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iCloud\MBA Study\Sem 4\IBA\Model\"/>
    </mc:Choice>
  </mc:AlternateContent>
  <xr:revisionPtr revIDLastSave="0" documentId="14_{FAAE1937-BAC1-4E32-B419-B054D2268C1D}" xr6:coauthVersionLast="47" xr6:coauthVersionMax="47" xr10:uidLastSave="{00000000-0000-0000-0000-000000000000}"/>
  <bookViews>
    <workbookView xWindow="-98" yWindow="-98" windowWidth="21795" windowHeight="11131" firstSheet="1" activeTab="1" xr2:uid="{A45F3691-04A4-424F-B81D-9A101C2CAFA5}"/>
  </bookViews>
  <sheets>
    <sheet name="Index" sheetId="1" state="hidden" r:id="rId1"/>
    <sheet name="Corporate Bonds" sheetId="2" r:id="rId2"/>
    <sheet name="Optimization for Corp Bonds" sheetId="3" r:id="rId3"/>
    <sheet name="Most Optimized Portfolio - Corp" sheetId="4" r:id="rId4"/>
    <sheet name="Muni Bonds" sheetId="5" r:id="rId5"/>
    <sheet name="Optimization for Muni Bonds" sheetId="7" r:id="rId6"/>
    <sheet name="Most Optimized portfolio - Muni" sheetId="8" r:id="rId7"/>
    <sheet name="Summary of Risk vs Reward" sheetId="9" r:id="rId8"/>
  </sheets>
  <definedNames>
    <definedName name="solver_adj" localSheetId="3" hidden="1">'Most Optimized Portfolio - Corp'!$B$6:$F$6</definedName>
    <definedName name="solver_adj" localSheetId="6" hidden="1">'Most Optimized portfolio - Muni'!$B$6:$E$6</definedName>
    <definedName name="solver_adj" localSheetId="2" hidden="1">'Optimization for Corp Bonds'!$B$6:$F$6</definedName>
    <definedName name="solver_adj" localSheetId="5" hidden="1">'Optimization for Muni Bonds'!$B$6:$E$6</definedName>
    <definedName name="solver_cvg" localSheetId="3" hidden="1">0.0001</definedName>
    <definedName name="solver_cvg" localSheetId="6" hidden="1">0.0001</definedName>
    <definedName name="solver_cvg" localSheetId="2" hidden="1">0.0001</definedName>
    <definedName name="solver_cvg" localSheetId="5" hidden="1">0.0001</definedName>
    <definedName name="solver_drv" localSheetId="3" hidden="1">1</definedName>
    <definedName name="solver_drv" localSheetId="6" hidden="1">1</definedName>
    <definedName name="solver_drv" localSheetId="2" hidden="1">1</definedName>
    <definedName name="solver_drv" localSheetId="5" hidden="1">1</definedName>
    <definedName name="solver_eng" localSheetId="3" hidden="1">1</definedName>
    <definedName name="solver_eng" localSheetId="6" hidden="1">1</definedName>
    <definedName name="solver_eng" localSheetId="2" hidden="1">1</definedName>
    <definedName name="solver_eng" localSheetId="5" hidden="1">1</definedName>
    <definedName name="solver_est" localSheetId="3" hidden="1">1</definedName>
    <definedName name="solver_est" localSheetId="6" hidden="1">1</definedName>
    <definedName name="solver_est" localSheetId="2" hidden="1">1</definedName>
    <definedName name="solver_est" localSheetId="5" hidden="1">1</definedName>
    <definedName name="solver_itr" localSheetId="3" hidden="1">2147483647</definedName>
    <definedName name="solver_itr" localSheetId="6" hidden="1">2147483647</definedName>
    <definedName name="solver_itr" localSheetId="2" hidden="1">2147483647</definedName>
    <definedName name="solver_itr" localSheetId="5" hidden="1">2147483647</definedName>
    <definedName name="solver_lhs1" localSheetId="3" hidden="1">'Most Optimized Portfolio - Corp'!$B$25</definedName>
    <definedName name="solver_lhs1" localSheetId="6" hidden="1">'Most Optimized portfolio - Muni'!$B$24</definedName>
    <definedName name="solver_lhs1" localSheetId="2" hidden="1">'Optimization for Corp Bonds'!$B$25</definedName>
    <definedName name="solver_lhs1" localSheetId="5" hidden="1">'Optimization for Muni Bonds'!$B$24</definedName>
    <definedName name="solver_lhs2" localSheetId="3" hidden="1">'Most Optimized Portfolio - Corp'!$B$6:$F$6</definedName>
    <definedName name="solver_lhs2" localSheetId="6" hidden="1">'Most Optimized portfolio - Muni'!$B$6:$E$6</definedName>
    <definedName name="solver_lhs2" localSheetId="2" hidden="1">'Optimization for Corp Bonds'!$B$6:$F$6</definedName>
    <definedName name="solver_lhs2" localSheetId="5" hidden="1">'Optimization for Muni Bonds'!$B$6:$E$6</definedName>
    <definedName name="solver_mip" localSheetId="3" hidden="1">2147483647</definedName>
    <definedName name="solver_mip" localSheetId="6" hidden="1">2147483647</definedName>
    <definedName name="solver_mip" localSheetId="2" hidden="1">2147483647</definedName>
    <definedName name="solver_mip" localSheetId="5" hidden="1">2147483647</definedName>
    <definedName name="solver_mni" localSheetId="3" hidden="1">30</definedName>
    <definedName name="solver_mni" localSheetId="6" hidden="1">30</definedName>
    <definedName name="solver_mni" localSheetId="2" hidden="1">30</definedName>
    <definedName name="solver_mni" localSheetId="5" hidden="1">30</definedName>
    <definedName name="solver_mrt" localSheetId="3" hidden="1">0.075</definedName>
    <definedName name="solver_mrt" localSheetId="6" hidden="1">0.075</definedName>
    <definedName name="solver_mrt" localSheetId="2" hidden="1">0.075</definedName>
    <definedName name="solver_mrt" localSheetId="5" hidden="1">0.075</definedName>
    <definedName name="solver_msl" localSheetId="3" hidden="1">2</definedName>
    <definedName name="solver_msl" localSheetId="6" hidden="1">2</definedName>
    <definedName name="solver_msl" localSheetId="2" hidden="1">2</definedName>
    <definedName name="solver_msl" localSheetId="5" hidden="1">2</definedName>
    <definedName name="solver_neg" localSheetId="3" hidden="1">1</definedName>
    <definedName name="solver_neg" localSheetId="6" hidden="1">1</definedName>
    <definedName name="solver_neg" localSheetId="2" hidden="1">1</definedName>
    <definedName name="solver_neg" localSheetId="5" hidden="1">1</definedName>
    <definedName name="solver_nod" localSheetId="3" hidden="1">2147483647</definedName>
    <definedName name="solver_nod" localSheetId="6" hidden="1">2147483647</definedName>
    <definedName name="solver_nod" localSheetId="2" hidden="1">2147483647</definedName>
    <definedName name="solver_nod" localSheetId="5" hidden="1">2147483647</definedName>
    <definedName name="solver_num" localSheetId="3" hidden="1">1</definedName>
    <definedName name="solver_num" localSheetId="6" hidden="1">1</definedName>
    <definedName name="solver_num" localSheetId="2" hidden="1">1</definedName>
    <definedName name="solver_num" localSheetId="5" hidden="1">1</definedName>
    <definedName name="solver_nwt" localSheetId="3" hidden="1">1</definedName>
    <definedName name="solver_nwt" localSheetId="6" hidden="1">1</definedName>
    <definedName name="solver_nwt" localSheetId="2" hidden="1">1</definedName>
    <definedName name="solver_nwt" localSheetId="5" hidden="1">1</definedName>
    <definedName name="solver_opt" localSheetId="3" hidden="1">'Most Optimized Portfolio - Corp'!$B$23</definedName>
    <definedName name="solver_opt" localSheetId="6" hidden="1">'Most Optimized portfolio - Muni'!$B$25</definedName>
    <definedName name="solver_opt" localSheetId="2" hidden="1">'Optimization for Corp Bonds'!$B$26</definedName>
    <definedName name="solver_opt" localSheetId="5" hidden="1">'Optimization for Muni Bonds'!$B$25</definedName>
    <definedName name="solver_pre" localSheetId="3" hidden="1">0.000001</definedName>
    <definedName name="solver_pre" localSheetId="6" hidden="1">0.000001</definedName>
    <definedName name="solver_pre" localSheetId="2" hidden="1">0.000001</definedName>
    <definedName name="solver_pre" localSheetId="5" hidden="1">0.000001</definedName>
    <definedName name="solver_rbv" localSheetId="3" hidden="1">1</definedName>
    <definedName name="solver_rbv" localSheetId="6" hidden="1">1</definedName>
    <definedName name="solver_rbv" localSheetId="2" hidden="1">1</definedName>
    <definedName name="solver_rbv" localSheetId="5" hidden="1">1</definedName>
    <definedName name="solver_rel1" localSheetId="3" hidden="1">2</definedName>
    <definedName name="solver_rel1" localSheetId="6" hidden="1">2</definedName>
    <definedName name="solver_rel1" localSheetId="2" hidden="1">2</definedName>
    <definedName name="solver_rel1" localSheetId="5" hidden="1">2</definedName>
    <definedName name="solver_rel2" localSheetId="3" hidden="1">3</definedName>
    <definedName name="solver_rel2" localSheetId="6" hidden="1">3</definedName>
    <definedName name="solver_rel2" localSheetId="2" hidden="1">3</definedName>
    <definedName name="solver_rel2" localSheetId="5" hidden="1">3</definedName>
    <definedName name="solver_rhs1" localSheetId="3" hidden="1">1</definedName>
    <definedName name="solver_rhs1" localSheetId="6" hidden="1">1</definedName>
    <definedName name="solver_rhs1" localSheetId="2" hidden="1">1</definedName>
    <definedName name="solver_rhs1" localSheetId="5" hidden="1">1</definedName>
    <definedName name="solver_rhs2" localSheetId="3" hidden="1">0.01</definedName>
    <definedName name="solver_rhs2" localSheetId="6" hidden="1">0.01</definedName>
    <definedName name="solver_rhs2" localSheetId="2" hidden="1">0.01</definedName>
    <definedName name="solver_rhs2" localSheetId="5" hidden="1">0.01</definedName>
    <definedName name="solver_rlx" localSheetId="3" hidden="1">1</definedName>
    <definedName name="solver_rlx" localSheetId="6" hidden="1">2</definedName>
    <definedName name="solver_rlx" localSheetId="2" hidden="1">2</definedName>
    <definedName name="solver_rlx" localSheetId="5" hidden="1">2</definedName>
    <definedName name="solver_rsd" localSheetId="3" hidden="1">0</definedName>
    <definedName name="solver_rsd" localSheetId="6" hidden="1">0</definedName>
    <definedName name="solver_rsd" localSheetId="2" hidden="1">0</definedName>
    <definedName name="solver_rsd" localSheetId="5" hidden="1">0</definedName>
    <definedName name="solver_scl" localSheetId="3" hidden="1">1</definedName>
    <definedName name="solver_scl" localSheetId="6" hidden="1">1</definedName>
    <definedName name="solver_scl" localSheetId="2" hidden="1">1</definedName>
    <definedName name="solver_scl" localSheetId="5" hidden="1">1</definedName>
    <definedName name="solver_sho" localSheetId="3" hidden="1">2</definedName>
    <definedName name="solver_sho" localSheetId="6" hidden="1">2</definedName>
    <definedName name="solver_sho" localSheetId="2" hidden="1">2</definedName>
    <definedName name="solver_sho" localSheetId="5" hidden="1">2</definedName>
    <definedName name="solver_ssz" localSheetId="3" hidden="1">100</definedName>
    <definedName name="solver_ssz" localSheetId="6" hidden="1">100</definedName>
    <definedName name="solver_ssz" localSheetId="2" hidden="1">100</definedName>
    <definedName name="solver_ssz" localSheetId="5" hidden="1">100</definedName>
    <definedName name="solver_tim" localSheetId="3" hidden="1">2147483647</definedName>
    <definedName name="solver_tim" localSheetId="6" hidden="1">2147483647</definedName>
    <definedName name="solver_tim" localSheetId="2" hidden="1">2147483647</definedName>
    <definedName name="solver_tim" localSheetId="5" hidden="1">2147483647</definedName>
    <definedName name="solver_tol" localSheetId="3" hidden="1">0.01</definedName>
    <definedName name="solver_tol" localSheetId="6" hidden="1">0.01</definedName>
    <definedName name="solver_tol" localSheetId="2" hidden="1">0.01</definedName>
    <definedName name="solver_tol" localSheetId="5" hidden="1">0.01</definedName>
    <definedName name="solver_typ" localSheetId="3" hidden="1">2</definedName>
    <definedName name="solver_typ" localSheetId="6" hidden="1">3</definedName>
    <definedName name="solver_typ" localSheetId="2" hidden="1">3</definedName>
    <definedName name="solver_typ" localSheetId="5" hidden="1">3</definedName>
    <definedName name="solver_val" localSheetId="3" hidden="1">0.297</definedName>
    <definedName name="solver_val" localSheetId="6" hidden="1">0.297</definedName>
    <definedName name="solver_val" localSheetId="2" hidden="1">0.297</definedName>
    <definedName name="solver_val" localSheetId="5" hidden="1">0.297</definedName>
    <definedName name="solver_ver" localSheetId="3" hidden="1">3</definedName>
    <definedName name="solver_ver" localSheetId="6" hidden="1">3</definedName>
    <definedName name="solver_ver" localSheetId="2" hidden="1">3</definedName>
    <definedName name="solver_ver" localSheetId="5" hidden="1">3</definedName>
  </definedNames>
  <calcPr calcId="191029" calcMode="manual" iterate="1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9" l="1"/>
  <c r="C2" i="9"/>
  <c r="B2" i="9"/>
  <c r="B24" i="8"/>
  <c r="E14" i="8"/>
  <c r="E7" i="8"/>
  <c r="D7" i="8"/>
  <c r="C7" i="8"/>
  <c r="B7" i="8"/>
  <c r="E14" i="7"/>
  <c r="E7" i="7"/>
  <c r="D7" i="7"/>
  <c r="C7" i="7"/>
  <c r="B7" i="7"/>
  <c r="F15" i="4"/>
  <c r="E14" i="4" a="1"/>
  <c r="E14" i="4" s="1"/>
  <c r="D13" i="4"/>
  <c r="D13" i="4" a="1"/>
  <c r="C12" i="4" a="1"/>
  <c r="C12" i="4" s="1"/>
  <c r="F7" i="4"/>
  <c r="E7" i="4"/>
  <c r="D7" i="4"/>
  <c r="C7" i="4"/>
  <c r="B7" i="4"/>
  <c r="F15" i="3"/>
  <c r="E14" i="3" a="1"/>
  <c r="E14" i="3"/>
  <c r="D13" i="3" a="1"/>
  <c r="D13" i="3" s="1"/>
  <c r="C12" i="3" a="1"/>
  <c r="C12" i="3"/>
  <c r="D4" i="5" a="1"/>
  <c r="C4" i="5" a="1"/>
  <c r="A4" i="5" a="1"/>
  <c r="E4" i="5" a="1"/>
  <c r="K105" i="5" l="1"/>
  <c r="K109" i="5"/>
  <c r="K113" i="5"/>
  <c r="K117" i="5"/>
  <c r="K121" i="5"/>
  <c r="K125" i="5"/>
  <c r="K129" i="5"/>
  <c r="K133" i="5"/>
  <c r="K137" i="5"/>
  <c r="K141" i="5"/>
  <c r="K145" i="5"/>
  <c r="K149" i="5"/>
  <c r="K153" i="5"/>
  <c r="K157" i="5"/>
  <c r="K161" i="5"/>
  <c r="K165" i="5"/>
  <c r="K169" i="5"/>
  <c r="K173" i="5"/>
  <c r="K177" i="5"/>
  <c r="K181" i="5"/>
  <c r="K185" i="5"/>
  <c r="K189" i="5"/>
  <c r="K193" i="5"/>
  <c r="K197" i="5"/>
  <c r="K201" i="5"/>
  <c r="K205" i="5"/>
  <c r="K209" i="5"/>
  <c r="K213" i="5"/>
  <c r="K217" i="5"/>
  <c r="K221" i="5"/>
  <c r="K225" i="5"/>
  <c r="K229" i="5"/>
  <c r="K233" i="5"/>
  <c r="K237" i="5"/>
  <c r="K241" i="5"/>
  <c r="K245" i="5"/>
  <c r="K249" i="5"/>
  <c r="K253" i="5"/>
  <c r="K106" i="5"/>
  <c r="K110" i="5"/>
  <c r="K114" i="5"/>
  <c r="K118" i="5"/>
  <c r="K122" i="5"/>
  <c r="K126" i="5"/>
  <c r="K130" i="5"/>
  <c r="K134" i="5"/>
  <c r="K138" i="5"/>
  <c r="K142" i="5"/>
  <c r="K146" i="5"/>
  <c r="K150" i="5"/>
  <c r="K154" i="5"/>
  <c r="K158" i="5"/>
  <c r="K162" i="5"/>
  <c r="K166" i="5"/>
  <c r="K170" i="5"/>
  <c r="K174" i="5"/>
  <c r="K178" i="5"/>
  <c r="K182" i="5"/>
  <c r="K186" i="5"/>
  <c r="K190" i="5"/>
  <c r="K194" i="5"/>
  <c r="K198" i="5"/>
  <c r="K202" i="5"/>
  <c r="K206" i="5"/>
  <c r="K210" i="5"/>
  <c r="K214" i="5"/>
  <c r="K218" i="5"/>
  <c r="K222" i="5"/>
  <c r="K226" i="5"/>
  <c r="K230" i="5"/>
  <c r="K234" i="5"/>
  <c r="K238" i="5"/>
  <c r="K242" i="5"/>
  <c r="K246" i="5"/>
  <c r="K250" i="5"/>
  <c r="K254" i="5"/>
  <c r="K107" i="5"/>
  <c r="K111" i="5"/>
  <c r="K115" i="5"/>
  <c r="K119" i="5"/>
  <c r="K123" i="5"/>
  <c r="K127" i="5"/>
  <c r="K131" i="5"/>
  <c r="K135" i="5"/>
  <c r="K139" i="5"/>
  <c r="K143" i="5"/>
  <c r="K147" i="5"/>
  <c r="K151" i="5"/>
  <c r="K155" i="5"/>
  <c r="K159" i="5"/>
  <c r="K163" i="5"/>
  <c r="K167" i="5"/>
  <c r="K171" i="5"/>
  <c r="K175" i="5"/>
  <c r="K179" i="5"/>
  <c r="K183" i="5"/>
  <c r="K187" i="5"/>
  <c r="K191" i="5"/>
  <c r="K195" i="5"/>
  <c r="K199" i="5"/>
  <c r="K203" i="5"/>
  <c r="K207" i="5"/>
  <c r="K211" i="5"/>
  <c r="K215" i="5"/>
  <c r="K219" i="5"/>
  <c r="K223" i="5"/>
  <c r="K227" i="5"/>
  <c r="K231" i="5"/>
  <c r="K235" i="5"/>
  <c r="K239" i="5"/>
  <c r="K243" i="5"/>
  <c r="K247" i="5"/>
  <c r="K251" i="5"/>
  <c r="K104" i="5"/>
  <c r="K108" i="5"/>
  <c r="K112" i="5"/>
  <c r="K116" i="5"/>
  <c r="K120" i="5"/>
  <c r="K124" i="5"/>
  <c r="K128" i="5"/>
  <c r="K132" i="5"/>
  <c r="K136" i="5"/>
  <c r="K140" i="5"/>
  <c r="K144" i="5"/>
  <c r="K148" i="5"/>
  <c r="K152" i="5"/>
  <c r="K156" i="5"/>
  <c r="K160" i="5"/>
  <c r="K164" i="5"/>
  <c r="K168" i="5"/>
  <c r="K172" i="5"/>
  <c r="K176" i="5"/>
  <c r="K180" i="5"/>
  <c r="K184" i="5"/>
  <c r="K188" i="5"/>
  <c r="K192" i="5"/>
  <c r="K196" i="5"/>
  <c r="K200" i="5"/>
  <c r="K204" i="5"/>
  <c r="K208" i="5"/>
  <c r="K212" i="5"/>
  <c r="K216" i="5"/>
  <c r="K220" i="5"/>
  <c r="K224" i="5"/>
  <c r="K228" i="5"/>
  <c r="K232" i="5"/>
  <c r="K236" i="5"/>
  <c r="K240" i="5"/>
  <c r="K244" i="5"/>
  <c r="K248" i="5"/>
  <c r="K252" i="5"/>
  <c r="F7" i="8"/>
  <c r="F7" i="7"/>
  <c r="J119" i="5"/>
  <c r="J120" i="5"/>
  <c r="J124" i="5"/>
  <c r="J128" i="5"/>
  <c r="J132" i="5"/>
  <c r="J136" i="5"/>
  <c r="J140" i="5"/>
  <c r="J144" i="5"/>
  <c r="J148" i="5"/>
  <c r="J152" i="5"/>
  <c r="J156" i="5"/>
  <c r="J160" i="5"/>
  <c r="J164" i="5"/>
  <c r="J168" i="5"/>
  <c r="J172" i="5"/>
  <c r="J176" i="5"/>
  <c r="J180" i="5"/>
  <c r="J184" i="5"/>
  <c r="J188" i="5"/>
  <c r="J192" i="5"/>
  <c r="J196" i="5"/>
  <c r="J200" i="5"/>
  <c r="J204" i="5"/>
  <c r="J208" i="5"/>
  <c r="J212" i="5"/>
  <c r="J216" i="5"/>
  <c r="J220" i="5"/>
  <c r="J224" i="5"/>
  <c r="J228" i="5"/>
  <c r="J232" i="5"/>
  <c r="J236" i="5"/>
  <c r="J240" i="5"/>
  <c r="J244" i="5"/>
  <c r="J248" i="5"/>
  <c r="J252" i="5"/>
  <c r="J7" i="5"/>
  <c r="J122" i="5"/>
  <c r="J130" i="5"/>
  <c r="J138" i="5"/>
  <c r="J142" i="5"/>
  <c r="J150" i="5"/>
  <c r="J158" i="5"/>
  <c r="J166" i="5"/>
  <c r="J174" i="5"/>
  <c r="J182" i="5"/>
  <c r="J190" i="5"/>
  <c r="J198" i="5"/>
  <c r="J202" i="5"/>
  <c r="J214" i="5"/>
  <c r="J222" i="5"/>
  <c r="J230" i="5"/>
  <c r="J238" i="5"/>
  <c r="J246" i="5"/>
  <c r="J250" i="5"/>
  <c r="J254" i="5"/>
  <c r="J127" i="5"/>
  <c r="J139" i="5"/>
  <c r="J147" i="5"/>
  <c r="J155" i="5"/>
  <c r="J159" i="5"/>
  <c r="J167" i="5"/>
  <c r="J175" i="5"/>
  <c r="J187" i="5"/>
  <c r="J195" i="5"/>
  <c r="J203" i="5"/>
  <c r="J211" i="5"/>
  <c r="J219" i="5"/>
  <c r="J227" i="5"/>
  <c r="J235" i="5"/>
  <c r="J243" i="5"/>
  <c r="J251" i="5"/>
  <c r="J121" i="5"/>
  <c r="J125" i="5"/>
  <c r="J129" i="5"/>
  <c r="J133" i="5"/>
  <c r="J137" i="5"/>
  <c r="J141" i="5"/>
  <c r="J145" i="5"/>
  <c r="J149" i="5"/>
  <c r="J153" i="5"/>
  <c r="J157" i="5"/>
  <c r="J161" i="5"/>
  <c r="J165" i="5"/>
  <c r="J169" i="5"/>
  <c r="J173" i="5"/>
  <c r="J177" i="5"/>
  <c r="J181" i="5"/>
  <c r="J185" i="5"/>
  <c r="J189" i="5"/>
  <c r="J193" i="5"/>
  <c r="J197" i="5"/>
  <c r="J201" i="5"/>
  <c r="J205" i="5"/>
  <c r="J209" i="5"/>
  <c r="J213" i="5"/>
  <c r="J217" i="5"/>
  <c r="J221" i="5"/>
  <c r="J225" i="5"/>
  <c r="J229" i="5"/>
  <c r="J233" i="5"/>
  <c r="J237" i="5"/>
  <c r="J241" i="5"/>
  <c r="J245" i="5"/>
  <c r="J249" i="5"/>
  <c r="J253" i="5"/>
  <c r="J118" i="5"/>
  <c r="J126" i="5"/>
  <c r="J134" i="5"/>
  <c r="J146" i="5"/>
  <c r="J154" i="5"/>
  <c r="J162" i="5"/>
  <c r="J170" i="5"/>
  <c r="J178" i="5"/>
  <c r="J186" i="5"/>
  <c r="J194" i="5"/>
  <c r="J206" i="5"/>
  <c r="J210" i="5"/>
  <c r="J218" i="5"/>
  <c r="J226" i="5"/>
  <c r="J234" i="5"/>
  <c r="J242" i="5"/>
  <c r="J123" i="5"/>
  <c r="J131" i="5"/>
  <c r="J135" i="5"/>
  <c r="J143" i="5"/>
  <c r="J151" i="5"/>
  <c r="J163" i="5"/>
  <c r="J171" i="5"/>
  <c r="J179" i="5"/>
  <c r="J183" i="5"/>
  <c r="J191" i="5"/>
  <c r="J199" i="5"/>
  <c r="J207" i="5"/>
  <c r="J215" i="5"/>
  <c r="J223" i="5"/>
  <c r="J231" i="5"/>
  <c r="J239" i="5"/>
  <c r="J247" i="5"/>
  <c r="J6" i="5"/>
  <c r="E4" i="5"/>
  <c r="A4" i="5"/>
  <c r="C4" i="5"/>
  <c r="D4" i="5"/>
  <c r="J115" i="5"/>
  <c r="J111" i="5"/>
  <c r="J117" i="5"/>
  <c r="J113" i="5"/>
  <c r="J109" i="5"/>
  <c r="J105" i="5"/>
  <c r="J101" i="5"/>
  <c r="J97" i="5"/>
  <c r="J93" i="5"/>
  <c r="J89" i="5"/>
  <c r="J85" i="5"/>
  <c r="J81" i="5"/>
  <c r="J77" i="5"/>
  <c r="J73" i="5"/>
  <c r="J69" i="5"/>
  <c r="J65" i="5"/>
  <c r="J61" i="5"/>
  <c r="J112" i="5"/>
  <c r="J100" i="5"/>
  <c r="J99" i="5"/>
  <c r="J98" i="5"/>
  <c r="J84" i="5"/>
  <c r="J83" i="5"/>
  <c r="J82" i="5"/>
  <c r="J68" i="5"/>
  <c r="J67" i="5"/>
  <c r="J66" i="5"/>
  <c r="J107" i="5"/>
  <c r="J104" i="5"/>
  <c r="J90" i="5"/>
  <c r="J87" i="5"/>
  <c r="J80" i="5"/>
  <c r="J70" i="5"/>
  <c r="J63" i="5"/>
  <c r="J60" i="5"/>
  <c r="J56" i="5"/>
  <c r="J52" i="5"/>
  <c r="J48" i="5"/>
  <c r="J44" i="5"/>
  <c r="J40" i="5"/>
  <c r="J36" i="5"/>
  <c r="J32" i="5"/>
  <c r="J28" i="5"/>
  <c r="J24" i="5"/>
  <c r="J20" i="5"/>
  <c r="J16" i="5"/>
  <c r="J12" i="5"/>
  <c r="J8" i="5"/>
  <c r="J114" i="5"/>
  <c r="J110" i="5"/>
  <c r="J108" i="5"/>
  <c r="J94" i="5"/>
  <c r="J91" i="5"/>
  <c r="J88" i="5"/>
  <c r="J74" i="5"/>
  <c r="J71" i="5"/>
  <c r="J64" i="5"/>
  <c r="J55" i="5"/>
  <c r="J51" i="5"/>
  <c r="J47" i="5"/>
  <c r="J43" i="5"/>
  <c r="J39" i="5"/>
  <c r="J35" i="5"/>
  <c r="J31" i="5"/>
  <c r="J27" i="5"/>
  <c r="J23" i="5"/>
  <c r="J19" i="5"/>
  <c r="J15" i="5"/>
  <c r="J11" i="5"/>
  <c r="J102" i="5"/>
  <c r="J95" i="5"/>
  <c r="J92" i="5"/>
  <c r="J78" i="5"/>
  <c r="J75" i="5"/>
  <c r="J72" i="5"/>
  <c r="J106" i="5"/>
  <c r="J58" i="5"/>
  <c r="J53" i="5"/>
  <c r="J45" i="5"/>
  <c r="J37" i="5"/>
  <c r="J29" i="5"/>
  <c r="J21" i="5"/>
  <c r="J13" i="5"/>
  <c r="J50" i="5"/>
  <c r="J42" i="5"/>
  <c r="J34" i="5"/>
  <c r="J26" i="5"/>
  <c r="J18" i="5"/>
  <c r="J10" i="5"/>
  <c r="J76" i="5"/>
  <c r="J54" i="5"/>
  <c r="J46" i="5"/>
  <c r="J38" i="5"/>
  <c r="J30" i="5"/>
  <c r="J22" i="5"/>
  <c r="J14" i="5"/>
  <c r="J103" i="5"/>
  <c r="J86" i="5"/>
  <c r="J59" i="5"/>
  <c r="J57" i="5"/>
  <c r="J49" i="5"/>
  <c r="J41" i="5"/>
  <c r="J33" i="5"/>
  <c r="J25" i="5"/>
  <c r="J17" i="5"/>
  <c r="J9" i="5"/>
  <c r="J116" i="5"/>
  <c r="J96" i="5"/>
  <c r="J79" i="5"/>
  <c r="J62" i="5"/>
  <c r="H254" i="5"/>
  <c r="H250" i="5"/>
  <c r="H246" i="5"/>
  <c r="H242" i="5"/>
  <c r="H238" i="5"/>
  <c r="H234" i="5"/>
  <c r="H230" i="5"/>
  <c r="H226" i="5"/>
  <c r="H222" i="5"/>
  <c r="H218" i="5"/>
  <c r="H214" i="5"/>
  <c r="H210" i="5"/>
  <c r="H206" i="5"/>
  <c r="H202" i="5"/>
  <c r="H198" i="5"/>
  <c r="H194" i="5"/>
  <c r="H190" i="5"/>
  <c r="H245" i="5"/>
  <c r="H244" i="5"/>
  <c r="H243" i="5"/>
  <c r="H229" i="5"/>
  <c r="H228" i="5"/>
  <c r="H227" i="5"/>
  <c r="H213" i="5"/>
  <c r="H212" i="5"/>
  <c r="H211" i="5"/>
  <c r="H197" i="5"/>
  <c r="H196" i="5"/>
  <c r="H195" i="5"/>
  <c r="H185" i="5"/>
  <c r="H181" i="5"/>
  <c r="H177" i="5"/>
  <c r="H173" i="5"/>
  <c r="H169" i="5"/>
  <c r="H249" i="5"/>
  <c r="H248" i="5"/>
  <c r="H247" i="5"/>
  <c r="H233" i="5"/>
  <c r="H232" i="5"/>
  <c r="H231" i="5"/>
  <c r="H217" i="5"/>
  <c r="H216" i="5"/>
  <c r="H215" i="5"/>
  <c r="H253" i="5"/>
  <c r="H252" i="5"/>
  <c r="H251" i="5"/>
  <c r="H237" i="5"/>
  <c r="H236" i="5"/>
  <c r="H235" i="5"/>
  <c r="H221" i="5"/>
  <c r="H220" i="5"/>
  <c r="H219" i="5"/>
  <c r="H205" i="5"/>
  <c r="H204" i="5"/>
  <c r="H203" i="5"/>
  <c r="H189" i="5"/>
  <c r="H188" i="5"/>
  <c r="H187" i="5"/>
  <c r="H183" i="5"/>
  <c r="H179" i="5"/>
  <c r="H175" i="5"/>
  <c r="H171" i="5"/>
  <c r="H241" i="5"/>
  <c r="H224" i="5"/>
  <c r="H201" i="5"/>
  <c r="H199" i="5"/>
  <c r="H180" i="5"/>
  <c r="H172" i="5"/>
  <c r="H165" i="5"/>
  <c r="H161" i="5"/>
  <c r="H157" i="5"/>
  <c r="H153" i="5"/>
  <c r="H149" i="5"/>
  <c r="H145" i="5"/>
  <c r="H141" i="5"/>
  <c r="H137" i="5"/>
  <c r="H133" i="5"/>
  <c r="H129" i="5"/>
  <c r="H125" i="5"/>
  <c r="H121" i="5"/>
  <c r="H117" i="5"/>
  <c r="H113" i="5"/>
  <c r="H109" i="5"/>
  <c r="H240" i="5"/>
  <c r="H223" i="5"/>
  <c r="H209" i="5"/>
  <c r="H207" i="5"/>
  <c r="H192" i="5"/>
  <c r="H186" i="5"/>
  <c r="H178" i="5"/>
  <c r="H170" i="5"/>
  <c r="H168" i="5"/>
  <c r="H164" i="5"/>
  <c r="H160" i="5"/>
  <c r="H156" i="5"/>
  <c r="H152" i="5"/>
  <c r="H148" i="5"/>
  <c r="H144" i="5"/>
  <c r="H140" i="5"/>
  <c r="H239" i="5"/>
  <c r="H200" i="5"/>
  <c r="H184" i="5"/>
  <c r="H176" i="5"/>
  <c r="H167" i="5"/>
  <c r="H163" i="5"/>
  <c r="H159" i="5"/>
  <c r="H155" i="5"/>
  <c r="H151" i="5"/>
  <c r="H147" i="5"/>
  <c r="H143" i="5"/>
  <c r="H139" i="5"/>
  <c r="H135" i="5"/>
  <c r="H131" i="5"/>
  <c r="H127" i="5"/>
  <c r="H123" i="5"/>
  <c r="H119" i="5"/>
  <c r="H115" i="5"/>
  <c r="H111" i="5"/>
  <c r="H107" i="5"/>
  <c r="H103" i="5"/>
  <c r="H99" i="5"/>
  <c r="H95" i="5"/>
  <c r="H91" i="5"/>
  <c r="H87" i="5"/>
  <c r="H83" i="5"/>
  <c r="H79" i="5"/>
  <c r="H75" i="5"/>
  <c r="H71" i="5"/>
  <c r="H67" i="5"/>
  <c r="H63" i="5"/>
  <c r="H182" i="5"/>
  <c r="H166" i="5"/>
  <c r="H150" i="5"/>
  <c r="H132" i="5"/>
  <c r="H124" i="5"/>
  <c r="H116" i="5"/>
  <c r="H174" i="5"/>
  <c r="H162" i="5"/>
  <c r="H146" i="5"/>
  <c r="H138" i="5"/>
  <c r="H130" i="5"/>
  <c r="H122" i="5"/>
  <c r="H114" i="5"/>
  <c r="H108" i="5"/>
  <c r="H94" i="5"/>
  <c r="H93" i="5"/>
  <c r="H92" i="5"/>
  <c r="H78" i="5"/>
  <c r="H77" i="5"/>
  <c r="H76" i="5"/>
  <c r="H62" i="5"/>
  <c r="H61" i="5"/>
  <c r="H60" i="5"/>
  <c r="H59" i="5"/>
  <c r="H193" i="5"/>
  <c r="H142" i="5"/>
  <c r="H128" i="5"/>
  <c r="H106" i="5"/>
  <c r="H96" i="5"/>
  <c r="H89" i="5"/>
  <c r="H86" i="5"/>
  <c r="H72" i="5"/>
  <c r="H69" i="5"/>
  <c r="H66" i="5"/>
  <c r="H58" i="5"/>
  <c r="H54" i="5"/>
  <c r="H50" i="5"/>
  <c r="H46" i="5"/>
  <c r="H42" i="5"/>
  <c r="H38" i="5"/>
  <c r="H34" i="5"/>
  <c r="H30" i="5"/>
  <c r="H26" i="5"/>
  <c r="H22" i="5"/>
  <c r="H18" i="5"/>
  <c r="H14" i="5"/>
  <c r="H10" i="5"/>
  <c r="H6" i="5"/>
  <c r="H110" i="5"/>
  <c r="H208" i="5"/>
  <c r="H191" i="5"/>
  <c r="H154" i="5"/>
  <c r="H134" i="5"/>
  <c r="H118" i="5"/>
  <c r="H100" i="5"/>
  <c r="H97" i="5"/>
  <c r="H90" i="5"/>
  <c r="H80" i="5"/>
  <c r="H73" i="5"/>
  <c r="H70" i="5"/>
  <c r="H57" i="5"/>
  <c r="H53" i="5"/>
  <c r="H49" i="5"/>
  <c r="H45" i="5"/>
  <c r="H41" i="5"/>
  <c r="H37" i="5"/>
  <c r="H33" i="5"/>
  <c r="H29" i="5"/>
  <c r="H25" i="5"/>
  <c r="H21" i="5"/>
  <c r="H17" i="5"/>
  <c r="H13" i="5"/>
  <c r="H9" i="5"/>
  <c r="H225" i="5"/>
  <c r="H158" i="5"/>
  <c r="H136" i="5"/>
  <c r="H120" i="5"/>
  <c r="H112" i="5"/>
  <c r="H104" i="5"/>
  <c r="H101" i="5"/>
  <c r="H98" i="5"/>
  <c r="H84" i="5"/>
  <c r="H81" i="5"/>
  <c r="H74" i="5"/>
  <c r="H64" i="5"/>
  <c r="H126" i="5"/>
  <c r="H55" i="5"/>
  <c r="H47" i="5"/>
  <c r="H39" i="5"/>
  <c r="H31" i="5"/>
  <c r="H23" i="5"/>
  <c r="H15" i="5"/>
  <c r="H7" i="5"/>
  <c r="H68" i="5"/>
  <c r="H52" i="5"/>
  <c r="H44" i="5"/>
  <c r="H36" i="5"/>
  <c r="H28" i="5"/>
  <c r="H20" i="5"/>
  <c r="H12" i="5"/>
  <c r="H105" i="5"/>
  <c r="H88" i="5"/>
  <c r="H82" i="5"/>
  <c r="H65" i="5"/>
  <c r="H56" i="5"/>
  <c r="H48" i="5"/>
  <c r="H40" i="5"/>
  <c r="H32" i="5"/>
  <c r="H24" i="5"/>
  <c r="H16" i="5"/>
  <c r="H8" i="5"/>
  <c r="H51" i="5"/>
  <c r="H43" i="5"/>
  <c r="H35" i="5"/>
  <c r="H27" i="5"/>
  <c r="H19" i="5"/>
  <c r="H11" i="5"/>
  <c r="H102" i="5"/>
  <c r="H85" i="5"/>
  <c r="I253" i="5"/>
  <c r="I249" i="5"/>
  <c r="I245" i="5"/>
  <c r="I241" i="5"/>
  <c r="I237" i="5"/>
  <c r="I233" i="5"/>
  <c r="I229" i="5"/>
  <c r="I225" i="5"/>
  <c r="I221" i="5"/>
  <c r="I217" i="5"/>
  <c r="I213" i="5"/>
  <c r="I209" i="5"/>
  <c r="I205" i="5"/>
  <c r="I201" i="5"/>
  <c r="I197" i="5"/>
  <c r="I193" i="5"/>
  <c r="I189" i="5"/>
  <c r="I248" i="5"/>
  <c r="I247" i="5"/>
  <c r="I246" i="5"/>
  <c r="I232" i="5"/>
  <c r="I231" i="5"/>
  <c r="I230" i="5"/>
  <c r="I216" i="5"/>
  <c r="I215" i="5"/>
  <c r="I214" i="5"/>
  <c r="I200" i="5"/>
  <c r="I199" i="5"/>
  <c r="I198" i="5"/>
  <c r="I184" i="5"/>
  <c r="I180" i="5"/>
  <c r="I176" i="5"/>
  <c r="I172" i="5"/>
  <c r="I252" i="5"/>
  <c r="I251" i="5"/>
  <c r="I250" i="5"/>
  <c r="I236" i="5"/>
  <c r="I235" i="5"/>
  <c r="I234" i="5"/>
  <c r="I220" i="5"/>
  <c r="I219" i="5"/>
  <c r="I218" i="5"/>
  <c r="I254" i="5"/>
  <c r="I240" i="5"/>
  <c r="I239" i="5"/>
  <c r="I238" i="5"/>
  <c r="I224" i="5"/>
  <c r="I223" i="5"/>
  <c r="I222" i="5"/>
  <c r="I208" i="5"/>
  <c r="I207" i="5"/>
  <c r="I206" i="5"/>
  <c r="I192" i="5"/>
  <c r="I191" i="5"/>
  <c r="I190" i="5"/>
  <c r="I186" i="5"/>
  <c r="I182" i="5"/>
  <c r="I178" i="5"/>
  <c r="I174" i="5"/>
  <c r="I170" i="5"/>
  <c r="I228" i="5"/>
  <c r="I203" i="5"/>
  <c r="I188" i="5"/>
  <c r="I183" i="5"/>
  <c r="I175" i="5"/>
  <c r="I169" i="5"/>
  <c r="I168" i="5"/>
  <c r="I164" i="5"/>
  <c r="I160" i="5"/>
  <c r="I156" i="5"/>
  <c r="I152" i="5"/>
  <c r="I148" i="5"/>
  <c r="I144" i="5"/>
  <c r="I140" i="5"/>
  <c r="I136" i="5"/>
  <c r="I132" i="5"/>
  <c r="I128" i="5"/>
  <c r="I124" i="5"/>
  <c r="I120" i="5"/>
  <c r="I116" i="5"/>
  <c r="I112" i="5"/>
  <c r="I244" i="5"/>
  <c r="I227" i="5"/>
  <c r="I211" i="5"/>
  <c r="I196" i="5"/>
  <c r="I194" i="5"/>
  <c r="I181" i="5"/>
  <c r="I173" i="5"/>
  <c r="I167" i="5"/>
  <c r="I163" i="5"/>
  <c r="I159" i="5"/>
  <c r="I155" i="5"/>
  <c r="I151" i="5"/>
  <c r="I147" i="5"/>
  <c r="I143" i="5"/>
  <c r="I243" i="5"/>
  <c r="I226" i="5"/>
  <c r="I204" i="5"/>
  <c r="I202" i="5"/>
  <c r="I187" i="5"/>
  <c r="I179" i="5"/>
  <c r="I171" i="5"/>
  <c r="I166" i="5"/>
  <c r="I162" i="5"/>
  <c r="I158" i="5"/>
  <c r="I154" i="5"/>
  <c r="I150" i="5"/>
  <c r="I146" i="5"/>
  <c r="I142" i="5"/>
  <c r="I138" i="5"/>
  <c r="I134" i="5"/>
  <c r="I130" i="5"/>
  <c r="I126" i="5"/>
  <c r="I122" i="5"/>
  <c r="I118" i="5"/>
  <c r="I114" i="5"/>
  <c r="I110" i="5"/>
  <c r="I106" i="5"/>
  <c r="I102" i="5"/>
  <c r="I98" i="5"/>
  <c r="I94" i="5"/>
  <c r="I90" i="5"/>
  <c r="I86" i="5"/>
  <c r="I82" i="5"/>
  <c r="I78" i="5"/>
  <c r="I74" i="5"/>
  <c r="I70" i="5"/>
  <c r="I66" i="5"/>
  <c r="I62" i="5"/>
  <c r="I153" i="5"/>
  <c r="I135" i="5"/>
  <c r="I127" i="5"/>
  <c r="I119" i="5"/>
  <c r="I212" i="5"/>
  <c r="I195" i="5"/>
  <c r="I165" i="5"/>
  <c r="I149" i="5"/>
  <c r="I133" i="5"/>
  <c r="I125" i="5"/>
  <c r="I117" i="5"/>
  <c r="I109" i="5"/>
  <c r="I97" i="5"/>
  <c r="I96" i="5"/>
  <c r="I95" i="5"/>
  <c r="I81" i="5"/>
  <c r="I80" i="5"/>
  <c r="I79" i="5"/>
  <c r="I65" i="5"/>
  <c r="I64" i="5"/>
  <c r="I63" i="5"/>
  <c r="I58" i="5"/>
  <c r="I242" i="5"/>
  <c r="I210" i="5"/>
  <c r="I161" i="5"/>
  <c r="I131" i="5"/>
  <c r="I115" i="5"/>
  <c r="I113" i="5"/>
  <c r="I111" i="5"/>
  <c r="I103" i="5"/>
  <c r="I100" i="5"/>
  <c r="I93" i="5"/>
  <c r="I83" i="5"/>
  <c r="I76" i="5"/>
  <c r="I73" i="5"/>
  <c r="I59" i="5"/>
  <c r="I57" i="5"/>
  <c r="I53" i="5"/>
  <c r="I49" i="5"/>
  <c r="I45" i="5"/>
  <c r="I41" i="5"/>
  <c r="I37" i="5"/>
  <c r="I33" i="5"/>
  <c r="I29" i="5"/>
  <c r="I25" i="5"/>
  <c r="I21" i="5"/>
  <c r="I17" i="5"/>
  <c r="I13" i="5"/>
  <c r="I9" i="5"/>
  <c r="I177" i="5"/>
  <c r="I141" i="5"/>
  <c r="I137" i="5"/>
  <c r="I121" i="5"/>
  <c r="I107" i="5"/>
  <c r="I104" i="5"/>
  <c r="I101" i="5"/>
  <c r="I87" i="5"/>
  <c r="I84" i="5"/>
  <c r="I77" i="5"/>
  <c r="I67" i="5"/>
  <c r="I60" i="5"/>
  <c r="I56" i="5"/>
  <c r="I52" i="5"/>
  <c r="I48" i="5"/>
  <c r="I44" i="5"/>
  <c r="I40" i="5"/>
  <c r="I36" i="5"/>
  <c r="I32" i="5"/>
  <c r="I28" i="5"/>
  <c r="I24" i="5"/>
  <c r="I20" i="5"/>
  <c r="I16" i="5"/>
  <c r="I12" i="5"/>
  <c r="I8" i="5"/>
  <c r="I185" i="5"/>
  <c r="I145" i="5"/>
  <c r="I139" i="5"/>
  <c r="I123" i="5"/>
  <c r="I108" i="5"/>
  <c r="I105" i="5"/>
  <c r="I91" i="5"/>
  <c r="I88" i="5"/>
  <c r="I85" i="5"/>
  <c r="I71" i="5"/>
  <c r="I68" i="5"/>
  <c r="I61" i="5"/>
  <c r="I89" i="5"/>
  <c r="I72" i="5"/>
  <c r="I50" i="5"/>
  <c r="I42" i="5"/>
  <c r="I34" i="5"/>
  <c r="I26" i="5"/>
  <c r="I18" i="5"/>
  <c r="I10" i="5"/>
  <c r="I55" i="5"/>
  <c r="I47" i="5"/>
  <c r="I39" i="5"/>
  <c r="I31" i="5"/>
  <c r="I23" i="5"/>
  <c r="I15" i="5"/>
  <c r="I7" i="5"/>
  <c r="I157" i="5"/>
  <c r="I99" i="5"/>
  <c r="I51" i="5"/>
  <c r="I43" i="5"/>
  <c r="I35" i="5"/>
  <c r="I27" i="5"/>
  <c r="I19" i="5"/>
  <c r="I11" i="5"/>
  <c r="I92" i="5"/>
  <c r="I75" i="5"/>
  <c r="I69" i="5"/>
  <c r="I54" i="5"/>
  <c r="I46" i="5"/>
  <c r="I38" i="5"/>
  <c r="I30" i="5"/>
  <c r="I22" i="5"/>
  <c r="I14" i="5"/>
  <c r="I6" i="5"/>
  <c r="I129" i="5"/>
  <c r="K100" i="5"/>
  <c r="K96" i="5"/>
  <c r="K92" i="5"/>
  <c r="K88" i="5"/>
  <c r="K84" i="5"/>
  <c r="K80" i="5"/>
  <c r="K76" i="5"/>
  <c r="K72" i="5"/>
  <c r="K68" i="5"/>
  <c r="K64" i="5"/>
  <c r="K60" i="5"/>
  <c r="K103" i="5"/>
  <c r="K102" i="5"/>
  <c r="K101" i="5"/>
  <c r="K87" i="5"/>
  <c r="K86" i="5"/>
  <c r="K85" i="5"/>
  <c r="K71" i="5"/>
  <c r="K70" i="5"/>
  <c r="K69" i="5"/>
  <c r="K97" i="5"/>
  <c r="K94" i="5"/>
  <c r="K91" i="5"/>
  <c r="K77" i="5"/>
  <c r="K74" i="5"/>
  <c r="K67" i="5"/>
  <c r="K55" i="5"/>
  <c r="K51" i="5"/>
  <c r="K47" i="5"/>
  <c r="K43" i="5"/>
  <c r="K39" i="5"/>
  <c r="K35" i="5"/>
  <c r="K31" i="5"/>
  <c r="K27" i="5"/>
  <c r="K23" i="5"/>
  <c r="K19" i="5"/>
  <c r="K15" i="5"/>
  <c r="K11" i="5"/>
  <c r="K7" i="5"/>
  <c r="K99" i="5"/>
  <c r="K79" i="5"/>
  <c r="K98" i="5"/>
  <c r="K95" i="5"/>
  <c r="K81" i="5"/>
  <c r="K78" i="5"/>
  <c r="K75" i="5"/>
  <c r="K61" i="5"/>
  <c r="K54" i="5"/>
  <c r="K50" i="5"/>
  <c r="K46" i="5"/>
  <c r="K42" i="5"/>
  <c r="K38" i="5"/>
  <c r="K34" i="5"/>
  <c r="K30" i="5"/>
  <c r="K26" i="5"/>
  <c r="K22" i="5"/>
  <c r="K18" i="5"/>
  <c r="K14" i="5"/>
  <c r="K10" i="5"/>
  <c r="K6" i="5"/>
  <c r="K89" i="5"/>
  <c r="K82" i="5"/>
  <c r="K65" i="5"/>
  <c r="K62" i="5"/>
  <c r="K83" i="5"/>
  <c r="K66" i="5"/>
  <c r="K56" i="5"/>
  <c r="K48" i="5"/>
  <c r="K40" i="5"/>
  <c r="K32" i="5"/>
  <c r="K24" i="5"/>
  <c r="K16" i="5"/>
  <c r="K8" i="5"/>
  <c r="K58" i="5"/>
  <c r="K53" i="5"/>
  <c r="K45" i="5"/>
  <c r="K37" i="5"/>
  <c r="K29" i="5"/>
  <c r="K21" i="5"/>
  <c r="K13" i="5"/>
  <c r="K93" i="5"/>
  <c r="K59" i="5"/>
  <c r="K57" i="5"/>
  <c r="K49" i="5"/>
  <c r="K41" i="5"/>
  <c r="K33" i="5"/>
  <c r="K25" i="5"/>
  <c r="K17" i="5"/>
  <c r="K9" i="5"/>
  <c r="K63" i="5"/>
  <c r="K52" i="5"/>
  <c r="K44" i="5"/>
  <c r="K36" i="5"/>
  <c r="K28" i="5"/>
  <c r="K20" i="5"/>
  <c r="K12" i="5"/>
  <c r="K90" i="5"/>
  <c r="K73" i="5"/>
  <c r="G7" i="4"/>
  <c r="E15" i="8" l="1"/>
  <c r="E5" i="7"/>
  <c r="E4" i="7"/>
  <c r="E5" i="8"/>
  <c r="E4" i="8"/>
  <c r="E15" i="7"/>
  <c r="B12" i="8"/>
  <c r="B5" i="8"/>
  <c r="B4" i="8"/>
  <c r="B12" i="7"/>
  <c r="B5" i="7"/>
  <c r="B4" i="7"/>
  <c r="D14" i="7"/>
  <c r="D5" i="7"/>
  <c r="D4" i="7"/>
  <c r="D14" i="8"/>
  <c r="D5" i="8"/>
  <c r="D4" i="8"/>
  <c r="C13" i="8"/>
  <c r="C5" i="8"/>
  <c r="C4" i="8"/>
  <c r="C13" i="7"/>
  <c r="C5" i="7"/>
  <c r="C4" i="7"/>
  <c r="D6" i="7"/>
  <c r="C6" i="7"/>
  <c r="B6" i="7"/>
  <c r="E6" i="7"/>
  <c r="B21" i="8" l="1"/>
  <c r="B22" i="8" a="1"/>
  <c r="B22" i="8" s="1"/>
  <c r="B31" i="8" s="1"/>
  <c r="C31" i="8"/>
  <c r="B25" i="8"/>
  <c r="B21" i="7"/>
  <c r="B24" i="7"/>
  <c r="B22" i="7" a="1"/>
  <c r="B22" i="7" s="1"/>
  <c r="B31" i="7" s="1"/>
  <c r="B25" i="4"/>
  <c r="C7" i="3"/>
  <c r="D7" i="3"/>
  <c r="E7" i="3"/>
  <c r="F7" i="3"/>
  <c r="B7" i="3"/>
  <c r="A4" i="2" a="1"/>
  <c r="D4" i="2" a="1"/>
  <c r="C4" i="2" a="1"/>
  <c r="F4" i="2" a="1"/>
  <c r="E4" i="2" a="1"/>
  <c r="C31" i="7" l="1"/>
  <c r="C3" i="9"/>
  <c r="B25" i="7"/>
  <c r="G7" i="3"/>
  <c r="B6" i="3" s="1"/>
  <c r="L6" i="2"/>
  <c r="L10" i="2"/>
  <c r="L14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68" i="2"/>
  <c r="L84" i="2"/>
  <c r="L92" i="2"/>
  <c r="L100" i="2"/>
  <c r="L108" i="2"/>
  <c r="L116" i="2"/>
  <c r="L7" i="2"/>
  <c r="L11" i="2"/>
  <c r="L15" i="2"/>
  <c r="L19" i="2"/>
  <c r="L23" i="2"/>
  <c r="L27" i="2"/>
  <c r="L31" i="2"/>
  <c r="L35" i="2"/>
  <c r="L39" i="2"/>
  <c r="L43" i="2"/>
  <c r="L47" i="2"/>
  <c r="L51" i="2"/>
  <c r="L55" i="2"/>
  <c r="L59" i="2"/>
  <c r="L63" i="2"/>
  <c r="L67" i="2"/>
  <c r="L71" i="2"/>
  <c r="L75" i="2"/>
  <c r="L79" i="2"/>
  <c r="L83" i="2"/>
  <c r="L87" i="2"/>
  <c r="L91" i="2"/>
  <c r="L95" i="2"/>
  <c r="L99" i="2"/>
  <c r="L103" i="2"/>
  <c r="L107" i="2"/>
  <c r="L111" i="2"/>
  <c r="L115" i="2"/>
  <c r="L119" i="2"/>
  <c r="L123" i="2"/>
  <c r="L127" i="2"/>
  <c r="L131" i="2"/>
  <c r="L135" i="2"/>
  <c r="L139" i="2"/>
  <c r="L143" i="2"/>
  <c r="L147" i="2"/>
  <c r="L151" i="2"/>
  <c r="L155" i="2"/>
  <c r="L159" i="2"/>
  <c r="L163" i="2"/>
  <c r="L167" i="2"/>
  <c r="L171" i="2"/>
  <c r="L175" i="2"/>
  <c r="L179" i="2"/>
  <c r="L183" i="2"/>
  <c r="L187" i="2"/>
  <c r="L191" i="2"/>
  <c r="L195" i="2"/>
  <c r="L199" i="2"/>
  <c r="L203" i="2"/>
  <c r="L207" i="2"/>
  <c r="L211" i="2"/>
  <c r="L215" i="2"/>
  <c r="L219" i="2"/>
  <c r="L223" i="2"/>
  <c r="L227" i="2"/>
  <c r="L231" i="2"/>
  <c r="L235" i="2"/>
  <c r="L239" i="2"/>
  <c r="L243" i="2"/>
  <c r="L247" i="2"/>
  <c r="L251" i="2"/>
  <c r="L8" i="2"/>
  <c r="L12" i="2"/>
  <c r="L16" i="2"/>
  <c r="L20" i="2"/>
  <c r="L24" i="2"/>
  <c r="L28" i="2"/>
  <c r="L32" i="2"/>
  <c r="L36" i="2"/>
  <c r="L40" i="2"/>
  <c r="L44" i="2"/>
  <c r="L48" i="2"/>
  <c r="L52" i="2"/>
  <c r="L56" i="2"/>
  <c r="L60" i="2"/>
  <c r="L64" i="2"/>
  <c r="L72" i="2"/>
  <c r="L76" i="2"/>
  <c r="L80" i="2"/>
  <c r="L88" i="2"/>
  <c r="L96" i="2"/>
  <c r="L104" i="2"/>
  <c r="L112" i="2"/>
  <c r="L9" i="2"/>
  <c r="L25" i="2"/>
  <c r="L41" i="2"/>
  <c r="L57" i="2"/>
  <c r="L73" i="2"/>
  <c r="L89" i="2"/>
  <c r="L105" i="2"/>
  <c r="L120" i="2"/>
  <c r="L128" i="2"/>
  <c r="L136" i="2"/>
  <c r="L144" i="2"/>
  <c r="L152" i="2"/>
  <c r="L160" i="2"/>
  <c r="L168" i="2"/>
  <c r="L176" i="2"/>
  <c r="L184" i="2"/>
  <c r="L192" i="2"/>
  <c r="L200" i="2"/>
  <c r="L208" i="2"/>
  <c r="L216" i="2"/>
  <c r="L224" i="2"/>
  <c r="L232" i="2"/>
  <c r="L240" i="2"/>
  <c r="L248" i="2"/>
  <c r="L196" i="2"/>
  <c r="L228" i="2"/>
  <c r="L252" i="2"/>
  <c r="L37" i="2"/>
  <c r="L69" i="2"/>
  <c r="L101" i="2"/>
  <c r="L125" i="2"/>
  <c r="L141" i="2"/>
  <c r="L157" i="2"/>
  <c r="L173" i="2"/>
  <c r="L189" i="2"/>
  <c r="L205" i="2"/>
  <c r="L221" i="2"/>
  <c r="L237" i="2"/>
  <c r="L253" i="2"/>
  <c r="L13" i="2"/>
  <c r="L29" i="2"/>
  <c r="L45" i="2"/>
  <c r="L61" i="2"/>
  <c r="L77" i="2"/>
  <c r="L93" i="2"/>
  <c r="L109" i="2"/>
  <c r="L121" i="2"/>
  <c r="L129" i="2"/>
  <c r="L137" i="2"/>
  <c r="L145" i="2"/>
  <c r="L153" i="2"/>
  <c r="L161" i="2"/>
  <c r="L169" i="2"/>
  <c r="L177" i="2"/>
  <c r="L185" i="2"/>
  <c r="L193" i="2"/>
  <c r="L201" i="2"/>
  <c r="L209" i="2"/>
  <c r="L217" i="2"/>
  <c r="L225" i="2"/>
  <c r="L233" i="2"/>
  <c r="L241" i="2"/>
  <c r="L249" i="2"/>
  <c r="L17" i="2"/>
  <c r="L33" i="2"/>
  <c r="L49" i="2"/>
  <c r="L65" i="2"/>
  <c r="L81" i="2"/>
  <c r="L97" i="2"/>
  <c r="L113" i="2"/>
  <c r="L124" i="2"/>
  <c r="L132" i="2"/>
  <c r="L140" i="2"/>
  <c r="L148" i="2"/>
  <c r="L156" i="2"/>
  <c r="L164" i="2"/>
  <c r="L172" i="2"/>
  <c r="L180" i="2"/>
  <c r="L188" i="2"/>
  <c r="L204" i="2"/>
  <c r="L212" i="2"/>
  <c r="L220" i="2"/>
  <c r="L236" i="2"/>
  <c r="L244" i="2"/>
  <c r="L21" i="2"/>
  <c r="L53" i="2"/>
  <c r="L85" i="2"/>
  <c r="L117" i="2"/>
  <c r="L133" i="2"/>
  <c r="L149" i="2"/>
  <c r="L165" i="2"/>
  <c r="L181" i="2"/>
  <c r="L197" i="2"/>
  <c r="L213" i="2"/>
  <c r="L229" i="2"/>
  <c r="L245" i="2"/>
  <c r="E4" i="2"/>
  <c r="K7" i="2"/>
  <c r="K11" i="2"/>
  <c r="K15" i="2"/>
  <c r="K19" i="2"/>
  <c r="K23" i="2"/>
  <c r="K27" i="2"/>
  <c r="K31" i="2"/>
  <c r="K35" i="2"/>
  <c r="K39" i="2"/>
  <c r="K43" i="2"/>
  <c r="K47" i="2"/>
  <c r="K51" i="2"/>
  <c r="K55" i="2"/>
  <c r="K59" i="2"/>
  <c r="K63" i="2"/>
  <c r="K67" i="2"/>
  <c r="K71" i="2"/>
  <c r="K75" i="2"/>
  <c r="K79" i="2"/>
  <c r="K83" i="2"/>
  <c r="K87" i="2"/>
  <c r="K91" i="2"/>
  <c r="K95" i="2"/>
  <c r="K99" i="2"/>
  <c r="K103" i="2"/>
  <c r="K107" i="2"/>
  <c r="K111" i="2"/>
  <c r="K115" i="2"/>
  <c r="K6" i="2"/>
  <c r="K10" i="2"/>
  <c r="K14" i="2"/>
  <c r="K18" i="2"/>
  <c r="K22" i="2"/>
  <c r="K26" i="2"/>
  <c r="K30" i="2"/>
  <c r="K34" i="2"/>
  <c r="K38" i="2"/>
  <c r="K42" i="2"/>
  <c r="K46" i="2"/>
  <c r="K50" i="2"/>
  <c r="K54" i="2"/>
  <c r="K9" i="2"/>
  <c r="K13" i="2"/>
  <c r="K17" i="2"/>
  <c r="K21" i="2"/>
  <c r="K25" i="2"/>
  <c r="K29" i="2"/>
  <c r="K33" i="2"/>
  <c r="K37" i="2"/>
  <c r="K41" i="2"/>
  <c r="K45" i="2"/>
  <c r="K49" i="2"/>
  <c r="K53" i="2"/>
  <c r="K57" i="2"/>
  <c r="K61" i="2"/>
  <c r="K65" i="2"/>
  <c r="K69" i="2"/>
  <c r="K73" i="2"/>
  <c r="K77" i="2"/>
  <c r="K81" i="2"/>
  <c r="K85" i="2"/>
  <c r="K89" i="2"/>
  <c r="K93" i="2"/>
  <c r="K97" i="2"/>
  <c r="K101" i="2"/>
  <c r="K105" i="2"/>
  <c r="K109" i="2"/>
  <c r="K113" i="2"/>
  <c r="K117" i="2"/>
  <c r="K12" i="2"/>
  <c r="K28" i="2"/>
  <c r="K44" i="2"/>
  <c r="K64" i="2"/>
  <c r="K72" i="2"/>
  <c r="K80" i="2"/>
  <c r="K88" i="2"/>
  <c r="K96" i="2"/>
  <c r="K104" i="2"/>
  <c r="K112" i="2"/>
  <c r="K122" i="2"/>
  <c r="K126" i="2"/>
  <c r="K130" i="2"/>
  <c r="K134" i="2"/>
  <c r="K138" i="2"/>
  <c r="K142" i="2"/>
  <c r="K146" i="2"/>
  <c r="K150" i="2"/>
  <c r="K154" i="2"/>
  <c r="K158" i="2"/>
  <c r="K162" i="2"/>
  <c r="K166" i="2"/>
  <c r="K170" i="2"/>
  <c r="K174" i="2"/>
  <c r="K178" i="2"/>
  <c r="K182" i="2"/>
  <c r="K186" i="2"/>
  <c r="K8" i="2"/>
  <c r="K24" i="2"/>
  <c r="K40" i="2"/>
  <c r="K56" i="2"/>
  <c r="K62" i="2"/>
  <c r="K70" i="2"/>
  <c r="K78" i="2"/>
  <c r="K86" i="2"/>
  <c r="K94" i="2"/>
  <c r="K102" i="2"/>
  <c r="K110" i="2"/>
  <c r="K118" i="2"/>
  <c r="K121" i="2"/>
  <c r="K125" i="2"/>
  <c r="K129" i="2"/>
  <c r="K133" i="2"/>
  <c r="K137" i="2"/>
  <c r="K141" i="2"/>
  <c r="K145" i="2"/>
  <c r="K20" i="2"/>
  <c r="K36" i="2"/>
  <c r="K52" i="2"/>
  <c r="K60" i="2"/>
  <c r="K68" i="2"/>
  <c r="K76" i="2"/>
  <c r="K84" i="2"/>
  <c r="K92" i="2"/>
  <c r="K100" i="2"/>
  <c r="K108" i="2"/>
  <c r="K116" i="2"/>
  <c r="K120" i="2"/>
  <c r="K124" i="2"/>
  <c r="K128" i="2"/>
  <c r="K132" i="2"/>
  <c r="K136" i="2"/>
  <c r="K140" i="2"/>
  <c r="K144" i="2"/>
  <c r="K148" i="2"/>
  <c r="K152" i="2"/>
  <c r="K156" i="2"/>
  <c r="K160" i="2"/>
  <c r="K164" i="2"/>
  <c r="K168" i="2"/>
  <c r="K172" i="2"/>
  <c r="K176" i="2"/>
  <c r="K180" i="2"/>
  <c r="K184" i="2"/>
  <c r="K188" i="2"/>
  <c r="K32" i="2"/>
  <c r="K66" i="2"/>
  <c r="K98" i="2"/>
  <c r="K119" i="2"/>
  <c r="K135" i="2"/>
  <c r="K149" i="2"/>
  <c r="K157" i="2"/>
  <c r="K165" i="2"/>
  <c r="K173" i="2"/>
  <c r="K181" i="2"/>
  <c r="K190" i="2"/>
  <c r="K194" i="2"/>
  <c r="K198" i="2"/>
  <c r="K202" i="2"/>
  <c r="K206" i="2"/>
  <c r="K210" i="2"/>
  <c r="K214" i="2"/>
  <c r="K218" i="2"/>
  <c r="K222" i="2"/>
  <c r="K226" i="2"/>
  <c r="K230" i="2"/>
  <c r="K234" i="2"/>
  <c r="K238" i="2"/>
  <c r="K242" i="2"/>
  <c r="K246" i="2"/>
  <c r="K250" i="2"/>
  <c r="K254" i="2"/>
  <c r="K16" i="2"/>
  <c r="K58" i="2"/>
  <c r="K90" i="2"/>
  <c r="K131" i="2"/>
  <c r="K147" i="2"/>
  <c r="K155" i="2"/>
  <c r="K163" i="2"/>
  <c r="K171" i="2"/>
  <c r="K179" i="2"/>
  <c r="K187" i="2"/>
  <c r="K189" i="2"/>
  <c r="K193" i="2"/>
  <c r="K197" i="2"/>
  <c r="K201" i="2"/>
  <c r="K205" i="2"/>
  <c r="K209" i="2"/>
  <c r="K213" i="2"/>
  <c r="K217" i="2"/>
  <c r="K221" i="2"/>
  <c r="K225" i="2"/>
  <c r="K229" i="2"/>
  <c r="K233" i="2"/>
  <c r="K237" i="2"/>
  <c r="K241" i="2"/>
  <c r="K245" i="2"/>
  <c r="K249" i="2"/>
  <c r="K253" i="2"/>
  <c r="K82" i="2"/>
  <c r="K114" i="2"/>
  <c r="K127" i="2"/>
  <c r="K143" i="2"/>
  <c r="K153" i="2"/>
  <c r="K161" i="2"/>
  <c r="K169" i="2"/>
  <c r="K177" i="2"/>
  <c r="K185" i="2"/>
  <c r="K192" i="2"/>
  <c r="K196" i="2"/>
  <c r="K200" i="2"/>
  <c r="K204" i="2"/>
  <c r="K208" i="2"/>
  <c r="K212" i="2"/>
  <c r="K216" i="2"/>
  <c r="K220" i="2"/>
  <c r="K224" i="2"/>
  <c r="K228" i="2"/>
  <c r="K232" i="2"/>
  <c r="K236" i="2"/>
  <c r="K240" i="2"/>
  <c r="K244" i="2"/>
  <c r="K248" i="2"/>
  <c r="K252" i="2"/>
  <c r="K48" i="2"/>
  <c r="K74" i="2"/>
  <c r="K106" i="2"/>
  <c r="K123" i="2"/>
  <c r="K139" i="2"/>
  <c r="K151" i="2"/>
  <c r="K159" i="2"/>
  <c r="K167" i="2"/>
  <c r="K175" i="2"/>
  <c r="K183" i="2"/>
  <c r="K191" i="2"/>
  <c r="K195" i="2"/>
  <c r="K199" i="2"/>
  <c r="K203" i="2"/>
  <c r="K207" i="2"/>
  <c r="K211" i="2"/>
  <c r="K215" i="2"/>
  <c r="K219" i="2"/>
  <c r="K223" i="2"/>
  <c r="K227" i="2"/>
  <c r="K231" i="2"/>
  <c r="K235" i="2"/>
  <c r="K239" i="2"/>
  <c r="K243" i="2"/>
  <c r="K247" i="2"/>
  <c r="K251" i="2"/>
  <c r="A4" i="2"/>
  <c r="H10" i="2"/>
  <c r="H14" i="2"/>
  <c r="H18" i="2"/>
  <c r="H22" i="2"/>
  <c r="H26" i="2"/>
  <c r="H30" i="2"/>
  <c r="H34" i="2"/>
  <c r="H38" i="2"/>
  <c r="H42" i="2"/>
  <c r="H46" i="2"/>
  <c r="H50" i="2"/>
  <c r="H54" i="2"/>
  <c r="H58" i="2"/>
  <c r="H62" i="2"/>
  <c r="H66" i="2"/>
  <c r="H70" i="2"/>
  <c r="H74" i="2"/>
  <c r="H78" i="2"/>
  <c r="H82" i="2"/>
  <c r="H86" i="2"/>
  <c r="H90" i="2"/>
  <c r="H94" i="2"/>
  <c r="H98" i="2"/>
  <c r="H102" i="2"/>
  <c r="H106" i="2"/>
  <c r="H110" i="2"/>
  <c r="H114" i="2"/>
  <c r="H118" i="2"/>
  <c r="H122" i="2"/>
  <c r="H126" i="2"/>
  <c r="H130" i="2"/>
  <c r="H134" i="2"/>
  <c r="H138" i="2"/>
  <c r="H142" i="2"/>
  <c r="H146" i="2"/>
  <c r="H150" i="2"/>
  <c r="H154" i="2"/>
  <c r="H158" i="2"/>
  <c r="H162" i="2"/>
  <c r="H166" i="2"/>
  <c r="H170" i="2"/>
  <c r="H174" i="2"/>
  <c r="H178" i="2"/>
  <c r="H182" i="2"/>
  <c r="H186" i="2"/>
  <c r="H190" i="2"/>
  <c r="H194" i="2"/>
  <c r="H198" i="2"/>
  <c r="H202" i="2"/>
  <c r="H206" i="2"/>
  <c r="H210" i="2"/>
  <c r="H214" i="2"/>
  <c r="H218" i="2"/>
  <c r="H222" i="2"/>
  <c r="H226" i="2"/>
  <c r="H230" i="2"/>
  <c r="H234" i="2"/>
  <c r="H238" i="2"/>
  <c r="H242" i="2"/>
  <c r="H246" i="2"/>
  <c r="H250" i="2"/>
  <c r="H254" i="2"/>
  <c r="H7" i="2"/>
  <c r="H11" i="2"/>
  <c r="H15" i="2"/>
  <c r="H19" i="2"/>
  <c r="H23" i="2"/>
  <c r="H27" i="2"/>
  <c r="H31" i="2"/>
  <c r="H35" i="2"/>
  <c r="H39" i="2"/>
  <c r="H43" i="2"/>
  <c r="H47" i="2"/>
  <c r="H51" i="2"/>
  <c r="H55" i="2"/>
  <c r="H59" i="2"/>
  <c r="H63" i="2"/>
  <c r="H67" i="2"/>
  <c r="H71" i="2"/>
  <c r="H75" i="2"/>
  <c r="H79" i="2"/>
  <c r="H83" i="2"/>
  <c r="H87" i="2"/>
  <c r="H91" i="2"/>
  <c r="H95" i="2"/>
  <c r="H99" i="2"/>
  <c r="H103" i="2"/>
  <c r="H107" i="2"/>
  <c r="H111" i="2"/>
  <c r="H115" i="2"/>
  <c r="H119" i="2"/>
  <c r="H123" i="2"/>
  <c r="H127" i="2"/>
  <c r="H131" i="2"/>
  <c r="H135" i="2"/>
  <c r="H139" i="2"/>
  <c r="H143" i="2"/>
  <c r="H147" i="2"/>
  <c r="H151" i="2"/>
  <c r="H155" i="2"/>
  <c r="H159" i="2"/>
  <c r="H163" i="2"/>
  <c r="H167" i="2"/>
  <c r="H171" i="2"/>
  <c r="H175" i="2"/>
  <c r="H179" i="2"/>
  <c r="H183" i="2"/>
  <c r="H187" i="2"/>
  <c r="H191" i="2"/>
  <c r="H195" i="2"/>
  <c r="H199" i="2"/>
  <c r="H203" i="2"/>
  <c r="H207" i="2"/>
  <c r="H211" i="2"/>
  <c r="H215" i="2"/>
  <c r="H219" i="2"/>
  <c r="H223" i="2"/>
  <c r="H227" i="2"/>
  <c r="H231" i="2"/>
  <c r="H235" i="2"/>
  <c r="H239" i="2"/>
  <c r="H243" i="2"/>
  <c r="H247" i="2"/>
  <c r="H251" i="2"/>
  <c r="H6" i="2"/>
  <c r="H8" i="2"/>
  <c r="H12" i="2"/>
  <c r="H16" i="2"/>
  <c r="H20" i="2"/>
  <c r="H24" i="2"/>
  <c r="H28" i="2"/>
  <c r="H32" i="2"/>
  <c r="H36" i="2"/>
  <c r="H40" i="2"/>
  <c r="H44" i="2"/>
  <c r="H48" i="2"/>
  <c r="H52" i="2"/>
  <c r="H56" i="2"/>
  <c r="H60" i="2"/>
  <c r="H64" i="2"/>
  <c r="H68" i="2"/>
  <c r="H72" i="2"/>
  <c r="H76" i="2"/>
  <c r="H80" i="2"/>
  <c r="H84" i="2"/>
  <c r="H88" i="2"/>
  <c r="H92" i="2"/>
  <c r="H96" i="2"/>
  <c r="H100" i="2"/>
  <c r="H104" i="2"/>
  <c r="H108" i="2"/>
  <c r="H112" i="2"/>
  <c r="H116" i="2"/>
  <c r="H120" i="2"/>
  <c r="H124" i="2"/>
  <c r="H128" i="2"/>
  <c r="H132" i="2"/>
  <c r="H136" i="2"/>
  <c r="H140" i="2"/>
  <c r="H144" i="2"/>
  <c r="H148" i="2"/>
  <c r="H152" i="2"/>
  <c r="H156" i="2"/>
  <c r="H160" i="2"/>
  <c r="H164" i="2"/>
  <c r="H168" i="2"/>
  <c r="H172" i="2"/>
  <c r="H176" i="2"/>
  <c r="H180" i="2"/>
  <c r="H184" i="2"/>
  <c r="H188" i="2"/>
  <c r="H192" i="2"/>
  <c r="H196" i="2"/>
  <c r="H200" i="2"/>
  <c r="H204" i="2"/>
  <c r="H208" i="2"/>
  <c r="H212" i="2"/>
  <c r="H216" i="2"/>
  <c r="H220" i="2"/>
  <c r="H224" i="2"/>
  <c r="H228" i="2"/>
  <c r="H232" i="2"/>
  <c r="H236" i="2"/>
  <c r="H240" i="2"/>
  <c r="H244" i="2"/>
  <c r="H248" i="2"/>
  <c r="H252" i="2"/>
  <c r="H9" i="2"/>
  <c r="H13" i="2"/>
  <c r="H17" i="2"/>
  <c r="H21" i="2"/>
  <c r="H25" i="2"/>
  <c r="H29" i="2"/>
  <c r="H33" i="2"/>
  <c r="H37" i="2"/>
  <c r="H41" i="2"/>
  <c r="H45" i="2"/>
  <c r="H49" i="2"/>
  <c r="H53" i="2"/>
  <c r="H57" i="2"/>
  <c r="H61" i="2"/>
  <c r="H65" i="2"/>
  <c r="H69" i="2"/>
  <c r="H73" i="2"/>
  <c r="H77" i="2"/>
  <c r="H81" i="2"/>
  <c r="H85" i="2"/>
  <c r="H89" i="2"/>
  <c r="H93" i="2"/>
  <c r="H97" i="2"/>
  <c r="H101" i="2"/>
  <c r="H105" i="2"/>
  <c r="H109" i="2"/>
  <c r="H113" i="2"/>
  <c r="H117" i="2"/>
  <c r="H121" i="2"/>
  <c r="H125" i="2"/>
  <c r="H129" i="2"/>
  <c r="H133" i="2"/>
  <c r="H137" i="2"/>
  <c r="H141" i="2"/>
  <c r="H145" i="2"/>
  <c r="H149" i="2"/>
  <c r="H153" i="2"/>
  <c r="H157" i="2"/>
  <c r="H161" i="2"/>
  <c r="H165" i="2"/>
  <c r="H169" i="2"/>
  <c r="H173" i="2"/>
  <c r="H177" i="2"/>
  <c r="H181" i="2"/>
  <c r="H185" i="2"/>
  <c r="H189" i="2"/>
  <c r="H193" i="2"/>
  <c r="H197" i="2"/>
  <c r="H201" i="2"/>
  <c r="H205" i="2"/>
  <c r="H209" i="2"/>
  <c r="H213" i="2"/>
  <c r="H217" i="2"/>
  <c r="H221" i="2"/>
  <c r="H225" i="2"/>
  <c r="H229" i="2"/>
  <c r="H233" i="2"/>
  <c r="H237" i="2"/>
  <c r="H241" i="2"/>
  <c r="H245" i="2"/>
  <c r="H249" i="2"/>
  <c r="H253" i="2"/>
  <c r="F4" i="2"/>
  <c r="C4" i="2"/>
  <c r="I6" i="2"/>
  <c r="I9" i="2"/>
  <c r="I13" i="2"/>
  <c r="I17" i="2"/>
  <c r="I21" i="2"/>
  <c r="I25" i="2"/>
  <c r="I29" i="2"/>
  <c r="I33" i="2"/>
  <c r="I37" i="2"/>
  <c r="I41" i="2"/>
  <c r="I45" i="2"/>
  <c r="I49" i="2"/>
  <c r="I53" i="2"/>
  <c r="I57" i="2"/>
  <c r="I61" i="2"/>
  <c r="I65" i="2"/>
  <c r="I69" i="2"/>
  <c r="I73" i="2"/>
  <c r="I77" i="2"/>
  <c r="I81" i="2"/>
  <c r="I85" i="2"/>
  <c r="I89" i="2"/>
  <c r="I93" i="2"/>
  <c r="I97" i="2"/>
  <c r="I101" i="2"/>
  <c r="I105" i="2"/>
  <c r="I109" i="2"/>
  <c r="I113" i="2"/>
  <c r="I117" i="2"/>
  <c r="I8" i="2"/>
  <c r="I12" i="2"/>
  <c r="I16" i="2"/>
  <c r="I20" i="2"/>
  <c r="I24" i="2"/>
  <c r="I28" i="2"/>
  <c r="I32" i="2"/>
  <c r="I36" i="2"/>
  <c r="I40" i="2"/>
  <c r="I44" i="2"/>
  <c r="I48" i="2"/>
  <c r="I52" i="2"/>
  <c r="I56" i="2"/>
  <c r="I7" i="2"/>
  <c r="I11" i="2"/>
  <c r="I15" i="2"/>
  <c r="I19" i="2"/>
  <c r="I23" i="2"/>
  <c r="I27" i="2"/>
  <c r="I31" i="2"/>
  <c r="I35" i="2"/>
  <c r="I39" i="2"/>
  <c r="I43" i="2"/>
  <c r="I47" i="2"/>
  <c r="I51" i="2"/>
  <c r="I55" i="2"/>
  <c r="I59" i="2"/>
  <c r="I63" i="2"/>
  <c r="I67" i="2"/>
  <c r="I71" i="2"/>
  <c r="I75" i="2"/>
  <c r="I79" i="2"/>
  <c r="I83" i="2"/>
  <c r="I87" i="2"/>
  <c r="I91" i="2"/>
  <c r="I95" i="2"/>
  <c r="I99" i="2"/>
  <c r="I103" i="2"/>
  <c r="I107" i="2"/>
  <c r="I111" i="2"/>
  <c r="I115" i="2"/>
  <c r="I119" i="2"/>
  <c r="I18" i="2"/>
  <c r="I34" i="2"/>
  <c r="I50" i="2"/>
  <c r="I62" i="2"/>
  <c r="I70" i="2"/>
  <c r="I78" i="2"/>
  <c r="I86" i="2"/>
  <c r="I94" i="2"/>
  <c r="I102" i="2"/>
  <c r="I110" i="2"/>
  <c r="I118" i="2"/>
  <c r="I120" i="2"/>
  <c r="I124" i="2"/>
  <c r="I128" i="2"/>
  <c r="I132" i="2"/>
  <c r="I136" i="2"/>
  <c r="I140" i="2"/>
  <c r="I144" i="2"/>
  <c r="I148" i="2"/>
  <c r="I152" i="2"/>
  <c r="I156" i="2"/>
  <c r="I160" i="2"/>
  <c r="I164" i="2"/>
  <c r="I168" i="2"/>
  <c r="I172" i="2"/>
  <c r="I176" i="2"/>
  <c r="I180" i="2"/>
  <c r="I184" i="2"/>
  <c r="I188" i="2"/>
  <c r="I14" i="2"/>
  <c r="I30" i="2"/>
  <c r="I46" i="2"/>
  <c r="I60" i="2"/>
  <c r="I68" i="2"/>
  <c r="I76" i="2"/>
  <c r="I84" i="2"/>
  <c r="I92" i="2"/>
  <c r="I100" i="2"/>
  <c r="I108" i="2"/>
  <c r="I116" i="2"/>
  <c r="I123" i="2"/>
  <c r="I127" i="2"/>
  <c r="I131" i="2"/>
  <c r="I135" i="2"/>
  <c r="I139" i="2"/>
  <c r="I143" i="2"/>
  <c r="I147" i="2"/>
  <c r="I10" i="2"/>
  <c r="I26" i="2"/>
  <c r="I42" i="2"/>
  <c r="I58" i="2"/>
  <c r="I66" i="2"/>
  <c r="I74" i="2"/>
  <c r="I82" i="2"/>
  <c r="I90" i="2"/>
  <c r="I98" i="2"/>
  <c r="I106" i="2"/>
  <c r="I114" i="2"/>
  <c r="I122" i="2"/>
  <c r="I126" i="2"/>
  <c r="I130" i="2"/>
  <c r="I134" i="2"/>
  <c r="I138" i="2"/>
  <c r="I142" i="2"/>
  <c r="I146" i="2"/>
  <c r="I150" i="2"/>
  <c r="I154" i="2"/>
  <c r="I158" i="2"/>
  <c r="I162" i="2"/>
  <c r="I166" i="2"/>
  <c r="I170" i="2"/>
  <c r="I174" i="2"/>
  <c r="I178" i="2"/>
  <c r="I182" i="2"/>
  <c r="I186" i="2"/>
  <c r="I54" i="2"/>
  <c r="I88" i="2"/>
  <c r="I125" i="2"/>
  <c r="I141" i="2"/>
  <c r="I155" i="2"/>
  <c r="I163" i="2"/>
  <c r="I171" i="2"/>
  <c r="I179" i="2"/>
  <c r="I187" i="2"/>
  <c r="I192" i="2"/>
  <c r="I196" i="2"/>
  <c r="I200" i="2"/>
  <c r="I204" i="2"/>
  <c r="I208" i="2"/>
  <c r="I212" i="2"/>
  <c r="I216" i="2"/>
  <c r="I220" i="2"/>
  <c r="I224" i="2"/>
  <c r="I228" i="2"/>
  <c r="I232" i="2"/>
  <c r="I236" i="2"/>
  <c r="I240" i="2"/>
  <c r="I244" i="2"/>
  <c r="I248" i="2"/>
  <c r="I252" i="2"/>
  <c r="I38" i="2"/>
  <c r="I80" i="2"/>
  <c r="I112" i="2"/>
  <c r="I121" i="2"/>
  <c r="I137" i="2"/>
  <c r="I153" i="2"/>
  <c r="I161" i="2"/>
  <c r="I169" i="2"/>
  <c r="I177" i="2"/>
  <c r="I185" i="2"/>
  <c r="I191" i="2"/>
  <c r="I195" i="2"/>
  <c r="I199" i="2"/>
  <c r="I203" i="2"/>
  <c r="I207" i="2"/>
  <c r="I211" i="2"/>
  <c r="I215" i="2"/>
  <c r="I219" i="2"/>
  <c r="I223" i="2"/>
  <c r="I227" i="2"/>
  <c r="I231" i="2"/>
  <c r="I235" i="2"/>
  <c r="I239" i="2"/>
  <c r="I243" i="2"/>
  <c r="I247" i="2"/>
  <c r="I251" i="2"/>
  <c r="I22" i="2"/>
  <c r="I72" i="2"/>
  <c r="I104" i="2"/>
  <c r="I133" i="2"/>
  <c r="I151" i="2"/>
  <c r="I159" i="2"/>
  <c r="I167" i="2"/>
  <c r="I175" i="2"/>
  <c r="I183" i="2"/>
  <c r="I190" i="2"/>
  <c r="I194" i="2"/>
  <c r="I198" i="2"/>
  <c r="I202" i="2"/>
  <c r="I206" i="2"/>
  <c r="I210" i="2"/>
  <c r="I214" i="2"/>
  <c r="I218" i="2"/>
  <c r="I222" i="2"/>
  <c r="I226" i="2"/>
  <c r="I230" i="2"/>
  <c r="I234" i="2"/>
  <c r="I238" i="2"/>
  <c r="I242" i="2"/>
  <c r="I246" i="2"/>
  <c r="I250" i="2"/>
  <c r="I254" i="2"/>
  <c r="I64" i="2"/>
  <c r="I96" i="2"/>
  <c r="I129" i="2"/>
  <c r="I145" i="2"/>
  <c r="I149" i="2"/>
  <c r="I157" i="2"/>
  <c r="I165" i="2"/>
  <c r="I173" i="2"/>
  <c r="I181" i="2"/>
  <c r="I189" i="2"/>
  <c r="I193" i="2"/>
  <c r="I197" i="2"/>
  <c r="I201" i="2"/>
  <c r="I205" i="2"/>
  <c r="I209" i="2"/>
  <c r="I213" i="2"/>
  <c r="I217" i="2"/>
  <c r="I221" i="2"/>
  <c r="I225" i="2"/>
  <c r="I229" i="2"/>
  <c r="I233" i="2"/>
  <c r="I237" i="2"/>
  <c r="I241" i="2"/>
  <c r="I245" i="2"/>
  <c r="I249" i="2"/>
  <c r="I253" i="2"/>
  <c r="D4" i="2"/>
  <c r="J6" i="2"/>
  <c r="J10" i="2"/>
  <c r="J14" i="2"/>
  <c r="J18" i="2"/>
  <c r="J22" i="2"/>
  <c r="J26" i="2"/>
  <c r="J30" i="2"/>
  <c r="J34" i="2"/>
  <c r="J38" i="2"/>
  <c r="J42" i="2"/>
  <c r="J46" i="2"/>
  <c r="J50" i="2"/>
  <c r="J54" i="2"/>
  <c r="J58" i="2"/>
  <c r="J62" i="2"/>
  <c r="J66" i="2"/>
  <c r="J70" i="2"/>
  <c r="J74" i="2"/>
  <c r="J78" i="2"/>
  <c r="J82" i="2"/>
  <c r="J86" i="2"/>
  <c r="J90" i="2"/>
  <c r="J94" i="2"/>
  <c r="J98" i="2"/>
  <c r="J102" i="2"/>
  <c r="J106" i="2"/>
  <c r="J110" i="2"/>
  <c r="J114" i="2"/>
  <c r="J118" i="2"/>
  <c r="J9" i="2"/>
  <c r="J13" i="2"/>
  <c r="J17" i="2"/>
  <c r="J21" i="2"/>
  <c r="J25" i="2"/>
  <c r="J29" i="2"/>
  <c r="J33" i="2"/>
  <c r="J37" i="2"/>
  <c r="J41" i="2"/>
  <c r="J45" i="2"/>
  <c r="J49" i="2"/>
  <c r="J53" i="2"/>
  <c r="J57" i="2"/>
  <c r="J8" i="2"/>
  <c r="J12" i="2"/>
  <c r="J16" i="2"/>
  <c r="J20" i="2"/>
  <c r="J24" i="2"/>
  <c r="J28" i="2"/>
  <c r="J32" i="2"/>
  <c r="J36" i="2"/>
  <c r="J40" i="2"/>
  <c r="J44" i="2"/>
  <c r="J48" i="2"/>
  <c r="J52" i="2"/>
  <c r="J56" i="2"/>
  <c r="J60" i="2"/>
  <c r="J64" i="2"/>
  <c r="J68" i="2"/>
  <c r="J72" i="2"/>
  <c r="J76" i="2"/>
  <c r="J80" i="2"/>
  <c r="J84" i="2"/>
  <c r="J88" i="2"/>
  <c r="J92" i="2"/>
  <c r="J96" i="2"/>
  <c r="J100" i="2"/>
  <c r="J104" i="2"/>
  <c r="J108" i="2"/>
  <c r="J112" i="2"/>
  <c r="J116" i="2"/>
  <c r="J7" i="2"/>
  <c r="J23" i="2"/>
  <c r="J39" i="2"/>
  <c r="J55" i="2"/>
  <c r="J59" i="2"/>
  <c r="J67" i="2"/>
  <c r="J75" i="2"/>
  <c r="J83" i="2"/>
  <c r="J91" i="2"/>
  <c r="J99" i="2"/>
  <c r="J107" i="2"/>
  <c r="J115" i="2"/>
  <c r="J121" i="2"/>
  <c r="J125" i="2"/>
  <c r="J129" i="2"/>
  <c r="J133" i="2"/>
  <c r="J137" i="2"/>
  <c r="J141" i="2"/>
  <c r="J145" i="2"/>
  <c r="J149" i="2"/>
  <c r="J153" i="2"/>
  <c r="J157" i="2"/>
  <c r="J161" i="2"/>
  <c r="J165" i="2"/>
  <c r="J169" i="2"/>
  <c r="J173" i="2"/>
  <c r="J177" i="2"/>
  <c r="J181" i="2"/>
  <c r="J185" i="2"/>
  <c r="J19" i="2"/>
  <c r="J35" i="2"/>
  <c r="J51" i="2"/>
  <c r="J65" i="2"/>
  <c r="J73" i="2"/>
  <c r="J81" i="2"/>
  <c r="J89" i="2"/>
  <c r="J97" i="2"/>
  <c r="J105" i="2"/>
  <c r="J113" i="2"/>
  <c r="J120" i="2"/>
  <c r="J124" i="2"/>
  <c r="J128" i="2"/>
  <c r="J132" i="2"/>
  <c r="J136" i="2"/>
  <c r="J140" i="2"/>
  <c r="J144" i="2"/>
  <c r="J15" i="2"/>
  <c r="J31" i="2"/>
  <c r="J47" i="2"/>
  <c r="J63" i="2"/>
  <c r="J71" i="2"/>
  <c r="J79" i="2"/>
  <c r="J87" i="2"/>
  <c r="J95" i="2"/>
  <c r="J103" i="2"/>
  <c r="J111" i="2"/>
  <c r="J119" i="2"/>
  <c r="J123" i="2"/>
  <c r="J127" i="2"/>
  <c r="J131" i="2"/>
  <c r="J135" i="2"/>
  <c r="J139" i="2"/>
  <c r="J143" i="2"/>
  <c r="J147" i="2"/>
  <c r="J151" i="2"/>
  <c r="J155" i="2"/>
  <c r="J159" i="2"/>
  <c r="J163" i="2"/>
  <c r="J167" i="2"/>
  <c r="J171" i="2"/>
  <c r="J175" i="2"/>
  <c r="J179" i="2"/>
  <c r="J183" i="2"/>
  <c r="J187" i="2"/>
  <c r="J11" i="2"/>
  <c r="J77" i="2"/>
  <c r="J109" i="2"/>
  <c r="J130" i="2"/>
  <c r="J146" i="2"/>
  <c r="J152" i="2"/>
  <c r="J160" i="2"/>
  <c r="J168" i="2"/>
  <c r="J176" i="2"/>
  <c r="J184" i="2"/>
  <c r="J189" i="2"/>
  <c r="J193" i="2"/>
  <c r="J197" i="2"/>
  <c r="J201" i="2"/>
  <c r="J205" i="2"/>
  <c r="J209" i="2"/>
  <c r="J213" i="2"/>
  <c r="J217" i="2"/>
  <c r="J221" i="2"/>
  <c r="J225" i="2"/>
  <c r="J229" i="2"/>
  <c r="J233" i="2"/>
  <c r="J237" i="2"/>
  <c r="J241" i="2"/>
  <c r="J245" i="2"/>
  <c r="J249" i="2"/>
  <c r="J253" i="2"/>
  <c r="J69" i="2"/>
  <c r="J101" i="2"/>
  <c r="J126" i="2"/>
  <c r="J142" i="2"/>
  <c r="J150" i="2"/>
  <c r="J158" i="2"/>
  <c r="J166" i="2"/>
  <c r="J174" i="2"/>
  <c r="J182" i="2"/>
  <c r="J192" i="2"/>
  <c r="J196" i="2"/>
  <c r="J200" i="2"/>
  <c r="J204" i="2"/>
  <c r="J208" i="2"/>
  <c r="J212" i="2"/>
  <c r="J216" i="2"/>
  <c r="J220" i="2"/>
  <c r="J224" i="2"/>
  <c r="J228" i="2"/>
  <c r="J232" i="2"/>
  <c r="J236" i="2"/>
  <c r="J240" i="2"/>
  <c r="J244" i="2"/>
  <c r="J248" i="2"/>
  <c r="J252" i="2"/>
  <c r="J43" i="2"/>
  <c r="J61" i="2"/>
  <c r="J93" i="2"/>
  <c r="J122" i="2"/>
  <c r="J138" i="2"/>
  <c r="J148" i="2"/>
  <c r="J156" i="2"/>
  <c r="J164" i="2"/>
  <c r="J172" i="2"/>
  <c r="J180" i="2"/>
  <c r="J188" i="2"/>
  <c r="J191" i="2"/>
  <c r="J195" i="2"/>
  <c r="J199" i="2"/>
  <c r="J203" i="2"/>
  <c r="J207" i="2"/>
  <c r="J211" i="2"/>
  <c r="J215" i="2"/>
  <c r="J219" i="2"/>
  <c r="J223" i="2"/>
  <c r="J227" i="2"/>
  <c r="J231" i="2"/>
  <c r="J235" i="2"/>
  <c r="J239" i="2"/>
  <c r="J243" i="2"/>
  <c r="J247" i="2"/>
  <c r="J251" i="2"/>
  <c r="J27" i="2"/>
  <c r="J85" i="2"/>
  <c r="J117" i="2"/>
  <c r="J134" i="2"/>
  <c r="J154" i="2"/>
  <c r="J162" i="2"/>
  <c r="J170" i="2"/>
  <c r="J178" i="2"/>
  <c r="J186" i="2"/>
  <c r="J190" i="2"/>
  <c r="J194" i="2"/>
  <c r="J198" i="2"/>
  <c r="J202" i="2"/>
  <c r="J206" i="2"/>
  <c r="J210" i="2"/>
  <c r="J214" i="2"/>
  <c r="J218" i="2"/>
  <c r="J222" i="2"/>
  <c r="J226" i="2"/>
  <c r="J230" i="2"/>
  <c r="J234" i="2"/>
  <c r="J238" i="2"/>
  <c r="J242" i="2"/>
  <c r="J246" i="2"/>
  <c r="J250" i="2"/>
  <c r="J254" i="2"/>
  <c r="B5" i="4" l="1"/>
  <c r="B12" i="3"/>
  <c r="B4" i="4"/>
  <c r="B5" i="3"/>
  <c r="B12" i="4"/>
  <c r="B4" i="3"/>
  <c r="F5" i="4"/>
  <c r="F16" i="3"/>
  <c r="F5" i="3"/>
  <c r="F16" i="4"/>
  <c r="F4" i="4"/>
  <c r="F4" i="3"/>
  <c r="C5" i="4"/>
  <c r="C13" i="3"/>
  <c r="C13" i="4"/>
  <c r="C4" i="4"/>
  <c r="C5" i="3"/>
  <c r="C4" i="3"/>
  <c r="E15" i="4"/>
  <c r="E5" i="3"/>
  <c r="E4" i="3"/>
  <c r="E5" i="4"/>
  <c r="E15" i="3"/>
  <c r="E4" i="4"/>
  <c r="D4" i="4"/>
  <c r="D4" i="3"/>
  <c r="D14" i="4"/>
  <c r="D5" i="4"/>
  <c r="D14" i="3"/>
  <c r="D5" i="3"/>
  <c r="D6" i="3"/>
  <c r="E6" i="3"/>
  <c r="F6" i="3"/>
  <c r="C6" i="3"/>
  <c r="B23" i="4" l="1" a="1"/>
  <c r="B23" i="4" s="1"/>
  <c r="B32" i="4" s="1"/>
  <c r="B22" i="4"/>
  <c r="B25" i="3"/>
  <c r="B23" i="3" a="1"/>
  <c r="B23" i="3" s="1"/>
  <c r="B32" i="3" s="1"/>
  <c r="B22" i="3"/>
  <c r="C32" i="4" l="1"/>
  <c r="B26" i="4"/>
  <c r="C32" i="3"/>
  <c r="B26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8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</futureMetadata>
  <cellMetadata count="1">
    <bk>
      <rc t="1" v="0"/>
    </bk>
  </cellMetadata>
  <valueMetadata count="184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</valueMetadata>
</metadata>
</file>

<file path=xl/sharedStrings.xml><?xml version="1.0" encoding="utf-8"?>
<sst xmlns="http://schemas.openxmlformats.org/spreadsheetml/2006/main" count="200" uniqueCount="46">
  <si>
    <t>Start Date</t>
  </si>
  <si>
    <t>End Date</t>
  </si>
  <si>
    <t>Daily returns</t>
  </si>
  <si>
    <t>Security</t>
  </si>
  <si>
    <t>Annual Return</t>
  </si>
  <si>
    <t>Std Deviation</t>
  </si>
  <si>
    <t>Weight</t>
  </si>
  <si>
    <t>Random Array</t>
  </si>
  <si>
    <t>Expected Return</t>
  </si>
  <si>
    <t>Standard Deviation</t>
  </si>
  <si>
    <t>Risk Free Rate</t>
  </si>
  <si>
    <t>Total weight</t>
  </si>
  <si>
    <t>Portfolio</t>
  </si>
  <si>
    <t>Covariance Matrix</t>
  </si>
  <si>
    <t>{----&gt; 10 Yr US Treasury}</t>
  </si>
  <si>
    <t>Sharpe Ratio</t>
  </si>
  <si>
    <t>Simulations</t>
  </si>
  <si>
    <t>Portfolio Std Dev</t>
  </si>
  <si>
    <t>Portfolio Returns</t>
  </si>
  <si>
    <t>Simulation</t>
  </si>
  <si>
    <t>LQD</t>
  </si>
  <si>
    <t>iShares iBoxx $ Investment Grade Corporate Bond ETF</t>
  </si>
  <si>
    <t>Vanguard Long-Term Corporate Bond ETF</t>
  </si>
  <si>
    <t>VCLT</t>
  </si>
  <si>
    <t>SPDR Portfolio Long Term Corporate Bond</t>
  </si>
  <si>
    <t>SPLB</t>
  </si>
  <si>
    <t>VCIT</t>
  </si>
  <si>
    <t xml:space="preserve">Vanguard Intermediate-Term Corporate Bond ETF </t>
  </si>
  <si>
    <t>PIMCO Investment Grade Corporate Bond Index ETF</t>
  </si>
  <si>
    <t>CORP</t>
  </si>
  <si>
    <t>Simulations (Duplicate - Values Only)</t>
  </si>
  <si>
    <t>Goldman Sachs Dynamic NY Municipal Income ETF</t>
  </si>
  <si>
    <t>Muni Bond Start Date</t>
  </si>
  <si>
    <t>CMF</t>
  </si>
  <si>
    <t>PWZ</t>
  </si>
  <si>
    <t>FCAL</t>
  </si>
  <si>
    <t>MMCA</t>
  </si>
  <si>
    <t>iShares California AMT-Free Muni Bond ETF</t>
  </si>
  <si>
    <t>Invesco California AMT-Free Muni Bond</t>
  </si>
  <si>
    <t>First Trust California Municipal High Income ETF</t>
  </si>
  <si>
    <t>Benchmark Returns</t>
  </si>
  <si>
    <t>Simulations (Duplicate)</t>
  </si>
  <si>
    <t>Risk</t>
  </si>
  <si>
    <t>Reward</t>
  </si>
  <si>
    <t>Municipal Bonds</t>
  </si>
  <si>
    <t>Corporate Bonds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</si>
</sst>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(0.00%\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00"/>
      <name val="Times New Roman"/>
      <family val="1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2" fillId="0" borderId="0" xfId="0" applyFont="1" applyAlignment="1">
      <alignment wrapText="1"/>
    </xf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  <xf numFmtId="0" fontId="0" fillId="0" borderId="2" xfId="0" applyBorder="1"/>
    <xf numFmtId="0" fontId="3" fillId="0" borderId="3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18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17/06/relationships/richStyles" Target="richData/rich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Array" Target="richData/rdarray.xml"/><Relationship Id="rId10" Type="http://schemas.openxmlformats.org/officeDocument/2006/relationships/styles" Target="styles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Efficient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'Optimization for Corp Bonds'!$B$33:$B$5032</c:f>
              <c:numCache>
                <c:formatCode>0.00%;\(0.00%\)</c:formatCode>
                <c:ptCount val="5000"/>
                <c:pt idx="0">
                  <c:v>0.1105206668922869</c:v>
                </c:pt>
                <c:pt idx="1">
                  <c:v>0.10856384261873624</c:v>
                </c:pt>
                <c:pt idx="2">
                  <c:v>0.10147015446332526</c:v>
                </c:pt>
                <c:pt idx="3">
                  <c:v>0.10655270954289867</c:v>
                </c:pt>
                <c:pt idx="4">
                  <c:v>9.0395213233075117E-2</c:v>
                </c:pt>
                <c:pt idx="5">
                  <c:v>0.10728974020432278</c:v>
                </c:pt>
                <c:pt idx="6">
                  <c:v>0.11002428984944772</c:v>
                </c:pt>
                <c:pt idx="7">
                  <c:v>0.11871176099610323</c:v>
                </c:pt>
                <c:pt idx="8">
                  <c:v>0.11031691996389353</c:v>
                </c:pt>
                <c:pt idx="9">
                  <c:v>0.10011708242498257</c:v>
                </c:pt>
                <c:pt idx="10">
                  <c:v>0.10676573333258707</c:v>
                </c:pt>
                <c:pt idx="11">
                  <c:v>0.10846251881655598</c:v>
                </c:pt>
                <c:pt idx="12">
                  <c:v>0.11467862985254047</c:v>
                </c:pt>
                <c:pt idx="13">
                  <c:v>9.6252702047872576E-2</c:v>
                </c:pt>
                <c:pt idx="14">
                  <c:v>0.1106046010454676</c:v>
                </c:pt>
                <c:pt idx="15">
                  <c:v>0.10303334229892717</c:v>
                </c:pt>
                <c:pt idx="16">
                  <c:v>0.10538404294214833</c:v>
                </c:pt>
                <c:pt idx="17">
                  <c:v>0.11582944939572644</c:v>
                </c:pt>
                <c:pt idx="18">
                  <c:v>9.793132693814767E-2</c:v>
                </c:pt>
                <c:pt idx="19">
                  <c:v>0.10458410813802303</c:v>
                </c:pt>
                <c:pt idx="20">
                  <c:v>0.11573226017786288</c:v>
                </c:pt>
                <c:pt idx="21">
                  <c:v>0.11107276529849271</c:v>
                </c:pt>
                <c:pt idx="22">
                  <c:v>9.261343830929053E-2</c:v>
                </c:pt>
                <c:pt idx="23">
                  <c:v>0.10766757961016817</c:v>
                </c:pt>
                <c:pt idx="24">
                  <c:v>9.7244786758471674E-2</c:v>
                </c:pt>
                <c:pt idx="25">
                  <c:v>0.10589797379696458</c:v>
                </c:pt>
                <c:pt idx="26">
                  <c:v>9.8646005185541286E-2</c:v>
                </c:pt>
                <c:pt idx="27">
                  <c:v>8.5620261861540314E-2</c:v>
                </c:pt>
                <c:pt idx="28">
                  <c:v>0.10805541095276157</c:v>
                </c:pt>
                <c:pt idx="29">
                  <c:v>0.10801996307060217</c:v>
                </c:pt>
                <c:pt idx="30">
                  <c:v>0.11598833143787265</c:v>
                </c:pt>
                <c:pt idx="31">
                  <c:v>0.10845830599616101</c:v>
                </c:pt>
                <c:pt idx="32">
                  <c:v>0.11100233972111431</c:v>
                </c:pt>
                <c:pt idx="33">
                  <c:v>0.10457400116997354</c:v>
                </c:pt>
                <c:pt idx="34">
                  <c:v>0.10410517686810178</c:v>
                </c:pt>
                <c:pt idx="35">
                  <c:v>0.10973263582015648</c:v>
                </c:pt>
                <c:pt idx="36">
                  <c:v>9.4347453402342921E-2</c:v>
                </c:pt>
                <c:pt idx="37">
                  <c:v>0.11065487916746777</c:v>
                </c:pt>
                <c:pt idx="38">
                  <c:v>9.6888833529751084E-2</c:v>
                </c:pt>
                <c:pt idx="39">
                  <c:v>0.11353985875070322</c:v>
                </c:pt>
                <c:pt idx="40">
                  <c:v>0.11294716735118263</c:v>
                </c:pt>
                <c:pt idx="41">
                  <c:v>0.10380908359099268</c:v>
                </c:pt>
                <c:pt idx="42">
                  <c:v>0.1014046142215036</c:v>
                </c:pt>
                <c:pt idx="43">
                  <c:v>0.11082150208288766</c:v>
                </c:pt>
                <c:pt idx="44">
                  <c:v>0.10793663952003713</c:v>
                </c:pt>
                <c:pt idx="45">
                  <c:v>0.10773797957157297</c:v>
                </c:pt>
                <c:pt idx="46">
                  <c:v>0.10524517464657639</c:v>
                </c:pt>
                <c:pt idx="47">
                  <c:v>9.3841625584491148E-2</c:v>
                </c:pt>
                <c:pt idx="48">
                  <c:v>0.10121967279066896</c:v>
                </c:pt>
                <c:pt idx="49">
                  <c:v>9.9754663468944474E-2</c:v>
                </c:pt>
                <c:pt idx="50">
                  <c:v>0.11911519426163125</c:v>
                </c:pt>
                <c:pt idx="51">
                  <c:v>0.10223600274106934</c:v>
                </c:pt>
                <c:pt idx="52">
                  <c:v>0.11298476512363059</c:v>
                </c:pt>
                <c:pt idx="53">
                  <c:v>9.4855041052590364E-2</c:v>
                </c:pt>
                <c:pt idx="54">
                  <c:v>0.10711506566816005</c:v>
                </c:pt>
                <c:pt idx="55">
                  <c:v>0.11348207002879432</c:v>
                </c:pt>
                <c:pt idx="56">
                  <c:v>0.11589735529766246</c:v>
                </c:pt>
                <c:pt idx="57">
                  <c:v>0.12006048716237484</c:v>
                </c:pt>
                <c:pt idx="58">
                  <c:v>0.10116292823342499</c:v>
                </c:pt>
                <c:pt idx="59">
                  <c:v>0.10479346879768145</c:v>
                </c:pt>
                <c:pt idx="60">
                  <c:v>0.10601283211528222</c:v>
                </c:pt>
                <c:pt idx="61">
                  <c:v>0.11494910751104848</c:v>
                </c:pt>
                <c:pt idx="62">
                  <c:v>0.10362568517512803</c:v>
                </c:pt>
                <c:pt idx="63">
                  <c:v>0.1131598436957181</c:v>
                </c:pt>
                <c:pt idx="64">
                  <c:v>0.10023270389912421</c:v>
                </c:pt>
                <c:pt idx="65">
                  <c:v>9.2106655567859866E-2</c:v>
                </c:pt>
                <c:pt idx="66">
                  <c:v>0.10423284169401711</c:v>
                </c:pt>
                <c:pt idx="67">
                  <c:v>0.10047632058256296</c:v>
                </c:pt>
                <c:pt idx="68">
                  <c:v>0.12454512459606838</c:v>
                </c:pt>
                <c:pt idx="69">
                  <c:v>0.11150219867062652</c:v>
                </c:pt>
                <c:pt idx="70">
                  <c:v>9.858374524900762E-2</c:v>
                </c:pt>
                <c:pt idx="71">
                  <c:v>9.7964992995973846E-2</c:v>
                </c:pt>
                <c:pt idx="72">
                  <c:v>0.11046119365171</c:v>
                </c:pt>
                <c:pt idx="73">
                  <c:v>0.10728997920193242</c:v>
                </c:pt>
                <c:pt idx="74">
                  <c:v>0.10068480934721569</c:v>
                </c:pt>
                <c:pt idx="75">
                  <c:v>0.10024771510312441</c:v>
                </c:pt>
                <c:pt idx="76">
                  <c:v>9.5150792768077405E-2</c:v>
                </c:pt>
                <c:pt idx="77">
                  <c:v>9.9276429777305594E-2</c:v>
                </c:pt>
                <c:pt idx="78">
                  <c:v>0.11941007641047666</c:v>
                </c:pt>
                <c:pt idx="79">
                  <c:v>9.680028992335897E-2</c:v>
                </c:pt>
                <c:pt idx="80">
                  <c:v>0.11561939024969346</c:v>
                </c:pt>
                <c:pt idx="81">
                  <c:v>0.10007838960040955</c:v>
                </c:pt>
                <c:pt idx="82">
                  <c:v>0.10587211360335891</c:v>
                </c:pt>
                <c:pt idx="83">
                  <c:v>0.10531727248940198</c:v>
                </c:pt>
                <c:pt idx="84">
                  <c:v>0.10337069155844225</c:v>
                </c:pt>
                <c:pt idx="85">
                  <c:v>0.10918757298342596</c:v>
                </c:pt>
                <c:pt idx="86">
                  <c:v>0.10736139894528075</c:v>
                </c:pt>
                <c:pt idx="87">
                  <c:v>9.2154513849768499E-2</c:v>
                </c:pt>
                <c:pt idx="88">
                  <c:v>8.568454594861824E-2</c:v>
                </c:pt>
                <c:pt idx="89">
                  <c:v>0.11429778330097902</c:v>
                </c:pt>
                <c:pt idx="90">
                  <c:v>9.6924906304532571E-2</c:v>
                </c:pt>
                <c:pt idx="91">
                  <c:v>0.12146958971150268</c:v>
                </c:pt>
                <c:pt idx="92">
                  <c:v>0.11208699688948709</c:v>
                </c:pt>
                <c:pt idx="93">
                  <c:v>9.7677045108754218E-2</c:v>
                </c:pt>
                <c:pt idx="94">
                  <c:v>0.1010142752606721</c:v>
                </c:pt>
                <c:pt idx="95">
                  <c:v>8.8723204969095387E-2</c:v>
                </c:pt>
                <c:pt idx="96">
                  <c:v>0.10522721989934393</c:v>
                </c:pt>
                <c:pt idx="97">
                  <c:v>0.10742700171474795</c:v>
                </c:pt>
                <c:pt idx="98">
                  <c:v>0.10603276651862316</c:v>
                </c:pt>
                <c:pt idx="99">
                  <c:v>9.9424958313766423E-2</c:v>
                </c:pt>
                <c:pt idx="100">
                  <c:v>9.0243177541636133E-2</c:v>
                </c:pt>
                <c:pt idx="101">
                  <c:v>0.11215059264857398</c:v>
                </c:pt>
                <c:pt idx="102">
                  <c:v>0.10960789451774385</c:v>
                </c:pt>
                <c:pt idx="103">
                  <c:v>9.8666439965596667E-2</c:v>
                </c:pt>
                <c:pt idx="104">
                  <c:v>8.9738208359814442E-2</c:v>
                </c:pt>
                <c:pt idx="105">
                  <c:v>9.6648342291062353E-2</c:v>
                </c:pt>
                <c:pt idx="106">
                  <c:v>9.873649421720522E-2</c:v>
                </c:pt>
                <c:pt idx="107">
                  <c:v>0.11026853177647333</c:v>
                </c:pt>
                <c:pt idx="108">
                  <c:v>0.11687013486859581</c:v>
                </c:pt>
                <c:pt idx="109">
                  <c:v>0.10147339243840722</c:v>
                </c:pt>
                <c:pt idx="110">
                  <c:v>0.11851769521501697</c:v>
                </c:pt>
                <c:pt idx="111">
                  <c:v>9.5947241983509388E-2</c:v>
                </c:pt>
                <c:pt idx="112">
                  <c:v>0.1115868078001329</c:v>
                </c:pt>
                <c:pt idx="113">
                  <c:v>0.10299772777223827</c:v>
                </c:pt>
                <c:pt idx="114">
                  <c:v>0.11580996664645182</c:v>
                </c:pt>
                <c:pt idx="115">
                  <c:v>8.670964793811041E-2</c:v>
                </c:pt>
                <c:pt idx="116">
                  <c:v>0.10932250333221728</c:v>
                </c:pt>
                <c:pt idx="117">
                  <c:v>0.11755913296448683</c:v>
                </c:pt>
                <c:pt idx="118">
                  <c:v>9.9126000752006074E-2</c:v>
                </c:pt>
                <c:pt idx="119">
                  <c:v>0.1089541531297525</c:v>
                </c:pt>
                <c:pt idx="120">
                  <c:v>0.12626806827288437</c:v>
                </c:pt>
                <c:pt idx="121">
                  <c:v>0.10296923176514837</c:v>
                </c:pt>
                <c:pt idx="122">
                  <c:v>0.10907988224164672</c:v>
                </c:pt>
                <c:pt idx="123">
                  <c:v>0.10874452080985603</c:v>
                </c:pt>
                <c:pt idx="124">
                  <c:v>0.10217859084934287</c:v>
                </c:pt>
                <c:pt idx="125">
                  <c:v>0.11194480385568362</c:v>
                </c:pt>
                <c:pt idx="126">
                  <c:v>0.10919693640286102</c:v>
                </c:pt>
                <c:pt idx="127">
                  <c:v>0.10628636926015828</c:v>
                </c:pt>
                <c:pt idx="128">
                  <c:v>9.7853468266255864E-2</c:v>
                </c:pt>
                <c:pt idx="129">
                  <c:v>0.10533895249897925</c:v>
                </c:pt>
                <c:pt idx="130">
                  <c:v>0.10465599128187876</c:v>
                </c:pt>
                <c:pt idx="131">
                  <c:v>0.10562615962197629</c:v>
                </c:pt>
                <c:pt idx="132">
                  <c:v>0.1045970825806915</c:v>
                </c:pt>
                <c:pt idx="133">
                  <c:v>0.10957277499836897</c:v>
                </c:pt>
                <c:pt idx="134">
                  <c:v>0.11175171275393231</c:v>
                </c:pt>
                <c:pt idx="135">
                  <c:v>0.10963441305654531</c:v>
                </c:pt>
                <c:pt idx="136">
                  <c:v>9.5854080138527781E-2</c:v>
                </c:pt>
                <c:pt idx="137">
                  <c:v>0.10497558018480754</c:v>
                </c:pt>
                <c:pt idx="138">
                  <c:v>0.10131029193343533</c:v>
                </c:pt>
                <c:pt idx="139">
                  <c:v>9.0383002770040161E-2</c:v>
                </c:pt>
                <c:pt idx="140">
                  <c:v>0.10523892397721708</c:v>
                </c:pt>
                <c:pt idx="141">
                  <c:v>0.10292942670826445</c:v>
                </c:pt>
                <c:pt idx="142">
                  <c:v>0.10801072626678983</c:v>
                </c:pt>
                <c:pt idx="143">
                  <c:v>0.10708199917084137</c:v>
                </c:pt>
                <c:pt idx="144">
                  <c:v>0.10018407615482229</c:v>
                </c:pt>
                <c:pt idx="145">
                  <c:v>0.10805489743947738</c:v>
                </c:pt>
                <c:pt idx="146">
                  <c:v>0.11550172706283919</c:v>
                </c:pt>
                <c:pt idx="147">
                  <c:v>0.11711564715947791</c:v>
                </c:pt>
                <c:pt idx="148">
                  <c:v>0.10869237850250195</c:v>
                </c:pt>
                <c:pt idx="149">
                  <c:v>0.10559314547526573</c:v>
                </c:pt>
                <c:pt idx="150">
                  <c:v>0.11021781127877803</c:v>
                </c:pt>
                <c:pt idx="151">
                  <c:v>0.11248571994962457</c:v>
                </c:pt>
                <c:pt idx="152">
                  <c:v>0.12876262071821254</c:v>
                </c:pt>
                <c:pt idx="153">
                  <c:v>0.11322462563678087</c:v>
                </c:pt>
                <c:pt idx="154">
                  <c:v>0.12149003233765213</c:v>
                </c:pt>
                <c:pt idx="155">
                  <c:v>0.11039945050079655</c:v>
                </c:pt>
                <c:pt idx="156">
                  <c:v>0.10610084098897385</c:v>
                </c:pt>
                <c:pt idx="157">
                  <c:v>9.8432841086953313E-2</c:v>
                </c:pt>
                <c:pt idx="158">
                  <c:v>0.10300361066194871</c:v>
                </c:pt>
                <c:pt idx="159">
                  <c:v>9.7253249854982765E-2</c:v>
                </c:pt>
                <c:pt idx="160">
                  <c:v>0.10718153377059426</c:v>
                </c:pt>
                <c:pt idx="161">
                  <c:v>9.4851105292854412E-2</c:v>
                </c:pt>
                <c:pt idx="162">
                  <c:v>0.10375858142267208</c:v>
                </c:pt>
                <c:pt idx="163">
                  <c:v>9.8461113283048199E-2</c:v>
                </c:pt>
                <c:pt idx="164">
                  <c:v>0.10516451760546125</c:v>
                </c:pt>
                <c:pt idx="165">
                  <c:v>0.10334720578239297</c:v>
                </c:pt>
                <c:pt idx="166">
                  <c:v>0.10270120838134734</c:v>
                </c:pt>
                <c:pt idx="167">
                  <c:v>0.11625791295279138</c:v>
                </c:pt>
                <c:pt idx="168">
                  <c:v>8.4889307970854908E-2</c:v>
                </c:pt>
                <c:pt idx="169">
                  <c:v>8.6026914576470589E-2</c:v>
                </c:pt>
                <c:pt idx="170">
                  <c:v>0.10126517661466365</c:v>
                </c:pt>
                <c:pt idx="171">
                  <c:v>0.11668899503289498</c:v>
                </c:pt>
                <c:pt idx="172">
                  <c:v>0.10395309850124893</c:v>
                </c:pt>
                <c:pt idx="173">
                  <c:v>0.10801124659479092</c:v>
                </c:pt>
                <c:pt idx="174">
                  <c:v>0.10261450887699368</c:v>
                </c:pt>
                <c:pt idx="175">
                  <c:v>0.10227789437010665</c:v>
                </c:pt>
                <c:pt idx="176">
                  <c:v>9.7731881606909557E-2</c:v>
                </c:pt>
                <c:pt idx="177">
                  <c:v>0.10683381974675257</c:v>
                </c:pt>
                <c:pt idx="178">
                  <c:v>0.11272537915244775</c:v>
                </c:pt>
                <c:pt idx="179">
                  <c:v>9.4938738931727537E-2</c:v>
                </c:pt>
                <c:pt idx="180">
                  <c:v>0.10875001059142496</c:v>
                </c:pt>
                <c:pt idx="181">
                  <c:v>9.9500853628720534E-2</c:v>
                </c:pt>
                <c:pt idx="182">
                  <c:v>0.10382576797674044</c:v>
                </c:pt>
                <c:pt idx="183">
                  <c:v>0.10305191383848314</c:v>
                </c:pt>
                <c:pt idx="184">
                  <c:v>0.10973058230815771</c:v>
                </c:pt>
                <c:pt idx="185">
                  <c:v>9.5085425038370308E-2</c:v>
                </c:pt>
                <c:pt idx="186">
                  <c:v>8.8985634993327539E-2</c:v>
                </c:pt>
                <c:pt idx="187">
                  <c:v>9.1072299659554101E-2</c:v>
                </c:pt>
                <c:pt idx="188">
                  <c:v>0.10335251763347761</c:v>
                </c:pt>
                <c:pt idx="189">
                  <c:v>0.10950100829804109</c:v>
                </c:pt>
                <c:pt idx="190">
                  <c:v>8.3113660353548363E-2</c:v>
                </c:pt>
                <c:pt idx="191">
                  <c:v>9.173124553541713E-2</c:v>
                </c:pt>
                <c:pt idx="192">
                  <c:v>0.10563955583862454</c:v>
                </c:pt>
                <c:pt idx="193">
                  <c:v>9.2603405362394475E-2</c:v>
                </c:pt>
                <c:pt idx="194">
                  <c:v>0.10569109338935129</c:v>
                </c:pt>
                <c:pt idx="195">
                  <c:v>0.10240329995512464</c:v>
                </c:pt>
                <c:pt idx="196">
                  <c:v>8.4544553795777022E-2</c:v>
                </c:pt>
                <c:pt idx="197">
                  <c:v>9.5309096024408638E-2</c:v>
                </c:pt>
                <c:pt idx="198">
                  <c:v>0.10164097521123669</c:v>
                </c:pt>
                <c:pt idx="199">
                  <c:v>9.3259974189838765E-2</c:v>
                </c:pt>
                <c:pt idx="200">
                  <c:v>0.11400668922655569</c:v>
                </c:pt>
                <c:pt idx="201">
                  <c:v>0.10864183399877959</c:v>
                </c:pt>
                <c:pt idx="202">
                  <c:v>0.1082748075875833</c:v>
                </c:pt>
                <c:pt idx="203">
                  <c:v>0.10821875783313291</c:v>
                </c:pt>
                <c:pt idx="204">
                  <c:v>0.10503944351820216</c:v>
                </c:pt>
                <c:pt idx="205">
                  <c:v>0.10377979526484198</c:v>
                </c:pt>
                <c:pt idx="206">
                  <c:v>0.10506481917372663</c:v>
                </c:pt>
                <c:pt idx="207">
                  <c:v>0.11201571638008746</c:v>
                </c:pt>
                <c:pt idx="208">
                  <c:v>9.8669004837547009E-2</c:v>
                </c:pt>
                <c:pt idx="209">
                  <c:v>0.11051750084243564</c:v>
                </c:pt>
                <c:pt idx="210">
                  <c:v>0.11458824470420696</c:v>
                </c:pt>
                <c:pt idx="211">
                  <c:v>0.11238945358049167</c:v>
                </c:pt>
                <c:pt idx="212">
                  <c:v>0.10377828055664358</c:v>
                </c:pt>
                <c:pt idx="213">
                  <c:v>0.10548116434008273</c:v>
                </c:pt>
                <c:pt idx="214">
                  <c:v>0.12398648127892796</c:v>
                </c:pt>
                <c:pt idx="215">
                  <c:v>9.6967107167406738E-2</c:v>
                </c:pt>
                <c:pt idx="216">
                  <c:v>9.7943037582546841E-2</c:v>
                </c:pt>
                <c:pt idx="217">
                  <c:v>0.10510289603813312</c:v>
                </c:pt>
                <c:pt idx="218">
                  <c:v>0.10074922970793794</c:v>
                </c:pt>
                <c:pt idx="219">
                  <c:v>0.11147559023470455</c:v>
                </c:pt>
                <c:pt idx="220">
                  <c:v>9.8099836397311138E-2</c:v>
                </c:pt>
                <c:pt idx="221">
                  <c:v>9.6762384525630019E-2</c:v>
                </c:pt>
                <c:pt idx="222">
                  <c:v>0.1017348639299771</c:v>
                </c:pt>
                <c:pt idx="223">
                  <c:v>0.11435115460181593</c:v>
                </c:pt>
                <c:pt idx="224">
                  <c:v>0.11238603155580087</c:v>
                </c:pt>
                <c:pt idx="225">
                  <c:v>9.9374109875476513E-2</c:v>
                </c:pt>
                <c:pt idx="226">
                  <c:v>0.11311249314990728</c:v>
                </c:pt>
                <c:pt idx="227">
                  <c:v>0.10641472059098619</c:v>
                </c:pt>
                <c:pt idx="228">
                  <c:v>0.10504596679663887</c:v>
                </c:pt>
                <c:pt idx="229">
                  <c:v>9.2194950320129365E-2</c:v>
                </c:pt>
                <c:pt idx="230">
                  <c:v>9.4334840558982724E-2</c:v>
                </c:pt>
                <c:pt idx="231">
                  <c:v>9.7305779458214864E-2</c:v>
                </c:pt>
                <c:pt idx="232">
                  <c:v>0.10781926405807224</c:v>
                </c:pt>
                <c:pt idx="233">
                  <c:v>0.10366935114433853</c:v>
                </c:pt>
                <c:pt idx="234">
                  <c:v>8.7538434716398383E-2</c:v>
                </c:pt>
                <c:pt idx="235">
                  <c:v>0.11825005536750638</c:v>
                </c:pt>
                <c:pt idx="236">
                  <c:v>0.11373849655792835</c:v>
                </c:pt>
                <c:pt idx="237">
                  <c:v>0.10786561072941746</c:v>
                </c:pt>
                <c:pt idx="238">
                  <c:v>0.10109759984570173</c:v>
                </c:pt>
                <c:pt idx="239">
                  <c:v>9.1145659501111101E-2</c:v>
                </c:pt>
                <c:pt idx="240">
                  <c:v>0.10431989907423428</c:v>
                </c:pt>
                <c:pt idx="241">
                  <c:v>0.10054298620679637</c:v>
                </c:pt>
                <c:pt idx="242">
                  <c:v>0.11095342677502774</c:v>
                </c:pt>
                <c:pt idx="243">
                  <c:v>0.11101529159236999</c:v>
                </c:pt>
                <c:pt idx="244">
                  <c:v>0.1083386560470757</c:v>
                </c:pt>
                <c:pt idx="245">
                  <c:v>0.11041135325593347</c:v>
                </c:pt>
                <c:pt idx="246">
                  <c:v>9.2255382302592712E-2</c:v>
                </c:pt>
                <c:pt idx="247">
                  <c:v>0.10399626469231638</c:v>
                </c:pt>
                <c:pt idx="248">
                  <c:v>9.5436490838615023E-2</c:v>
                </c:pt>
                <c:pt idx="249">
                  <c:v>0.11011057105085528</c:v>
                </c:pt>
                <c:pt idx="250">
                  <c:v>0.10851240053346535</c:v>
                </c:pt>
                <c:pt idx="251">
                  <c:v>0.12182248564861192</c:v>
                </c:pt>
                <c:pt idx="252">
                  <c:v>0.11200814479371791</c:v>
                </c:pt>
                <c:pt idx="253">
                  <c:v>0.12183511389703391</c:v>
                </c:pt>
                <c:pt idx="254">
                  <c:v>0.10687260590031081</c:v>
                </c:pt>
                <c:pt idx="255">
                  <c:v>0.12552621304341635</c:v>
                </c:pt>
                <c:pt idx="256">
                  <c:v>0.10095679362924527</c:v>
                </c:pt>
                <c:pt idx="257">
                  <c:v>0.10542983367734153</c:v>
                </c:pt>
                <c:pt idx="258">
                  <c:v>0.12033532629030411</c:v>
                </c:pt>
                <c:pt idx="259">
                  <c:v>0.10351304021391812</c:v>
                </c:pt>
                <c:pt idx="260">
                  <c:v>0.11546974595814552</c:v>
                </c:pt>
                <c:pt idx="261">
                  <c:v>0.10372030234176523</c:v>
                </c:pt>
                <c:pt idx="262">
                  <c:v>0.11823876685629849</c:v>
                </c:pt>
                <c:pt idx="263">
                  <c:v>9.4827033139162339E-2</c:v>
                </c:pt>
                <c:pt idx="264">
                  <c:v>0.10147130590228666</c:v>
                </c:pt>
                <c:pt idx="265">
                  <c:v>0.10490904779958388</c:v>
                </c:pt>
                <c:pt idx="266">
                  <c:v>0.10456212133973897</c:v>
                </c:pt>
                <c:pt idx="267">
                  <c:v>0.11057441576440996</c:v>
                </c:pt>
                <c:pt idx="268">
                  <c:v>0.11853826046270079</c:v>
                </c:pt>
                <c:pt idx="269">
                  <c:v>0.11040644774277728</c:v>
                </c:pt>
                <c:pt idx="270">
                  <c:v>0.10775231972642832</c:v>
                </c:pt>
                <c:pt idx="271">
                  <c:v>9.9948184809708421E-2</c:v>
                </c:pt>
                <c:pt idx="272">
                  <c:v>0.12184833429084053</c:v>
                </c:pt>
                <c:pt idx="273">
                  <c:v>0.12397186699152585</c:v>
                </c:pt>
                <c:pt idx="274">
                  <c:v>0.10223106774354294</c:v>
                </c:pt>
                <c:pt idx="275">
                  <c:v>0.10743890453860372</c:v>
                </c:pt>
                <c:pt idx="276">
                  <c:v>0.10913092726236345</c:v>
                </c:pt>
                <c:pt idx="277">
                  <c:v>9.5359815718683669E-2</c:v>
                </c:pt>
                <c:pt idx="278">
                  <c:v>0.11315053350589212</c:v>
                </c:pt>
                <c:pt idx="279">
                  <c:v>0.10120318246803116</c:v>
                </c:pt>
                <c:pt idx="280">
                  <c:v>0.1018166405916066</c:v>
                </c:pt>
                <c:pt idx="281">
                  <c:v>0.11377678566602177</c:v>
                </c:pt>
                <c:pt idx="282">
                  <c:v>9.5197061272020739E-2</c:v>
                </c:pt>
                <c:pt idx="283">
                  <c:v>9.1002062456461558E-2</c:v>
                </c:pt>
                <c:pt idx="284">
                  <c:v>0.11554798382805777</c:v>
                </c:pt>
                <c:pt idx="285">
                  <c:v>0.10231218127046553</c:v>
                </c:pt>
                <c:pt idx="286">
                  <c:v>9.7423176065670469E-2</c:v>
                </c:pt>
                <c:pt idx="287">
                  <c:v>0.1002063047995099</c:v>
                </c:pt>
                <c:pt idx="288">
                  <c:v>0.10262188102672747</c:v>
                </c:pt>
                <c:pt idx="289">
                  <c:v>0.11265613629997798</c:v>
                </c:pt>
                <c:pt idx="290">
                  <c:v>9.4699946375421978E-2</c:v>
                </c:pt>
                <c:pt idx="291">
                  <c:v>9.7675333955768384E-2</c:v>
                </c:pt>
                <c:pt idx="292">
                  <c:v>0.10152476331091809</c:v>
                </c:pt>
                <c:pt idx="293">
                  <c:v>0.10240940704090452</c:v>
                </c:pt>
                <c:pt idx="294">
                  <c:v>0.10591340613075875</c:v>
                </c:pt>
                <c:pt idx="295">
                  <c:v>0.10869482092129239</c:v>
                </c:pt>
                <c:pt idx="296">
                  <c:v>9.9651974614925004E-2</c:v>
                </c:pt>
                <c:pt idx="297">
                  <c:v>9.9034545363655163E-2</c:v>
                </c:pt>
                <c:pt idx="298">
                  <c:v>0.1203960417747376</c:v>
                </c:pt>
                <c:pt idx="299">
                  <c:v>0.10117298993110177</c:v>
                </c:pt>
                <c:pt idx="300">
                  <c:v>8.8847529148299687E-2</c:v>
                </c:pt>
                <c:pt idx="301">
                  <c:v>8.6245709097799994E-2</c:v>
                </c:pt>
                <c:pt idx="302">
                  <c:v>0.11047412501643582</c:v>
                </c:pt>
                <c:pt idx="303">
                  <c:v>0.10840244501233225</c:v>
                </c:pt>
                <c:pt idx="304">
                  <c:v>0.1001526075700957</c:v>
                </c:pt>
                <c:pt idx="305">
                  <c:v>0.11881658985911397</c:v>
                </c:pt>
                <c:pt idx="306">
                  <c:v>0.10821459535487073</c:v>
                </c:pt>
                <c:pt idx="307">
                  <c:v>9.8385269825232199E-2</c:v>
                </c:pt>
                <c:pt idx="308">
                  <c:v>0.11350825410676607</c:v>
                </c:pt>
                <c:pt idx="309">
                  <c:v>0.1033639886185482</c:v>
                </c:pt>
                <c:pt idx="310">
                  <c:v>0.10908418880335113</c:v>
                </c:pt>
                <c:pt idx="311">
                  <c:v>0.11275420203849695</c:v>
                </c:pt>
                <c:pt idx="312">
                  <c:v>0.10119642912575245</c:v>
                </c:pt>
                <c:pt idx="313">
                  <c:v>9.5515702233440025E-2</c:v>
                </c:pt>
                <c:pt idx="314">
                  <c:v>0.11915058907247585</c:v>
                </c:pt>
                <c:pt idx="315">
                  <c:v>9.9145384259741898E-2</c:v>
                </c:pt>
                <c:pt idx="316">
                  <c:v>0.11272858893076158</c:v>
                </c:pt>
                <c:pt idx="317">
                  <c:v>9.981355559637059E-2</c:v>
                </c:pt>
                <c:pt idx="318">
                  <c:v>0.1000002807952825</c:v>
                </c:pt>
                <c:pt idx="319">
                  <c:v>0.1100678979238494</c:v>
                </c:pt>
                <c:pt idx="320">
                  <c:v>0.1092762237928355</c:v>
                </c:pt>
                <c:pt idx="321">
                  <c:v>0.1262903508884593</c:v>
                </c:pt>
                <c:pt idx="322">
                  <c:v>0.1048740683428626</c:v>
                </c:pt>
                <c:pt idx="323">
                  <c:v>8.6861057066410063E-2</c:v>
                </c:pt>
                <c:pt idx="324">
                  <c:v>0.11265149729861389</c:v>
                </c:pt>
                <c:pt idx="325">
                  <c:v>0.11934693645200903</c:v>
                </c:pt>
                <c:pt idx="326">
                  <c:v>0.10600053443708499</c:v>
                </c:pt>
                <c:pt idx="327">
                  <c:v>9.7880002405295111E-2</c:v>
                </c:pt>
                <c:pt idx="328">
                  <c:v>0.10157957224820627</c:v>
                </c:pt>
                <c:pt idx="329">
                  <c:v>0.10964358161984791</c:v>
                </c:pt>
                <c:pt idx="330">
                  <c:v>0.10223398051752727</c:v>
                </c:pt>
                <c:pt idx="331">
                  <c:v>0.10592905809454708</c:v>
                </c:pt>
                <c:pt idx="332">
                  <c:v>0.11106355994418239</c:v>
                </c:pt>
                <c:pt idx="333">
                  <c:v>0.11397771147801948</c:v>
                </c:pt>
                <c:pt idx="334">
                  <c:v>0.10777982077976986</c:v>
                </c:pt>
                <c:pt idx="335">
                  <c:v>9.3307529164226063E-2</c:v>
                </c:pt>
                <c:pt idx="336">
                  <c:v>9.9707399830697679E-2</c:v>
                </c:pt>
                <c:pt idx="337">
                  <c:v>0.10118801229514407</c:v>
                </c:pt>
                <c:pt idx="338">
                  <c:v>0.11156426562865455</c:v>
                </c:pt>
                <c:pt idx="339">
                  <c:v>0.10612076422561052</c:v>
                </c:pt>
                <c:pt idx="340">
                  <c:v>0.10710366193185329</c:v>
                </c:pt>
                <c:pt idx="341">
                  <c:v>9.5525405935293697E-2</c:v>
                </c:pt>
                <c:pt idx="342">
                  <c:v>0.10111824565862948</c:v>
                </c:pt>
                <c:pt idx="343">
                  <c:v>0.10598040067189407</c:v>
                </c:pt>
                <c:pt idx="344">
                  <c:v>9.9983873761570127E-2</c:v>
                </c:pt>
                <c:pt idx="345">
                  <c:v>0.10582434792872744</c:v>
                </c:pt>
                <c:pt idx="346">
                  <c:v>0.1100613377562657</c:v>
                </c:pt>
                <c:pt idx="347">
                  <c:v>0.10203092936834592</c:v>
                </c:pt>
                <c:pt idx="348">
                  <c:v>0.1182840750264203</c:v>
                </c:pt>
                <c:pt idx="349">
                  <c:v>0.11567465340957298</c:v>
                </c:pt>
                <c:pt idx="350">
                  <c:v>0.10628471868350195</c:v>
                </c:pt>
                <c:pt idx="351">
                  <c:v>9.9458141348944082E-2</c:v>
                </c:pt>
                <c:pt idx="352">
                  <c:v>0.10956353054757953</c:v>
                </c:pt>
                <c:pt idx="353">
                  <c:v>0.11931274852652983</c:v>
                </c:pt>
                <c:pt idx="354">
                  <c:v>0.10348391482700983</c:v>
                </c:pt>
                <c:pt idx="355">
                  <c:v>0.11108877736306251</c:v>
                </c:pt>
                <c:pt idx="356">
                  <c:v>0.11406404103536258</c:v>
                </c:pt>
                <c:pt idx="357">
                  <c:v>0.1222003691694465</c:v>
                </c:pt>
                <c:pt idx="358">
                  <c:v>0.11541483532347219</c:v>
                </c:pt>
                <c:pt idx="359">
                  <c:v>0.10833146001764025</c:v>
                </c:pt>
                <c:pt idx="360">
                  <c:v>0.11035131597585839</c:v>
                </c:pt>
                <c:pt idx="361">
                  <c:v>0.10961883674014007</c:v>
                </c:pt>
                <c:pt idx="362">
                  <c:v>0.10785077944686629</c:v>
                </c:pt>
                <c:pt idx="363">
                  <c:v>9.7549924952123931E-2</c:v>
                </c:pt>
                <c:pt idx="364">
                  <c:v>0.10666033257679929</c:v>
                </c:pt>
                <c:pt idx="365">
                  <c:v>0.11725972494331401</c:v>
                </c:pt>
                <c:pt idx="366">
                  <c:v>0.10592607405046157</c:v>
                </c:pt>
                <c:pt idx="367">
                  <c:v>0.12544649108003933</c:v>
                </c:pt>
                <c:pt idx="368">
                  <c:v>0.10317771255206463</c:v>
                </c:pt>
                <c:pt idx="369">
                  <c:v>0.11307151979633123</c:v>
                </c:pt>
                <c:pt idx="370">
                  <c:v>0.10812483176513156</c:v>
                </c:pt>
                <c:pt idx="371">
                  <c:v>9.8289793343609752E-2</c:v>
                </c:pt>
                <c:pt idx="372">
                  <c:v>0.10670048425606085</c:v>
                </c:pt>
                <c:pt idx="373">
                  <c:v>0.11028693911870864</c:v>
                </c:pt>
                <c:pt idx="374">
                  <c:v>0.10078463866519449</c:v>
                </c:pt>
                <c:pt idx="375">
                  <c:v>0.10621747935348827</c:v>
                </c:pt>
                <c:pt idx="376">
                  <c:v>0.10273029292269915</c:v>
                </c:pt>
                <c:pt idx="377">
                  <c:v>0.10700110046716414</c:v>
                </c:pt>
                <c:pt idx="378">
                  <c:v>0.10602230103349419</c:v>
                </c:pt>
                <c:pt idx="379">
                  <c:v>0.10384587701214473</c:v>
                </c:pt>
                <c:pt idx="380">
                  <c:v>0.11049476820050255</c:v>
                </c:pt>
                <c:pt idx="381">
                  <c:v>0.10311871862637478</c:v>
                </c:pt>
                <c:pt idx="382">
                  <c:v>9.9376430952505243E-2</c:v>
                </c:pt>
                <c:pt idx="383">
                  <c:v>9.9371313858463331E-2</c:v>
                </c:pt>
                <c:pt idx="384">
                  <c:v>0.11740564324605048</c:v>
                </c:pt>
                <c:pt idx="385">
                  <c:v>0.11002963016010883</c:v>
                </c:pt>
                <c:pt idx="386">
                  <c:v>0.1055034020245033</c:v>
                </c:pt>
                <c:pt idx="387">
                  <c:v>0.10321429006341307</c:v>
                </c:pt>
                <c:pt idx="388">
                  <c:v>0.10343408096498685</c:v>
                </c:pt>
                <c:pt idx="389">
                  <c:v>0.10694206990388509</c:v>
                </c:pt>
                <c:pt idx="390">
                  <c:v>9.7418023740919124E-2</c:v>
                </c:pt>
                <c:pt idx="391">
                  <c:v>0.117142533231555</c:v>
                </c:pt>
                <c:pt idx="392">
                  <c:v>0.11371326365741408</c:v>
                </c:pt>
                <c:pt idx="393">
                  <c:v>0.10962148641612536</c:v>
                </c:pt>
                <c:pt idx="394">
                  <c:v>0.10836281549273742</c:v>
                </c:pt>
                <c:pt idx="395">
                  <c:v>9.5350444626671499E-2</c:v>
                </c:pt>
                <c:pt idx="396">
                  <c:v>0.11138027445375638</c:v>
                </c:pt>
                <c:pt idx="397">
                  <c:v>0.10999995723463356</c:v>
                </c:pt>
                <c:pt idx="398">
                  <c:v>0.10977952383433236</c:v>
                </c:pt>
                <c:pt idx="399">
                  <c:v>0.10038190165224009</c:v>
                </c:pt>
                <c:pt idx="400">
                  <c:v>0.10443075331995874</c:v>
                </c:pt>
                <c:pt idx="401">
                  <c:v>0.11269031871686615</c:v>
                </c:pt>
                <c:pt idx="402">
                  <c:v>0.11097652044883685</c:v>
                </c:pt>
                <c:pt idx="403">
                  <c:v>0.1125271050395155</c:v>
                </c:pt>
                <c:pt idx="404">
                  <c:v>9.8195974342156697E-2</c:v>
                </c:pt>
                <c:pt idx="405">
                  <c:v>0.10753641682867933</c:v>
                </c:pt>
                <c:pt idx="406">
                  <c:v>0.11034183366816665</c:v>
                </c:pt>
                <c:pt idx="407">
                  <c:v>0.10295879625290316</c:v>
                </c:pt>
                <c:pt idx="408">
                  <c:v>0.10913064389404341</c:v>
                </c:pt>
                <c:pt idx="409">
                  <c:v>0.1041220206937452</c:v>
                </c:pt>
                <c:pt idx="410">
                  <c:v>0.1069715382647649</c:v>
                </c:pt>
                <c:pt idx="411">
                  <c:v>0.10061803166034559</c:v>
                </c:pt>
                <c:pt idx="412">
                  <c:v>0.10510234666726706</c:v>
                </c:pt>
                <c:pt idx="413">
                  <c:v>9.2332359930675248E-2</c:v>
                </c:pt>
                <c:pt idx="414">
                  <c:v>8.0753311481116585E-2</c:v>
                </c:pt>
                <c:pt idx="415">
                  <c:v>0.10675862459613769</c:v>
                </c:pt>
                <c:pt idx="416">
                  <c:v>0.10725889766268683</c:v>
                </c:pt>
                <c:pt idx="417">
                  <c:v>0.11457321327057284</c:v>
                </c:pt>
                <c:pt idx="418">
                  <c:v>0.10157739639858025</c:v>
                </c:pt>
                <c:pt idx="419">
                  <c:v>0.11046181750793833</c:v>
                </c:pt>
                <c:pt idx="420">
                  <c:v>9.5512429999872847E-2</c:v>
                </c:pt>
                <c:pt idx="421">
                  <c:v>8.3876691729756744E-2</c:v>
                </c:pt>
                <c:pt idx="422">
                  <c:v>0.10825546052661926</c:v>
                </c:pt>
                <c:pt idx="423">
                  <c:v>0.1120554080723294</c:v>
                </c:pt>
                <c:pt idx="424">
                  <c:v>0.10160332913571518</c:v>
                </c:pt>
                <c:pt idx="425">
                  <c:v>0.10749037370655068</c:v>
                </c:pt>
                <c:pt idx="426">
                  <c:v>0.10649602046510136</c:v>
                </c:pt>
                <c:pt idx="427">
                  <c:v>0.11001009539309348</c:v>
                </c:pt>
                <c:pt idx="428">
                  <c:v>9.957464137571212E-2</c:v>
                </c:pt>
                <c:pt idx="429">
                  <c:v>9.4791244518557624E-2</c:v>
                </c:pt>
                <c:pt idx="430">
                  <c:v>0.11057590788647344</c:v>
                </c:pt>
                <c:pt idx="431">
                  <c:v>0.10651306470814303</c:v>
                </c:pt>
                <c:pt idx="432">
                  <c:v>0.10919047730702695</c:v>
                </c:pt>
                <c:pt idx="433">
                  <c:v>0.11157657466478506</c:v>
                </c:pt>
                <c:pt idx="434">
                  <c:v>0.10454310002961488</c:v>
                </c:pt>
                <c:pt idx="435">
                  <c:v>0.11262600048079453</c:v>
                </c:pt>
                <c:pt idx="436">
                  <c:v>0.11326913028568687</c:v>
                </c:pt>
                <c:pt idx="437">
                  <c:v>0.12130428491344039</c:v>
                </c:pt>
                <c:pt idx="438">
                  <c:v>9.4084789632753879E-2</c:v>
                </c:pt>
                <c:pt idx="439">
                  <c:v>0.11322604159899148</c:v>
                </c:pt>
                <c:pt idx="440">
                  <c:v>0.1019180416093597</c:v>
                </c:pt>
                <c:pt idx="441">
                  <c:v>0.11792780417053554</c:v>
                </c:pt>
                <c:pt idx="442">
                  <c:v>0.1164465492480478</c:v>
                </c:pt>
                <c:pt idx="443">
                  <c:v>0.11009521372925885</c:v>
                </c:pt>
                <c:pt idx="444">
                  <c:v>0.10878843976698087</c:v>
                </c:pt>
                <c:pt idx="445">
                  <c:v>0.10347108898882332</c:v>
                </c:pt>
                <c:pt idx="446">
                  <c:v>0.11324610396927046</c:v>
                </c:pt>
                <c:pt idx="447">
                  <c:v>0.11181710066117724</c:v>
                </c:pt>
                <c:pt idx="448">
                  <c:v>0.10627755071347088</c:v>
                </c:pt>
                <c:pt idx="449">
                  <c:v>0.11142863175904158</c:v>
                </c:pt>
                <c:pt idx="450">
                  <c:v>0.10601206393628866</c:v>
                </c:pt>
                <c:pt idx="451">
                  <c:v>0.10417284109930627</c:v>
                </c:pt>
                <c:pt idx="452">
                  <c:v>9.7923129162107728E-2</c:v>
                </c:pt>
                <c:pt idx="453">
                  <c:v>0.11608809878922952</c:v>
                </c:pt>
                <c:pt idx="454">
                  <c:v>0.10092119459356536</c:v>
                </c:pt>
                <c:pt idx="455">
                  <c:v>0.12339554695089838</c:v>
                </c:pt>
                <c:pt idx="456">
                  <c:v>9.663921690058859E-2</c:v>
                </c:pt>
                <c:pt idx="457">
                  <c:v>0.10922530534892319</c:v>
                </c:pt>
                <c:pt idx="458">
                  <c:v>0.10607754966295042</c:v>
                </c:pt>
                <c:pt idx="459">
                  <c:v>0.10762554382992155</c:v>
                </c:pt>
                <c:pt idx="460">
                  <c:v>0.10145403473014843</c:v>
                </c:pt>
                <c:pt idx="461">
                  <c:v>0.10180578313625824</c:v>
                </c:pt>
                <c:pt idx="462">
                  <c:v>0.11759589918856207</c:v>
                </c:pt>
                <c:pt idx="463">
                  <c:v>0.10829849300761581</c:v>
                </c:pt>
                <c:pt idx="464">
                  <c:v>9.2925206378326533E-2</c:v>
                </c:pt>
                <c:pt idx="465">
                  <c:v>0.11145564886627508</c:v>
                </c:pt>
                <c:pt idx="466">
                  <c:v>0.10105445034724507</c:v>
                </c:pt>
                <c:pt idx="467">
                  <c:v>0.10805657734113081</c:v>
                </c:pt>
                <c:pt idx="468">
                  <c:v>8.1830655936556571E-2</c:v>
                </c:pt>
                <c:pt idx="469">
                  <c:v>0.10279602122475773</c:v>
                </c:pt>
                <c:pt idx="470">
                  <c:v>0.10916448135259406</c:v>
                </c:pt>
                <c:pt idx="471">
                  <c:v>8.9256462798858752E-2</c:v>
                </c:pt>
                <c:pt idx="472">
                  <c:v>0.10817584780246521</c:v>
                </c:pt>
                <c:pt idx="473">
                  <c:v>0.10598359477191886</c:v>
                </c:pt>
                <c:pt idx="474">
                  <c:v>9.0590162252194378E-2</c:v>
                </c:pt>
                <c:pt idx="475">
                  <c:v>0.10126440228066566</c:v>
                </c:pt>
                <c:pt idx="476">
                  <c:v>0.11865452012156323</c:v>
                </c:pt>
                <c:pt idx="477">
                  <c:v>9.6491653481661124E-2</c:v>
                </c:pt>
                <c:pt idx="478">
                  <c:v>9.204778897317864E-2</c:v>
                </c:pt>
                <c:pt idx="479">
                  <c:v>0.11865781081849379</c:v>
                </c:pt>
                <c:pt idx="480">
                  <c:v>0.10964519937187159</c:v>
                </c:pt>
                <c:pt idx="481">
                  <c:v>0.10585750102075124</c:v>
                </c:pt>
                <c:pt idx="482">
                  <c:v>0.10986564067870505</c:v>
                </c:pt>
                <c:pt idx="483">
                  <c:v>0.1065123114487134</c:v>
                </c:pt>
                <c:pt idx="484">
                  <c:v>0.12710135004768428</c:v>
                </c:pt>
                <c:pt idx="485">
                  <c:v>9.5296554822974625E-2</c:v>
                </c:pt>
                <c:pt idx="486">
                  <c:v>8.2334056167786801E-2</c:v>
                </c:pt>
                <c:pt idx="487">
                  <c:v>0.10039729948548227</c:v>
                </c:pt>
                <c:pt idx="488">
                  <c:v>0.11017827427618898</c:v>
                </c:pt>
                <c:pt idx="489">
                  <c:v>0.10110532040777978</c:v>
                </c:pt>
                <c:pt idx="490">
                  <c:v>0.10385660429137891</c:v>
                </c:pt>
                <c:pt idx="491">
                  <c:v>8.5803027424399825E-2</c:v>
                </c:pt>
                <c:pt idx="492">
                  <c:v>9.1802244553804535E-2</c:v>
                </c:pt>
                <c:pt idx="493">
                  <c:v>9.4374200266429578E-2</c:v>
                </c:pt>
                <c:pt idx="494">
                  <c:v>0.11309514381896556</c:v>
                </c:pt>
                <c:pt idx="495">
                  <c:v>9.6464193587071048E-2</c:v>
                </c:pt>
                <c:pt idx="496">
                  <c:v>0.10278939031306572</c:v>
                </c:pt>
                <c:pt idx="497">
                  <c:v>0.11850397633071574</c:v>
                </c:pt>
                <c:pt idx="498">
                  <c:v>9.7594235702459106E-2</c:v>
                </c:pt>
                <c:pt idx="499">
                  <c:v>0.10275401760451232</c:v>
                </c:pt>
                <c:pt idx="500">
                  <c:v>0.10614101924422308</c:v>
                </c:pt>
                <c:pt idx="501">
                  <c:v>9.3108069000856553E-2</c:v>
                </c:pt>
                <c:pt idx="502">
                  <c:v>0.11186503704173158</c:v>
                </c:pt>
                <c:pt idx="503">
                  <c:v>9.7554734712527152E-2</c:v>
                </c:pt>
                <c:pt idx="504">
                  <c:v>0.11318351663450146</c:v>
                </c:pt>
                <c:pt idx="505">
                  <c:v>0.10914422806991156</c:v>
                </c:pt>
                <c:pt idx="506">
                  <c:v>0.10106044748012719</c:v>
                </c:pt>
                <c:pt idx="507">
                  <c:v>0.12261070807235709</c:v>
                </c:pt>
                <c:pt idx="508">
                  <c:v>0.1054623259891577</c:v>
                </c:pt>
                <c:pt idx="509">
                  <c:v>0.10734491278456455</c:v>
                </c:pt>
                <c:pt idx="510">
                  <c:v>0.10880721014909736</c:v>
                </c:pt>
                <c:pt idx="511">
                  <c:v>9.5662248337312544E-2</c:v>
                </c:pt>
                <c:pt idx="512">
                  <c:v>0.10124193313731741</c:v>
                </c:pt>
                <c:pt idx="513">
                  <c:v>0.11112902827940417</c:v>
                </c:pt>
                <c:pt idx="514">
                  <c:v>0.10898794749678412</c:v>
                </c:pt>
                <c:pt idx="515">
                  <c:v>0.10018350754357304</c:v>
                </c:pt>
                <c:pt idx="516">
                  <c:v>0.11316027315629354</c:v>
                </c:pt>
                <c:pt idx="517">
                  <c:v>0.10015977235754629</c:v>
                </c:pt>
                <c:pt idx="518">
                  <c:v>0.1066576803605619</c:v>
                </c:pt>
                <c:pt idx="519">
                  <c:v>0.11187370343234306</c:v>
                </c:pt>
                <c:pt idx="520">
                  <c:v>0.12055826796114684</c:v>
                </c:pt>
                <c:pt idx="521">
                  <c:v>0.11171561505900317</c:v>
                </c:pt>
                <c:pt idx="522">
                  <c:v>0.12027250869990698</c:v>
                </c:pt>
                <c:pt idx="523">
                  <c:v>9.5127947743583408E-2</c:v>
                </c:pt>
                <c:pt idx="524">
                  <c:v>0.10919142515430225</c:v>
                </c:pt>
                <c:pt idx="525">
                  <c:v>9.5494938939421958E-2</c:v>
                </c:pt>
                <c:pt idx="526">
                  <c:v>0.12090865135513941</c:v>
                </c:pt>
                <c:pt idx="527">
                  <c:v>0.10111057899463849</c:v>
                </c:pt>
                <c:pt idx="528">
                  <c:v>0.1013972763474912</c:v>
                </c:pt>
                <c:pt idx="529">
                  <c:v>0.11446506866560553</c:v>
                </c:pt>
                <c:pt idx="530">
                  <c:v>0.11656235114981602</c:v>
                </c:pt>
                <c:pt idx="531">
                  <c:v>0.11093582866721</c:v>
                </c:pt>
                <c:pt idx="532">
                  <c:v>0.10503211367238985</c:v>
                </c:pt>
                <c:pt idx="533">
                  <c:v>0.10353495839865662</c:v>
                </c:pt>
                <c:pt idx="534">
                  <c:v>0.10928348747204493</c:v>
                </c:pt>
                <c:pt idx="535">
                  <c:v>0.11390570551736165</c:v>
                </c:pt>
                <c:pt idx="536">
                  <c:v>9.7115964023810217E-2</c:v>
                </c:pt>
                <c:pt idx="537">
                  <c:v>0.10017090635352513</c:v>
                </c:pt>
                <c:pt idx="538">
                  <c:v>9.097984010992187E-2</c:v>
                </c:pt>
                <c:pt idx="539">
                  <c:v>0.11730118260601331</c:v>
                </c:pt>
                <c:pt idx="540">
                  <c:v>0.1088169043857829</c:v>
                </c:pt>
                <c:pt idx="541">
                  <c:v>0.10043031854158367</c:v>
                </c:pt>
                <c:pt idx="542">
                  <c:v>0.11792384126079437</c:v>
                </c:pt>
                <c:pt idx="543">
                  <c:v>0.12153328549526775</c:v>
                </c:pt>
                <c:pt idx="544">
                  <c:v>0.10033195369436118</c:v>
                </c:pt>
                <c:pt idx="545">
                  <c:v>0.11124815291849949</c:v>
                </c:pt>
                <c:pt idx="546">
                  <c:v>9.9079956712434067E-2</c:v>
                </c:pt>
                <c:pt idx="547">
                  <c:v>8.9736876713372216E-2</c:v>
                </c:pt>
                <c:pt idx="548">
                  <c:v>9.0409451956292006E-2</c:v>
                </c:pt>
                <c:pt idx="549">
                  <c:v>0.11020887662289866</c:v>
                </c:pt>
                <c:pt idx="550">
                  <c:v>9.756591889358715E-2</c:v>
                </c:pt>
                <c:pt idx="551">
                  <c:v>9.1173161455588347E-2</c:v>
                </c:pt>
                <c:pt idx="552">
                  <c:v>0.10495526877320653</c:v>
                </c:pt>
                <c:pt idx="553">
                  <c:v>0.10035925213790275</c:v>
                </c:pt>
                <c:pt idx="554">
                  <c:v>8.5623413904577034E-2</c:v>
                </c:pt>
                <c:pt idx="555">
                  <c:v>0.119900877927205</c:v>
                </c:pt>
                <c:pt idx="556">
                  <c:v>9.9635021747822822E-2</c:v>
                </c:pt>
                <c:pt idx="557">
                  <c:v>0.10360242408313251</c:v>
                </c:pt>
                <c:pt idx="558">
                  <c:v>9.9222282528843353E-2</c:v>
                </c:pt>
                <c:pt idx="559">
                  <c:v>9.7230937384729543E-2</c:v>
                </c:pt>
                <c:pt idx="560">
                  <c:v>0.10273410722365882</c:v>
                </c:pt>
                <c:pt idx="561">
                  <c:v>9.8562826551695987E-2</c:v>
                </c:pt>
                <c:pt idx="562">
                  <c:v>0.11050170934382923</c:v>
                </c:pt>
                <c:pt idx="563">
                  <c:v>0.10838767475529423</c:v>
                </c:pt>
                <c:pt idx="564">
                  <c:v>0.10458750704007559</c:v>
                </c:pt>
                <c:pt idx="565">
                  <c:v>0.10802727785460704</c:v>
                </c:pt>
                <c:pt idx="566">
                  <c:v>0.10360949179823285</c:v>
                </c:pt>
                <c:pt idx="567">
                  <c:v>9.4860235497374421E-2</c:v>
                </c:pt>
                <c:pt idx="568">
                  <c:v>0.1057072226506178</c:v>
                </c:pt>
                <c:pt idx="569">
                  <c:v>0.11608321887421344</c:v>
                </c:pt>
                <c:pt idx="570">
                  <c:v>0.1120668725995234</c:v>
                </c:pt>
                <c:pt idx="571">
                  <c:v>0.10848147997968621</c:v>
                </c:pt>
                <c:pt idx="572">
                  <c:v>0.10450943870140636</c:v>
                </c:pt>
                <c:pt idx="573">
                  <c:v>0.10209173657066917</c:v>
                </c:pt>
                <c:pt idx="574">
                  <c:v>9.2120000382889339E-2</c:v>
                </c:pt>
                <c:pt idx="575">
                  <c:v>0.1193541941294818</c:v>
                </c:pt>
                <c:pt idx="576">
                  <c:v>9.5996872423234306E-2</c:v>
                </c:pt>
                <c:pt idx="577">
                  <c:v>9.3002597900343903E-2</c:v>
                </c:pt>
                <c:pt idx="578">
                  <c:v>0.10072559082458676</c:v>
                </c:pt>
                <c:pt idx="579">
                  <c:v>9.1380830409402869E-2</c:v>
                </c:pt>
                <c:pt idx="580">
                  <c:v>0.11063587345427674</c:v>
                </c:pt>
                <c:pt idx="581">
                  <c:v>0.12570499030795146</c:v>
                </c:pt>
                <c:pt idx="582">
                  <c:v>9.5468371421473242E-2</c:v>
                </c:pt>
                <c:pt idx="583">
                  <c:v>0.10917127641845134</c:v>
                </c:pt>
                <c:pt idx="584">
                  <c:v>0.1123498577471671</c:v>
                </c:pt>
                <c:pt idx="585">
                  <c:v>0.10983019620905207</c:v>
                </c:pt>
                <c:pt idx="586">
                  <c:v>0.10678941527492716</c:v>
                </c:pt>
                <c:pt idx="587">
                  <c:v>0.1063125373062732</c:v>
                </c:pt>
                <c:pt idx="588">
                  <c:v>9.6742715498879361E-2</c:v>
                </c:pt>
                <c:pt idx="589">
                  <c:v>0.10808719877010863</c:v>
                </c:pt>
                <c:pt idx="590">
                  <c:v>0.11607277101340364</c:v>
                </c:pt>
                <c:pt idx="591">
                  <c:v>0.10441024038049024</c:v>
                </c:pt>
                <c:pt idx="592">
                  <c:v>0.10295115085510473</c:v>
                </c:pt>
                <c:pt idx="593">
                  <c:v>0.10508143273698743</c:v>
                </c:pt>
                <c:pt idx="594">
                  <c:v>0.12320980697044753</c:v>
                </c:pt>
                <c:pt idx="595">
                  <c:v>0.10721865750171668</c:v>
                </c:pt>
                <c:pt idx="596">
                  <c:v>0.10812089358856036</c:v>
                </c:pt>
                <c:pt idx="597">
                  <c:v>0.10332796887809821</c:v>
                </c:pt>
                <c:pt idx="598">
                  <c:v>0.10755497634398949</c:v>
                </c:pt>
                <c:pt idx="599">
                  <c:v>9.3872724253683301E-2</c:v>
                </c:pt>
                <c:pt idx="600">
                  <c:v>0.11203289154880613</c:v>
                </c:pt>
                <c:pt idx="601">
                  <c:v>0.1181989323272363</c:v>
                </c:pt>
                <c:pt idx="602">
                  <c:v>9.783144925122586E-2</c:v>
                </c:pt>
                <c:pt idx="603">
                  <c:v>0.10268878805604448</c:v>
                </c:pt>
                <c:pt idx="604">
                  <c:v>9.9342247188631827E-2</c:v>
                </c:pt>
                <c:pt idx="605">
                  <c:v>9.9735923042860344E-2</c:v>
                </c:pt>
                <c:pt idx="606">
                  <c:v>0.10077150631525066</c:v>
                </c:pt>
                <c:pt idx="607">
                  <c:v>0.11151723334231296</c:v>
                </c:pt>
                <c:pt idx="608">
                  <c:v>9.1856879463013422E-2</c:v>
                </c:pt>
                <c:pt idx="609">
                  <c:v>9.7399511169681971E-2</c:v>
                </c:pt>
                <c:pt idx="610">
                  <c:v>9.7793521031485073E-2</c:v>
                </c:pt>
                <c:pt idx="611">
                  <c:v>0.1175790065440971</c:v>
                </c:pt>
                <c:pt idx="612">
                  <c:v>9.8348069171026176E-2</c:v>
                </c:pt>
                <c:pt idx="613">
                  <c:v>0.10428690030648238</c:v>
                </c:pt>
                <c:pt idx="614">
                  <c:v>0.1179615718487258</c:v>
                </c:pt>
                <c:pt idx="615">
                  <c:v>9.3583529904573193E-2</c:v>
                </c:pt>
                <c:pt idx="616">
                  <c:v>0.11380783672470193</c:v>
                </c:pt>
                <c:pt idx="617">
                  <c:v>9.5476471451980918E-2</c:v>
                </c:pt>
                <c:pt idx="618">
                  <c:v>0.11029884459364642</c:v>
                </c:pt>
                <c:pt idx="619">
                  <c:v>0.10408058968957916</c:v>
                </c:pt>
                <c:pt idx="620">
                  <c:v>9.052749469614868E-2</c:v>
                </c:pt>
                <c:pt idx="621">
                  <c:v>0.1050176937249967</c:v>
                </c:pt>
                <c:pt idx="622">
                  <c:v>0.11844739736376073</c:v>
                </c:pt>
                <c:pt idx="623">
                  <c:v>0.10459750835431338</c:v>
                </c:pt>
                <c:pt idx="624">
                  <c:v>0.10248552328855795</c:v>
                </c:pt>
                <c:pt idx="625">
                  <c:v>0.10273639065137086</c:v>
                </c:pt>
                <c:pt idx="626">
                  <c:v>0.11995299684113807</c:v>
                </c:pt>
                <c:pt idx="627">
                  <c:v>0.10777788869194896</c:v>
                </c:pt>
                <c:pt idx="628">
                  <c:v>8.9673830215132311E-2</c:v>
                </c:pt>
                <c:pt idx="629">
                  <c:v>0.10969279374690595</c:v>
                </c:pt>
                <c:pt idx="630">
                  <c:v>0.10641909375394021</c:v>
                </c:pt>
                <c:pt idx="631">
                  <c:v>9.6761355008623887E-2</c:v>
                </c:pt>
                <c:pt idx="632">
                  <c:v>0.11213990744501853</c:v>
                </c:pt>
                <c:pt idx="633">
                  <c:v>0.10072621314477646</c:v>
                </c:pt>
                <c:pt idx="634">
                  <c:v>8.7304454295772521E-2</c:v>
                </c:pt>
                <c:pt idx="635">
                  <c:v>0.10213579520477334</c:v>
                </c:pt>
                <c:pt idx="636">
                  <c:v>0.11375802498339435</c:v>
                </c:pt>
                <c:pt idx="637">
                  <c:v>0.10207102062078123</c:v>
                </c:pt>
                <c:pt idx="638">
                  <c:v>9.7856386661632905E-2</c:v>
                </c:pt>
                <c:pt idx="639">
                  <c:v>9.5083202129164282E-2</c:v>
                </c:pt>
                <c:pt idx="640">
                  <c:v>9.8900678142891482E-2</c:v>
                </c:pt>
                <c:pt idx="641">
                  <c:v>0.10355173901619621</c:v>
                </c:pt>
                <c:pt idx="642">
                  <c:v>0.104356357917942</c:v>
                </c:pt>
                <c:pt idx="643">
                  <c:v>0.11169456489295676</c:v>
                </c:pt>
                <c:pt idx="644">
                  <c:v>8.5860113766702051E-2</c:v>
                </c:pt>
                <c:pt idx="645">
                  <c:v>0.10980986158470164</c:v>
                </c:pt>
                <c:pt idx="646">
                  <c:v>9.7648339092832909E-2</c:v>
                </c:pt>
                <c:pt idx="647">
                  <c:v>8.735990989409198E-2</c:v>
                </c:pt>
                <c:pt idx="648">
                  <c:v>0.10533978597756775</c:v>
                </c:pt>
                <c:pt idx="649">
                  <c:v>0.10098095546465242</c:v>
                </c:pt>
                <c:pt idx="650">
                  <c:v>0.12851648993459935</c:v>
                </c:pt>
                <c:pt idx="651">
                  <c:v>0.11373132497696158</c:v>
                </c:pt>
                <c:pt idx="652">
                  <c:v>9.1226519002784931E-2</c:v>
                </c:pt>
                <c:pt idx="653">
                  <c:v>9.635159879759278E-2</c:v>
                </c:pt>
                <c:pt idx="654">
                  <c:v>0.10304328816689121</c:v>
                </c:pt>
                <c:pt idx="655">
                  <c:v>9.4762922927519325E-2</c:v>
                </c:pt>
                <c:pt idx="656">
                  <c:v>0.10160080788615322</c:v>
                </c:pt>
                <c:pt idx="657">
                  <c:v>0.10340192428180055</c:v>
                </c:pt>
                <c:pt idx="658">
                  <c:v>0.10830885066097136</c:v>
                </c:pt>
                <c:pt idx="659">
                  <c:v>0.10499262859662975</c:v>
                </c:pt>
                <c:pt idx="660">
                  <c:v>0.10516958370219348</c:v>
                </c:pt>
                <c:pt idx="661">
                  <c:v>9.9353476001137628E-2</c:v>
                </c:pt>
                <c:pt idx="662">
                  <c:v>0.11123162563427726</c:v>
                </c:pt>
                <c:pt idx="663">
                  <c:v>0.10864737237371193</c:v>
                </c:pt>
                <c:pt idx="664">
                  <c:v>0.10003689841002668</c:v>
                </c:pt>
                <c:pt idx="665">
                  <c:v>0.1014886091022858</c:v>
                </c:pt>
                <c:pt idx="666">
                  <c:v>9.7188570087169746E-2</c:v>
                </c:pt>
                <c:pt idx="667">
                  <c:v>0.10199857569901206</c:v>
                </c:pt>
                <c:pt idx="668">
                  <c:v>0.10291000856982799</c:v>
                </c:pt>
                <c:pt idx="669">
                  <c:v>0.11674324537470866</c:v>
                </c:pt>
                <c:pt idx="670">
                  <c:v>0.10741753695852237</c:v>
                </c:pt>
                <c:pt idx="671">
                  <c:v>0.12555924801844884</c:v>
                </c:pt>
                <c:pt idx="672">
                  <c:v>0.10722412110277396</c:v>
                </c:pt>
                <c:pt idx="673">
                  <c:v>9.8062739298289181E-2</c:v>
                </c:pt>
                <c:pt idx="674">
                  <c:v>0.11216757006467516</c:v>
                </c:pt>
                <c:pt idx="675">
                  <c:v>9.607630158792016E-2</c:v>
                </c:pt>
                <c:pt idx="676">
                  <c:v>0.10199650147913773</c:v>
                </c:pt>
                <c:pt idx="677">
                  <c:v>0.11436580309090728</c:v>
                </c:pt>
                <c:pt idx="678">
                  <c:v>0.10046141087207229</c:v>
                </c:pt>
                <c:pt idx="679">
                  <c:v>9.3947348182950613E-2</c:v>
                </c:pt>
                <c:pt idx="680">
                  <c:v>0.10204240845490552</c:v>
                </c:pt>
                <c:pt idx="681">
                  <c:v>9.5254953695345396E-2</c:v>
                </c:pt>
                <c:pt idx="682">
                  <c:v>0.12580783165079643</c:v>
                </c:pt>
                <c:pt idx="683">
                  <c:v>0.10255766922862392</c:v>
                </c:pt>
                <c:pt idx="684">
                  <c:v>9.9816138732450418E-2</c:v>
                </c:pt>
                <c:pt idx="685">
                  <c:v>8.066471508428022E-2</c:v>
                </c:pt>
                <c:pt idx="686">
                  <c:v>9.6536532901945415E-2</c:v>
                </c:pt>
                <c:pt idx="687">
                  <c:v>0.11013126084324812</c:v>
                </c:pt>
                <c:pt idx="688">
                  <c:v>0.11735863142109251</c:v>
                </c:pt>
                <c:pt idx="689">
                  <c:v>0.11025654001141529</c:v>
                </c:pt>
                <c:pt idx="690">
                  <c:v>9.7877534411633396E-2</c:v>
                </c:pt>
                <c:pt idx="691">
                  <c:v>9.5526855356389231E-2</c:v>
                </c:pt>
                <c:pt idx="692">
                  <c:v>0.11346279055334851</c:v>
                </c:pt>
                <c:pt idx="693">
                  <c:v>0.1050670610368616</c:v>
                </c:pt>
                <c:pt idx="694">
                  <c:v>0.11080421909036085</c:v>
                </c:pt>
                <c:pt idx="695">
                  <c:v>0.1153456791510655</c:v>
                </c:pt>
                <c:pt idx="696">
                  <c:v>0.11445987171930025</c:v>
                </c:pt>
                <c:pt idx="697">
                  <c:v>0.11950581939714572</c:v>
                </c:pt>
                <c:pt idx="698">
                  <c:v>8.9008600582960201E-2</c:v>
                </c:pt>
                <c:pt idx="699">
                  <c:v>0.11408884127077576</c:v>
                </c:pt>
                <c:pt idx="700">
                  <c:v>9.7959061761025173E-2</c:v>
                </c:pt>
                <c:pt idx="701">
                  <c:v>0.10899445165575661</c:v>
                </c:pt>
                <c:pt idx="702">
                  <c:v>0.10795015228781468</c:v>
                </c:pt>
                <c:pt idx="703">
                  <c:v>9.823436527901129E-2</c:v>
                </c:pt>
                <c:pt idx="704">
                  <c:v>9.5863238167447698E-2</c:v>
                </c:pt>
                <c:pt idx="705">
                  <c:v>0.11609079905127297</c:v>
                </c:pt>
                <c:pt idx="706">
                  <c:v>9.6206423018976611E-2</c:v>
                </c:pt>
                <c:pt idx="707">
                  <c:v>0.11054337518404085</c:v>
                </c:pt>
                <c:pt idx="708">
                  <c:v>0.10738241494870703</c:v>
                </c:pt>
                <c:pt idx="709">
                  <c:v>0.12584796803705814</c:v>
                </c:pt>
                <c:pt idx="710">
                  <c:v>0.11305305940849716</c:v>
                </c:pt>
                <c:pt idx="711">
                  <c:v>9.6564914971503713E-2</c:v>
                </c:pt>
                <c:pt idx="712">
                  <c:v>9.9361288980203494E-2</c:v>
                </c:pt>
                <c:pt idx="713">
                  <c:v>0.11194102115099226</c:v>
                </c:pt>
                <c:pt idx="714">
                  <c:v>0.10980578131853928</c:v>
                </c:pt>
                <c:pt idx="715">
                  <c:v>0.10336702460936947</c:v>
                </c:pt>
                <c:pt idx="716">
                  <c:v>9.6061938108681078E-2</c:v>
                </c:pt>
                <c:pt idx="717">
                  <c:v>0.10016387620646743</c:v>
                </c:pt>
                <c:pt idx="718">
                  <c:v>0.10110737362297761</c:v>
                </c:pt>
                <c:pt idx="719">
                  <c:v>0.10409863110737613</c:v>
                </c:pt>
                <c:pt idx="720">
                  <c:v>0.10253077291698218</c:v>
                </c:pt>
                <c:pt idx="721">
                  <c:v>0.11516266651396456</c:v>
                </c:pt>
                <c:pt idx="722">
                  <c:v>0.11388375003642875</c:v>
                </c:pt>
                <c:pt idx="723">
                  <c:v>0.10945916237473659</c:v>
                </c:pt>
                <c:pt idx="724">
                  <c:v>0.10488559848959053</c:v>
                </c:pt>
                <c:pt idx="725">
                  <c:v>0.11549563587580594</c:v>
                </c:pt>
                <c:pt idx="726">
                  <c:v>9.5940986578539916E-2</c:v>
                </c:pt>
                <c:pt idx="727">
                  <c:v>8.8741300758677324E-2</c:v>
                </c:pt>
                <c:pt idx="728">
                  <c:v>0.10005671273797687</c:v>
                </c:pt>
                <c:pt idx="729">
                  <c:v>0.12564222662228391</c:v>
                </c:pt>
                <c:pt idx="730">
                  <c:v>9.938541671636382E-2</c:v>
                </c:pt>
                <c:pt idx="731">
                  <c:v>0.11012624554599994</c:v>
                </c:pt>
                <c:pt idx="732">
                  <c:v>0.10967229881474791</c:v>
                </c:pt>
                <c:pt idx="733">
                  <c:v>0.10202524778663187</c:v>
                </c:pt>
                <c:pt idx="734">
                  <c:v>0.12314555875186452</c:v>
                </c:pt>
                <c:pt idx="735">
                  <c:v>0.1071569616825358</c:v>
                </c:pt>
                <c:pt idx="736">
                  <c:v>0.13346975857215637</c:v>
                </c:pt>
                <c:pt idx="737">
                  <c:v>0.11807512268953692</c:v>
                </c:pt>
                <c:pt idx="738">
                  <c:v>9.4361045612771935E-2</c:v>
                </c:pt>
                <c:pt idx="739">
                  <c:v>0.10121951535267693</c:v>
                </c:pt>
                <c:pt idx="740">
                  <c:v>9.597241398849081E-2</c:v>
                </c:pt>
                <c:pt idx="741">
                  <c:v>0.10852976141780421</c:v>
                </c:pt>
                <c:pt idx="742">
                  <c:v>0.10707207390640086</c:v>
                </c:pt>
                <c:pt idx="743">
                  <c:v>0.11471131906083649</c:v>
                </c:pt>
                <c:pt idx="744">
                  <c:v>0.10149930025061155</c:v>
                </c:pt>
                <c:pt idx="745">
                  <c:v>0.11637745443533151</c:v>
                </c:pt>
                <c:pt idx="746">
                  <c:v>0.10442055557823317</c:v>
                </c:pt>
                <c:pt idx="747">
                  <c:v>9.5007971413009484E-2</c:v>
                </c:pt>
                <c:pt idx="748">
                  <c:v>0.10976141021657476</c:v>
                </c:pt>
                <c:pt idx="749">
                  <c:v>0.11328845441701002</c:v>
                </c:pt>
                <c:pt idx="750">
                  <c:v>0.10476019577562648</c:v>
                </c:pt>
                <c:pt idx="751">
                  <c:v>0.10186049966631545</c:v>
                </c:pt>
                <c:pt idx="752">
                  <c:v>0.10450162378813532</c:v>
                </c:pt>
                <c:pt idx="753">
                  <c:v>0.10581435983347647</c:v>
                </c:pt>
                <c:pt idx="754">
                  <c:v>0.10469198288964209</c:v>
                </c:pt>
                <c:pt idx="755">
                  <c:v>0.10635201387751761</c:v>
                </c:pt>
                <c:pt idx="756">
                  <c:v>0.10510917110481027</c:v>
                </c:pt>
                <c:pt idx="757">
                  <c:v>9.3844235753507671E-2</c:v>
                </c:pt>
                <c:pt idx="758">
                  <c:v>0.1025728898862201</c:v>
                </c:pt>
                <c:pt idx="759">
                  <c:v>0.11329854647089632</c:v>
                </c:pt>
                <c:pt idx="760">
                  <c:v>9.8484712976118521E-2</c:v>
                </c:pt>
                <c:pt idx="761">
                  <c:v>0.10692253004010641</c:v>
                </c:pt>
                <c:pt idx="762">
                  <c:v>0.10759978571625053</c:v>
                </c:pt>
                <c:pt idx="763">
                  <c:v>0.11117902550943119</c:v>
                </c:pt>
                <c:pt idx="764">
                  <c:v>0.11011644502855773</c:v>
                </c:pt>
                <c:pt idx="765">
                  <c:v>0.11302789994868376</c:v>
                </c:pt>
                <c:pt idx="766">
                  <c:v>0.11833096916455868</c:v>
                </c:pt>
                <c:pt idx="767">
                  <c:v>0.1099816794184269</c:v>
                </c:pt>
                <c:pt idx="768">
                  <c:v>0.11124574930251466</c:v>
                </c:pt>
                <c:pt idx="769">
                  <c:v>9.9032025740895271E-2</c:v>
                </c:pt>
                <c:pt idx="770">
                  <c:v>0.10628882041806724</c:v>
                </c:pt>
                <c:pt idx="771">
                  <c:v>9.6791426159095861E-2</c:v>
                </c:pt>
                <c:pt idx="772">
                  <c:v>0.10334338719702833</c:v>
                </c:pt>
                <c:pt idx="773">
                  <c:v>0.10923785119822978</c:v>
                </c:pt>
                <c:pt idx="774">
                  <c:v>0.10742984837801645</c:v>
                </c:pt>
                <c:pt idx="775">
                  <c:v>0.1092925547237434</c:v>
                </c:pt>
                <c:pt idx="776">
                  <c:v>0.11356518800175788</c:v>
                </c:pt>
                <c:pt idx="777">
                  <c:v>0.10670946697042996</c:v>
                </c:pt>
                <c:pt idx="778">
                  <c:v>0.10174466723001656</c:v>
                </c:pt>
                <c:pt idx="779">
                  <c:v>0.10795741682183349</c:v>
                </c:pt>
                <c:pt idx="780">
                  <c:v>0.1028000238024139</c:v>
                </c:pt>
                <c:pt idx="781">
                  <c:v>9.0356142546927504E-2</c:v>
                </c:pt>
                <c:pt idx="782">
                  <c:v>0.11780144044285958</c:v>
                </c:pt>
                <c:pt idx="783">
                  <c:v>0.10346182631134983</c:v>
                </c:pt>
                <c:pt idx="784">
                  <c:v>9.7049125077697404E-2</c:v>
                </c:pt>
                <c:pt idx="785">
                  <c:v>0.10431579828594402</c:v>
                </c:pt>
                <c:pt idx="786">
                  <c:v>0.1106540503591098</c:v>
                </c:pt>
                <c:pt idx="787">
                  <c:v>0.1145541101629514</c:v>
                </c:pt>
                <c:pt idx="788">
                  <c:v>0.11346721075155233</c:v>
                </c:pt>
                <c:pt idx="789">
                  <c:v>0.11100687083231746</c:v>
                </c:pt>
                <c:pt idx="790">
                  <c:v>0.10866553445340107</c:v>
                </c:pt>
                <c:pt idx="791">
                  <c:v>0.10271319933054189</c:v>
                </c:pt>
                <c:pt idx="792">
                  <c:v>9.8594468702462856E-2</c:v>
                </c:pt>
                <c:pt idx="793">
                  <c:v>9.6516329366001755E-2</c:v>
                </c:pt>
                <c:pt idx="794">
                  <c:v>9.8370861151299643E-2</c:v>
                </c:pt>
                <c:pt idx="795">
                  <c:v>9.1261005413623503E-2</c:v>
                </c:pt>
                <c:pt idx="796">
                  <c:v>9.9853636477672814E-2</c:v>
                </c:pt>
                <c:pt idx="797">
                  <c:v>9.8970613283652073E-2</c:v>
                </c:pt>
                <c:pt idx="798">
                  <c:v>0.11028335783138693</c:v>
                </c:pt>
                <c:pt idx="799">
                  <c:v>0.1093869102045878</c:v>
                </c:pt>
                <c:pt idx="800">
                  <c:v>0.11531783520146875</c:v>
                </c:pt>
                <c:pt idx="801">
                  <c:v>0.10260819798778455</c:v>
                </c:pt>
                <c:pt idx="802">
                  <c:v>0.10281769841424333</c:v>
                </c:pt>
                <c:pt idx="803">
                  <c:v>0.10126925312698971</c:v>
                </c:pt>
                <c:pt idx="804">
                  <c:v>0.1007940661327483</c:v>
                </c:pt>
                <c:pt idx="805">
                  <c:v>0.10072647486156862</c:v>
                </c:pt>
                <c:pt idx="806">
                  <c:v>0.10786525605321755</c:v>
                </c:pt>
                <c:pt idx="807">
                  <c:v>9.7294941110411634E-2</c:v>
                </c:pt>
                <c:pt idx="808">
                  <c:v>0.12226152463230602</c:v>
                </c:pt>
                <c:pt idx="809">
                  <c:v>0.10151840216386564</c:v>
                </c:pt>
                <c:pt idx="810">
                  <c:v>0.10154629564942134</c:v>
                </c:pt>
                <c:pt idx="811">
                  <c:v>9.8710621725522044E-2</c:v>
                </c:pt>
                <c:pt idx="812">
                  <c:v>0.1103036717599804</c:v>
                </c:pt>
                <c:pt idx="813">
                  <c:v>0.10845380667894969</c:v>
                </c:pt>
                <c:pt idx="814">
                  <c:v>9.4215263016265496E-2</c:v>
                </c:pt>
                <c:pt idx="815">
                  <c:v>0.10695808384619095</c:v>
                </c:pt>
                <c:pt idx="816">
                  <c:v>0.1098350446555036</c:v>
                </c:pt>
                <c:pt idx="817">
                  <c:v>8.3942437294872052E-2</c:v>
                </c:pt>
                <c:pt idx="818">
                  <c:v>0.11621966166665353</c:v>
                </c:pt>
                <c:pt idx="819">
                  <c:v>0.10020285879556261</c:v>
                </c:pt>
                <c:pt idx="820">
                  <c:v>0.11533847950693711</c:v>
                </c:pt>
                <c:pt idx="821">
                  <c:v>0.10557285599723137</c:v>
                </c:pt>
                <c:pt idx="822">
                  <c:v>0.10966091600453991</c:v>
                </c:pt>
                <c:pt idx="823">
                  <c:v>0.10482629295925409</c:v>
                </c:pt>
                <c:pt idx="824">
                  <c:v>0.11426572187883062</c:v>
                </c:pt>
                <c:pt idx="825">
                  <c:v>9.3873137877354546E-2</c:v>
                </c:pt>
                <c:pt idx="826">
                  <c:v>0.10573610530913102</c:v>
                </c:pt>
                <c:pt idx="827">
                  <c:v>0.10890351477874687</c:v>
                </c:pt>
                <c:pt idx="828">
                  <c:v>8.7659366992187238E-2</c:v>
                </c:pt>
                <c:pt idx="829">
                  <c:v>0.10376405074512442</c:v>
                </c:pt>
                <c:pt idx="830">
                  <c:v>9.9591473633193234E-2</c:v>
                </c:pt>
                <c:pt idx="831">
                  <c:v>0.1081100675438301</c:v>
                </c:pt>
                <c:pt idx="832">
                  <c:v>9.9988670298154309E-2</c:v>
                </c:pt>
                <c:pt idx="833">
                  <c:v>0.10794278019170785</c:v>
                </c:pt>
                <c:pt idx="834">
                  <c:v>0.10211587095231071</c:v>
                </c:pt>
                <c:pt idx="835">
                  <c:v>9.5077987924326382E-2</c:v>
                </c:pt>
                <c:pt idx="836">
                  <c:v>9.7201314823936541E-2</c:v>
                </c:pt>
                <c:pt idx="837">
                  <c:v>8.9124782348359841E-2</c:v>
                </c:pt>
                <c:pt idx="838">
                  <c:v>0.10408616527469058</c:v>
                </c:pt>
                <c:pt idx="839">
                  <c:v>9.4647331884461713E-2</c:v>
                </c:pt>
                <c:pt idx="840">
                  <c:v>0.1165203033459456</c:v>
                </c:pt>
                <c:pt idx="841">
                  <c:v>0.11482873129392913</c:v>
                </c:pt>
                <c:pt idx="842">
                  <c:v>0.1107423188137289</c:v>
                </c:pt>
                <c:pt idx="843">
                  <c:v>0.10379152209843848</c:v>
                </c:pt>
                <c:pt idx="844">
                  <c:v>0.11628482342657318</c:v>
                </c:pt>
                <c:pt idx="845">
                  <c:v>0.10916303480683116</c:v>
                </c:pt>
                <c:pt idx="846">
                  <c:v>8.4654184132574056E-2</c:v>
                </c:pt>
                <c:pt idx="847">
                  <c:v>9.8481999580486326E-2</c:v>
                </c:pt>
                <c:pt idx="848">
                  <c:v>0.11449815741582087</c:v>
                </c:pt>
                <c:pt idx="849">
                  <c:v>0.10386149254010961</c:v>
                </c:pt>
                <c:pt idx="850">
                  <c:v>0.10388289411471105</c:v>
                </c:pt>
                <c:pt idx="851">
                  <c:v>9.2934622210642831E-2</c:v>
                </c:pt>
                <c:pt idx="852">
                  <c:v>0.11912904702967916</c:v>
                </c:pt>
                <c:pt idx="853">
                  <c:v>0.11181405041637563</c:v>
                </c:pt>
                <c:pt idx="854">
                  <c:v>0.11139202313602584</c:v>
                </c:pt>
                <c:pt idx="855">
                  <c:v>0.108715306184599</c:v>
                </c:pt>
                <c:pt idx="856">
                  <c:v>0.10264720690334182</c:v>
                </c:pt>
                <c:pt idx="857">
                  <c:v>0.10994100282296723</c:v>
                </c:pt>
                <c:pt idx="858">
                  <c:v>0.10157422429594694</c:v>
                </c:pt>
                <c:pt idx="859">
                  <c:v>0.10606129230442915</c:v>
                </c:pt>
                <c:pt idx="860">
                  <c:v>0.10443887111156626</c:v>
                </c:pt>
                <c:pt idx="861">
                  <c:v>0.11012469688045361</c:v>
                </c:pt>
                <c:pt idx="862">
                  <c:v>9.812025189084507E-2</c:v>
                </c:pt>
                <c:pt idx="863">
                  <c:v>0.10647055736451735</c:v>
                </c:pt>
                <c:pt idx="864">
                  <c:v>0.11164271903472742</c:v>
                </c:pt>
                <c:pt idx="865">
                  <c:v>8.3163893136681391E-2</c:v>
                </c:pt>
                <c:pt idx="866">
                  <c:v>0.11082257219194405</c:v>
                </c:pt>
                <c:pt idx="867">
                  <c:v>0.10046077768092193</c:v>
                </c:pt>
                <c:pt idx="868">
                  <c:v>0.11548074755950657</c:v>
                </c:pt>
                <c:pt idx="869">
                  <c:v>9.4567122743990331E-2</c:v>
                </c:pt>
                <c:pt idx="870">
                  <c:v>0.10579812413292415</c:v>
                </c:pt>
                <c:pt idx="871">
                  <c:v>0.11124453464965207</c:v>
                </c:pt>
                <c:pt idx="872">
                  <c:v>9.4941462205233376E-2</c:v>
                </c:pt>
                <c:pt idx="873">
                  <c:v>9.7464675108636295E-2</c:v>
                </c:pt>
                <c:pt idx="874">
                  <c:v>0.10307441639247793</c:v>
                </c:pt>
                <c:pt idx="875">
                  <c:v>8.8378357051004205E-2</c:v>
                </c:pt>
                <c:pt idx="876">
                  <c:v>0.12485335227715544</c:v>
                </c:pt>
                <c:pt idx="877">
                  <c:v>9.8585326988303509E-2</c:v>
                </c:pt>
                <c:pt idx="878">
                  <c:v>0.11899932331653375</c:v>
                </c:pt>
                <c:pt idx="879">
                  <c:v>0.11367875177455139</c:v>
                </c:pt>
                <c:pt idx="880">
                  <c:v>0.10221682925222565</c:v>
                </c:pt>
                <c:pt idx="881">
                  <c:v>9.7688309097902729E-2</c:v>
                </c:pt>
                <c:pt idx="882">
                  <c:v>9.2000736669089825E-2</c:v>
                </c:pt>
                <c:pt idx="883">
                  <c:v>0.10224484373617232</c:v>
                </c:pt>
                <c:pt idx="884">
                  <c:v>0.11021301938461779</c:v>
                </c:pt>
                <c:pt idx="885">
                  <c:v>0.10206120329511489</c:v>
                </c:pt>
                <c:pt idx="886">
                  <c:v>0.10654596940176528</c:v>
                </c:pt>
                <c:pt idx="887">
                  <c:v>0.10878677652899393</c:v>
                </c:pt>
                <c:pt idx="888">
                  <c:v>0.11048635157061996</c:v>
                </c:pt>
                <c:pt idx="889">
                  <c:v>0.10621312670935124</c:v>
                </c:pt>
                <c:pt idx="890">
                  <c:v>0.10482999295854988</c:v>
                </c:pt>
                <c:pt idx="891">
                  <c:v>9.802228224151846E-2</c:v>
                </c:pt>
                <c:pt idx="892">
                  <c:v>9.2195219195811431E-2</c:v>
                </c:pt>
                <c:pt idx="893">
                  <c:v>0.10573175580114895</c:v>
                </c:pt>
                <c:pt idx="894">
                  <c:v>0.11704253036234531</c:v>
                </c:pt>
                <c:pt idx="895">
                  <c:v>0.11568109077428483</c:v>
                </c:pt>
                <c:pt idx="896">
                  <c:v>0.11912543573774127</c:v>
                </c:pt>
                <c:pt idx="897">
                  <c:v>0.11048958119922406</c:v>
                </c:pt>
                <c:pt idx="898">
                  <c:v>0.10009698959742606</c:v>
                </c:pt>
                <c:pt idx="899">
                  <c:v>9.6074822178247823E-2</c:v>
                </c:pt>
                <c:pt idx="900">
                  <c:v>0.10499571099577182</c:v>
                </c:pt>
                <c:pt idx="901">
                  <c:v>9.1659236908387523E-2</c:v>
                </c:pt>
                <c:pt idx="902">
                  <c:v>9.852609876669835E-2</c:v>
                </c:pt>
                <c:pt idx="903">
                  <c:v>0.11268954670131123</c:v>
                </c:pt>
                <c:pt idx="904">
                  <c:v>0.11009973504057144</c:v>
                </c:pt>
                <c:pt idx="905">
                  <c:v>0.10399194982815101</c:v>
                </c:pt>
                <c:pt idx="906">
                  <c:v>0.10936958630713293</c:v>
                </c:pt>
                <c:pt idx="907">
                  <c:v>9.0711898968606861E-2</c:v>
                </c:pt>
                <c:pt idx="908">
                  <c:v>9.0161233230466944E-2</c:v>
                </c:pt>
                <c:pt idx="909">
                  <c:v>0.10226559698761317</c:v>
                </c:pt>
                <c:pt idx="910">
                  <c:v>0.10111744272233865</c:v>
                </c:pt>
                <c:pt idx="911">
                  <c:v>9.495909856861369E-2</c:v>
                </c:pt>
                <c:pt idx="912">
                  <c:v>0.11361126922869519</c:v>
                </c:pt>
                <c:pt idx="913">
                  <c:v>0.10643984271305243</c:v>
                </c:pt>
                <c:pt idx="914">
                  <c:v>0.11615183380938231</c:v>
                </c:pt>
                <c:pt idx="915">
                  <c:v>9.8316599510508182E-2</c:v>
                </c:pt>
                <c:pt idx="916">
                  <c:v>0.1195078340569084</c:v>
                </c:pt>
                <c:pt idx="917">
                  <c:v>0.11395326958438896</c:v>
                </c:pt>
                <c:pt idx="918">
                  <c:v>0.11106463792035708</c:v>
                </c:pt>
                <c:pt idx="919">
                  <c:v>0.10322699286077966</c:v>
                </c:pt>
                <c:pt idx="920">
                  <c:v>0.11648519239734409</c:v>
                </c:pt>
                <c:pt idx="921">
                  <c:v>0.11051373565537573</c:v>
                </c:pt>
                <c:pt idx="922">
                  <c:v>0.10195000557305726</c:v>
                </c:pt>
                <c:pt idx="923">
                  <c:v>0.1071792962735047</c:v>
                </c:pt>
                <c:pt idx="924">
                  <c:v>0.10207639576013874</c:v>
                </c:pt>
                <c:pt idx="925">
                  <c:v>0.11266118929526166</c:v>
                </c:pt>
                <c:pt idx="926">
                  <c:v>0.10376609665554358</c:v>
                </c:pt>
                <c:pt idx="927">
                  <c:v>9.3623906701100296E-2</c:v>
                </c:pt>
                <c:pt idx="928">
                  <c:v>0.1207025037206223</c:v>
                </c:pt>
                <c:pt idx="929">
                  <c:v>9.3399020591748858E-2</c:v>
                </c:pt>
                <c:pt idx="930">
                  <c:v>9.8805100975737845E-2</c:v>
                </c:pt>
                <c:pt idx="931">
                  <c:v>8.9714022381762376E-2</c:v>
                </c:pt>
                <c:pt idx="932">
                  <c:v>0.10422706702580403</c:v>
                </c:pt>
                <c:pt idx="933">
                  <c:v>0.11278556431790553</c:v>
                </c:pt>
                <c:pt idx="934">
                  <c:v>9.6037663898385486E-2</c:v>
                </c:pt>
                <c:pt idx="935">
                  <c:v>0.10158940655644323</c:v>
                </c:pt>
                <c:pt idx="936">
                  <c:v>8.5140582429741082E-2</c:v>
                </c:pt>
                <c:pt idx="937">
                  <c:v>0.1013478778624895</c:v>
                </c:pt>
                <c:pt idx="938">
                  <c:v>0.10741732860826894</c:v>
                </c:pt>
                <c:pt idx="939">
                  <c:v>0.10155275958218223</c:v>
                </c:pt>
                <c:pt idx="940">
                  <c:v>0.10646674848527173</c:v>
                </c:pt>
                <c:pt idx="941">
                  <c:v>0.11792315482247134</c:v>
                </c:pt>
                <c:pt idx="942">
                  <c:v>0.1150944488234488</c:v>
                </c:pt>
                <c:pt idx="943">
                  <c:v>0.10752076398537509</c:v>
                </c:pt>
                <c:pt idx="944">
                  <c:v>0.1046678962635922</c:v>
                </c:pt>
                <c:pt idx="945">
                  <c:v>0.1003023976442156</c:v>
                </c:pt>
                <c:pt idx="946">
                  <c:v>0.10393542364590488</c:v>
                </c:pt>
                <c:pt idx="947">
                  <c:v>0.10873352918019612</c:v>
                </c:pt>
                <c:pt idx="948">
                  <c:v>0.10049865148849252</c:v>
                </c:pt>
                <c:pt idx="949">
                  <c:v>0.10617050910423045</c:v>
                </c:pt>
                <c:pt idx="950">
                  <c:v>0.10293524648556357</c:v>
                </c:pt>
                <c:pt idx="951">
                  <c:v>0.10431022881754097</c:v>
                </c:pt>
                <c:pt idx="952">
                  <c:v>0.10728277350241078</c:v>
                </c:pt>
                <c:pt idx="953">
                  <c:v>9.9761503194764664E-2</c:v>
                </c:pt>
                <c:pt idx="954">
                  <c:v>0.10945285159771864</c:v>
                </c:pt>
                <c:pt idx="955">
                  <c:v>0.10692520985856703</c:v>
                </c:pt>
                <c:pt idx="956">
                  <c:v>0.10768103646592279</c:v>
                </c:pt>
                <c:pt idx="957">
                  <c:v>0.11706954286660444</c:v>
                </c:pt>
                <c:pt idx="958">
                  <c:v>9.5159819478837698E-2</c:v>
                </c:pt>
                <c:pt idx="959">
                  <c:v>0.12257477627331699</c:v>
                </c:pt>
                <c:pt idx="960">
                  <c:v>0.11190468154445006</c:v>
                </c:pt>
                <c:pt idx="961">
                  <c:v>0.10917724525508957</c:v>
                </c:pt>
                <c:pt idx="962">
                  <c:v>0.11451752985973446</c:v>
                </c:pt>
                <c:pt idx="963">
                  <c:v>0.10497341723946035</c:v>
                </c:pt>
                <c:pt idx="964">
                  <c:v>0.10912779652935088</c:v>
                </c:pt>
                <c:pt idx="965">
                  <c:v>9.0521439340340557E-2</c:v>
                </c:pt>
                <c:pt idx="966">
                  <c:v>0.11069479871244897</c:v>
                </c:pt>
                <c:pt idx="967">
                  <c:v>0.10572226571403449</c:v>
                </c:pt>
                <c:pt idx="968">
                  <c:v>0.10662859848144655</c:v>
                </c:pt>
                <c:pt idx="969">
                  <c:v>0.10871769179180546</c:v>
                </c:pt>
                <c:pt idx="970">
                  <c:v>0.11243351538042079</c:v>
                </c:pt>
                <c:pt idx="971">
                  <c:v>9.9306992294989918E-2</c:v>
                </c:pt>
                <c:pt idx="972">
                  <c:v>9.839325615957116E-2</c:v>
                </c:pt>
                <c:pt idx="973">
                  <c:v>0.10016734978327818</c:v>
                </c:pt>
                <c:pt idx="974">
                  <c:v>0.10904530485213497</c:v>
                </c:pt>
                <c:pt idx="975">
                  <c:v>0.10479446771711008</c:v>
                </c:pt>
                <c:pt idx="976">
                  <c:v>8.9550748130680563E-2</c:v>
                </c:pt>
                <c:pt idx="977">
                  <c:v>0.1060015837100053</c:v>
                </c:pt>
                <c:pt idx="978">
                  <c:v>8.8607368750003648E-2</c:v>
                </c:pt>
                <c:pt idx="979">
                  <c:v>0.10584727930597194</c:v>
                </c:pt>
                <c:pt idx="980">
                  <c:v>0.10695057611598645</c:v>
                </c:pt>
                <c:pt idx="981">
                  <c:v>9.0330844053382375E-2</c:v>
                </c:pt>
                <c:pt idx="982">
                  <c:v>0.10500614631302983</c:v>
                </c:pt>
                <c:pt idx="983">
                  <c:v>0.11066718129457212</c:v>
                </c:pt>
                <c:pt idx="984">
                  <c:v>0.10800973179844128</c:v>
                </c:pt>
                <c:pt idx="985">
                  <c:v>8.3424120090903317E-2</c:v>
                </c:pt>
                <c:pt idx="986">
                  <c:v>0.11789414566833173</c:v>
                </c:pt>
                <c:pt idx="987">
                  <c:v>9.8021123945346886E-2</c:v>
                </c:pt>
                <c:pt idx="988">
                  <c:v>9.5198754129464422E-2</c:v>
                </c:pt>
                <c:pt idx="989">
                  <c:v>0.10477005678930955</c:v>
                </c:pt>
                <c:pt idx="990">
                  <c:v>9.5398480686757589E-2</c:v>
                </c:pt>
                <c:pt idx="991">
                  <c:v>0.10695568081807577</c:v>
                </c:pt>
                <c:pt idx="992">
                  <c:v>0.11440064365784129</c:v>
                </c:pt>
                <c:pt idx="993">
                  <c:v>9.0580996689868881E-2</c:v>
                </c:pt>
                <c:pt idx="994">
                  <c:v>0.11232364931675015</c:v>
                </c:pt>
                <c:pt idx="995">
                  <c:v>9.2567239957044009E-2</c:v>
                </c:pt>
                <c:pt idx="996">
                  <c:v>0.10806445508665183</c:v>
                </c:pt>
                <c:pt idx="997">
                  <c:v>0.10853277988436288</c:v>
                </c:pt>
                <c:pt idx="998">
                  <c:v>0.10966680016118845</c:v>
                </c:pt>
                <c:pt idx="999">
                  <c:v>0.11092479023014881</c:v>
                </c:pt>
                <c:pt idx="1000">
                  <c:v>0.10664570144386538</c:v>
                </c:pt>
                <c:pt idx="1001">
                  <c:v>0.11173853086538517</c:v>
                </c:pt>
                <c:pt idx="1002">
                  <c:v>0.12181208005481318</c:v>
                </c:pt>
                <c:pt idx="1003">
                  <c:v>0.10757829958758325</c:v>
                </c:pt>
                <c:pt idx="1004">
                  <c:v>0.11202507596421174</c:v>
                </c:pt>
                <c:pt idx="1005">
                  <c:v>9.7349391057718032E-2</c:v>
                </c:pt>
                <c:pt idx="1006">
                  <c:v>9.0308030211041002E-2</c:v>
                </c:pt>
                <c:pt idx="1007">
                  <c:v>0.10826922433243337</c:v>
                </c:pt>
                <c:pt idx="1008">
                  <c:v>0.10562842159371315</c:v>
                </c:pt>
                <c:pt idx="1009">
                  <c:v>0.10359062748625346</c:v>
                </c:pt>
                <c:pt idx="1010">
                  <c:v>0.10408025658987545</c:v>
                </c:pt>
                <c:pt idx="1011">
                  <c:v>0.10138364626140686</c:v>
                </c:pt>
                <c:pt idx="1012">
                  <c:v>0.10238500786748898</c:v>
                </c:pt>
                <c:pt idx="1013">
                  <c:v>9.8900992337131649E-2</c:v>
                </c:pt>
                <c:pt idx="1014">
                  <c:v>0.10487538915790923</c:v>
                </c:pt>
                <c:pt idx="1015">
                  <c:v>0.10526086361134321</c:v>
                </c:pt>
                <c:pt idx="1016">
                  <c:v>0.11632717948807994</c:v>
                </c:pt>
                <c:pt idx="1017">
                  <c:v>9.4527541446619234E-2</c:v>
                </c:pt>
                <c:pt idx="1018">
                  <c:v>0.10323353732111699</c:v>
                </c:pt>
                <c:pt idx="1019">
                  <c:v>9.6215353650278362E-2</c:v>
                </c:pt>
                <c:pt idx="1020">
                  <c:v>0.11669964461989299</c:v>
                </c:pt>
                <c:pt idx="1021">
                  <c:v>0.10769762433818489</c:v>
                </c:pt>
                <c:pt idx="1022">
                  <c:v>0.10359827582682246</c:v>
                </c:pt>
                <c:pt idx="1023">
                  <c:v>0.11167037691410592</c:v>
                </c:pt>
                <c:pt idx="1024">
                  <c:v>9.9319747862341323E-2</c:v>
                </c:pt>
                <c:pt idx="1025">
                  <c:v>0.12732199847025227</c:v>
                </c:pt>
                <c:pt idx="1026">
                  <c:v>0.10908484579626671</c:v>
                </c:pt>
                <c:pt idx="1027">
                  <c:v>0.11135281916474775</c:v>
                </c:pt>
                <c:pt idx="1028">
                  <c:v>0.10276541236264357</c:v>
                </c:pt>
                <c:pt idx="1029">
                  <c:v>0.11273754325351158</c:v>
                </c:pt>
                <c:pt idx="1030">
                  <c:v>0.11084978777375658</c:v>
                </c:pt>
                <c:pt idx="1031">
                  <c:v>0.1142625700683406</c:v>
                </c:pt>
                <c:pt idx="1032">
                  <c:v>9.8715613649407952E-2</c:v>
                </c:pt>
                <c:pt idx="1033">
                  <c:v>0.10994356915293665</c:v>
                </c:pt>
                <c:pt idx="1034">
                  <c:v>0.10688196143523196</c:v>
                </c:pt>
                <c:pt idx="1035">
                  <c:v>9.3297695053090657E-2</c:v>
                </c:pt>
                <c:pt idx="1036">
                  <c:v>0.12340172401847949</c:v>
                </c:pt>
                <c:pt idx="1037">
                  <c:v>9.446406040859745E-2</c:v>
                </c:pt>
                <c:pt idx="1038">
                  <c:v>9.9280000436410706E-2</c:v>
                </c:pt>
                <c:pt idx="1039">
                  <c:v>8.54085266916179E-2</c:v>
                </c:pt>
                <c:pt idx="1040">
                  <c:v>9.6072195168690963E-2</c:v>
                </c:pt>
                <c:pt idx="1041">
                  <c:v>0.11022220278579778</c:v>
                </c:pt>
                <c:pt idx="1042">
                  <c:v>0.1102449521839237</c:v>
                </c:pt>
                <c:pt idx="1043">
                  <c:v>0.10007876700738988</c:v>
                </c:pt>
                <c:pt idx="1044">
                  <c:v>0.11963383288137071</c:v>
                </c:pt>
                <c:pt idx="1045">
                  <c:v>0.11011794781450139</c:v>
                </c:pt>
                <c:pt idx="1046">
                  <c:v>9.9561769432360392E-2</c:v>
                </c:pt>
                <c:pt idx="1047">
                  <c:v>0.12063273289833157</c:v>
                </c:pt>
                <c:pt idx="1048">
                  <c:v>0.1097799878949732</c:v>
                </c:pt>
                <c:pt idx="1049">
                  <c:v>9.5396878530864621E-2</c:v>
                </c:pt>
                <c:pt idx="1050">
                  <c:v>9.6675798638796981E-2</c:v>
                </c:pt>
                <c:pt idx="1051">
                  <c:v>8.5652759319660737E-2</c:v>
                </c:pt>
                <c:pt idx="1052">
                  <c:v>0.11198422900330735</c:v>
                </c:pt>
                <c:pt idx="1053">
                  <c:v>9.8588182297068297E-2</c:v>
                </c:pt>
                <c:pt idx="1054">
                  <c:v>0.10104971373917707</c:v>
                </c:pt>
                <c:pt idx="1055">
                  <c:v>9.3431533031963721E-2</c:v>
                </c:pt>
                <c:pt idx="1056">
                  <c:v>0.11047023408064198</c:v>
                </c:pt>
                <c:pt idx="1057">
                  <c:v>0.10255033960597927</c:v>
                </c:pt>
                <c:pt idx="1058">
                  <c:v>0.10450894134562581</c:v>
                </c:pt>
                <c:pt idx="1059">
                  <c:v>8.7841353390951352E-2</c:v>
                </c:pt>
                <c:pt idx="1060">
                  <c:v>0.10647160611772058</c:v>
                </c:pt>
                <c:pt idx="1061">
                  <c:v>0.10930702323014684</c:v>
                </c:pt>
                <c:pt idx="1062">
                  <c:v>9.0007105402931567E-2</c:v>
                </c:pt>
                <c:pt idx="1063">
                  <c:v>9.4322617241439505E-2</c:v>
                </c:pt>
                <c:pt idx="1064">
                  <c:v>0.11288287095849657</c:v>
                </c:pt>
                <c:pt idx="1065">
                  <c:v>9.9416374183322567E-2</c:v>
                </c:pt>
                <c:pt idx="1066">
                  <c:v>0.11163362119683587</c:v>
                </c:pt>
                <c:pt idx="1067">
                  <c:v>0.11186855729608493</c:v>
                </c:pt>
                <c:pt idx="1068">
                  <c:v>0.11645095891474803</c:v>
                </c:pt>
                <c:pt idx="1069">
                  <c:v>0.11835071495708398</c:v>
                </c:pt>
                <c:pt idx="1070">
                  <c:v>0.12809687680289561</c:v>
                </c:pt>
                <c:pt idx="1071">
                  <c:v>0.10216340361426796</c:v>
                </c:pt>
                <c:pt idx="1072">
                  <c:v>0.11504662647509303</c:v>
                </c:pt>
                <c:pt idx="1073">
                  <c:v>0.10562288605085302</c:v>
                </c:pt>
                <c:pt idx="1074">
                  <c:v>0.10172682297140045</c:v>
                </c:pt>
                <c:pt idx="1075">
                  <c:v>0.10788874737003402</c:v>
                </c:pt>
                <c:pt idx="1076">
                  <c:v>9.1416015040949206E-2</c:v>
                </c:pt>
                <c:pt idx="1077">
                  <c:v>0.11711694115062926</c:v>
                </c:pt>
                <c:pt idx="1078">
                  <c:v>0.10834803039378685</c:v>
                </c:pt>
                <c:pt idx="1079">
                  <c:v>9.9455962923787708E-2</c:v>
                </c:pt>
                <c:pt idx="1080">
                  <c:v>0.10117837089534955</c:v>
                </c:pt>
                <c:pt idx="1081">
                  <c:v>0.11879368195169297</c:v>
                </c:pt>
                <c:pt idx="1082">
                  <c:v>0.10605642936190364</c:v>
                </c:pt>
                <c:pt idx="1083">
                  <c:v>0.11375238729366365</c:v>
                </c:pt>
                <c:pt idx="1084">
                  <c:v>0.12741290681319925</c:v>
                </c:pt>
                <c:pt idx="1085">
                  <c:v>0.11148260206447654</c:v>
                </c:pt>
                <c:pt idx="1086">
                  <c:v>0.10229833064655248</c:v>
                </c:pt>
                <c:pt idx="1087">
                  <c:v>9.9032128293918845E-2</c:v>
                </c:pt>
                <c:pt idx="1088">
                  <c:v>0.11137346225871103</c:v>
                </c:pt>
                <c:pt idx="1089">
                  <c:v>0.10233200581611408</c:v>
                </c:pt>
                <c:pt idx="1090">
                  <c:v>9.953632559857109E-2</c:v>
                </c:pt>
                <c:pt idx="1091">
                  <c:v>0.1013247194346471</c:v>
                </c:pt>
                <c:pt idx="1092">
                  <c:v>0.10352441754341471</c:v>
                </c:pt>
                <c:pt idx="1093">
                  <c:v>0.1141159078441308</c:v>
                </c:pt>
                <c:pt idx="1094">
                  <c:v>0.11473628209091245</c:v>
                </c:pt>
                <c:pt idx="1095">
                  <c:v>0.11470333583983879</c:v>
                </c:pt>
                <c:pt idx="1096">
                  <c:v>0.10020253225452835</c:v>
                </c:pt>
                <c:pt idx="1097">
                  <c:v>0.10654625405679356</c:v>
                </c:pt>
                <c:pt idx="1098">
                  <c:v>0.10958693142104228</c:v>
                </c:pt>
                <c:pt idx="1099">
                  <c:v>0.12020980173021498</c:v>
                </c:pt>
                <c:pt idx="1100">
                  <c:v>0.10170045676757491</c:v>
                </c:pt>
                <c:pt idx="1101">
                  <c:v>0.11664816113218633</c:v>
                </c:pt>
                <c:pt idx="1102">
                  <c:v>0.10626316491183509</c:v>
                </c:pt>
                <c:pt idx="1103">
                  <c:v>0.10169563899651281</c:v>
                </c:pt>
                <c:pt idx="1104">
                  <c:v>0.10966704916104678</c:v>
                </c:pt>
                <c:pt idx="1105">
                  <c:v>0.11185994450901439</c:v>
                </c:pt>
                <c:pt idx="1106">
                  <c:v>0.11371415571752261</c:v>
                </c:pt>
                <c:pt idx="1107">
                  <c:v>0.10410178429781171</c:v>
                </c:pt>
                <c:pt idx="1108">
                  <c:v>0.11130227331807326</c:v>
                </c:pt>
                <c:pt idx="1109">
                  <c:v>9.8200564917113639E-2</c:v>
                </c:pt>
                <c:pt idx="1110">
                  <c:v>0.10758169730459236</c:v>
                </c:pt>
                <c:pt idx="1111">
                  <c:v>9.0687632612332439E-2</c:v>
                </c:pt>
                <c:pt idx="1112">
                  <c:v>0.10491274118733593</c:v>
                </c:pt>
                <c:pt idx="1113">
                  <c:v>9.2761378812146772E-2</c:v>
                </c:pt>
                <c:pt idx="1114">
                  <c:v>9.5566628746172375E-2</c:v>
                </c:pt>
                <c:pt idx="1115">
                  <c:v>8.3050298503876144E-2</c:v>
                </c:pt>
                <c:pt idx="1116">
                  <c:v>9.2296331580347557E-2</c:v>
                </c:pt>
                <c:pt idx="1117">
                  <c:v>9.8308256236278133E-2</c:v>
                </c:pt>
                <c:pt idx="1118">
                  <c:v>9.6919572852928557E-2</c:v>
                </c:pt>
                <c:pt idx="1119">
                  <c:v>0.10077804323949564</c:v>
                </c:pt>
                <c:pt idx="1120">
                  <c:v>9.1904580791016224E-2</c:v>
                </c:pt>
                <c:pt idx="1121">
                  <c:v>0.11662604548558082</c:v>
                </c:pt>
                <c:pt idx="1122">
                  <c:v>0.10307585815023125</c:v>
                </c:pt>
                <c:pt idx="1123">
                  <c:v>0.11103542982007282</c:v>
                </c:pt>
                <c:pt idx="1124">
                  <c:v>9.7644593062513108E-2</c:v>
                </c:pt>
                <c:pt idx="1125">
                  <c:v>0.10505939527531971</c:v>
                </c:pt>
                <c:pt idx="1126">
                  <c:v>9.0636032154828614E-2</c:v>
                </c:pt>
                <c:pt idx="1127">
                  <c:v>0.10945320611341519</c:v>
                </c:pt>
                <c:pt idx="1128">
                  <c:v>0.11634942511003063</c:v>
                </c:pt>
                <c:pt idx="1129">
                  <c:v>0.12120503402321448</c:v>
                </c:pt>
                <c:pt idx="1130">
                  <c:v>9.12264333974286E-2</c:v>
                </c:pt>
                <c:pt idx="1131">
                  <c:v>9.4834046939611616E-2</c:v>
                </c:pt>
                <c:pt idx="1132">
                  <c:v>9.3166252572459279E-2</c:v>
                </c:pt>
                <c:pt idx="1133">
                  <c:v>0.11803791999116189</c:v>
                </c:pt>
                <c:pt idx="1134">
                  <c:v>9.9541376344544324E-2</c:v>
                </c:pt>
                <c:pt idx="1135">
                  <c:v>9.5112883827362729E-2</c:v>
                </c:pt>
                <c:pt idx="1136">
                  <c:v>0.10453258566519316</c:v>
                </c:pt>
                <c:pt idx="1137">
                  <c:v>0.1111579600225417</c:v>
                </c:pt>
                <c:pt idx="1138">
                  <c:v>0.1032375460205779</c:v>
                </c:pt>
                <c:pt idx="1139">
                  <c:v>0.10272704362924547</c:v>
                </c:pt>
                <c:pt idx="1140">
                  <c:v>9.9748500450769828E-2</c:v>
                </c:pt>
                <c:pt idx="1141">
                  <c:v>0.11521573509343726</c:v>
                </c:pt>
                <c:pt idx="1142">
                  <c:v>0.10961267746819085</c:v>
                </c:pt>
                <c:pt idx="1143">
                  <c:v>0.11470077243583306</c:v>
                </c:pt>
                <c:pt idx="1144">
                  <c:v>0.10711331354056823</c:v>
                </c:pt>
                <c:pt idx="1145">
                  <c:v>0.10203660472269377</c:v>
                </c:pt>
                <c:pt idx="1146">
                  <c:v>0.11111348510064406</c:v>
                </c:pt>
                <c:pt idx="1147">
                  <c:v>8.9582937821283098E-2</c:v>
                </c:pt>
                <c:pt idx="1148">
                  <c:v>0.11862150756594754</c:v>
                </c:pt>
                <c:pt idx="1149">
                  <c:v>0.110563797019867</c:v>
                </c:pt>
                <c:pt idx="1150">
                  <c:v>9.9591986815491057E-2</c:v>
                </c:pt>
                <c:pt idx="1151">
                  <c:v>0.10586339045764984</c:v>
                </c:pt>
                <c:pt idx="1152">
                  <c:v>0.10433084747178629</c:v>
                </c:pt>
                <c:pt idx="1153">
                  <c:v>0.11651671116546826</c:v>
                </c:pt>
                <c:pt idx="1154">
                  <c:v>0.11760631899065915</c:v>
                </c:pt>
                <c:pt idx="1155">
                  <c:v>0.1026242242638368</c:v>
                </c:pt>
                <c:pt idx="1156">
                  <c:v>0.11379502652216515</c:v>
                </c:pt>
                <c:pt idx="1157">
                  <c:v>0.12632855127984771</c:v>
                </c:pt>
                <c:pt idx="1158">
                  <c:v>0.11068925666138156</c:v>
                </c:pt>
                <c:pt idx="1159">
                  <c:v>9.8408907386985753E-2</c:v>
                </c:pt>
                <c:pt idx="1160">
                  <c:v>0.11217029168347964</c:v>
                </c:pt>
                <c:pt idx="1161">
                  <c:v>0.11082247821617545</c:v>
                </c:pt>
                <c:pt idx="1162">
                  <c:v>0.11014487549487931</c:v>
                </c:pt>
                <c:pt idx="1163">
                  <c:v>0.12149868315033703</c:v>
                </c:pt>
                <c:pt idx="1164">
                  <c:v>9.0935980445179213E-2</c:v>
                </c:pt>
                <c:pt idx="1165">
                  <c:v>9.9984520480235844E-2</c:v>
                </c:pt>
                <c:pt idx="1166">
                  <c:v>8.9729054223156052E-2</c:v>
                </c:pt>
                <c:pt idx="1167">
                  <c:v>0.10161248659203267</c:v>
                </c:pt>
                <c:pt idx="1168">
                  <c:v>0.12523250631664232</c:v>
                </c:pt>
                <c:pt idx="1169">
                  <c:v>0.10399090894042856</c:v>
                </c:pt>
                <c:pt idx="1170">
                  <c:v>0.10623394087599837</c:v>
                </c:pt>
                <c:pt idx="1171">
                  <c:v>0.10227040192695039</c:v>
                </c:pt>
                <c:pt idx="1172">
                  <c:v>0.10422140897910247</c:v>
                </c:pt>
                <c:pt idx="1173">
                  <c:v>0.1041298491474861</c:v>
                </c:pt>
                <c:pt idx="1174">
                  <c:v>0.10977597773770367</c:v>
                </c:pt>
                <c:pt idx="1175">
                  <c:v>9.8707272327369019E-2</c:v>
                </c:pt>
                <c:pt idx="1176">
                  <c:v>0.11428076274471606</c:v>
                </c:pt>
                <c:pt idx="1177">
                  <c:v>8.9898684527306205E-2</c:v>
                </c:pt>
                <c:pt idx="1178">
                  <c:v>0.12609030998226647</c:v>
                </c:pt>
                <c:pt idx="1179">
                  <c:v>0.10960778787183371</c:v>
                </c:pt>
                <c:pt idx="1180">
                  <c:v>0.10543921677006503</c:v>
                </c:pt>
                <c:pt idx="1181">
                  <c:v>9.2651054070111538E-2</c:v>
                </c:pt>
                <c:pt idx="1182">
                  <c:v>0.1028344254680537</c:v>
                </c:pt>
                <c:pt idx="1183">
                  <c:v>0.12110145309345993</c:v>
                </c:pt>
                <c:pt idx="1184">
                  <c:v>0.1049997220974028</c:v>
                </c:pt>
                <c:pt idx="1185">
                  <c:v>0.10976332201862285</c:v>
                </c:pt>
                <c:pt idx="1186">
                  <c:v>0.10290999494112262</c:v>
                </c:pt>
                <c:pt idx="1187">
                  <c:v>0.10376715087927091</c:v>
                </c:pt>
                <c:pt idx="1188">
                  <c:v>0.11032259965662433</c:v>
                </c:pt>
                <c:pt idx="1189">
                  <c:v>0.10628528844186676</c:v>
                </c:pt>
                <c:pt idx="1190">
                  <c:v>0.11184261618307026</c:v>
                </c:pt>
                <c:pt idx="1191">
                  <c:v>0.10664353694378879</c:v>
                </c:pt>
                <c:pt idx="1192">
                  <c:v>8.5947371190564226E-2</c:v>
                </c:pt>
                <c:pt idx="1193">
                  <c:v>0.10875388090775297</c:v>
                </c:pt>
                <c:pt idx="1194">
                  <c:v>0.10599647709557417</c:v>
                </c:pt>
                <c:pt idx="1195">
                  <c:v>0.11973362899591324</c:v>
                </c:pt>
                <c:pt idx="1196">
                  <c:v>0.10905718947902193</c:v>
                </c:pt>
                <c:pt idx="1197">
                  <c:v>0.12720309183047471</c:v>
                </c:pt>
                <c:pt idx="1198">
                  <c:v>0.10417648978836438</c:v>
                </c:pt>
                <c:pt idx="1199">
                  <c:v>0.12210403034336838</c:v>
                </c:pt>
                <c:pt idx="1200">
                  <c:v>0.10510340866145275</c:v>
                </c:pt>
                <c:pt idx="1201">
                  <c:v>0.10627284253580109</c:v>
                </c:pt>
                <c:pt idx="1202">
                  <c:v>0.10316901446960243</c:v>
                </c:pt>
                <c:pt idx="1203">
                  <c:v>0.1087978490930174</c:v>
                </c:pt>
                <c:pt idx="1204">
                  <c:v>0.10871285088959948</c:v>
                </c:pt>
                <c:pt idx="1205">
                  <c:v>0.10228278824366209</c:v>
                </c:pt>
                <c:pt idx="1206">
                  <c:v>0.12344015049776372</c:v>
                </c:pt>
                <c:pt idx="1207">
                  <c:v>0.10966910942335877</c:v>
                </c:pt>
                <c:pt idx="1208">
                  <c:v>9.1992867040955092E-2</c:v>
                </c:pt>
                <c:pt idx="1209">
                  <c:v>0.1049712977019252</c:v>
                </c:pt>
                <c:pt idx="1210">
                  <c:v>0.10830743766907404</c:v>
                </c:pt>
                <c:pt idx="1211">
                  <c:v>0.1119900817840413</c:v>
                </c:pt>
                <c:pt idx="1212">
                  <c:v>0.10143937579565487</c:v>
                </c:pt>
                <c:pt idx="1213">
                  <c:v>0.10218169539108587</c:v>
                </c:pt>
                <c:pt idx="1214">
                  <c:v>0.1338173614715315</c:v>
                </c:pt>
                <c:pt idx="1215">
                  <c:v>0.10762481941131899</c:v>
                </c:pt>
                <c:pt idx="1216">
                  <c:v>0.11045118859538623</c:v>
                </c:pt>
                <c:pt idx="1217">
                  <c:v>9.2931065378813515E-2</c:v>
                </c:pt>
                <c:pt idx="1218">
                  <c:v>0.10631859302633488</c:v>
                </c:pt>
                <c:pt idx="1219">
                  <c:v>0.10916605931977894</c:v>
                </c:pt>
                <c:pt idx="1220">
                  <c:v>9.2867037833154337E-2</c:v>
                </c:pt>
                <c:pt idx="1221">
                  <c:v>9.8184860769278098E-2</c:v>
                </c:pt>
                <c:pt idx="1222">
                  <c:v>0.11305959204884271</c:v>
                </c:pt>
                <c:pt idx="1223">
                  <c:v>0.11402412328649907</c:v>
                </c:pt>
                <c:pt idx="1224">
                  <c:v>0.10822461461796368</c:v>
                </c:pt>
                <c:pt idx="1225">
                  <c:v>0.10085313091189241</c:v>
                </c:pt>
                <c:pt idx="1226">
                  <c:v>0.11829388367979164</c:v>
                </c:pt>
                <c:pt idx="1227">
                  <c:v>9.3427662135520631E-2</c:v>
                </c:pt>
                <c:pt idx="1228">
                  <c:v>0.10995406772539218</c:v>
                </c:pt>
                <c:pt idx="1229">
                  <c:v>0.10484217081479086</c:v>
                </c:pt>
                <c:pt idx="1230">
                  <c:v>0.11139821541268159</c:v>
                </c:pt>
                <c:pt idx="1231">
                  <c:v>0.10378374763324361</c:v>
                </c:pt>
                <c:pt idx="1232">
                  <c:v>0.11641944655840993</c:v>
                </c:pt>
                <c:pt idx="1233">
                  <c:v>0.11377967555483945</c:v>
                </c:pt>
                <c:pt idx="1234">
                  <c:v>0.10517494281651811</c:v>
                </c:pt>
                <c:pt idx="1235">
                  <c:v>0.10969852371343096</c:v>
                </c:pt>
                <c:pt idx="1236">
                  <c:v>0.11104792791451912</c:v>
                </c:pt>
                <c:pt idx="1237">
                  <c:v>8.8889006494400874E-2</c:v>
                </c:pt>
                <c:pt idx="1238">
                  <c:v>0.1170186860118228</c:v>
                </c:pt>
                <c:pt idx="1239">
                  <c:v>0.1033584415157876</c:v>
                </c:pt>
                <c:pt idx="1240">
                  <c:v>0.10473586866632727</c:v>
                </c:pt>
                <c:pt idx="1241">
                  <c:v>9.4099520307352275E-2</c:v>
                </c:pt>
                <c:pt idx="1242">
                  <c:v>9.9433406741828767E-2</c:v>
                </c:pt>
                <c:pt idx="1243">
                  <c:v>9.2883987799255149E-2</c:v>
                </c:pt>
                <c:pt idx="1244">
                  <c:v>0.10369465551029328</c:v>
                </c:pt>
                <c:pt idx="1245">
                  <c:v>0.1030530373515755</c:v>
                </c:pt>
                <c:pt idx="1246">
                  <c:v>0.1130987984648463</c:v>
                </c:pt>
                <c:pt idx="1247">
                  <c:v>0.10125978132624198</c:v>
                </c:pt>
                <c:pt idx="1248">
                  <c:v>9.9945831243574146E-2</c:v>
                </c:pt>
                <c:pt idx="1249">
                  <c:v>9.5619510173505715E-2</c:v>
                </c:pt>
                <c:pt idx="1250">
                  <c:v>0.10289983179712789</c:v>
                </c:pt>
                <c:pt idx="1251">
                  <c:v>0.10357915901134859</c:v>
                </c:pt>
                <c:pt idx="1252">
                  <c:v>0.10032660789970647</c:v>
                </c:pt>
                <c:pt idx="1253">
                  <c:v>0.10832209412284384</c:v>
                </c:pt>
                <c:pt idx="1254">
                  <c:v>0.1051972305471815</c:v>
                </c:pt>
                <c:pt idx="1255">
                  <c:v>0.10953054072074238</c:v>
                </c:pt>
                <c:pt idx="1256">
                  <c:v>0.10354179904043095</c:v>
                </c:pt>
                <c:pt idx="1257">
                  <c:v>0.11385974941601702</c:v>
                </c:pt>
                <c:pt idx="1258">
                  <c:v>0.10525597608224811</c:v>
                </c:pt>
                <c:pt idx="1259">
                  <c:v>9.8246234258787937E-2</c:v>
                </c:pt>
                <c:pt idx="1260">
                  <c:v>0.10161598531503914</c:v>
                </c:pt>
                <c:pt idx="1261">
                  <c:v>0.10372676226720193</c:v>
                </c:pt>
                <c:pt idx="1262">
                  <c:v>0.10769625260235935</c:v>
                </c:pt>
                <c:pt idx="1263">
                  <c:v>0.10179949465955918</c:v>
                </c:pt>
                <c:pt idx="1264">
                  <c:v>0.11206412504821017</c:v>
                </c:pt>
                <c:pt idx="1265">
                  <c:v>0.10064138492793703</c:v>
                </c:pt>
                <c:pt idx="1266">
                  <c:v>0.10930460919020332</c:v>
                </c:pt>
                <c:pt idx="1267">
                  <c:v>9.4208559969138378E-2</c:v>
                </c:pt>
                <c:pt idx="1268">
                  <c:v>9.385978775196395E-2</c:v>
                </c:pt>
                <c:pt idx="1269">
                  <c:v>0.10853457924873941</c:v>
                </c:pt>
                <c:pt idx="1270">
                  <c:v>8.8839777254625218E-2</c:v>
                </c:pt>
                <c:pt idx="1271">
                  <c:v>0.11172275639518908</c:v>
                </c:pt>
                <c:pt idx="1272">
                  <c:v>9.6825763133849968E-2</c:v>
                </c:pt>
                <c:pt idx="1273">
                  <c:v>0.10561833558124833</c:v>
                </c:pt>
                <c:pt idx="1274">
                  <c:v>0.10177168569855451</c:v>
                </c:pt>
                <c:pt idx="1275">
                  <c:v>0.11154986366752523</c:v>
                </c:pt>
                <c:pt idx="1276">
                  <c:v>0.10579483070101731</c:v>
                </c:pt>
                <c:pt idx="1277">
                  <c:v>0.11414839569533315</c:v>
                </c:pt>
                <c:pt idx="1278">
                  <c:v>0.12197391037646993</c:v>
                </c:pt>
                <c:pt idx="1279">
                  <c:v>0.10615469307643113</c:v>
                </c:pt>
                <c:pt idx="1280">
                  <c:v>0.10255819813567696</c:v>
                </c:pt>
                <c:pt idx="1281">
                  <c:v>0.10649662735014086</c:v>
                </c:pt>
                <c:pt idx="1282">
                  <c:v>0.1091418935511433</c:v>
                </c:pt>
                <c:pt idx="1283">
                  <c:v>0.10328370934775873</c:v>
                </c:pt>
                <c:pt idx="1284">
                  <c:v>9.9967803428543084E-2</c:v>
                </c:pt>
                <c:pt idx="1285">
                  <c:v>9.9072556622014724E-2</c:v>
                </c:pt>
                <c:pt idx="1286">
                  <c:v>9.3743426038266922E-2</c:v>
                </c:pt>
                <c:pt idx="1287">
                  <c:v>0.10520575466286269</c:v>
                </c:pt>
                <c:pt idx="1288">
                  <c:v>0.10406041915705548</c:v>
                </c:pt>
                <c:pt idx="1289">
                  <c:v>0.11274625080392542</c:v>
                </c:pt>
                <c:pt idx="1290">
                  <c:v>0.1247554946108229</c:v>
                </c:pt>
                <c:pt idx="1291">
                  <c:v>0.11828444301607627</c:v>
                </c:pt>
                <c:pt idx="1292">
                  <c:v>0.10409647318070331</c:v>
                </c:pt>
                <c:pt idx="1293">
                  <c:v>0.1014039990602362</c:v>
                </c:pt>
                <c:pt idx="1294">
                  <c:v>0.10160825501484078</c:v>
                </c:pt>
                <c:pt idx="1295">
                  <c:v>9.6962851966493194E-2</c:v>
                </c:pt>
                <c:pt idx="1296">
                  <c:v>0.10388219125305453</c:v>
                </c:pt>
                <c:pt idx="1297">
                  <c:v>0.10835117748345428</c:v>
                </c:pt>
                <c:pt idx="1298">
                  <c:v>0.10588019552033526</c:v>
                </c:pt>
                <c:pt idx="1299">
                  <c:v>9.3234605203845716E-2</c:v>
                </c:pt>
                <c:pt idx="1300">
                  <c:v>0.10519816316810188</c:v>
                </c:pt>
                <c:pt idx="1301">
                  <c:v>9.5958967067830983E-2</c:v>
                </c:pt>
                <c:pt idx="1302">
                  <c:v>0.1108975587053728</c:v>
                </c:pt>
                <c:pt idx="1303">
                  <c:v>0.10256812257138744</c:v>
                </c:pt>
                <c:pt idx="1304">
                  <c:v>0.10659244100067017</c:v>
                </c:pt>
                <c:pt idx="1305">
                  <c:v>0.10174020733861959</c:v>
                </c:pt>
                <c:pt idx="1306">
                  <c:v>0.10840502829654823</c:v>
                </c:pt>
                <c:pt idx="1307">
                  <c:v>0.11225325431916051</c:v>
                </c:pt>
                <c:pt idx="1308">
                  <c:v>8.3244266779417195E-2</c:v>
                </c:pt>
                <c:pt idx="1309">
                  <c:v>0.10879518499567276</c:v>
                </c:pt>
                <c:pt idx="1310">
                  <c:v>0.10149102540571943</c:v>
                </c:pt>
                <c:pt idx="1311">
                  <c:v>0.10371756902590994</c:v>
                </c:pt>
                <c:pt idx="1312">
                  <c:v>0.10525775516091031</c:v>
                </c:pt>
                <c:pt idx="1313">
                  <c:v>0.10502991071327511</c:v>
                </c:pt>
                <c:pt idx="1314">
                  <c:v>0.10456806493600208</c:v>
                </c:pt>
                <c:pt idx="1315">
                  <c:v>9.8385210039040202E-2</c:v>
                </c:pt>
                <c:pt idx="1316">
                  <c:v>0.11815900034300272</c:v>
                </c:pt>
                <c:pt idx="1317">
                  <c:v>0.10880393847601223</c:v>
                </c:pt>
                <c:pt idx="1318">
                  <c:v>9.5809803387336925E-2</c:v>
                </c:pt>
                <c:pt idx="1319">
                  <c:v>0.10026328391627033</c:v>
                </c:pt>
                <c:pt idx="1320">
                  <c:v>0.10667090530322304</c:v>
                </c:pt>
                <c:pt idx="1321">
                  <c:v>0.11783201100629481</c:v>
                </c:pt>
                <c:pt idx="1322">
                  <c:v>9.7497220292505349E-2</c:v>
                </c:pt>
                <c:pt idx="1323">
                  <c:v>0.11197103549573532</c:v>
                </c:pt>
                <c:pt idx="1324">
                  <c:v>0.10165555428024879</c:v>
                </c:pt>
                <c:pt idx="1325">
                  <c:v>0.11860288928117688</c:v>
                </c:pt>
                <c:pt idx="1326">
                  <c:v>9.3422518404409655E-2</c:v>
                </c:pt>
                <c:pt idx="1327">
                  <c:v>9.2572408446408405E-2</c:v>
                </c:pt>
                <c:pt idx="1328">
                  <c:v>0.10654999336002381</c:v>
                </c:pt>
                <c:pt idx="1329">
                  <c:v>0.11222892428275753</c:v>
                </c:pt>
                <c:pt idx="1330">
                  <c:v>8.7796651448924887E-2</c:v>
                </c:pt>
                <c:pt idx="1331">
                  <c:v>0.10005240109512616</c:v>
                </c:pt>
                <c:pt idx="1332">
                  <c:v>0.10506521154867374</c:v>
                </c:pt>
                <c:pt idx="1333">
                  <c:v>0.10753241751944402</c:v>
                </c:pt>
                <c:pt idx="1334">
                  <c:v>0.10852261620631681</c:v>
                </c:pt>
                <c:pt idx="1335">
                  <c:v>0.10770580792220501</c:v>
                </c:pt>
                <c:pt idx="1336">
                  <c:v>0.11095498678590836</c:v>
                </c:pt>
                <c:pt idx="1337">
                  <c:v>0.11673724008795547</c:v>
                </c:pt>
                <c:pt idx="1338">
                  <c:v>9.9524053316272315E-2</c:v>
                </c:pt>
                <c:pt idx="1339">
                  <c:v>0.11317521883428594</c:v>
                </c:pt>
                <c:pt idx="1340">
                  <c:v>9.8140717617098625E-2</c:v>
                </c:pt>
                <c:pt idx="1341">
                  <c:v>0.12056234548194024</c:v>
                </c:pt>
                <c:pt idx="1342">
                  <c:v>9.5132171551862307E-2</c:v>
                </c:pt>
                <c:pt idx="1343">
                  <c:v>0.11548853895103632</c:v>
                </c:pt>
                <c:pt idx="1344">
                  <c:v>0.10441307791871679</c:v>
                </c:pt>
                <c:pt idx="1345">
                  <c:v>0.11245085641631962</c:v>
                </c:pt>
                <c:pt idx="1346">
                  <c:v>0.10710085192492323</c:v>
                </c:pt>
                <c:pt idx="1347">
                  <c:v>0.13108064722528162</c:v>
                </c:pt>
                <c:pt idx="1348">
                  <c:v>0.10073273832558165</c:v>
                </c:pt>
                <c:pt idx="1349">
                  <c:v>0.10944406067619915</c:v>
                </c:pt>
                <c:pt idx="1350">
                  <c:v>0.11141640628157964</c:v>
                </c:pt>
                <c:pt idx="1351">
                  <c:v>0.10458439384321461</c:v>
                </c:pt>
                <c:pt idx="1352">
                  <c:v>0.10275376582049629</c:v>
                </c:pt>
                <c:pt idx="1353">
                  <c:v>0.10523638299401003</c:v>
                </c:pt>
                <c:pt idx="1354">
                  <c:v>9.382685149960622E-2</c:v>
                </c:pt>
                <c:pt idx="1355">
                  <c:v>9.5625361691233035E-2</c:v>
                </c:pt>
                <c:pt idx="1356">
                  <c:v>0.11262151521977039</c:v>
                </c:pt>
                <c:pt idx="1357">
                  <c:v>9.0709297893195817E-2</c:v>
                </c:pt>
                <c:pt idx="1358">
                  <c:v>9.449288031559494E-2</c:v>
                </c:pt>
                <c:pt idx="1359">
                  <c:v>0.10406795477356436</c:v>
                </c:pt>
                <c:pt idx="1360">
                  <c:v>0.10046893784136814</c:v>
                </c:pt>
                <c:pt idx="1361">
                  <c:v>0.10919253566655363</c:v>
                </c:pt>
                <c:pt idx="1362">
                  <c:v>0.10224503886896634</c:v>
                </c:pt>
                <c:pt idx="1363">
                  <c:v>0.10075025352462672</c:v>
                </c:pt>
                <c:pt idx="1364">
                  <c:v>0.10940349684035208</c:v>
                </c:pt>
                <c:pt idx="1365">
                  <c:v>9.8671379426811492E-2</c:v>
                </c:pt>
                <c:pt idx="1366">
                  <c:v>0.10846115242076709</c:v>
                </c:pt>
                <c:pt idx="1367">
                  <c:v>0.10261079987495483</c:v>
                </c:pt>
                <c:pt idx="1368">
                  <c:v>9.852793714813439E-2</c:v>
                </c:pt>
                <c:pt idx="1369">
                  <c:v>9.0195951554373488E-2</c:v>
                </c:pt>
                <c:pt idx="1370">
                  <c:v>9.72270898236378E-2</c:v>
                </c:pt>
                <c:pt idx="1371">
                  <c:v>0.1195315771431749</c:v>
                </c:pt>
                <c:pt idx="1372">
                  <c:v>0.10107041778657125</c:v>
                </c:pt>
                <c:pt idx="1373">
                  <c:v>9.9969292290811224E-2</c:v>
                </c:pt>
                <c:pt idx="1374">
                  <c:v>9.906928624177562E-2</c:v>
                </c:pt>
                <c:pt idx="1375">
                  <c:v>0.113795779292778</c:v>
                </c:pt>
                <c:pt idx="1376">
                  <c:v>0.10610268156588612</c:v>
                </c:pt>
                <c:pt idx="1377">
                  <c:v>0.10886882581002065</c:v>
                </c:pt>
                <c:pt idx="1378">
                  <c:v>0.10149704596581639</c:v>
                </c:pt>
                <c:pt idx="1379">
                  <c:v>0.10159912286593718</c:v>
                </c:pt>
                <c:pt idx="1380">
                  <c:v>9.5551618937867122E-2</c:v>
                </c:pt>
                <c:pt idx="1381">
                  <c:v>0.10148198115220423</c:v>
                </c:pt>
                <c:pt idx="1382">
                  <c:v>0.10871406171399585</c:v>
                </c:pt>
                <c:pt idx="1383">
                  <c:v>0.10090585773524374</c:v>
                </c:pt>
                <c:pt idx="1384">
                  <c:v>9.894176442521127E-2</c:v>
                </c:pt>
                <c:pt idx="1385">
                  <c:v>0.10322012387979398</c:v>
                </c:pt>
                <c:pt idx="1386">
                  <c:v>8.3444728188707781E-2</c:v>
                </c:pt>
                <c:pt idx="1387">
                  <c:v>9.6355165654184644E-2</c:v>
                </c:pt>
                <c:pt idx="1388">
                  <c:v>9.3857226137157121E-2</c:v>
                </c:pt>
                <c:pt idx="1389">
                  <c:v>0.10163277576002687</c:v>
                </c:pt>
                <c:pt idx="1390">
                  <c:v>9.8486877460272321E-2</c:v>
                </c:pt>
                <c:pt idx="1391">
                  <c:v>0.11310312526499741</c:v>
                </c:pt>
                <c:pt idx="1392">
                  <c:v>0.1043324746002143</c:v>
                </c:pt>
                <c:pt idx="1393">
                  <c:v>0.10268543299565734</c:v>
                </c:pt>
                <c:pt idx="1394">
                  <c:v>0.11629312355246486</c:v>
                </c:pt>
                <c:pt idx="1395">
                  <c:v>0.1079429643988102</c:v>
                </c:pt>
                <c:pt idx="1396">
                  <c:v>0.10004046410022512</c:v>
                </c:pt>
                <c:pt idx="1397">
                  <c:v>0.10394347125005929</c:v>
                </c:pt>
                <c:pt idx="1398">
                  <c:v>0.10374574088046873</c:v>
                </c:pt>
                <c:pt idx="1399">
                  <c:v>0.1235518902204704</c:v>
                </c:pt>
                <c:pt idx="1400">
                  <c:v>0.10991311309290555</c:v>
                </c:pt>
                <c:pt idx="1401">
                  <c:v>0.10376460065652743</c:v>
                </c:pt>
                <c:pt idx="1402">
                  <c:v>0.10334668571258855</c:v>
                </c:pt>
                <c:pt idx="1403">
                  <c:v>0.1024589840974217</c:v>
                </c:pt>
                <c:pt idx="1404">
                  <c:v>0.10761665389268406</c:v>
                </c:pt>
                <c:pt idx="1405">
                  <c:v>0.10740432176496295</c:v>
                </c:pt>
                <c:pt idx="1406">
                  <c:v>0.10924781955320632</c:v>
                </c:pt>
                <c:pt idx="1407">
                  <c:v>0.10277155769154439</c:v>
                </c:pt>
                <c:pt idx="1408">
                  <c:v>0.10749700573601335</c:v>
                </c:pt>
                <c:pt idx="1409">
                  <c:v>0.10646733479762292</c:v>
                </c:pt>
                <c:pt idx="1410">
                  <c:v>0.10224025944616262</c:v>
                </c:pt>
                <c:pt idx="1411">
                  <c:v>0.10994964441707641</c:v>
                </c:pt>
                <c:pt idx="1412">
                  <c:v>9.2554659300226827E-2</c:v>
                </c:pt>
                <c:pt idx="1413">
                  <c:v>0.11524329217660648</c:v>
                </c:pt>
                <c:pt idx="1414">
                  <c:v>0.10410287983203906</c:v>
                </c:pt>
                <c:pt idx="1415">
                  <c:v>0.10864217244116869</c:v>
                </c:pt>
                <c:pt idx="1416">
                  <c:v>9.3328546221777678E-2</c:v>
                </c:pt>
                <c:pt idx="1417">
                  <c:v>0.11178794125760672</c:v>
                </c:pt>
                <c:pt idx="1418">
                  <c:v>0.10058495750167394</c:v>
                </c:pt>
                <c:pt idx="1419">
                  <c:v>0.11183174288360068</c:v>
                </c:pt>
                <c:pt idx="1420">
                  <c:v>0.10559331277333683</c:v>
                </c:pt>
                <c:pt idx="1421">
                  <c:v>0.11155324622491787</c:v>
                </c:pt>
                <c:pt idx="1422">
                  <c:v>0.12057578720392979</c:v>
                </c:pt>
                <c:pt idx="1423">
                  <c:v>0.10201775866111613</c:v>
                </c:pt>
                <c:pt idx="1424">
                  <c:v>9.5021425572794707E-2</c:v>
                </c:pt>
                <c:pt idx="1425">
                  <c:v>0.10420568502386196</c:v>
                </c:pt>
                <c:pt idx="1426">
                  <c:v>0.11467969743194362</c:v>
                </c:pt>
                <c:pt idx="1427">
                  <c:v>9.9838211154666054E-2</c:v>
                </c:pt>
                <c:pt idx="1428">
                  <c:v>0.10102536496507726</c:v>
                </c:pt>
                <c:pt idx="1429">
                  <c:v>0.10638439783029906</c:v>
                </c:pt>
                <c:pt idx="1430">
                  <c:v>9.6162987225068663E-2</c:v>
                </c:pt>
                <c:pt idx="1431">
                  <c:v>0.10237884019473224</c:v>
                </c:pt>
                <c:pt idx="1432">
                  <c:v>8.5861179491430684E-2</c:v>
                </c:pt>
                <c:pt idx="1433">
                  <c:v>9.6059760018717646E-2</c:v>
                </c:pt>
                <c:pt idx="1434">
                  <c:v>9.6246984817925652E-2</c:v>
                </c:pt>
                <c:pt idx="1435">
                  <c:v>0.1054674299279874</c:v>
                </c:pt>
                <c:pt idx="1436">
                  <c:v>9.1983110412109825E-2</c:v>
                </c:pt>
                <c:pt idx="1437">
                  <c:v>0.10937609329835493</c:v>
                </c:pt>
                <c:pt idx="1438">
                  <c:v>0.1123076724749881</c:v>
                </c:pt>
                <c:pt idx="1439">
                  <c:v>9.0306770255362573E-2</c:v>
                </c:pt>
                <c:pt idx="1440">
                  <c:v>0.10473877245088822</c:v>
                </c:pt>
                <c:pt idx="1441">
                  <c:v>0.11257860247220748</c:v>
                </c:pt>
                <c:pt idx="1442">
                  <c:v>0.10787248555470579</c:v>
                </c:pt>
                <c:pt idx="1443">
                  <c:v>9.699390096369967E-2</c:v>
                </c:pt>
                <c:pt idx="1444">
                  <c:v>9.2338367799275789E-2</c:v>
                </c:pt>
                <c:pt idx="1445">
                  <c:v>0.11049544371679751</c:v>
                </c:pt>
                <c:pt idx="1446">
                  <c:v>9.8263043255065893E-2</c:v>
                </c:pt>
                <c:pt idx="1447">
                  <c:v>0.10133478258581662</c:v>
                </c:pt>
                <c:pt idx="1448">
                  <c:v>9.6611936738470697E-2</c:v>
                </c:pt>
                <c:pt idx="1449">
                  <c:v>0.10635965408818605</c:v>
                </c:pt>
                <c:pt idx="1450">
                  <c:v>0.11060746539047069</c:v>
                </c:pt>
                <c:pt idx="1451">
                  <c:v>0.10740755966923619</c:v>
                </c:pt>
                <c:pt idx="1452">
                  <c:v>0.10362931075515069</c:v>
                </c:pt>
                <c:pt idx="1453">
                  <c:v>0.10631041623967144</c:v>
                </c:pt>
                <c:pt idx="1454">
                  <c:v>0.10984249616980361</c:v>
                </c:pt>
                <c:pt idx="1455">
                  <c:v>0.10467040074449292</c:v>
                </c:pt>
                <c:pt idx="1456">
                  <c:v>0.10909755261905806</c:v>
                </c:pt>
                <c:pt idx="1457">
                  <c:v>0.11511305294435067</c:v>
                </c:pt>
                <c:pt idx="1458">
                  <c:v>0.10645662987473264</c:v>
                </c:pt>
                <c:pt idx="1459">
                  <c:v>0.113920282173222</c:v>
                </c:pt>
                <c:pt idx="1460">
                  <c:v>9.9680588541390475E-2</c:v>
                </c:pt>
                <c:pt idx="1461">
                  <c:v>0.10289940221108343</c:v>
                </c:pt>
                <c:pt idx="1462">
                  <c:v>0.11771770708779551</c:v>
                </c:pt>
                <c:pt idx="1463">
                  <c:v>0.10504751818068549</c:v>
                </c:pt>
                <c:pt idx="1464">
                  <c:v>0.10855161160669545</c:v>
                </c:pt>
                <c:pt idx="1465">
                  <c:v>0.10451136400740423</c:v>
                </c:pt>
                <c:pt idx="1466">
                  <c:v>0.109581956142543</c:v>
                </c:pt>
                <c:pt idx="1467">
                  <c:v>0.10876693068558123</c:v>
                </c:pt>
                <c:pt idx="1468">
                  <c:v>9.8736771079749042E-2</c:v>
                </c:pt>
                <c:pt idx="1469">
                  <c:v>0.10818358215367027</c:v>
                </c:pt>
                <c:pt idx="1470">
                  <c:v>0.11195390702254823</c:v>
                </c:pt>
                <c:pt idx="1471">
                  <c:v>0.10064533572627635</c:v>
                </c:pt>
                <c:pt idx="1472">
                  <c:v>9.9362907517081267E-2</c:v>
                </c:pt>
                <c:pt idx="1473">
                  <c:v>0.1045733612531357</c:v>
                </c:pt>
                <c:pt idx="1474">
                  <c:v>0.10395721035333005</c:v>
                </c:pt>
                <c:pt idx="1475">
                  <c:v>0.1057869804236051</c:v>
                </c:pt>
                <c:pt idx="1476">
                  <c:v>0.10418540817528295</c:v>
                </c:pt>
                <c:pt idx="1477">
                  <c:v>0.11667853014400575</c:v>
                </c:pt>
                <c:pt idx="1478">
                  <c:v>0.11380019248126499</c:v>
                </c:pt>
                <c:pt idx="1479">
                  <c:v>0.11370008067366962</c:v>
                </c:pt>
                <c:pt idx="1480">
                  <c:v>0.11020799088215602</c:v>
                </c:pt>
                <c:pt idx="1481">
                  <c:v>0.11128839150053488</c:v>
                </c:pt>
                <c:pt idx="1482">
                  <c:v>0.10029763399913887</c:v>
                </c:pt>
                <c:pt idx="1483">
                  <c:v>9.7167601280957028E-2</c:v>
                </c:pt>
                <c:pt idx="1484">
                  <c:v>0.10923346333423105</c:v>
                </c:pt>
                <c:pt idx="1485">
                  <c:v>0.10050774108865709</c:v>
                </c:pt>
                <c:pt idx="1486">
                  <c:v>0.11723410901908264</c:v>
                </c:pt>
                <c:pt idx="1487">
                  <c:v>0.10371189131174297</c:v>
                </c:pt>
                <c:pt idx="1488">
                  <c:v>9.2019987678979911E-2</c:v>
                </c:pt>
                <c:pt idx="1489">
                  <c:v>0.10710490631210294</c:v>
                </c:pt>
                <c:pt idx="1490">
                  <c:v>0.10558558139628126</c:v>
                </c:pt>
                <c:pt idx="1491">
                  <c:v>0.10720772357515262</c:v>
                </c:pt>
                <c:pt idx="1492">
                  <c:v>0.10045369169587767</c:v>
                </c:pt>
                <c:pt idx="1493">
                  <c:v>0.10210748889693537</c:v>
                </c:pt>
                <c:pt idx="1494">
                  <c:v>0.10261108906473047</c:v>
                </c:pt>
                <c:pt idx="1495">
                  <c:v>0.11432142877039181</c:v>
                </c:pt>
                <c:pt idx="1496">
                  <c:v>9.9228624847920568E-2</c:v>
                </c:pt>
                <c:pt idx="1497">
                  <c:v>0.10736090244612462</c:v>
                </c:pt>
                <c:pt idx="1498">
                  <c:v>0.11006837561961219</c:v>
                </c:pt>
                <c:pt idx="1499">
                  <c:v>0.11053857700205726</c:v>
                </c:pt>
                <c:pt idx="1500">
                  <c:v>0.1054177829142716</c:v>
                </c:pt>
                <c:pt idx="1501">
                  <c:v>0.11556481250129964</c:v>
                </c:pt>
                <c:pt idx="1502">
                  <c:v>0.1176927750359221</c:v>
                </c:pt>
                <c:pt idx="1503">
                  <c:v>0.10217043071805149</c:v>
                </c:pt>
                <c:pt idx="1504">
                  <c:v>9.7119070766311516E-2</c:v>
                </c:pt>
                <c:pt idx="1505">
                  <c:v>0.10991400707264959</c:v>
                </c:pt>
                <c:pt idx="1506">
                  <c:v>0.10115588274623466</c:v>
                </c:pt>
                <c:pt idx="1507">
                  <c:v>0.11911354567685895</c:v>
                </c:pt>
                <c:pt idx="1508">
                  <c:v>9.426043321489784E-2</c:v>
                </c:pt>
                <c:pt idx="1509">
                  <c:v>9.1973289567025662E-2</c:v>
                </c:pt>
                <c:pt idx="1510">
                  <c:v>0.10936235289709133</c:v>
                </c:pt>
                <c:pt idx="1511">
                  <c:v>0.12149666266615336</c:v>
                </c:pt>
                <c:pt idx="1512">
                  <c:v>0.1220854579609934</c:v>
                </c:pt>
                <c:pt idx="1513">
                  <c:v>9.5065289449166299E-2</c:v>
                </c:pt>
                <c:pt idx="1514">
                  <c:v>9.6684481811672385E-2</c:v>
                </c:pt>
                <c:pt idx="1515">
                  <c:v>0.10894715841750856</c:v>
                </c:pt>
                <c:pt idx="1516">
                  <c:v>9.2295591606949737E-2</c:v>
                </c:pt>
                <c:pt idx="1517">
                  <c:v>0.106437368993459</c:v>
                </c:pt>
                <c:pt idx="1518">
                  <c:v>0.10554935818270654</c:v>
                </c:pt>
                <c:pt idx="1519">
                  <c:v>0.11843992925469837</c:v>
                </c:pt>
                <c:pt idx="1520">
                  <c:v>9.4689888741670877E-2</c:v>
                </c:pt>
                <c:pt idx="1521">
                  <c:v>0.10513011925810879</c:v>
                </c:pt>
                <c:pt idx="1522">
                  <c:v>0.10607218237143375</c:v>
                </c:pt>
                <c:pt idx="1523">
                  <c:v>9.2054419080245628E-2</c:v>
                </c:pt>
                <c:pt idx="1524">
                  <c:v>0.10216968426699854</c:v>
                </c:pt>
                <c:pt idx="1525">
                  <c:v>0.10607051227428485</c:v>
                </c:pt>
                <c:pt idx="1526">
                  <c:v>9.5945025828104852E-2</c:v>
                </c:pt>
                <c:pt idx="1527">
                  <c:v>9.8224738342484394E-2</c:v>
                </c:pt>
                <c:pt idx="1528">
                  <c:v>9.5464725879693402E-2</c:v>
                </c:pt>
                <c:pt idx="1529">
                  <c:v>0.11426217418602976</c:v>
                </c:pt>
                <c:pt idx="1530">
                  <c:v>8.8522198864800672E-2</c:v>
                </c:pt>
                <c:pt idx="1531">
                  <c:v>0.10645078267476994</c:v>
                </c:pt>
                <c:pt idx="1532">
                  <c:v>9.7375090212962617E-2</c:v>
                </c:pt>
                <c:pt idx="1533">
                  <c:v>0.11122899403671564</c:v>
                </c:pt>
                <c:pt idx="1534">
                  <c:v>0.11784418474491026</c:v>
                </c:pt>
                <c:pt idx="1535">
                  <c:v>9.0059311332103278E-2</c:v>
                </c:pt>
                <c:pt idx="1536">
                  <c:v>0.1073598998949551</c:v>
                </c:pt>
                <c:pt idx="1537">
                  <c:v>9.786431979249699E-2</c:v>
                </c:pt>
                <c:pt idx="1538">
                  <c:v>9.1110026353393464E-2</c:v>
                </c:pt>
                <c:pt idx="1539">
                  <c:v>9.8387763780659443E-2</c:v>
                </c:pt>
                <c:pt idx="1540">
                  <c:v>0.10878021899137946</c:v>
                </c:pt>
                <c:pt idx="1541">
                  <c:v>0.12167047686385493</c:v>
                </c:pt>
                <c:pt idx="1542">
                  <c:v>0.10441349490618201</c:v>
                </c:pt>
                <c:pt idx="1543">
                  <c:v>9.0622400417437216E-2</c:v>
                </c:pt>
                <c:pt idx="1544">
                  <c:v>0.10152915282810174</c:v>
                </c:pt>
                <c:pt idx="1545">
                  <c:v>0.11168579192531407</c:v>
                </c:pt>
                <c:pt idx="1546">
                  <c:v>0.11550612665061122</c:v>
                </c:pt>
                <c:pt idx="1547">
                  <c:v>0.10633501112648353</c:v>
                </c:pt>
                <c:pt idx="1548">
                  <c:v>0.11119098041215246</c:v>
                </c:pt>
                <c:pt idx="1549">
                  <c:v>0.10774439543341433</c:v>
                </c:pt>
                <c:pt idx="1550">
                  <c:v>0.11326107130813975</c:v>
                </c:pt>
                <c:pt idx="1551">
                  <c:v>0.11878067514430188</c:v>
                </c:pt>
                <c:pt idx="1552">
                  <c:v>0.10442755269923448</c:v>
                </c:pt>
                <c:pt idx="1553">
                  <c:v>0.10966445849394746</c:v>
                </c:pt>
                <c:pt idx="1554">
                  <c:v>0.10172042756898465</c:v>
                </c:pt>
                <c:pt idx="1555">
                  <c:v>0.11434274305985954</c:v>
                </c:pt>
                <c:pt idx="1556">
                  <c:v>9.1026791630456225E-2</c:v>
                </c:pt>
                <c:pt idx="1557">
                  <c:v>0.11027547261988067</c:v>
                </c:pt>
                <c:pt idx="1558">
                  <c:v>0.11090202999368885</c:v>
                </c:pt>
                <c:pt idx="1559">
                  <c:v>0.11530389188322966</c:v>
                </c:pt>
                <c:pt idx="1560">
                  <c:v>0.10152386729402758</c:v>
                </c:pt>
                <c:pt idx="1561">
                  <c:v>0.10763171601770087</c:v>
                </c:pt>
                <c:pt idx="1562">
                  <c:v>0.11522300970203428</c:v>
                </c:pt>
                <c:pt idx="1563">
                  <c:v>0.10637604283612352</c:v>
                </c:pt>
                <c:pt idx="1564">
                  <c:v>0.1054263512791721</c:v>
                </c:pt>
                <c:pt idx="1565">
                  <c:v>9.2588121205780277E-2</c:v>
                </c:pt>
                <c:pt idx="1566">
                  <c:v>0.10459528110306519</c:v>
                </c:pt>
                <c:pt idx="1567">
                  <c:v>0.11943259477365689</c:v>
                </c:pt>
                <c:pt idx="1568">
                  <c:v>0.10623238712910134</c:v>
                </c:pt>
                <c:pt idx="1569">
                  <c:v>0.10178571394557197</c:v>
                </c:pt>
                <c:pt idx="1570">
                  <c:v>0.10063761860318808</c:v>
                </c:pt>
                <c:pt idx="1571">
                  <c:v>0.12332384408687679</c:v>
                </c:pt>
                <c:pt idx="1572">
                  <c:v>0.10405298025046006</c:v>
                </c:pt>
                <c:pt idx="1573">
                  <c:v>0.12001336260405035</c:v>
                </c:pt>
                <c:pt idx="1574">
                  <c:v>0.10939849051448627</c:v>
                </c:pt>
                <c:pt idx="1575">
                  <c:v>8.9184150620965824E-2</c:v>
                </c:pt>
                <c:pt idx="1576">
                  <c:v>0.1062914085599492</c:v>
                </c:pt>
                <c:pt idx="1577">
                  <c:v>0.10766405598563047</c:v>
                </c:pt>
                <c:pt idx="1578">
                  <c:v>9.5834978859224262E-2</c:v>
                </c:pt>
                <c:pt idx="1579">
                  <c:v>0.1022606843873102</c:v>
                </c:pt>
                <c:pt idx="1580">
                  <c:v>0.10817193206369906</c:v>
                </c:pt>
                <c:pt idx="1581">
                  <c:v>0.1099863705753749</c:v>
                </c:pt>
                <c:pt idx="1582">
                  <c:v>0.1277890086559931</c:v>
                </c:pt>
                <c:pt idx="1583">
                  <c:v>0.10654792796669951</c:v>
                </c:pt>
                <c:pt idx="1584">
                  <c:v>0.10647700035515945</c:v>
                </c:pt>
                <c:pt idx="1585">
                  <c:v>0.10215613396642872</c:v>
                </c:pt>
                <c:pt idx="1586">
                  <c:v>0.10731150344665097</c:v>
                </c:pt>
                <c:pt idx="1587">
                  <c:v>9.2866635472386466E-2</c:v>
                </c:pt>
                <c:pt idx="1588">
                  <c:v>0.12284207938183384</c:v>
                </c:pt>
                <c:pt idx="1589">
                  <c:v>8.7753848777913659E-2</c:v>
                </c:pt>
                <c:pt idx="1590">
                  <c:v>0.10990803056556123</c:v>
                </c:pt>
                <c:pt idx="1591">
                  <c:v>0.10790850863383403</c:v>
                </c:pt>
                <c:pt idx="1592">
                  <c:v>9.4907322992680399E-2</c:v>
                </c:pt>
                <c:pt idx="1593">
                  <c:v>9.7279001495897133E-2</c:v>
                </c:pt>
                <c:pt idx="1594">
                  <c:v>0.10795449621616529</c:v>
                </c:pt>
                <c:pt idx="1595">
                  <c:v>0.10555606838299551</c:v>
                </c:pt>
                <c:pt idx="1596">
                  <c:v>0.10960387635989219</c:v>
                </c:pt>
                <c:pt idx="1597">
                  <c:v>0.1051281871720368</c:v>
                </c:pt>
                <c:pt idx="1598">
                  <c:v>9.9025978698193406E-2</c:v>
                </c:pt>
                <c:pt idx="1599">
                  <c:v>0.10624692693474501</c:v>
                </c:pt>
                <c:pt idx="1600">
                  <c:v>9.5960549415347526E-2</c:v>
                </c:pt>
                <c:pt idx="1601">
                  <c:v>9.1623516395091448E-2</c:v>
                </c:pt>
                <c:pt idx="1602">
                  <c:v>0.12532588478541803</c:v>
                </c:pt>
                <c:pt idx="1603">
                  <c:v>9.8539820584801693E-2</c:v>
                </c:pt>
                <c:pt idx="1604">
                  <c:v>0.1184593116037562</c:v>
                </c:pt>
                <c:pt idx="1605">
                  <c:v>0.10942201970004066</c:v>
                </c:pt>
                <c:pt idx="1606">
                  <c:v>0.13131805311166717</c:v>
                </c:pt>
                <c:pt idx="1607">
                  <c:v>9.7550623076612747E-2</c:v>
                </c:pt>
                <c:pt idx="1608">
                  <c:v>0.1146957710030454</c:v>
                </c:pt>
                <c:pt idx="1609">
                  <c:v>0.10915655591383995</c:v>
                </c:pt>
                <c:pt idx="1610">
                  <c:v>0.1052690143878256</c:v>
                </c:pt>
                <c:pt idx="1611">
                  <c:v>0.10314160304665546</c:v>
                </c:pt>
                <c:pt idx="1612">
                  <c:v>0.10739191630206855</c:v>
                </c:pt>
                <c:pt idx="1613">
                  <c:v>0.11521410912886047</c:v>
                </c:pt>
                <c:pt idx="1614">
                  <c:v>9.9162912229955366E-2</c:v>
                </c:pt>
                <c:pt idx="1615">
                  <c:v>0.10336591554190425</c:v>
                </c:pt>
                <c:pt idx="1616">
                  <c:v>8.688105463699812E-2</c:v>
                </c:pt>
                <c:pt idx="1617">
                  <c:v>0.10255858552770655</c:v>
                </c:pt>
                <c:pt idx="1618">
                  <c:v>0.10149672433222579</c:v>
                </c:pt>
                <c:pt idx="1619">
                  <c:v>0.11966833010135203</c:v>
                </c:pt>
                <c:pt idx="1620">
                  <c:v>0.10446335670436679</c:v>
                </c:pt>
                <c:pt idx="1621">
                  <c:v>0.10275966933039929</c:v>
                </c:pt>
                <c:pt idx="1622">
                  <c:v>9.3686567582258878E-2</c:v>
                </c:pt>
                <c:pt idx="1623">
                  <c:v>0.1230427383916967</c:v>
                </c:pt>
                <c:pt idx="1624">
                  <c:v>0.10470065055596914</c:v>
                </c:pt>
                <c:pt idx="1625">
                  <c:v>9.5292670790630876E-2</c:v>
                </c:pt>
                <c:pt idx="1626">
                  <c:v>9.897065550771672E-2</c:v>
                </c:pt>
                <c:pt idx="1627">
                  <c:v>0.11110687785906111</c:v>
                </c:pt>
                <c:pt idx="1628">
                  <c:v>0.11792086741985894</c:v>
                </c:pt>
                <c:pt idx="1629">
                  <c:v>0.11361901940826355</c:v>
                </c:pt>
                <c:pt idx="1630">
                  <c:v>0.10293418337665744</c:v>
                </c:pt>
                <c:pt idx="1631">
                  <c:v>0.1029286038566895</c:v>
                </c:pt>
                <c:pt idx="1632">
                  <c:v>9.3032151733449808E-2</c:v>
                </c:pt>
                <c:pt idx="1633">
                  <c:v>0.11066278790100904</c:v>
                </c:pt>
                <c:pt idx="1634">
                  <c:v>0.11597798641630391</c:v>
                </c:pt>
                <c:pt idx="1635">
                  <c:v>0.10117394875452917</c:v>
                </c:pt>
                <c:pt idx="1636">
                  <c:v>0.104839446271207</c:v>
                </c:pt>
                <c:pt idx="1637">
                  <c:v>9.7009614996215535E-2</c:v>
                </c:pt>
                <c:pt idx="1638">
                  <c:v>0.11326297951803371</c:v>
                </c:pt>
                <c:pt idx="1639">
                  <c:v>0.10127748207478028</c:v>
                </c:pt>
                <c:pt idx="1640">
                  <c:v>0.11166161195954123</c:v>
                </c:pt>
                <c:pt idx="1641">
                  <c:v>9.6499017882109267E-2</c:v>
                </c:pt>
                <c:pt idx="1642">
                  <c:v>0.10679987386285543</c:v>
                </c:pt>
                <c:pt idx="1643">
                  <c:v>0.10008101527898328</c:v>
                </c:pt>
                <c:pt idx="1644">
                  <c:v>0.10328227675983764</c:v>
                </c:pt>
                <c:pt idx="1645">
                  <c:v>0.12798878992080373</c:v>
                </c:pt>
                <c:pt idx="1646">
                  <c:v>0.11403490268569243</c:v>
                </c:pt>
                <c:pt idx="1647">
                  <c:v>0.1068608112237841</c:v>
                </c:pt>
                <c:pt idx="1648">
                  <c:v>9.3451244484048249E-2</c:v>
                </c:pt>
                <c:pt idx="1649">
                  <c:v>0.11009863322352423</c:v>
                </c:pt>
                <c:pt idx="1650">
                  <c:v>0.10242333367446856</c:v>
                </c:pt>
                <c:pt idx="1651">
                  <c:v>0.10691581376668331</c:v>
                </c:pt>
                <c:pt idx="1652">
                  <c:v>0.10480447640241489</c:v>
                </c:pt>
                <c:pt idx="1653">
                  <c:v>9.278727036927914E-2</c:v>
                </c:pt>
                <c:pt idx="1654">
                  <c:v>0.10280790091997055</c:v>
                </c:pt>
                <c:pt idx="1655">
                  <c:v>9.2540187021785583E-2</c:v>
                </c:pt>
                <c:pt idx="1656">
                  <c:v>0.12553844673474349</c:v>
                </c:pt>
                <c:pt idx="1657">
                  <c:v>0.10673503962293115</c:v>
                </c:pt>
                <c:pt idx="1658">
                  <c:v>0.10360930447997739</c:v>
                </c:pt>
                <c:pt idx="1659">
                  <c:v>0.11134187432403483</c:v>
                </c:pt>
                <c:pt idx="1660">
                  <c:v>9.549517860263014E-2</c:v>
                </c:pt>
                <c:pt idx="1661">
                  <c:v>9.0429771384887031E-2</c:v>
                </c:pt>
                <c:pt idx="1662">
                  <c:v>0.1175750496445338</c:v>
                </c:pt>
                <c:pt idx="1663">
                  <c:v>0.10533460835036947</c:v>
                </c:pt>
                <c:pt idx="1664">
                  <c:v>0.11280348651060577</c:v>
                </c:pt>
                <c:pt idx="1665">
                  <c:v>0.11444013776904433</c:v>
                </c:pt>
                <c:pt idx="1666">
                  <c:v>0.12091522732601999</c:v>
                </c:pt>
                <c:pt idx="1667">
                  <c:v>8.814375342226087E-2</c:v>
                </c:pt>
                <c:pt idx="1668">
                  <c:v>0.10410886486694254</c:v>
                </c:pt>
                <c:pt idx="1669">
                  <c:v>9.5567645580894256E-2</c:v>
                </c:pt>
                <c:pt idx="1670">
                  <c:v>0.10130667734849537</c:v>
                </c:pt>
                <c:pt idx="1671">
                  <c:v>0.10765040856736932</c:v>
                </c:pt>
                <c:pt idx="1672">
                  <c:v>9.8332194614857718E-2</c:v>
                </c:pt>
                <c:pt idx="1673">
                  <c:v>9.4621818257613288E-2</c:v>
                </c:pt>
                <c:pt idx="1674">
                  <c:v>9.2374687428018992E-2</c:v>
                </c:pt>
                <c:pt idx="1675">
                  <c:v>0.10058451109522487</c:v>
                </c:pt>
                <c:pt idx="1676">
                  <c:v>0.10963352128188486</c:v>
                </c:pt>
                <c:pt idx="1677">
                  <c:v>0.10162241727094948</c:v>
                </c:pt>
                <c:pt idx="1678">
                  <c:v>9.4995687456762762E-2</c:v>
                </c:pt>
                <c:pt idx="1679">
                  <c:v>0.10627650640886031</c:v>
                </c:pt>
                <c:pt idx="1680">
                  <c:v>9.0246510587134593E-2</c:v>
                </c:pt>
                <c:pt idx="1681">
                  <c:v>0.10698357674708522</c:v>
                </c:pt>
                <c:pt idx="1682">
                  <c:v>0.10823626071716622</c:v>
                </c:pt>
                <c:pt idx="1683">
                  <c:v>0.10453281795561641</c:v>
                </c:pt>
                <c:pt idx="1684">
                  <c:v>8.8503410580527395E-2</c:v>
                </c:pt>
                <c:pt idx="1685">
                  <c:v>0.10948427334710756</c:v>
                </c:pt>
                <c:pt idx="1686">
                  <c:v>0.1065218976634951</c:v>
                </c:pt>
                <c:pt idx="1687">
                  <c:v>0.10588421160313889</c:v>
                </c:pt>
                <c:pt idx="1688">
                  <c:v>0.10454716586007466</c:v>
                </c:pt>
                <c:pt idx="1689">
                  <c:v>0.10480360552463029</c:v>
                </c:pt>
                <c:pt idx="1690">
                  <c:v>0.11102957221340894</c:v>
                </c:pt>
                <c:pt idx="1691">
                  <c:v>9.7800175239003723E-2</c:v>
                </c:pt>
                <c:pt idx="1692">
                  <c:v>0.10450266714356055</c:v>
                </c:pt>
                <c:pt idx="1693">
                  <c:v>0.1155121257015571</c:v>
                </c:pt>
                <c:pt idx="1694">
                  <c:v>0.1152930247098873</c:v>
                </c:pt>
                <c:pt idx="1695">
                  <c:v>0.1100049900503927</c:v>
                </c:pt>
                <c:pt idx="1696">
                  <c:v>0.10029782230671168</c:v>
                </c:pt>
                <c:pt idx="1697">
                  <c:v>0.11059562851982659</c:v>
                </c:pt>
                <c:pt idx="1698">
                  <c:v>0.10310488007866589</c:v>
                </c:pt>
                <c:pt idx="1699">
                  <c:v>0.11944276731313724</c:v>
                </c:pt>
                <c:pt idx="1700">
                  <c:v>0.10445741785848359</c:v>
                </c:pt>
                <c:pt idx="1701">
                  <c:v>0.12641662921459956</c:v>
                </c:pt>
                <c:pt idx="1702">
                  <c:v>9.8899992140510137E-2</c:v>
                </c:pt>
                <c:pt idx="1703">
                  <c:v>9.582351433519791E-2</c:v>
                </c:pt>
                <c:pt idx="1704">
                  <c:v>9.9034990244294227E-2</c:v>
                </c:pt>
                <c:pt idx="1705">
                  <c:v>0.10727264314777427</c:v>
                </c:pt>
                <c:pt idx="1706">
                  <c:v>0.11107172199213089</c:v>
                </c:pt>
                <c:pt idx="1707">
                  <c:v>0.10920461022434887</c:v>
                </c:pt>
                <c:pt idx="1708">
                  <c:v>9.7091928058838484E-2</c:v>
                </c:pt>
                <c:pt idx="1709">
                  <c:v>0.10524383163501337</c:v>
                </c:pt>
                <c:pt idx="1710">
                  <c:v>0.10455570752266416</c:v>
                </c:pt>
                <c:pt idx="1711">
                  <c:v>9.3978317431891167E-2</c:v>
                </c:pt>
                <c:pt idx="1712">
                  <c:v>0.10950827213490442</c:v>
                </c:pt>
                <c:pt idx="1713">
                  <c:v>8.8027288962699957E-2</c:v>
                </c:pt>
                <c:pt idx="1714">
                  <c:v>8.8171270570146593E-2</c:v>
                </c:pt>
                <c:pt idx="1715">
                  <c:v>0.11257864474740288</c:v>
                </c:pt>
                <c:pt idx="1716">
                  <c:v>9.8149865729556682E-2</c:v>
                </c:pt>
                <c:pt idx="1717">
                  <c:v>0.10695051687006356</c:v>
                </c:pt>
                <c:pt idx="1718">
                  <c:v>0.1049206869203896</c:v>
                </c:pt>
                <c:pt idx="1719">
                  <c:v>9.519668800357893E-2</c:v>
                </c:pt>
                <c:pt idx="1720">
                  <c:v>0.10234189548859339</c:v>
                </c:pt>
                <c:pt idx="1721">
                  <c:v>9.9401165683397213E-2</c:v>
                </c:pt>
                <c:pt idx="1722">
                  <c:v>9.7808654248793508E-2</c:v>
                </c:pt>
                <c:pt idx="1723">
                  <c:v>0.10661692529495945</c:v>
                </c:pt>
                <c:pt idx="1724">
                  <c:v>0.10372615036796236</c:v>
                </c:pt>
                <c:pt idx="1725">
                  <c:v>0.10673836306749077</c:v>
                </c:pt>
                <c:pt idx="1726">
                  <c:v>0.10271482892164747</c:v>
                </c:pt>
                <c:pt idx="1727">
                  <c:v>9.538894555023246E-2</c:v>
                </c:pt>
                <c:pt idx="1728">
                  <c:v>9.820290704910313E-2</c:v>
                </c:pt>
                <c:pt idx="1729">
                  <c:v>0.12812641064480551</c:v>
                </c:pt>
                <c:pt idx="1730">
                  <c:v>0.11562443127275256</c:v>
                </c:pt>
                <c:pt idx="1731">
                  <c:v>0.10238860521489038</c:v>
                </c:pt>
                <c:pt idx="1732">
                  <c:v>0.10096726860066489</c:v>
                </c:pt>
                <c:pt idx="1733">
                  <c:v>0.11409013068620136</c:v>
                </c:pt>
                <c:pt idx="1734">
                  <c:v>9.2892024862366057E-2</c:v>
                </c:pt>
                <c:pt idx="1735">
                  <c:v>0.10517255546279357</c:v>
                </c:pt>
                <c:pt idx="1736">
                  <c:v>0.10032688065418495</c:v>
                </c:pt>
                <c:pt idx="1737">
                  <c:v>0.10185810414352324</c:v>
                </c:pt>
                <c:pt idx="1738">
                  <c:v>9.9337268274622054E-2</c:v>
                </c:pt>
                <c:pt idx="1739">
                  <c:v>0.10277520844913583</c:v>
                </c:pt>
                <c:pt idx="1740">
                  <c:v>0.10956172488809661</c:v>
                </c:pt>
                <c:pt idx="1741">
                  <c:v>0.10818453748664153</c:v>
                </c:pt>
                <c:pt idx="1742">
                  <c:v>0.11264207887687241</c:v>
                </c:pt>
                <c:pt idx="1743">
                  <c:v>0.10318019816849072</c:v>
                </c:pt>
                <c:pt idx="1744">
                  <c:v>0.11001883640213567</c:v>
                </c:pt>
                <c:pt idx="1745">
                  <c:v>0.10526403770821806</c:v>
                </c:pt>
                <c:pt idx="1746">
                  <c:v>0.11079779542712116</c:v>
                </c:pt>
                <c:pt idx="1747">
                  <c:v>0.10664766452565824</c:v>
                </c:pt>
                <c:pt idx="1748">
                  <c:v>0.10197788132773501</c:v>
                </c:pt>
                <c:pt idx="1749">
                  <c:v>0.10678351974452874</c:v>
                </c:pt>
                <c:pt idx="1750">
                  <c:v>0.10660978309092869</c:v>
                </c:pt>
                <c:pt idx="1751">
                  <c:v>8.8632192044881167E-2</c:v>
                </c:pt>
                <c:pt idx="1752">
                  <c:v>0.11000595710862937</c:v>
                </c:pt>
                <c:pt idx="1753">
                  <c:v>0.10494903902581092</c:v>
                </c:pt>
                <c:pt idx="1754">
                  <c:v>0.10047036624594073</c:v>
                </c:pt>
                <c:pt idx="1755">
                  <c:v>0.11107392681077459</c:v>
                </c:pt>
                <c:pt idx="1756">
                  <c:v>0.10391912899390046</c:v>
                </c:pt>
                <c:pt idx="1757">
                  <c:v>9.9289079475142872E-2</c:v>
                </c:pt>
                <c:pt idx="1758">
                  <c:v>0.11565879611367054</c:v>
                </c:pt>
                <c:pt idx="1759">
                  <c:v>0.10179624455541342</c:v>
                </c:pt>
                <c:pt idx="1760">
                  <c:v>0.10310125802920893</c:v>
                </c:pt>
                <c:pt idx="1761">
                  <c:v>0.12209797575662666</c:v>
                </c:pt>
                <c:pt idx="1762">
                  <c:v>0.10582572359168155</c:v>
                </c:pt>
                <c:pt idx="1763">
                  <c:v>0.10495896368215286</c:v>
                </c:pt>
                <c:pt idx="1764">
                  <c:v>0.11514050426410927</c:v>
                </c:pt>
                <c:pt idx="1765">
                  <c:v>0.10131749227374674</c:v>
                </c:pt>
                <c:pt idx="1766">
                  <c:v>0.10074493287617309</c:v>
                </c:pt>
                <c:pt idx="1767">
                  <c:v>0.10369070590085895</c:v>
                </c:pt>
                <c:pt idx="1768">
                  <c:v>0.10562531110008785</c:v>
                </c:pt>
                <c:pt idx="1769">
                  <c:v>0.10122614116030089</c:v>
                </c:pt>
                <c:pt idx="1770">
                  <c:v>0.11693390608704134</c:v>
                </c:pt>
                <c:pt idx="1771">
                  <c:v>9.6981393299123198E-2</c:v>
                </c:pt>
                <c:pt idx="1772">
                  <c:v>9.9357695807261656E-2</c:v>
                </c:pt>
                <c:pt idx="1773">
                  <c:v>0.10977114317937993</c:v>
                </c:pt>
                <c:pt idx="1774">
                  <c:v>0.10105115083496058</c:v>
                </c:pt>
                <c:pt idx="1775">
                  <c:v>9.8925324436354656E-2</c:v>
                </c:pt>
                <c:pt idx="1776">
                  <c:v>9.1828953830206603E-2</c:v>
                </c:pt>
                <c:pt idx="1777">
                  <c:v>0.10521787961080085</c:v>
                </c:pt>
                <c:pt idx="1778">
                  <c:v>0.10162486308992416</c:v>
                </c:pt>
                <c:pt idx="1779">
                  <c:v>0.10339544722076348</c:v>
                </c:pt>
                <c:pt idx="1780">
                  <c:v>0.11635037210118664</c:v>
                </c:pt>
                <c:pt idx="1781">
                  <c:v>0.10540578206233933</c:v>
                </c:pt>
                <c:pt idx="1782">
                  <c:v>0.10862245364136543</c:v>
                </c:pt>
                <c:pt idx="1783">
                  <c:v>0.10363877781281668</c:v>
                </c:pt>
                <c:pt idx="1784">
                  <c:v>0.11129867010088294</c:v>
                </c:pt>
                <c:pt idx="1785">
                  <c:v>9.3228400341679854E-2</c:v>
                </c:pt>
                <c:pt idx="1786">
                  <c:v>0.10465148566878632</c:v>
                </c:pt>
                <c:pt idx="1787">
                  <c:v>0.10329671971125715</c:v>
                </c:pt>
                <c:pt idx="1788">
                  <c:v>0.10745337655455042</c:v>
                </c:pt>
                <c:pt idx="1789">
                  <c:v>8.6524504289680892E-2</c:v>
                </c:pt>
                <c:pt idx="1790">
                  <c:v>0.1079048024966473</c:v>
                </c:pt>
                <c:pt idx="1791">
                  <c:v>0.11088813608205943</c:v>
                </c:pt>
                <c:pt idx="1792">
                  <c:v>9.5354985357869917E-2</c:v>
                </c:pt>
                <c:pt idx="1793">
                  <c:v>9.2277561654817361E-2</c:v>
                </c:pt>
                <c:pt idx="1794">
                  <c:v>0.11660682776159628</c:v>
                </c:pt>
                <c:pt idx="1795">
                  <c:v>0.10759153659439401</c:v>
                </c:pt>
                <c:pt idx="1796">
                  <c:v>0.11374240019057759</c:v>
                </c:pt>
                <c:pt idx="1797">
                  <c:v>0.11032036695272858</c:v>
                </c:pt>
                <c:pt idx="1798">
                  <c:v>0.10214651067644262</c:v>
                </c:pt>
                <c:pt idx="1799">
                  <c:v>0.10183098385750643</c:v>
                </c:pt>
                <c:pt idx="1800">
                  <c:v>0.10894427448173039</c:v>
                </c:pt>
                <c:pt idx="1801">
                  <c:v>0.10888137029095231</c:v>
                </c:pt>
                <c:pt idx="1802">
                  <c:v>0.1057109251413778</c:v>
                </c:pt>
                <c:pt idx="1803">
                  <c:v>0.1213483161826998</c:v>
                </c:pt>
                <c:pt idx="1804">
                  <c:v>0.10358031510725522</c:v>
                </c:pt>
                <c:pt idx="1805">
                  <c:v>0.10592732026085445</c:v>
                </c:pt>
                <c:pt idx="1806">
                  <c:v>0.11685248842238018</c:v>
                </c:pt>
                <c:pt idx="1807">
                  <c:v>0.1020683323177826</c:v>
                </c:pt>
                <c:pt idx="1808">
                  <c:v>0.10361549197209984</c:v>
                </c:pt>
                <c:pt idx="1809">
                  <c:v>0.10543065119705157</c:v>
                </c:pt>
                <c:pt idx="1810">
                  <c:v>9.3104795794714659E-2</c:v>
                </c:pt>
                <c:pt idx="1811">
                  <c:v>0.11107414827103083</c:v>
                </c:pt>
                <c:pt idx="1812">
                  <c:v>0.1038432065294589</c:v>
                </c:pt>
                <c:pt idx="1813">
                  <c:v>0.10927532256878578</c:v>
                </c:pt>
                <c:pt idx="1814">
                  <c:v>0.10539535410843245</c:v>
                </c:pt>
                <c:pt idx="1815">
                  <c:v>0.12596698092817638</c:v>
                </c:pt>
                <c:pt idx="1816">
                  <c:v>0.10792196874805336</c:v>
                </c:pt>
                <c:pt idx="1817">
                  <c:v>0.11460972886519624</c:v>
                </c:pt>
                <c:pt idx="1818">
                  <c:v>0.10049036849796213</c:v>
                </c:pt>
                <c:pt idx="1819">
                  <c:v>9.9938787422824665E-2</c:v>
                </c:pt>
                <c:pt idx="1820">
                  <c:v>9.4264937432144466E-2</c:v>
                </c:pt>
                <c:pt idx="1821">
                  <c:v>9.6782657732417912E-2</c:v>
                </c:pt>
                <c:pt idx="1822">
                  <c:v>0.11256395748142226</c:v>
                </c:pt>
                <c:pt idx="1823">
                  <c:v>0.10688139570431737</c:v>
                </c:pt>
                <c:pt idx="1824">
                  <c:v>8.9662720428704823E-2</c:v>
                </c:pt>
                <c:pt idx="1825">
                  <c:v>0.1032810725598142</c:v>
                </c:pt>
                <c:pt idx="1826">
                  <c:v>0.10745825087292087</c:v>
                </c:pt>
                <c:pt idx="1827">
                  <c:v>0.11751864687300392</c:v>
                </c:pt>
                <c:pt idx="1828">
                  <c:v>0.1128518374908944</c:v>
                </c:pt>
                <c:pt idx="1829">
                  <c:v>9.9016614566475591E-2</c:v>
                </c:pt>
                <c:pt idx="1830">
                  <c:v>0.11274467364287771</c:v>
                </c:pt>
                <c:pt idx="1831">
                  <c:v>0.11436971344051582</c:v>
                </c:pt>
                <c:pt idx="1832">
                  <c:v>9.2854907443735132E-2</c:v>
                </c:pt>
                <c:pt idx="1833">
                  <c:v>0.10898218669643762</c:v>
                </c:pt>
                <c:pt idx="1834">
                  <c:v>0.11946355755685426</c:v>
                </c:pt>
                <c:pt idx="1835">
                  <c:v>0.103797648144376</c:v>
                </c:pt>
                <c:pt idx="1836">
                  <c:v>0.11557144669094496</c:v>
                </c:pt>
                <c:pt idx="1837">
                  <c:v>0.10530913532258535</c:v>
                </c:pt>
                <c:pt idx="1838">
                  <c:v>0.11406945629808149</c:v>
                </c:pt>
                <c:pt idx="1839">
                  <c:v>0.11147015887655115</c:v>
                </c:pt>
                <c:pt idx="1840">
                  <c:v>0.11131336531551098</c:v>
                </c:pt>
                <c:pt idx="1841">
                  <c:v>8.7780929565837745E-2</c:v>
                </c:pt>
                <c:pt idx="1842">
                  <c:v>0.10532806267831679</c:v>
                </c:pt>
                <c:pt idx="1843">
                  <c:v>0.10787203423058289</c:v>
                </c:pt>
                <c:pt idx="1844">
                  <c:v>9.4381731867531238E-2</c:v>
                </c:pt>
                <c:pt idx="1845">
                  <c:v>0.10123087690119487</c:v>
                </c:pt>
                <c:pt idx="1846">
                  <c:v>0.10538695630809022</c:v>
                </c:pt>
                <c:pt idx="1847">
                  <c:v>0.10524867130262935</c:v>
                </c:pt>
                <c:pt idx="1848">
                  <c:v>0.11158947953724711</c:v>
                </c:pt>
                <c:pt idx="1849">
                  <c:v>0.10541882510878343</c:v>
                </c:pt>
                <c:pt idx="1850">
                  <c:v>9.7484823406736504E-2</c:v>
                </c:pt>
                <c:pt idx="1851">
                  <c:v>0.11701222130467985</c:v>
                </c:pt>
                <c:pt idx="1852">
                  <c:v>0.10168680366002134</c:v>
                </c:pt>
                <c:pt idx="1853">
                  <c:v>0.10416914543461837</c:v>
                </c:pt>
                <c:pt idx="1854">
                  <c:v>9.8526646710536292E-2</c:v>
                </c:pt>
                <c:pt idx="1855">
                  <c:v>0.11335398322739139</c:v>
                </c:pt>
                <c:pt idx="1856">
                  <c:v>0.11438393557435821</c:v>
                </c:pt>
                <c:pt idx="1857">
                  <c:v>0.11402280492921596</c:v>
                </c:pt>
                <c:pt idx="1858">
                  <c:v>9.8300686691530734E-2</c:v>
                </c:pt>
                <c:pt idx="1859">
                  <c:v>0.10737987718500339</c:v>
                </c:pt>
                <c:pt idx="1860">
                  <c:v>0.10603858511442289</c:v>
                </c:pt>
                <c:pt idx="1861">
                  <c:v>0.10517132836932967</c:v>
                </c:pt>
                <c:pt idx="1862">
                  <c:v>0.10531631495543638</c:v>
                </c:pt>
                <c:pt idx="1863">
                  <c:v>0.10372219390455084</c:v>
                </c:pt>
                <c:pt idx="1864">
                  <c:v>0.1004057351840337</c:v>
                </c:pt>
                <c:pt idx="1865">
                  <c:v>0.10342520978110617</c:v>
                </c:pt>
                <c:pt idx="1866">
                  <c:v>0.10310019234774906</c:v>
                </c:pt>
                <c:pt idx="1867">
                  <c:v>0.10694497429612965</c:v>
                </c:pt>
                <c:pt idx="1868">
                  <c:v>0.11057593499069711</c:v>
                </c:pt>
                <c:pt idx="1869">
                  <c:v>0.10122850572863588</c:v>
                </c:pt>
                <c:pt idx="1870">
                  <c:v>0.11749322203337768</c:v>
                </c:pt>
                <c:pt idx="1871">
                  <c:v>0.10618830426279176</c:v>
                </c:pt>
                <c:pt idx="1872">
                  <c:v>0.11440515573248976</c:v>
                </c:pt>
                <c:pt idx="1873">
                  <c:v>8.8616257805096812E-2</c:v>
                </c:pt>
                <c:pt idx="1874">
                  <c:v>9.5993973447390066E-2</c:v>
                </c:pt>
                <c:pt idx="1875">
                  <c:v>0.10774496628442365</c:v>
                </c:pt>
                <c:pt idx="1876">
                  <c:v>9.4627783987846673E-2</c:v>
                </c:pt>
                <c:pt idx="1877">
                  <c:v>0.10637707179407611</c:v>
                </c:pt>
                <c:pt idx="1878">
                  <c:v>0.10918421735658852</c:v>
                </c:pt>
                <c:pt idx="1879">
                  <c:v>0.11906529548890106</c:v>
                </c:pt>
                <c:pt idx="1880">
                  <c:v>0.10806749288736409</c:v>
                </c:pt>
                <c:pt idx="1881">
                  <c:v>0.10672271747040184</c:v>
                </c:pt>
                <c:pt idx="1882">
                  <c:v>0.11293897855919489</c:v>
                </c:pt>
                <c:pt idx="1883">
                  <c:v>0.12152773855630376</c:v>
                </c:pt>
                <c:pt idx="1884">
                  <c:v>0.10674003605554479</c:v>
                </c:pt>
                <c:pt idx="1885">
                  <c:v>0.10075969051840891</c:v>
                </c:pt>
                <c:pt idx="1886">
                  <c:v>0.10265428878239682</c:v>
                </c:pt>
                <c:pt idx="1887">
                  <c:v>0.10904419993161343</c:v>
                </c:pt>
                <c:pt idx="1888">
                  <c:v>0.10655809875945386</c:v>
                </c:pt>
                <c:pt idx="1889">
                  <c:v>9.9704522813758661E-2</c:v>
                </c:pt>
                <c:pt idx="1890">
                  <c:v>0.10505786461528487</c:v>
                </c:pt>
                <c:pt idx="1891">
                  <c:v>9.8389170921059019E-2</c:v>
                </c:pt>
                <c:pt idx="1892">
                  <c:v>9.765451539442975E-2</c:v>
                </c:pt>
                <c:pt idx="1893">
                  <c:v>0.11726043795757204</c:v>
                </c:pt>
                <c:pt idx="1894">
                  <c:v>0.10864773883130972</c:v>
                </c:pt>
                <c:pt idx="1895">
                  <c:v>0.10751484854188471</c:v>
                </c:pt>
                <c:pt idx="1896">
                  <c:v>0.10692576714214228</c:v>
                </c:pt>
                <c:pt idx="1897">
                  <c:v>9.0508680103419642E-2</c:v>
                </c:pt>
                <c:pt idx="1898">
                  <c:v>0.10874478721543304</c:v>
                </c:pt>
                <c:pt idx="1899">
                  <c:v>0.10321080077859295</c:v>
                </c:pt>
                <c:pt idx="1900">
                  <c:v>9.1086261628773355E-2</c:v>
                </c:pt>
                <c:pt idx="1901">
                  <c:v>9.4414497095387712E-2</c:v>
                </c:pt>
                <c:pt idx="1902">
                  <c:v>0.1052565575528052</c:v>
                </c:pt>
                <c:pt idx="1903">
                  <c:v>0.11619071632774543</c:v>
                </c:pt>
                <c:pt idx="1904">
                  <c:v>0.10271372859175001</c:v>
                </c:pt>
                <c:pt idx="1905">
                  <c:v>0.11260313970552524</c:v>
                </c:pt>
                <c:pt idx="1906">
                  <c:v>9.5603793706850917E-2</c:v>
                </c:pt>
                <c:pt idx="1907">
                  <c:v>0.10606678835685024</c:v>
                </c:pt>
                <c:pt idx="1908">
                  <c:v>0.10218805134091448</c:v>
                </c:pt>
                <c:pt idx="1909">
                  <c:v>9.4647900344995275E-2</c:v>
                </c:pt>
                <c:pt idx="1910">
                  <c:v>0.10020668737617397</c:v>
                </c:pt>
                <c:pt idx="1911">
                  <c:v>0.11031176696820824</c:v>
                </c:pt>
                <c:pt idx="1912">
                  <c:v>0.11355822178831904</c:v>
                </c:pt>
                <c:pt idx="1913">
                  <c:v>0.10585051033468815</c:v>
                </c:pt>
                <c:pt idx="1914">
                  <c:v>9.285380202971355E-2</c:v>
                </c:pt>
                <c:pt idx="1915">
                  <c:v>0.11785554296717411</c:v>
                </c:pt>
                <c:pt idx="1916">
                  <c:v>8.9882652818782452E-2</c:v>
                </c:pt>
                <c:pt idx="1917">
                  <c:v>0.10126825445008528</c:v>
                </c:pt>
                <c:pt idx="1918">
                  <c:v>0.10696111733667686</c:v>
                </c:pt>
                <c:pt idx="1919">
                  <c:v>0.10296039613947212</c:v>
                </c:pt>
                <c:pt idx="1920">
                  <c:v>0.1008343980283133</c:v>
                </c:pt>
                <c:pt idx="1921">
                  <c:v>0.10306926008843591</c:v>
                </c:pt>
                <c:pt idx="1922">
                  <c:v>0.10461960620623859</c:v>
                </c:pt>
                <c:pt idx="1923">
                  <c:v>0.10349839212958752</c:v>
                </c:pt>
                <c:pt idx="1924">
                  <c:v>0.10673819444803663</c:v>
                </c:pt>
                <c:pt idx="1925">
                  <c:v>0.10416180776855852</c:v>
                </c:pt>
                <c:pt idx="1926">
                  <c:v>9.4366747667366982E-2</c:v>
                </c:pt>
                <c:pt idx="1927">
                  <c:v>0.12409359407819505</c:v>
                </c:pt>
                <c:pt idx="1928">
                  <c:v>0.10059020935052693</c:v>
                </c:pt>
                <c:pt idx="1929">
                  <c:v>0.10126029271155251</c:v>
                </c:pt>
                <c:pt idx="1930">
                  <c:v>0.10228921030716152</c:v>
                </c:pt>
                <c:pt idx="1931">
                  <c:v>0.10771622498366942</c:v>
                </c:pt>
                <c:pt idx="1932">
                  <c:v>0.10523937565229555</c:v>
                </c:pt>
                <c:pt idx="1933">
                  <c:v>0.12110567510718881</c:v>
                </c:pt>
                <c:pt idx="1934">
                  <c:v>0.10287364303655228</c:v>
                </c:pt>
                <c:pt idx="1935">
                  <c:v>0.10806920619130553</c:v>
                </c:pt>
                <c:pt idx="1936">
                  <c:v>9.5558268075107755E-2</c:v>
                </c:pt>
                <c:pt idx="1937">
                  <c:v>8.9856120828443367E-2</c:v>
                </c:pt>
                <c:pt idx="1938">
                  <c:v>9.6699436171866146E-2</c:v>
                </c:pt>
                <c:pt idx="1939">
                  <c:v>0.10358926332577394</c:v>
                </c:pt>
                <c:pt idx="1940">
                  <c:v>9.7103597016393303E-2</c:v>
                </c:pt>
                <c:pt idx="1941">
                  <c:v>0.12893012165234444</c:v>
                </c:pt>
                <c:pt idx="1942">
                  <c:v>9.8019662826789242E-2</c:v>
                </c:pt>
                <c:pt idx="1943">
                  <c:v>0.10365888830051541</c:v>
                </c:pt>
                <c:pt idx="1944">
                  <c:v>0.10958704139020592</c:v>
                </c:pt>
                <c:pt idx="1945">
                  <c:v>0.1033922772555151</c:v>
                </c:pt>
                <c:pt idx="1946">
                  <c:v>0.10071732521424395</c:v>
                </c:pt>
                <c:pt idx="1947">
                  <c:v>0.10335080334396669</c:v>
                </c:pt>
                <c:pt idx="1948">
                  <c:v>0.10500395561127163</c:v>
                </c:pt>
                <c:pt idx="1949">
                  <c:v>0.10050541659371411</c:v>
                </c:pt>
                <c:pt idx="1950">
                  <c:v>0.10108605484945767</c:v>
                </c:pt>
                <c:pt idx="1951">
                  <c:v>0.11380672732476058</c:v>
                </c:pt>
                <c:pt idx="1952">
                  <c:v>0.12250324248410932</c:v>
                </c:pt>
                <c:pt idx="1953">
                  <c:v>0.1113073079992407</c:v>
                </c:pt>
                <c:pt idx="1954">
                  <c:v>0.11248513742015155</c:v>
                </c:pt>
                <c:pt idx="1955">
                  <c:v>0.10955445153755057</c:v>
                </c:pt>
                <c:pt idx="1956">
                  <c:v>0.10135248803332958</c:v>
                </c:pt>
                <c:pt idx="1957">
                  <c:v>0.1160508368797884</c:v>
                </c:pt>
                <c:pt idx="1958">
                  <c:v>0.10682700279714914</c:v>
                </c:pt>
                <c:pt idx="1959">
                  <c:v>9.9731637314557961E-2</c:v>
                </c:pt>
                <c:pt idx="1960">
                  <c:v>0.10785076258356946</c:v>
                </c:pt>
                <c:pt idx="1961">
                  <c:v>0.13306242232755036</c:v>
                </c:pt>
                <c:pt idx="1962">
                  <c:v>9.448475397520438E-2</c:v>
                </c:pt>
                <c:pt idx="1963">
                  <c:v>0.10512489209763817</c:v>
                </c:pt>
                <c:pt idx="1964">
                  <c:v>0.11766516945226509</c:v>
                </c:pt>
                <c:pt idx="1965">
                  <c:v>0.11072083704954258</c:v>
                </c:pt>
                <c:pt idx="1966">
                  <c:v>9.6970299944736507E-2</c:v>
                </c:pt>
                <c:pt idx="1967">
                  <c:v>0.10096677189091159</c:v>
                </c:pt>
                <c:pt idx="1968">
                  <c:v>0.10050094457085852</c:v>
                </c:pt>
                <c:pt idx="1969">
                  <c:v>0.10106512827505518</c:v>
                </c:pt>
                <c:pt idx="1970">
                  <c:v>0.11712115880228081</c:v>
                </c:pt>
                <c:pt idx="1971">
                  <c:v>0.11228376690194525</c:v>
                </c:pt>
                <c:pt idx="1972">
                  <c:v>9.8654420593384085E-2</c:v>
                </c:pt>
                <c:pt idx="1973">
                  <c:v>0.10920881436624849</c:v>
                </c:pt>
                <c:pt idx="1974">
                  <c:v>0.10526522995515827</c:v>
                </c:pt>
                <c:pt idx="1975">
                  <c:v>0.10621307292168872</c:v>
                </c:pt>
                <c:pt idx="1976">
                  <c:v>0.10732772636304792</c:v>
                </c:pt>
                <c:pt idx="1977">
                  <c:v>9.2860401017064748E-2</c:v>
                </c:pt>
                <c:pt idx="1978">
                  <c:v>9.6988578893104291E-2</c:v>
                </c:pt>
                <c:pt idx="1979">
                  <c:v>9.1748559932560259E-2</c:v>
                </c:pt>
                <c:pt idx="1980">
                  <c:v>0.12228287611570537</c:v>
                </c:pt>
                <c:pt idx="1981">
                  <c:v>0.10785955178448169</c:v>
                </c:pt>
                <c:pt idx="1982">
                  <c:v>0.1089062617421275</c:v>
                </c:pt>
                <c:pt idx="1983">
                  <c:v>0.12645520502972393</c:v>
                </c:pt>
                <c:pt idx="1984">
                  <c:v>0.11942052251223012</c:v>
                </c:pt>
                <c:pt idx="1985">
                  <c:v>0.12673974936797316</c:v>
                </c:pt>
                <c:pt idx="1986">
                  <c:v>0.10896042704731999</c:v>
                </c:pt>
                <c:pt idx="1987">
                  <c:v>0.10298895721226409</c:v>
                </c:pt>
                <c:pt idx="1988">
                  <c:v>9.8224618978449363E-2</c:v>
                </c:pt>
                <c:pt idx="1989">
                  <c:v>9.8794187056723756E-2</c:v>
                </c:pt>
                <c:pt idx="1990">
                  <c:v>0.11377752090669291</c:v>
                </c:pt>
                <c:pt idx="1991">
                  <c:v>9.0215837032155244E-2</c:v>
                </c:pt>
                <c:pt idx="1992">
                  <c:v>0.10239186995033285</c:v>
                </c:pt>
                <c:pt idx="1993">
                  <c:v>0.1168551343091164</c:v>
                </c:pt>
                <c:pt idx="1994">
                  <c:v>9.5161978078392218E-2</c:v>
                </c:pt>
                <c:pt idx="1995">
                  <c:v>0.11149860893700878</c:v>
                </c:pt>
                <c:pt idx="1996">
                  <c:v>0.10753930366582824</c:v>
                </c:pt>
                <c:pt idx="1997">
                  <c:v>0.1164026018217417</c:v>
                </c:pt>
                <c:pt idx="1998">
                  <c:v>0.11571417691600343</c:v>
                </c:pt>
                <c:pt idx="1999">
                  <c:v>0.10893410756919038</c:v>
                </c:pt>
                <c:pt idx="2000">
                  <c:v>0.10196639362354588</c:v>
                </c:pt>
                <c:pt idx="2001">
                  <c:v>9.9333963743462331E-2</c:v>
                </c:pt>
                <c:pt idx="2002">
                  <c:v>0.11573071026593415</c:v>
                </c:pt>
                <c:pt idx="2003">
                  <c:v>0.10123478652643553</c:v>
                </c:pt>
                <c:pt idx="2004">
                  <c:v>8.8121967910996052E-2</c:v>
                </c:pt>
                <c:pt idx="2005">
                  <c:v>9.7901930764058842E-2</c:v>
                </c:pt>
                <c:pt idx="2006">
                  <c:v>9.8934095379329068E-2</c:v>
                </c:pt>
                <c:pt idx="2007">
                  <c:v>9.9493814479768961E-2</c:v>
                </c:pt>
                <c:pt idx="2008">
                  <c:v>0.10668788944005432</c:v>
                </c:pt>
                <c:pt idx="2009">
                  <c:v>0.11926879485445803</c:v>
                </c:pt>
                <c:pt idx="2010">
                  <c:v>0.11135974951864105</c:v>
                </c:pt>
                <c:pt idx="2011">
                  <c:v>0.11420838662222342</c:v>
                </c:pt>
                <c:pt idx="2012">
                  <c:v>0.10103386413123075</c:v>
                </c:pt>
                <c:pt idx="2013">
                  <c:v>0.10486500899590492</c:v>
                </c:pt>
                <c:pt idx="2014">
                  <c:v>0.11073029294014348</c:v>
                </c:pt>
                <c:pt idx="2015">
                  <c:v>9.0181558199029802E-2</c:v>
                </c:pt>
                <c:pt idx="2016">
                  <c:v>0.12116686014601157</c:v>
                </c:pt>
                <c:pt idx="2017">
                  <c:v>9.3314448057195229E-2</c:v>
                </c:pt>
                <c:pt idx="2018">
                  <c:v>0.10389776059434601</c:v>
                </c:pt>
                <c:pt idx="2019">
                  <c:v>0.1089989533829825</c:v>
                </c:pt>
                <c:pt idx="2020">
                  <c:v>0.12628078512891339</c:v>
                </c:pt>
                <c:pt idx="2021">
                  <c:v>0.10441508312883094</c:v>
                </c:pt>
                <c:pt idx="2022">
                  <c:v>0.10585380025319553</c:v>
                </c:pt>
                <c:pt idx="2023">
                  <c:v>0.10987867122821676</c:v>
                </c:pt>
                <c:pt idx="2024">
                  <c:v>0.11409895419693093</c:v>
                </c:pt>
                <c:pt idx="2025">
                  <c:v>9.4308978246394767E-2</c:v>
                </c:pt>
                <c:pt idx="2026">
                  <c:v>0.10546881212438185</c:v>
                </c:pt>
                <c:pt idx="2027">
                  <c:v>0.11157154918187109</c:v>
                </c:pt>
                <c:pt idx="2028">
                  <c:v>0.1049319779065926</c:v>
                </c:pt>
                <c:pt idx="2029">
                  <c:v>8.9618682064431895E-2</c:v>
                </c:pt>
                <c:pt idx="2030">
                  <c:v>0.10887335732306069</c:v>
                </c:pt>
                <c:pt idx="2031">
                  <c:v>9.9477876039915411E-2</c:v>
                </c:pt>
                <c:pt idx="2032">
                  <c:v>0.1020814863845852</c:v>
                </c:pt>
                <c:pt idx="2033">
                  <c:v>0.10619982622109649</c:v>
                </c:pt>
                <c:pt idx="2034">
                  <c:v>0.10214804815839917</c:v>
                </c:pt>
                <c:pt idx="2035">
                  <c:v>0.12099912262912951</c:v>
                </c:pt>
                <c:pt idx="2036">
                  <c:v>8.765409752126449E-2</c:v>
                </c:pt>
                <c:pt idx="2037">
                  <c:v>0.11026802280354513</c:v>
                </c:pt>
                <c:pt idx="2038">
                  <c:v>0.11081291500594924</c:v>
                </c:pt>
                <c:pt idx="2039">
                  <c:v>0.10261086819235342</c:v>
                </c:pt>
                <c:pt idx="2040">
                  <c:v>0.11734000857206611</c:v>
                </c:pt>
                <c:pt idx="2041">
                  <c:v>0.10858120648495875</c:v>
                </c:pt>
                <c:pt idx="2042">
                  <c:v>0.11008938323847071</c:v>
                </c:pt>
                <c:pt idx="2043">
                  <c:v>8.8884308221892361E-2</c:v>
                </c:pt>
                <c:pt idx="2044">
                  <c:v>0.1093355831615221</c:v>
                </c:pt>
                <c:pt idx="2045">
                  <c:v>0.11441828273256294</c:v>
                </c:pt>
                <c:pt idx="2046">
                  <c:v>9.9780715101321832E-2</c:v>
                </c:pt>
                <c:pt idx="2047">
                  <c:v>0.1136070653503727</c:v>
                </c:pt>
                <c:pt idx="2048">
                  <c:v>0.10962583524513124</c:v>
                </c:pt>
                <c:pt idx="2049">
                  <c:v>9.7280654866817556E-2</c:v>
                </c:pt>
                <c:pt idx="2050">
                  <c:v>0.10830764695157431</c:v>
                </c:pt>
                <c:pt idx="2051">
                  <c:v>0.10488213868935713</c:v>
                </c:pt>
                <c:pt idx="2052">
                  <c:v>0.10708805907100245</c:v>
                </c:pt>
                <c:pt idx="2053">
                  <c:v>0.11051886606325698</c:v>
                </c:pt>
                <c:pt idx="2054">
                  <c:v>0.10148516228916747</c:v>
                </c:pt>
                <c:pt idx="2055">
                  <c:v>0.1022635953986953</c:v>
                </c:pt>
                <c:pt idx="2056">
                  <c:v>9.8061490951520808E-2</c:v>
                </c:pt>
                <c:pt idx="2057">
                  <c:v>9.4981647193116497E-2</c:v>
                </c:pt>
                <c:pt idx="2058">
                  <c:v>0.10658828614537164</c:v>
                </c:pt>
                <c:pt idx="2059">
                  <c:v>0.10361439442961458</c:v>
                </c:pt>
                <c:pt idx="2060">
                  <c:v>0.11496872690925108</c:v>
                </c:pt>
                <c:pt idx="2061">
                  <c:v>0.1094382256527807</c:v>
                </c:pt>
                <c:pt idx="2062">
                  <c:v>0.10925812224908046</c:v>
                </c:pt>
                <c:pt idx="2063">
                  <c:v>0.10148238991667984</c:v>
                </c:pt>
                <c:pt idx="2064">
                  <c:v>0.1122534086280874</c:v>
                </c:pt>
                <c:pt idx="2065">
                  <c:v>9.8922782956583563E-2</c:v>
                </c:pt>
                <c:pt idx="2066">
                  <c:v>8.4619168480729229E-2</c:v>
                </c:pt>
                <c:pt idx="2067">
                  <c:v>8.7500640987708142E-2</c:v>
                </c:pt>
                <c:pt idx="2068">
                  <c:v>0.10233214003762474</c:v>
                </c:pt>
                <c:pt idx="2069">
                  <c:v>0.1107471516363028</c:v>
                </c:pt>
                <c:pt idx="2070">
                  <c:v>0.10408483986359048</c:v>
                </c:pt>
                <c:pt idx="2071">
                  <c:v>0.10372750403225317</c:v>
                </c:pt>
                <c:pt idx="2072">
                  <c:v>0.11266981338056986</c:v>
                </c:pt>
                <c:pt idx="2073">
                  <c:v>0.10472285254775457</c:v>
                </c:pt>
                <c:pt idx="2074">
                  <c:v>0.10671326572338329</c:v>
                </c:pt>
                <c:pt idx="2075">
                  <c:v>9.9564243621673196E-2</c:v>
                </c:pt>
                <c:pt idx="2076">
                  <c:v>0.10974730258606893</c:v>
                </c:pt>
                <c:pt idx="2077">
                  <c:v>0.10196038387838509</c:v>
                </c:pt>
                <c:pt idx="2078">
                  <c:v>0.11427457528556711</c:v>
                </c:pt>
                <c:pt idx="2079">
                  <c:v>0.10259063566732611</c:v>
                </c:pt>
                <c:pt idx="2080">
                  <c:v>0.10969583526067914</c:v>
                </c:pt>
                <c:pt idx="2081">
                  <c:v>9.9552202893224528E-2</c:v>
                </c:pt>
                <c:pt idx="2082">
                  <c:v>9.194711843362198E-2</c:v>
                </c:pt>
                <c:pt idx="2083">
                  <c:v>0.10270201836912216</c:v>
                </c:pt>
                <c:pt idx="2084">
                  <c:v>0.10644472753760768</c:v>
                </c:pt>
                <c:pt idx="2085">
                  <c:v>0.10374199765873328</c:v>
                </c:pt>
                <c:pt idx="2086">
                  <c:v>9.5288207603359446E-2</c:v>
                </c:pt>
                <c:pt idx="2087">
                  <c:v>9.9414846010419833E-2</c:v>
                </c:pt>
                <c:pt idx="2088">
                  <c:v>0.10038571507175308</c:v>
                </c:pt>
                <c:pt idx="2089">
                  <c:v>0.10222519707072342</c:v>
                </c:pt>
                <c:pt idx="2090">
                  <c:v>0.10006955565306853</c:v>
                </c:pt>
                <c:pt idx="2091">
                  <c:v>8.7569223722646028E-2</c:v>
                </c:pt>
                <c:pt idx="2092">
                  <c:v>0.10420431035531047</c:v>
                </c:pt>
                <c:pt idx="2093">
                  <c:v>0.10961945302239547</c:v>
                </c:pt>
                <c:pt idx="2094">
                  <c:v>0.1113501537619996</c:v>
                </c:pt>
                <c:pt idx="2095">
                  <c:v>0.10742407542248479</c:v>
                </c:pt>
                <c:pt idx="2096">
                  <c:v>0.10547350656107311</c:v>
                </c:pt>
                <c:pt idx="2097">
                  <c:v>9.9479850553836111E-2</c:v>
                </c:pt>
                <c:pt idx="2098">
                  <c:v>0.11747064588923027</c:v>
                </c:pt>
                <c:pt idx="2099">
                  <c:v>0.10003093417185746</c:v>
                </c:pt>
                <c:pt idx="2100">
                  <c:v>9.5656299978164896E-2</c:v>
                </c:pt>
                <c:pt idx="2101">
                  <c:v>9.8574279779633137E-2</c:v>
                </c:pt>
                <c:pt idx="2102">
                  <c:v>0.10277170013393437</c:v>
                </c:pt>
                <c:pt idx="2103">
                  <c:v>0.11115084697645269</c:v>
                </c:pt>
                <c:pt idx="2104">
                  <c:v>0.11666149305201357</c:v>
                </c:pt>
                <c:pt idx="2105">
                  <c:v>0.10137951839156024</c:v>
                </c:pt>
                <c:pt idx="2106">
                  <c:v>0.11379700466359427</c:v>
                </c:pt>
                <c:pt idx="2107">
                  <c:v>0.10458407982734652</c:v>
                </c:pt>
                <c:pt idx="2108">
                  <c:v>0.10682889801457308</c:v>
                </c:pt>
                <c:pt idx="2109">
                  <c:v>0.11733546008714894</c:v>
                </c:pt>
                <c:pt idx="2110">
                  <c:v>0.11357224881128215</c:v>
                </c:pt>
                <c:pt idx="2111">
                  <c:v>0.11107689092656627</c:v>
                </c:pt>
                <c:pt idx="2112">
                  <c:v>9.2880434962573172E-2</c:v>
                </c:pt>
                <c:pt idx="2113">
                  <c:v>0.10703094342677857</c:v>
                </c:pt>
                <c:pt idx="2114">
                  <c:v>0.10020813788597326</c:v>
                </c:pt>
                <c:pt idx="2115">
                  <c:v>0.10506037407060953</c:v>
                </c:pt>
                <c:pt idx="2116">
                  <c:v>0.1046660266336242</c:v>
                </c:pt>
                <c:pt idx="2117">
                  <c:v>0.10452571837675489</c:v>
                </c:pt>
                <c:pt idx="2118">
                  <c:v>0.10648119257273662</c:v>
                </c:pt>
                <c:pt idx="2119">
                  <c:v>0.10532531591352942</c:v>
                </c:pt>
                <c:pt idx="2120">
                  <c:v>0.10771096210526422</c:v>
                </c:pt>
                <c:pt idx="2121">
                  <c:v>0.10232732357808612</c:v>
                </c:pt>
                <c:pt idx="2122">
                  <c:v>9.4415422817884231E-2</c:v>
                </c:pt>
                <c:pt idx="2123">
                  <c:v>0.12340461619510575</c:v>
                </c:pt>
                <c:pt idx="2124">
                  <c:v>0.11033302560976484</c:v>
                </c:pt>
                <c:pt idx="2125">
                  <c:v>0.10475298892894416</c:v>
                </c:pt>
                <c:pt idx="2126">
                  <c:v>0.11678393657874732</c:v>
                </c:pt>
                <c:pt idx="2127">
                  <c:v>0.11721577402827758</c:v>
                </c:pt>
                <c:pt idx="2128">
                  <c:v>0.10860763228904681</c:v>
                </c:pt>
                <c:pt idx="2129">
                  <c:v>0.10647104785670744</c:v>
                </c:pt>
                <c:pt idx="2130">
                  <c:v>0.11095614358615992</c:v>
                </c:pt>
                <c:pt idx="2131">
                  <c:v>0.10939205978226695</c:v>
                </c:pt>
                <c:pt idx="2132">
                  <c:v>0.11327855372726363</c:v>
                </c:pt>
                <c:pt idx="2133">
                  <c:v>9.6228598798073689E-2</c:v>
                </c:pt>
                <c:pt idx="2134">
                  <c:v>0.10583383243470991</c:v>
                </c:pt>
                <c:pt idx="2135">
                  <c:v>9.9990199515337233E-2</c:v>
                </c:pt>
                <c:pt idx="2136">
                  <c:v>0.10077383561763165</c:v>
                </c:pt>
                <c:pt idx="2137">
                  <c:v>0.10781500144185042</c:v>
                </c:pt>
                <c:pt idx="2138">
                  <c:v>0.13103192838250169</c:v>
                </c:pt>
                <c:pt idx="2139">
                  <c:v>9.3324212526918096E-2</c:v>
                </c:pt>
                <c:pt idx="2140">
                  <c:v>0.123364470711115</c:v>
                </c:pt>
                <c:pt idx="2141">
                  <c:v>0.1036081896024541</c:v>
                </c:pt>
                <c:pt idx="2142">
                  <c:v>0.10635416156415432</c:v>
                </c:pt>
                <c:pt idx="2143">
                  <c:v>0.10241048463373643</c:v>
                </c:pt>
                <c:pt idx="2144">
                  <c:v>0.12210246966146827</c:v>
                </c:pt>
                <c:pt idx="2145">
                  <c:v>9.2722331473123545E-2</c:v>
                </c:pt>
                <c:pt idx="2146">
                  <c:v>0.10767927734466376</c:v>
                </c:pt>
                <c:pt idx="2147">
                  <c:v>0.10034656984704809</c:v>
                </c:pt>
                <c:pt idx="2148">
                  <c:v>0.10269191243792418</c:v>
                </c:pt>
                <c:pt idx="2149">
                  <c:v>0.12431233026942189</c:v>
                </c:pt>
                <c:pt idx="2150">
                  <c:v>9.8166543592889829E-2</c:v>
                </c:pt>
                <c:pt idx="2151">
                  <c:v>0.10837510383311318</c:v>
                </c:pt>
                <c:pt idx="2152">
                  <c:v>9.2189139224040317E-2</c:v>
                </c:pt>
                <c:pt idx="2153">
                  <c:v>0.10632925669277384</c:v>
                </c:pt>
                <c:pt idx="2154">
                  <c:v>0.10490165170840218</c:v>
                </c:pt>
                <c:pt idx="2155">
                  <c:v>0.10074406891670269</c:v>
                </c:pt>
                <c:pt idx="2156">
                  <c:v>0.11831885562373964</c:v>
                </c:pt>
                <c:pt idx="2157">
                  <c:v>0.10566643140164364</c:v>
                </c:pt>
                <c:pt idx="2158">
                  <c:v>0.113726162675201</c:v>
                </c:pt>
                <c:pt idx="2159">
                  <c:v>0.10096517141532257</c:v>
                </c:pt>
                <c:pt idx="2160">
                  <c:v>0.10764856654862798</c:v>
                </c:pt>
                <c:pt idx="2161">
                  <c:v>0.11592813997794187</c:v>
                </c:pt>
                <c:pt idx="2162">
                  <c:v>0.1027526748212108</c:v>
                </c:pt>
                <c:pt idx="2163">
                  <c:v>9.744794951337335E-2</c:v>
                </c:pt>
                <c:pt idx="2164">
                  <c:v>0.1094032453987096</c:v>
                </c:pt>
                <c:pt idx="2165">
                  <c:v>0.10478005445698596</c:v>
                </c:pt>
                <c:pt idx="2166">
                  <c:v>0.10512580439380378</c:v>
                </c:pt>
                <c:pt idx="2167">
                  <c:v>0.11525604215030487</c:v>
                </c:pt>
                <c:pt idx="2168">
                  <c:v>0.10069985189991856</c:v>
                </c:pt>
                <c:pt idx="2169">
                  <c:v>0.11062162283524138</c:v>
                </c:pt>
                <c:pt idx="2170">
                  <c:v>0.11178020269397894</c:v>
                </c:pt>
                <c:pt idx="2171">
                  <c:v>0.10875060480202642</c:v>
                </c:pt>
                <c:pt idx="2172">
                  <c:v>9.810553033069104E-2</c:v>
                </c:pt>
                <c:pt idx="2173">
                  <c:v>0.10835356598399788</c:v>
                </c:pt>
                <c:pt idx="2174">
                  <c:v>0.11403114635602909</c:v>
                </c:pt>
                <c:pt idx="2175">
                  <c:v>0.10191762450101849</c:v>
                </c:pt>
                <c:pt idx="2176">
                  <c:v>0.10924207232564971</c:v>
                </c:pt>
                <c:pt idx="2177">
                  <c:v>0.1015650700734438</c:v>
                </c:pt>
                <c:pt idx="2178">
                  <c:v>9.1791428990302765E-2</c:v>
                </c:pt>
                <c:pt idx="2179">
                  <c:v>9.3694543314827711E-2</c:v>
                </c:pt>
                <c:pt idx="2180">
                  <c:v>9.9790446607091965E-2</c:v>
                </c:pt>
                <c:pt idx="2181">
                  <c:v>9.713497871378117E-2</c:v>
                </c:pt>
                <c:pt idx="2182">
                  <c:v>0.10398492852754783</c:v>
                </c:pt>
                <c:pt idx="2183">
                  <c:v>0.10303369612830683</c:v>
                </c:pt>
                <c:pt idx="2184">
                  <c:v>0.1319431595500927</c:v>
                </c:pt>
                <c:pt idx="2185">
                  <c:v>0.1177604556808397</c:v>
                </c:pt>
                <c:pt idx="2186">
                  <c:v>0.10552370095808089</c:v>
                </c:pt>
                <c:pt idx="2187">
                  <c:v>9.6270270805316666E-2</c:v>
                </c:pt>
                <c:pt idx="2188">
                  <c:v>9.5975468601691954E-2</c:v>
                </c:pt>
                <c:pt idx="2189">
                  <c:v>9.4773304860097649E-2</c:v>
                </c:pt>
                <c:pt idx="2190">
                  <c:v>0.1092465709921118</c:v>
                </c:pt>
                <c:pt idx="2191">
                  <c:v>0.11903118056619759</c:v>
                </c:pt>
                <c:pt idx="2192">
                  <c:v>9.3397368068154935E-2</c:v>
                </c:pt>
                <c:pt idx="2193">
                  <c:v>0.1004521525276226</c:v>
                </c:pt>
                <c:pt idx="2194">
                  <c:v>0.11346131682570666</c:v>
                </c:pt>
                <c:pt idx="2195">
                  <c:v>9.8619278907469354E-2</c:v>
                </c:pt>
                <c:pt idx="2196">
                  <c:v>0.11384900468615715</c:v>
                </c:pt>
                <c:pt idx="2197">
                  <c:v>0.1063040506726185</c:v>
                </c:pt>
                <c:pt idx="2198">
                  <c:v>0.10836869301983008</c:v>
                </c:pt>
                <c:pt idx="2199">
                  <c:v>8.7135820357760699E-2</c:v>
                </c:pt>
                <c:pt idx="2200">
                  <c:v>0.10918062881282004</c:v>
                </c:pt>
                <c:pt idx="2201">
                  <c:v>9.1643036462162333E-2</c:v>
                </c:pt>
                <c:pt idx="2202">
                  <c:v>0.10814053695219814</c:v>
                </c:pt>
                <c:pt idx="2203">
                  <c:v>0.10129558968019586</c:v>
                </c:pt>
                <c:pt idx="2204">
                  <c:v>0.10806343617886101</c:v>
                </c:pt>
                <c:pt idx="2205">
                  <c:v>0.11121971056964573</c:v>
                </c:pt>
                <c:pt idx="2206">
                  <c:v>0.11026040218683979</c:v>
                </c:pt>
                <c:pt idx="2207">
                  <c:v>0.10838432668057978</c:v>
                </c:pt>
                <c:pt idx="2208">
                  <c:v>0.11388977596489427</c:v>
                </c:pt>
                <c:pt idx="2209">
                  <c:v>0.11353486484765395</c:v>
                </c:pt>
                <c:pt idx="2210">
                  <c:v>0.10759663545855098</c:v>
                </c:pt>
                <c:pt idx="2211">
                  <c:v>0.11279051248922511</c:v>
                </c:pt>
                <c:pt idx="2212">
                  <c:v>0.11478009270803445</c:v>
                </c:pt>
                <c:pt idx="2213">
                  <c:v>0.11140841223628038</c:v>
                </c:pt>
                <c:pt idx="2214">
                  <c:v>0.10611567831880397</c:v>
                </c:pt>
                <c:pt idx="2215">
                  <c:v>8.7185579619844994E-2</c:v>
                </c:pt>
                <c:pt idx="2216">
                  <c:v>0.11213067545381054</c:v>
                </c:pt>
                <c:pt idx="2217">
                  <c:v>0.10289057114928246</c:v>
                </c:pt>
                <c:pt idx="2218">
                  <c:v>0.11354033022018652</c:v>
                </c:pt>
                <c:pt idx="2219">
                  <c:v>8.4495892775347553E-2</c:v>
                </c:pt>
                <c:pt idx="2220">
                  <c:v>0.10933650138508087</c:v>
                </c:pt>
                <c:pt idx="2221">
                  <c:v>0.12544358849527709</c:v>
                </c:pt>
                <c:pt idx="2222">
                  <c:v>0.1223791258864331</c:v>
                </c:pt>
                <c:pt idx="2223">
                  <c:v>0.1025600017119301</c:v>
                </c:pt>
                <c:pt idx="2224">
                  <c:v>0.10640221130953231</c:v>
                </c:pt>
                <c:pt idx="2225">
                  <c:v>8.922796067371494E-2</c:v>
                </c:pt>
                <c:pt idx="2226">
                  <c:v>0.11478235578416129</c:v>
                </c:pt>
                <c:pt idx="2227">
                  <c:v>0.10379372130684705</c:v>
                </c:pt>
                <c:pt idx="2228">
                  <c:v>0.10430048386775742</c:v>
                </c:pt>
                <c:pt idx="2229">
                  <c:v>0.11819703312368643</c:v>
                </c:pt>
                <c:pt idx="2230">
                  <c:v>0.10015760555677367</c:v>
                </c:pt>
                <c:pt idx="2231">
                  <c:v>0.11040795969203093</c:v>
                </c:pt>
                <c:pt idx="2232">
                  <c:v>0.12405043154241786</c:v>
                </c:pt>
                <c:pt idx="2233">
                  <c:v>9.9957043798522674E-2</c:v>
                </c:pt>
                <c:pt idx="2234">
                  <c:v>0.10177279997376304</c:v>
                </c:pt>
                <c:pt idx="2235">
                  <c:v>0.1110316358016242</c:v>
                </c:pt>
                <c:pt idx="2236">
                  <c:v>0.10869940378368852</c:v>
                </c:pt>
                <c:pt idx="2237">
                  <c:v>0.12140312878097613</c:v>
                </c:pt>
                <c:pt idx="2238">
                  <c:v>0.11451149590743946</c:v>
                </c:pt>
                <c:pt idx="2239">
                  <c:v>8.2622724792220562E-2</c:v>
                </c:pt>
                <c:pt idx="2240">
                  <c:v>0.10326209191987748</c:v>
                </c:pt>
                <c:pt idx="2241">
                  <c:v>0.11328229483077712</c:v>
                </c:pt>
                <c:pt idx="2242">
                  <c:v>0.10048524102068891</c:v>
                </c:pt>
                <c:pt idx="2243">
                  <c:v>0.10763011622895917</c:v>
                </c:pt>
                <c:pt idx="2244">
                  <c:v>0.10856615089487447</c:v>
                </c:pt>
                <c:pt idx="2245">
                  <c:v>0.10634333049920128</c:v>
                </c:pt>
                <c:pt idx="2246">
                  <c:v>9.3829083161965324E-2</c:v>
                </c:pt>
                <c:pt idx="2247">
                  <c:v>0.12121719842964576</c:v>
                </c:pt>
                <c:pt idx="2248">
                  <c:v>9.2809435345669128E-2</c:v>
                </c:pt>
                <c:pt idx="2249">
                  <c:v>0.1105845516102044</c:v>
                </c:pt>
                <c:pt idx="2250">
                  <c:v>9.3884340299703287E-2</c:v>
                </c:pt>
                <c:pt idx="2251">
                  <c:v>9.5293933098599237E-2</c:v>
                </c:pt>
                <c:pt idx="2252">
                  <c:v>0.10420518859265003</c:v>
                </c:pt>
                <c:pt idx="2253">
                  <c:v>0.10575191248179117</c:v>
                </c:pt>
                <c:pt idx="2254">
                  <c:v>0.103549943309072</c:v>
                </c:pt>
                <c:pt idx="2255">
                  <c:v>0.10680744425147946</c:v>
                </c:pt>
                <c:pt idx="2256">
                  <c:v>9.8824726231317453E-2</c:v>
                </c:pt>
                <c:pt idx="2257">
                  <c:v>8.7810756447515112E-2</c:v>
                </c:pt>
                <c:pt idx="2258">
                  <c:v>0.10196327408247766</c:v>
                </c:pt>
                <c:pt idx="2259">
                  <c:v>0.10864777208270787</c:v>
                </c:pt>
                <c:pt idx="2260">
                  <c:v>0.10455633183235313</c:v>
                </c:pt>
                <c:pt idx="2261">
                  <c:v>0.10149165825798469</c:v>
                </c:pt>
                <c:pt idx="2262">
                  <c:v>9.6730442704219446E-2</c:v>
                </c:pt>
                <c:pt idx="2263">
                  <c:v>0.10692426168193227</c:v>
                </c:pt>
                <c:pt idx="2264">
                  <c:v>0.10427670888199025</c:v>
                </c:pt>
                <c:pt idx="2265">
                  <c:v>9.7496189421558369E-2</c:v>
                </c:pt>
                <c:pt idx="2266">
                  <c:v>0.11537692078935394</c:v>
                </c:pt>
                <c:pt idx="2267">
                  <c:v>0.10858242377073687</c:v>
                </c:pt>
                <c:pt idx="2268">
                  <c:v>0.10215992375530046</c:v>
                </c:pt>
                <c:pt idx="2269">
                  <c:v>0.1126455447059193</c:v>
                </c:pt>
                <c:pt idx="2270">
                  <c:v>0.11941164900632918</c:v>
                </c:pt>
                <c:pt idx="2271">
                  <c:v>0.1230048288568872</c:v>
                </c:pt>
                <c:pt idx="2272">
                  <c:v>0.105328961263006</c:v>
                </c:pt>
                <c:pt idx="2273">
                  <c:v>8.4503970408752307E-2</c:v>
                </c:pt>
                <c:pt idx="2274">
                  <c:v>0.10070535737749585</c:v>
                </c:pt>
                <c:pt idx="2275">
                  <c:v>9.5725971706152352E-2</c:v>
                </c:pt>
                <c:pt idx="2276">
                  <c:v>9.9163342872737315E-2</c:v>
                </c:pt>
                <c:pt idx="2277">
                  <c:v>9.9568903434810424E-2</c:v>
                </c:pt>
                <c:pt idx="2278">
                  <c:v>0.10996327635859858</c:v>
                </c:pt>
                <c:pt idx="2279">
                  <c:v>0.10911136615990044</c:v>
                </c:pt>
                <c:pt idx="2280">
                  <c:v>9.6675239634305493E-2</c:v>
                </c:pt>
                <c:pt idx="2281">
                  <c:v>0.11799250065351652</c:v>
                </c:pt>
                <c:pt idx="2282">
                  <c:v>0.10702977912733788</c:v>
                </c:pt>
                <c:pt idx="2283">
                  <c:v>9.1354648015742834E-2</c:v>
                </c:pt>
                <c:pt idx="2284">
                  <c:v>0.10324112512668245</c:v>
                </c:pt>
                <c:pt idx="2285">
                  <c:v>0.1049839193912966</c:v>
                </c:pt>
                <c:pt idx="2286">
                  <c:v>9.5225952513686818E-2</c:v>
                </c:pt>
                <c:pt idx="2287">
                  <c:v>9.5591000699699405E-2</c:v>
                </c:pt>
                <c:pt idx="2288">
                  <c:v>0.11694690927714513</c:v>
                </c:pt>
                <c:pt idx="2289">
                  <c:v>9.3518592033801445E-2</c:v>
                </c:pt>
                <c:pt idx="2290">
                  <c:v>0.10544387784294172</c:v>
                </c:pt>
                <c:pt idx="2291">
                  <c:v>9.9890885243277466E-2</c:v>
                </c:pt>
                <c:pt idx="2292">
                  <c:v>0.10572650902872845</c:v>
                </c:pt>
                <c:pt idx="2293">
                  <c:v>0.11010884325519514</c:v>
                </c:pt>
                <c:pt idx="2294">
                  <c:v>9.8505382959458335E-2</c:v>
                </c:pt>
                <c:pt idx="2295">
                  <c:v>0.10743373360680573</c:v>
                </c:pt>
                <c:pt idx="2296">
                  <c:v>0.10038715847645975</c:v>
                </c:pt>
                <c:pt idx="2297">
                  <c:v>0.10586711584262255</c:v>
                </c:pt>
                <c:pt idx="2298">
                  <c:v>0.10059550203098883</c:v>
                </c:pt>
                <c:pt idx="2299">
                  <c:v>9.9274504405733363E-2</c:v>
                </c:pt>
                <c:pt idx="2300">
                  <c:v>0.10972258007464093</c:v>
                </c:pt>
                <c:pt idx="2301">
                  <c:v>9.9565708434757871E-2</c:v>
                </c:pt>
                <c:pt idx="2302">
                  <c:v>9.8313430630260268E-2</c:v>
                </c:pt>
                <c:pt idx="2303">
                  <c:v>0.10799552669824576</c:v>
                </c:pt>
                <c:pt idx="2304">
                  <c:v>0.12695649288969155</c:v>
                </c:pt>
                <c:pt idx="2305">
                  <c:v>0.10492768165357709</c:v>
                </c:pt>
                <c:pt idx="2306">
                  <c:v>0.11430815463125672</c:v>
                </c:pt>
                <c:pt idx="2307">
                  <c:v>0.11037519101077553</c:v>
                </c:pt>
                <c:pt idx="2308">
                  <c:v>9.0431275254229004E-2</c:v>
                </c:pt>
                <c:pt idx="2309">
                  <c:v>0.11514248716140778</c:v>
                </c:pt>
                <c:pt idx="2310">
                  <c:v>9.476352363182601E-2</c:v>
                </c:pt>
                <c:pt idx="2311">
                  <c:v>0.10888258326795831</c:v>
                </c:pt>
                <c:pt idx="2312">
                  <c:v>8.8007631727476068E-2</c:v>
                </c:pt>
                <c:pt idx="2313">
                  <c:v>0.10201487834930775</c:v>
                </c:pt>
                <c:pt idx="2314">
                  <c:v>0.11113849484061734</c:v>
                </c:pt>
                <c:pt idx="2315">
                  <c:v>0.10391338286290165</c:v>
                </c:pt>
                <c:pt idx="2316">
                  <c:v>0.10980208702408291</c:v>
                </c:pt>
                <c:pt idx="2317">
                  <c:v>0.10496535454537552</c:v>
                </c:pt>
                <c:pt idx="2318">
                  <c:v>0.11138771693924113</c:v>
                </c:pt>
                <c:pt idx="2319">
                  <c:v>0.10863608439888441</c:v>
                </c:pt>
                <c:pt idx="2320">
                  <c:v>0.12379968095116925</c:v>
                </c:pt>
                <c:pt idx="2321">
                  <c:v>0.10779631430458628</c:v>
                </c:pt>
                <c:pt idx="2322">
                  <c:v>0.11577789880646024</c:v>
                </c:pt>
                <c:pt idx="2323">
                  <c:v>0.12800466706355904</c:v>
                </c:pt>
                <c:pt idx="2324">
                  <c:v>0.10835624281061641</c:v>
                </c:pt>
                <c:pt idx="2325">
                  <c:v>0.10758233104732927</c:v>
                </c:pt>
                <c:pt idx="2326">
                  <c:v>0.11701133795569341</c:v>
                </c:pt>
                <c:pt idx="2327">
                  <c:v>0.11647980172864912</c:v>
                </c:pt>
                <c:pt idx="2328">
                  <c:v>0.10708246565901683</c:v>
                </c:pt>
                <c:pt idx="2329">
                  <c:v>9.8809195193129806E-2</c:v>
                </c:pt>
                <c:pt idx="2330">
                  <c:v>9.5492781502385424E-2</c:v>
                </c:pt>
                <c:pt idx="2331">
                  <c:v>9.7524022696732673E-2</c:v>
                </c:pt>
                <c:pt idx="2332">
                  <c:v>0.11523538459636269</c:v>
                </c:pt>
                <c:pt idx="2333">
                  <c:v>0.11006362408191118</c:v>
                </c:pt>
                <c:pt idx="2334">
                  <c:v>0.1075246593159877</c:v>
                </c:pt>
                <c:pt idx="2335">
                  <c:v>0.11397253827238604</c:v>
                </c:pt>
                <c:pt idx="2336">
                  <c:v>0.1034804345236615</c:v>
                </c:pt>
                <c:pt idx="2337">
                  <c:v>9.7592950247380891E-2</c:v>
                </c:pt>
                <c:pt idx="2338">
                  <c:v>0.11576308636202036</c:v>
                </c:pt>
                <c:pt idx="2339">
                  <c:v>0.10183566434321033</c:v>
                </c:pt>
                <c:pt idx="2340">
                  <c:v>0.11489021444690253</c:v>
                </c:pt>
                <c:pt idx="2341">
                  <c:v>8.9247068316575001E-2</c:v>
                </c:pt>
                <c:pt idx="2342">
                  <c:v>0.10297696316292118</c:v>
                </c:pt>
                <c:pt idx="2343">
                  <c:v>0.10468627903307084</c:v>
                </c:pt>
                <c:pt idx="2344">
                  <c:v>0.11153849767759902</c:v>
                </c:pt>
                <c:pt idx="2345">
                  <c:v>0.10944282850197595</c:v>
                </c:pt>
                <c:pt idx="2346">
                  <c:v>0.11303368894212848</c:v>
                </c:pt>
                <c:pt idx="2347">
                  <c:v>0.10240434960615968</c:v>
                </c:pt>
                <c:pt idx="2348">
                  <c:v>0.11403493637747496</c:v>
                </c:pt>
                <c:pt idx="2349">
                  <c:v>0.10987923622781356</c:v>
                </c:pt>
                <c:pt idx="2350">
                  <c:v>9.5879240774753516E-2</c:v>
                </c:pt>
                <c:pt idx="2351">
                  <c:v>0.11146313558712567</c:v>
                </c:pt>
                <c:pt idx="2352">
                  <c:v>9.0233256033332807E-2</c:v>
                </c:pt>
                <c:pt idx="2353">
                  <c:v>0.1078520744892101</c:v>
                </c:pt>
                <c:pt idx="2354">
                  <c:v>0.11109351352567626</c:v>
                </c:pt>
                <c:pt idx="2355">
                  <c:v>0.11093122692731876</c:v>
                </c:pt>
                <c:pt idx="2356">
                  <c:v>0.10343450473115662</c:v>
                </c:pt>
                <c:pt idx="2357">
                  <c:v>9.8443845633954405E-2</c:v>
                </c:pt>
                <c:pt idx="2358">
                  <c:v>0.10007782245943156</c:v>
                </c:pt>
                <c:pt idx="2359">
                  <c:v>9.8129353096956723E-2</c:v>
                </c:pt>
                <c:pt idx="2360">
                  <c:v>9.8354001222155957E-2</c:v>
                </c:pt>
                <c:pt idx="2361">
                  <c:v>0.10755341663773235</c:v>
                </c:pt>
                <c:pt idx="2362">
                  <c:v>0.10167612882418389</c:v>
                </c:pt>
                <c:pt idx="2363">
                  <c:v>0.11569746108401048</c:v>
                </c:pt>
                <c:pt idx="2364">
                  <c:v>9.1829958924719388E-2</c:v>
                </c:pt>
                <c:pt idx="2365">
                  <c:v>0.11728851709348219</c:v>
                </c:pt>
                <c:pt idx="2366">
                  <c:v>0.10986341306060746</c:v>
                </c:pt>
                <c:pt idx="2367">
                  <c:v>0.11738769358097835</c:v>
                </c:pt>
                <c:pt idx="2368">
                  <c:v>0.10466588931589672</c:v>
                </c:pt>
                <c:pt idx="2369">
                  <c:v>0.11251653415874283</c:v>
                </c:pt>
                <c:pt idx="2370">
                  <c:v>9.4139044588417972E-2</c:v>
                </c:pt>
                <c:pt idx="2371">
                  <c:v>0.11003685678585524</c:v>
                </c:pt>
                <c:pt idx="2372">
                  <c:v>0.13458304877190841</c:v>
                </c:pt>
                <c:pt idx="2373">
                  <c:v>0.11945196532891979</c:v>
                </c:pt>
                <c:pt idx="2374">
                  <c:v>0.10786142544919469</c:v>
                </c:pt>
                <c:pt idx="2375">
                  <c:v>0.10819826300619652</c:v>
                </c:pt>
                <c:pt idx="2376">
                  <c:v>0.12355306319889174</c:v>
                </c:pt>
                <c:pt idx="2377">
                  <c:v>0.10558783945118366</c:v>
                </c:pt>
                <c:pt idx="2378">
                  <c:v>0.1087608402374072</c:v>
                </c:pt>
                <c:pt idx="2379">
                  <c:v>0.11426106655036827</c:v>
                </c:pt>
                <c:pt idx="2380">
                  <c:v>9.7432833736614627E-2</c:v>
                </c:pt>
                <c:pt idx="2381">
                  <c:v>9.3315354608023496E-2</c:v>
                </c:pt>
                <c:pt idx="2382">
                  <c:v>9.4263258267503008E-2</c:v>
                </c:pt>
                <c:pt idx="2383">
                  <c:v>0.10896813938006593</c:v>
                </c:pt>
                <c:pt idx="2384">
                  <c:v>0.11791918630284749</c:v>
                </c:pt>
                <c:pt idx="2385">
                  <c:v>0.10055416640030197</c:v>
                </c:pt>
                <c:pt idx="2386">
                  <c:v>0.11818087525318222</c:v>
                </c:pt>
                <c:pt idx="2387">
                  <c:v>0.124965319901121</c:v>
                </c:pt>
                <c:pt idx="2388">
                  <c:v>9.9251531345518382E-2</c:v>
                </c:pt>
                <c:pt idx="2389">
                  <c:v>0.10104638853552736</c:v>
                </c:pt>
                <c:pt idx="2390">
                  <c:v>0.10980022861216224</c:v>
                </c:pt>
                <c:pt idx="2391">
                  <c:v>9.4305081698117355E-2</c:v>
                </c:pt>
                <c:pt idx="2392">
                  <c:v>0.1033880225557182</c:v>
                </c:pt>
                <c:pt idx="2393">
                  <c:v>0.10132070006771178</c:v>
                </c:pt>
                <c:pt idx="2394">
                  <c:v>9.6548604286416595E-2</c:v>
                </c:pt>
                <c:pt idx="2395">
                  <c:v>0.10708951717630237</c:v>
                </c:pt>
                <c:pt idx="2396">
                  <c:v>9.0398506347722687E-2</c:v>
                </c:pt>
                <c:pt idx="2397">
                  <c:v>0.1045918998070525</c:v>
                </c:pt>
                <c:pt idx="2398">
                  <c:v>9.6878070409013278E-2</c:v>
                </c:pt>
                <c:pt idx="2399">
                  <c:v>0.10751737981486732</c:v>
                </c:pt>
                <c:pt idx="2400">
                  <c:v>0.10032925042888041</c:v>
                </c:pt>
                <c:pt idx="2401">
                  <c:v>0.10178620138591195</c:v>
                </c:pt>
                <c:pt idx="2402">
                  <c:v>0.10657083897294096</c:v>
                </c:pt>
                <c:pt idx="2403">
                  <c:v>0.10027712406752295</c:v>
                </c:pt>
                <c:pt idx="2404">
                  <c:v>0.1091113722715284</c:v>
                </c:pt>
                <c:pt idx="2405">
                  <c:v>9.8714555158034761E-2</c:v>
                </c:pt>
                <c:pt idx="2406">
                  <c:v>0.10101700610165044</c:v>
                </c:pt>
                <c:pt idx="2407">
                  <c:v>9.9300130786218868E-2</c:v>
                </c:pt>
                <c:pt idx="2408">
                  <c:v>0.10395378146906278</c:v>
                </c:pt>
                <c:pt idx="2409">
                  <c:v>9.4558836386628778E-2</c:v>
                </c:pt>
                <c:pt idx="2410">
                  <c:v>0.11730064611656459</c:v>
                </c:pt>
                <c:pt idx="2411">
                  <c:v>0.10760747141141752</c:v>
                </c:pt>
                <c:pt idx="2412">
                  <c:v>0.10592018382845171</c:v>
                </c:pt>
                <c:pt idx="2413">
                  <c:v>0.10666288778413559</c:v>
                </c:pt>
                <c:pt idx="2414">
                  <c:v>0.10108968425016042</c:v>
                </c:pt>
                <c:pt idx="2415">
                  <c:v>0.1017953207796863</c:v>
                </c:pt>
                <c:pt idx="2416">
                  <c:v>0.10002150617879264</c:v>
                </c:pt>
                <c:pt idx="2417">
                  <c:v>0.11128629773988093</c:v>
                </c:pt>
                <c:pt idx="2418">
                  <c:v>0.10904180956805062</c:v>
                </c:pt>
                <c:pt idx="2419">
                  <c:v>0.10784352317663036</c:v>
                </c:pt>
                <c:pt idx="2420">
                  <c:v>0.11094016022001219</c:v>
                </c:pt>
                <c:pt idx="2421">
                  <c:v>0.12938574057260302</c:v>
                </c:pt>
                <c:pt idx="2422">
                  <c:v>0.10085915671997633</c:v>
                </c:pt>
                <c:pt idx="2423">
                  <c:v>0.11626656365850166</c:v>
                </c:pt>
                <c:pt idx="2424">
                  <c:v>0.10609160383780086</c:v>
                </c:pt>
                <c:pt idx="2425">
                  <c:v>0.10716305046562784</c:v>
                </c:pt>
                <c:pt idx="2426">
                  <c:v>9.9068011496838332E-2</c:v>
                </c:pt>
                <c:pt idx="2427">
                  <c:v>9.7172925165483065E-2</c:v>
                </c:pt>
                <c:pt idx="2428">
                  <c:v>9.2731758821286606E-2</c:v>
                </c:pt>
                <c:pt idx="2429">
                  <c:v>0.11934452792367506</c:v>
                </c:pt>
                <c:pt idx="2430">
                  <c:v>0.1149655950689264</c:v>
                </c:pt>
                <c:pt idx="2431">
                  <c:v>0.12399607867881253</c:v>
                </c:pt>
                <c:pt idx="2432">
                  <c:v>0.10996886878897962</c:v>
                </c:pt>
                <c:pt idx="2433">
                  <c:v>0.10766833370588967</c:v>
                </c:pt>
                <c:pt idx="2434">
                  <c:v>0.10116584258302232</c:v>
                </c:pt>
                <c:pt idx="2435">
                  <c:v>0.10187198144084336</c:v>
                </c:pt>
                <c:pt idx="2436">
                  <c:v>0.10016381048126363</c:v>
                </c:pt>
                <c:pt idx="2437">
                  <c:v>0.11019834680680757</c:v>
                </c:pt>
                <c:pt idx="2438">
                  <c:v>0.10855484039770479</c:v>
                </c:pt>
                <c:pt idx="2439">
                  <c:v>0.10160195750385458</c:v>
                </c:pt>
                <c:pt idx="2440">
                  <c:v>0.10152808002100421</c:v>
                </c:pt>
                <c:pt idx="2441">
                  <c:v>0.10946057813158989</c:v>
                </c:pt>
                <c:pt idx="2442">
                  <c:v>0.11645782828970422</c:v>
                </c:pt>
                <c:pt idx="2443">
                  <c:v>0.10770851932848416</c:v>
                </c:pt>
                <c:pt idx="2444">
                  <c:v>9.0109587799868385E-2</c:v>
                </c:pt>
                <c:pt idx="2445">
                  <c:v>0.11122679780841571</c:v>
                </c:pt>
                <c:pt idx="2446">
                  <c:v>0.1086778746708397</c:v>
                </c:pt>
                <c:pt idx="2447">
                  <c:v>0.10589085257765839</c:v>
                </c:pt>
                <c:pt idx="2448">
                  <c:v>9.9394548985594619E-2</c:v>
                </c:pt>
                <c:pt idx="2449">
                  <c:v>0.10391758622080055</c:v>
                </c:pt>
                <c:pt idx="2450">
                  <c:v>0.10801669442054014</c:v>
                </c:pt>
                <c:pt idx="2451">
                  <c:v>0.1066617347004204</c:v>
                </c:pt>
                <c:pt idx="2452">
                  <c:v>9.03297254115044E-2</c:v>
                </c:pt>
                <c:pt idx="2453">
                  <c:v>0.10138209494050784</c:v>
                </c:pt>
                <c:pt idx="2454">
                  <c:v>0.10155994714626616</c:v>
                </c:pt>
                <c:pt idx="2455">
                  <c:v>0.10776346618262765</c:v>
                </c:pt>
                <c:pt idx="2456">
                  <c:v>0.10913464562002673</c:v>
                </c:pt>
                <c:pt idx="2457">
                  <c:v>0.10490961169569525</c:v>
                </c:pt>
                <c:pt idx="2458">
                  <c:v>0.10248239121470552</c:v>
                </c:pt>
                <c:pt idx="2459">
                  <c:v>9.8180655313944765E-2</c:v>
                </c:pt>
                <c:pt idx="2460">
                  <c:v>0.11371898863266855</c:v>
                </c:pt>
                <c:pt idx="2461">
                  <c:v>0.10543536932471548</c:v>
                </c:pt>
                <c:pt idx="2462">
                  <c:v>0.11354785848335161</c:v>
                </c:pt>
                <c:pt idx="2463">
                  <c:v>0.12161033574812112</c:v>
                </c:pt>
                <c:pt idx="2464">
                  <c:v>9.6095716847394846E-2</c:v>
                </c:pt>
                <c:pt idx="2465">
                  <c:v>0.10815262791582131</c:v>
                </c:pt>
                <c:pt idx="2466">
                  <c:v>0.10721099498008795</c:v>
                </c:pt>
                <c:pt idx="2467">
                  <c:v>0.10065615308072429</c:v>
                </c:pt>
                <c:pt idx="2468">
                  <c:v>9.7884974760771473E-2</c:v>
                </c:pt>
                <c:pt idx="2469">
                  <c:v>0.12585296777122645</c:v>
                </c:pt>
                <c:pt idx="2470">
                  <c:v>0.11389271125539695</c:v>
                </c:pt>
                <c:pt idx="2471">
                  <c:v>0.10762508485993243</c:v>
                </c:pt>
                <c:pt idx="2472">
                  <c:v>0.1070626303885208</c:v>
                </c:pt>
                <c:pt idx="2473">
                  <c:v>0.102228189616446</c:v>
                </c:pt>
                <c:pt idx="2474">
                  <c:v>0.10380595133851317</c:v>
                </c:pt>
                <c:pt idx="2475">
                  <c:v>0.11423416540333561</c:v>
                </c:pt>
                <c:pt idx="2476">
                  <c:v>0.10402581003362879</c:v>
                </c:pt>
                <c:pt idx="2477">
                  <c:v>0.10088702257749817</c:v>
                </c:pt>
                <c:pt idx="2478">
                  <c:v>0.11651197008559479</c:v>
                </c:pt>
                <c:pt idx="2479">
                  <c:v>9.7943326260074459E-2</c:v>
                </c:pt>
                <c:pt idx="2480">
                  <c:v>0.10252597801047905</c:v>
                </c:pt>
                <c:pt idx="2481">
                  <c:v>0.10922002542167368</c:v>
                </c:pt>
                <c:pt idx="2482">
                  <c:v>9.4359136878618535E-2</c:v>
                </c:pt>
                <c:pt idx="2483">
                  <c:v>0.11235598619563489</c:v>
                </c:pt>
                <c:pt idx="2484">
                  <c:v>0.10430719952379759</c:v>
                </c:pt>
                <c:pt idx="2485">
                  <c:v>0.11001245016292922</c:v>
                </c:pt>
                <c:pt idx="2486">
                  <c:v>0.10669792594500731</c:v>
                </c:pt>
                <c:pt idx="2487">
                  <c:v>0.10010811457281857</c:v>
                </c:pt>
                <c:pt idx="2488">
                  <c:v>0.12076667294296754</c:v>
                </c:pt>
                <c:pt idx="2489">
                  <c:v>0.10358912227540952</c:v>
                </c:pt>
                <c:pt idx="2490">
                  <c:v>0.11053562664135061</c:v>
                </c:pt>
                <c:pt idx="2491">
                  <c:v>9.300326293161798E-2</c:v>
                </c:pt>
                <c:pt idx="2492">
                  <c:v>0.10420287427785585</c:v>
                </c:pt>
                <c:pt idx="2493">
                  <c:v>9.7460780874198322E-2</c:v>
                </c:pt>
                <c:pt idx="2494">
                  <c:v>0.10971743031219271</c:v>
                </c:pt>
                <c:pt idx="2495">
                  <c:v>0.10595225508021294</c:v>
                </c:pt>
                <c:pt idx="2496">
                  <c:v>0.11600849055233467</c:v>
                </c:pt>
                <c:pt idx="2497">
                  <c:v>9.6725931585672068E-2</c:v>
                </c:pt>
                <c:pt idx="2498">
                  <c:v>0.10473514036958186</c:v>
                </c:pt>
                <c:pt idx="2499">
                  <c:v>0.1021872059912014</c:v>
                </c:pt>
                <c:pt idx="2500">
                  <c:v>9.1631982635258666E-2</c:v>
                </c:pt>
                <c:pt idx="2501">
                  <c:v>9.5944943196043325E-2</c:v>
                </c:pt>
                <c:pt idx="2502">
                  <c:v>0.11014669135249197</c:v>
                </c:pt>
                <c:pt idx="2503">
                  <c:v>0.11820338350911015</c:v>
                </c:pt>
                <c:pt idx="2504">
                  <c:v>0.1064295903863022</c:v>
                </c:pt>
                <c:pt idx="2505">
                  <c:v>0.10802301547937522</c:v>
                </c:pt>
                <c:pt idx="2506">
                  <c:v>0.11070754675678772</c:v>
                </c:pt>
                <c:pt idx="2507">
                  <c:v>9.6026625275523927E-2</c:v>
                </c:pt>
                <c:pt idx="2508">
                  <c:v>9.008030944971239E-2</c:v>
                </c:pt>
                <c:pt idx="2509">
                  <c:v>9.863386250977231E-2</c:v>
                </c:pt>
                <c:pt idx="2510">
                  <c:v>0.10784880469718955</c:v>
                </c:pt>
                <c:pt idx="2511">
                  <c:v>9.121770195330059E-2</c:v>
                </c:pt>
                <c:pt idx="2512">
                  <c:v>9.3024814127029495E-2</c:v>
                </c:pt>
                <c:pt idx="2513">
                  <c:v>0.11000463802455721</c:v>
                </c:pt>
                <c:pt idx="2514">
                  <c:v>0.10630417675033023</c:v>
                </c:pt>
                <c:pt idx="2515">
                  <c:v>0.11492286881591823</c:v>
                </c:pt>
                <c:pt idx="2516">
                  <c:v>0.10649615330816513</c:v>
                </c:pt>
                <c:pt idx="2517">
                  <c:v>0.10070330837773442</c:v>
                </c:pt>
                <c:pt idx="2518">
                  <c:v>0.11092171877920871</c:v>
                </c:pt>
                <c:pt idx="2519">
                  <c:v>0.11301409339708428</c:v>
                </c:pt>
                <c:pt idx="2520">
                  <c:v>0.10430025932689137</c:v>
                </c:pt>
                <c:pt idx="2521">
                  <c:v>0.10615016042441873</c:v>
                </c:pt>
                <c:pt idx="2522">
                  <c:v>0.10532919213733942</c:v>
                </c:pt>
                <c:pt idx="2523">
                  <c:v>0.10256592004757202</c:v>
                </c:pt>
                <c:pt idx="2524">
                  <c:v>0.10966535350889682</c:v>
                </c:pt>
                <c:pt idx="2525">
                  <c:v>0.10662129522655658</c:v>
                </c:pt>
                <c:pt idx="2526">
                  <c:v>0.10949093572781168</c:v>
                </c:pt>
                <c:pt idx="2527">
                  <c:v>0.10348077567364719</c:v>
                </c:pt>
                <c:pt idx="2528">
                  <c:v>0.12387795703674886</c:v>
                </c:pt>
                <c:pt idx="2529">
                  <c:v>9.9391366385472552E-2</c:v>
                </c:pt>
                <c:pt idx="2530">
                  <c:v>0.1112430953361193</c:v>
                </c:pt>
                <c:pt idx="2531">
                  <c:v>0.11572538964896589</c:v>
                </c:pt>
                <c:pt idx="2532">
                  <c:v>0.11032050766273423</c:v>
                </c:pt>
                <c:pt idx="2533">
                  <c:v>9.0084546534133808E-2</c:v>
                </c:pt>
                <c:pt idx="2534">
                  <c:v>0.11527555623175573</c:v>
                </c:pt>
                <c:pt idx="2535">
                  <c:v>0.10497657087799693</c:v>
                </c:pt>
                <c:pt idx="2536">
                  <c:v>0.10759473140059293</c:v>
                </c:pt>
                <c:pt idx="2537">
                  <c:v>9.2484583543095397E-2</c:v>
                </c:pt>
                <c:pt idx="2538">
                  <c:v>0.10365572603492525</c:v>
                </c:pt>
                <c:pt idx="2539">
                  <c:v>0.10244621434092885</c:v>
                </c:pt>
                <c:pt idx="2540">
                  <c:v>0.11020479697185653</c:v>
                </c:pt>
                <c:pt idx="2541">
                  <c:v>0.10773616952319748</c:v>
                </c:pt>
                <c:pt idx="2542">
                  <c:v>0.1198855229659163</c:v>
                </c:pt>
                <c:pt idx="2543">
                  <c:v>9.4495521338258406E-2</c:v>
                </c:pt>
                <c:pt idx="2544">
                  <c:v>0.11720637271375318</c:v>
                </c:pt>
                <c:pt idx="2545">
                  <c:v>9.8634309663871642E-2</c:v>
                </c:pt>
                <c:pt idx="2546">
                  <c:v>0.11091030927546923</c:v>
                </c:pt>
                <c:pt idx="2547">
                  <c:v>0.10713617943747322</c:v>
                </c:pt>
                <c:pt idx="2548">
                  <c:v>0.1201199819786212</c:v>
                </c:pt>
                <c:pt idx="2549">
                  <c:v>0.11622620829097889</c:v>
                </c:pt>
                <c:pt idx="2550">
                  <c:v>0.12013524240269517</c:v>
                </c:pt>
                <c:pt idx="2551">
                  <c:v>9.9829379249981823E-2</c:v>
                </c:pt>
                <c:pt idx="2552">
                  <c:v>0.10408949579051899</c:v>
                </c:pt>
                <c:pt idx="2553">
                  <c:v>0.12619936047506849</c:v>
                </c:pt>
                <c:pt idx="2554">
                  <c:v>0.10010888407906189</c:v>
                </c:pt>
                <c:pt idx="2555">
                  <c:v>0.11113924659415195</c:v>
                </c:pt>
                <c:pt idx="2556">
                  <c:v>9.3978745008741815E-2</c:v>
                </c:pt>
                <c:pt idx="2557">
                  <c:v>0.10578189058929209</c:v>
                </c:pt>
                <c:pt idx="2558">
                  <c:v>0.10386885031124395</c:v>
                </c:pt>
                <c:pt idx="2559">
                  <c:v>0.12692711781257915</c:v>
                </c:pt>
                <c:pt idx="2560">
                  <c:v>9.8308612653891458E-2</c:v>
                </c:pt>
                <c:pt idx="2561">
                  <c:v>0.10480450459135987</c:v>
                </c:pt>
                <c:pt idx="2562">
                  <c:v>0.11690724786920226</c:v>
                </c:pt>
                <c:pt idx="2563">
                  <c:v>8.6011504672201269E-2</c:v>
                </c:pt>
                <c:pt idx="2564">
                  <c:v>0.11295102746379138</c:v>
                </c:pt>
                <c:pt idx="2565">
                  <c:v>0.10923510618416289</c:v>
                </c:pt>
                <c:pt idx="2566">
                  <c:v>8.4909595585440686E-2</c:v>
                </c:pt>
                <c:pt idx="2567">
                  <c:v>0.10310378073162371</c:v>
                </c:pt>
                <c:pt idx="2568">
                  <c:v>9.9664168749456272E-2</c:v>
                </c:pt>
                <c:pt idx="2569">
                  <c:v>0.1121205304620652</c:v>
                </c:pt>
                <c:pt idx="2570">
                  <c:v>0.10589851606291197</c:v>
                </c:pt>
                <c:pt idx="2571">
                  <c:v>9.1037712555910116E-2</c:v>
                </c:pt>
                <c:pt idx="2572">
                  <c:v>0.10827987217335316</c:v>
                </c:pt>
                <c:pt idx="2573">
                  <c:v>0.10533327977950349</c:v>
                </c:pt>
                <c:pt idx="2574">
                  <c:v>0.11002579865556372</c:v>
                </c:pt>
                <c:pt idx="2575">
                  <c:v>0.10794516343732471</c:v>
                </c:pt>
                <c:pt idx="2576">
                  <c:v>0.11854181260115972</c:v>
                </c:pt>
                <c:pt idx="2577">
                  <c:v>9.3497322476355879E-2</c:v>
                </c:pt>
                <c:pt idx="2578">
                  <c:v>0.11414934330483099</c:v>
                </c:pt>
                <c:pt idx="2579">
                  <c:v>9.8611854154928139E-2</c:v>
                </c:pt>
                <c:pt idx="2580">
                  <c:v>0.10774825347083192</c:v>
                </c:pt>
                <c:pt idx="2581">
                  <c:v>9.757014844228723E-2</c:v>
                </c:pt>
                <c:pt idx="2582">
                  <c:v>0.11683109311082218</c:v>
                </c:pt>
                <c:pt idx="2583">
                  <c:v>0.10825438733122855</c:v>
                </c:pt>
                <c:pt idx="2584">
                  <c:v>0.10445154687940497</c:v>
                </c:pt>
                <c:pt idx="2585">
                  <c:v>0.10804131078771259</c:v>
                </c:pt>
                <c:pt idx="2586">
                  <c:v>0.11224841854403002</c:v>
                </c:pt>
                <c:pt idx="2587">
                  <c:v>9.4055570325434434E-2</c:v>
                </c:pt>
                <c:pt idx="2588">
                  <c:v>0.1012326655991959</c:v>
                </c:pt>
                <c:pt idx="2589">
                  <c:v>0.10683477878543451</c:v>
                </c:pt>
                <c:pt idx="2590">
                  <c:v>9.1778889692072096E-2</c:v>
                </c:pt>
                <c:pt idx="2591">
                  <c:v>9.8197933319856462E-2</c:v>
                </c:pt>
                <c:pt idx="2592">
                  <c:v>0.10593546356556469</c:v>
                </c:pt>
                <c:pt idx="2593">
                  <c:v>0.11306616989077287</c:v>
                </c:pt>
                <c:pt idx="2594">
                  <c:v>9.679481842325921E-2</c:v>
                </c:pt>
                <c:pt idx="2595">
                  <c:v>0.11023342137695398</c:v>
                </c:pt>
                <c:pt idx="2596">
                  <c:v>9.5148959677622366E-2</c:v>
                </c:pt>
                <c:pt idx="2597">
                  <c:v>0.1242271028182375</c:v>
                </c:pt>
                <c:pt idx="2598">
                  <c:v>0.11094359608618028</c:v>
                </c:pt>
                <c:pt idx="2599">
                  <c:v>0.10331072678392729</c:v>
                </c:pt>
                <c:pt idx="2600">
                  <c:v>0.11993248763181333</c:v>
                </c:pt>
                <c:pt idx="2601">
                  <c:v>0.11131525177636924</c:v>
                </c:pt>
                <c:pt idx="2602">
                  <c:v>0.11547371416536188</c:v>
                </c:pt>
                <c:pt idx="2603">
                  <c:v>9.762944822994056E-2</c:v>
                </c:pt>
                <c:pt idx="2604">
                  <c:v>0.10699726848817849</c:v>
                </c:pt>
                <c:pt idx="2605">
                  <c:v>0.11122040459555374</c:v>
                </c:pt>
                <c:pt idx="2606">
                  <c:v>0.10305458603523537</c:v>
                </c:pt>
                <c:pt idx="2607">
                  <c:v>0.10889924504865839</c:v>
                </c:pt>
                <c:pt idx="2608">
                  <c:v>0.12151437599460788</c:v>
                </c:pt>
                <c:pt idx="2609">
                  <c:v>0.11597933775147459</c:v>
                </c:pt>
                <c:pt idx="2610">
                  <c:v>0.11397848594460196</c:v>
                </c:pt>
                <c:pt idx="2611">
                  <c:v>0.10170409135908419</c:v>
                </c:pt>
                <c:pt idx="2612">
                  <c:v>0.10769248226536461</c:v>
                </c:pt>
                <c:pt idx="2613">
                  <c:v>0.11246226521372009</c:v>
                </c:pt>
                <c:pt idx="2614">
                  <c:v>0.11835795205091396</c:v>
                </c:pt>
                <c:pt idx="2615">
                  <c:v>9.6103290671225028E-2</c:v>
                </c:pt>
                <c:pt idx="2616">
                  <c:v>0.1147426589390709</c:v>
                </c:pt>
                <c:pt idx="2617">
                  <c:v>0.10971128595841731</c:v>
                </c:pt>
                <c:pt idx="2618">
                  <c:v>8.8962370381626854E-2</c:v>
                </c:pt>
                <c:pt idx="2619">
                  <c:v>0.10098875029817811</c:v>
                </c:pt>
                <c:pt idx="2620">
                  <c:v>0.11203349738812649</c:v>
                </c:pt>
                <c:pt idx="2621">
                  <c:v>0.11872305224447702</c:v>
                </c:pt>
                <c:pt idx="2622">
                  <c:v>0.12557394029201405</c:v>
                </c:pt>
                <c:pt idx="2623">
                  <c:v>0.10462350598552854</c:v>
                </c:pt>
                <c:pt idx="2624">
                  <c:v>0.11818074649246633</c:v>
                </c:pt>
                <c:pt idx="2625">
                  <c:v>0.10783364671643522</c:v>
                </c:pt>
                <c:pt idx="2626">
                  <c:v>0.10823776750600597</c:v>
                </c:pt>
                <c:pt idx="2627">
                  <c:v>0.10836604136827528</c:v>
                </c:pt>
                <c:pt idx="2628">
                  <c:v>9.7355889582413146E-2</c:v>
                </c:pt>
                <c:pt idx="2629">
                  <c:v>0.10523361166822345</c:v>
                </c:pt>
                <c:pt idx="2630">
                  <c:v>0.10354921465593604</c:v>
                </c:pt>
                <c:pt idx="2631">
                  <c:v>0.1109696343829006</c:v>
                </c:pt>
                <c:pt idx="2632">
                  <c:v>0.11480483269444987</c:v>
                </c:pt>
                <c:pt idx="2633">
                  <c:v>9.9979499669975241E-2</c:v>
                </c:pt>
                <c:pt idx="2634">
                  <c:v>9.8939717703967672E-2</c:v>
                </c:pt>
                <c:pt idx="2635">
                  <c:v>9.2354210432592204E-2</c:v>
                </c:pt>
                <c:pt idx="2636">
                  <c:v>0.114184477332487</c:v>
                </c:pt>
                <c:pt idx="2637">
                  <c:v>0.10828409090845041</c:v>
                </c:pt>
                <c:pt idx="2638">
                  <c:v>0.11254124715971112</c:v>
                </c:pt>
                <c:pt idx="2639">
                  <c:v>9.5693328223102253E-2</c:v>
                </c:pt>
                <c:pt idx="2640">
                  <c:v>0.11161679451623042</c:v>
                </c:pt>
                <c:pt idx="2641">
                  <c:v>0.11341850407857253</c:v>
                </c:pt>
                <c:pt idx="2642">
                  <c:v>0.11105092454845593</c:v>
                </c:pt>
                <c:pt idx="2643">
                  <c:v>0.11935965607652792</c:v>
                </c:pt>
                <c:pt idx="2644">
                  <c:v>0.10607297038659738</c:v>
                </c:pt>
                <c:pt idx="2645">
                  <c:v>0.11164375445334325</c:v>
                </c:pt>
                <c:pt idx="2646">
                  <c:v>0.10694188939595249</c:v>
                </c:pt>
                <c:pt idx="2647">
                  <c:v>0.10921442170475155</c:v>
                </c:pt>
                <c:pt idx="2648">
                  <c:v>0.10764334898266929</c:v>
                </c:pt>
                <c:pt idx="2649">
                  <c:v>0.12266763017616804</c:v>
                </c:pt>
                <c:pt idx="2650">
                  <c:v>0.10066600123032809</c:v>
                </c:pt>
                <c:pt idx="2651">
                  <c:v>9.6781383624020639E-2</c:v>
                </c:pt>
                <c:pt idx="2652">
                  <c:v>0.10504366363658453</c:v>
                </c:pt>
                <c:pt idx="2653">
                  <c:v>0.11024437118719131</c:v>
                </c:pt>
                <c:pt idx="2654">
                  <c:v>0.1129029769407732</c:v>
                </c:pt>
                <c:pt idx="2655">
                  <c:v>0.11935784309514935</c:v>
                </c:pt>
                <c:pt idx="2656">
                  <c:v>0.11694870053303456</c:v>
                </c:pt>
                <c:pt idx="2657">
                  <c:v>9.7686985945294819E-2</c:v>
                </c:pt>
                <c:pt idx="2658">
                  <c:v>0.12207375844160727</c:v>
                </c:pt>
                <c:pt idx="2659">
                  <c:v>0.10591626789835334</c:v>
                </c:pt>
                <c:pt idx="2660">
                  <c:v>0.11851705926254548</c:v>
                </c:pt>
                <c:pt idx="2661">
                  <c:v>0.11683684784067105</c:v>
                </c:pt>
                <c:pt idx="2662">
                  <c:v>0.10942700965951539</c:v>
                </c:pt>
                <c:pt idx="2663">
                  <c:v>9.5766898087371155E-2</c:v>
                </c:pt>
                <c:pt idx="2664">
                  <c:v>0.10070851840259315</c:v>
                </c:pt>
                <c:pt idx="2665">
                  <c:v>9.8205268883216013E-2</c:v>
                </c:pt>
                <c:pt idx="2666">
                  <c:v>0.10396386791905186</c:v>
                </c:pt>
                <c:pt idx="2667">
                  <c:v>0.10994329837169983</c:v>
                </c:pt>
                <c:pt idx="2668">
                  <c:v>9.5998562485767144E-2</c:v>
                </c:pt>
                <c:pt idx="2669">
                  <c:v>9.2101153402240149E-2</c:v>
                </c:pt>
                <c:pt idx="2670">
                  <c:v>0.12986059348202061</c:v>
                </c:pt>
                <c:pt idx="2671">
                  <c:v>0.11927449696996789</c:v>
                </c:pt>
                <c:pt idx="2672">
                  <c:v>0.10209512786888147</c:v>
                </c:pt>
                <c:pt idx="2673">
                  <c:v>0.10999843500148347</c:v>
                </c:pt>
                <c:pt idx="2674">
                  <c:v>0.10900651867980526</c:v>
                </c:pt>
                <c:pt idx="2675">
                  <c:v>0.10362802362640502</c:v>
                </c:pt>
                <c:pt idx="2676">
                  <c:v>0.11249257832000391</c:v>
                </c:pt>
                <c:pt idx="2677">
                  <c:v>0.11057611588013316</c:v>
                </c:pt>
                <c:pt idx="2678">
                  <c:v>8.9588634619094817E-2</c:v>
                </c:pt>
                <c:pt idx="2679">
                  <c:v>0.10517678542299939</c:v>
                </c:pt>
                <c:pt idx="2680">
                  <c:v>0.11646919178419859</c:v>
                </c:pt>
                <c:pt idx="2681">
                  <c:v>0.11099469189444215</c:v>
                </c:pt>
                <c:pt idx="2682">
                  <c:v>9.8299924024567331E-2</c:v>
                </c:pt>
                <c:pt idx="2683">
                  <c:v>9.5857327163383035E-2</c:v>
                </c:pt>
                <c:pt idx="2684">
                  <c:v>0.10156325711596692</c:v>
                </c:pt>
                <c:pt idx="2685">
                  <c:v>0.11291635107617638</c:v>
                </c:pt>
                <c:pt idx="2686">
                  <c:v>0.12312603580169845</c:v>
                </c:pt>
                <c:pt idx="2687">
                  <c:v>0.12051147047857942</c:v>
                </c:pt>
                <c:pt idx="2688">
                  <c:v>0.11020632746558208</c:v>
                </c:pt>
                <c:pt idx="2689">
                  <c:v>0.11694005579169464</c:v>
                </c:pt>
                <c:pt idx="2690">
                  <c:v>0.10646714116683138</c:v>
                </c:pt>
                <c:pt idx="2691">
                  <c:v>0.1000376409891415</c:v>
                </c:pt>
                <c:pt idx="2692">
                  <c:v>0.10679896272234175</c:v>
                </c:pt>
                <c:pt idx="2693">
                  <c:v>0.10174450743978673</c:v>
                </c:pt>
                <c:pt idx="2694">
                  <c:v>0.11385163138323973</c:v>
                </c:pt>
                <c:pt idx="2695">
                  <c:v>0.1089079720335826</c:v>
                </c:pt>
                <c:pt idx="2696">
                  <c:v>0.12020185270053173</c:v>
                </c:pt>
                <c:pt idx="2697">
                  <c:v>0.10695100115784667</c:v>
                </c:pt>
                <c:pt idx="2698">
                  <c:v>9.3982288723520477E-2</c:v>
                </c:pt>
                <c:pt idx="2699">
                  <c:v>9.8954742221544323E-2</c:v>
                </c:pt>
                <c:pt idx="2700">
                  <c:v>0.10288666401364065</c:v>
                </c:pt>
                <c:pt idx="2701">
                  <c:v>9.7548559414455213E-2</c:v>
                </c:pt>
                <c:pt idx="2702">
                  <c:v>0.10590529672588686</c:v>
                </c:pt>
                <c:pt idx="2703">
                  <c:v>0.11264335055689673</c:v>
                </c:pt>
                <c:pt idx="2704">
                  <c:v>9.9232274311227012E-2</c:v>
                </c:pt>
                <c:pt idx="2705">
                  <c:v>0.12441734403004949</c:v>
                </c:pt>
                <c:pt idx="2706">
                  <c:v>0.10018071629789188</c:v>
                </c:pt>
                <c:pt idx="2707">
                  <c:v>0.11069077059307844</c:v>
                </c:pt>
                <c:pt idx="2708">
                  <c:v>0.10689202907540142</c:v>
                </c:pt>
                <c:pt idx="2709">
                  <c:v>9.9448941929037332E-2</c:v>
                </c:pt>
                <c:pt idx="2710">
                  <c:v>0.10587517189239395</c:v>
                </c:pt>
                <c:pt idx="2711">
                  <c:v>0.11314487148556436</c:v>
                </c:pt>
                <c:pt idx="2712">
                  <c:v>0.10721639549367307</c:v>
                </c:pt>
                <c:pt idx="2713">
                  <c:v>0.10807781570032754</c:v>
                </c:pt>
                <c:pt idx="2714">
                  <c:v>0.10904497031186884</c:v>
                </c:pt>
                <c:pt idx="2715">
                  <c:v>0.10053046264330101</c:v>
                </c:pt>
                <c:pt idx="2716">
                  <c:v>0.1107761915235638</c:v>
                </c:pt>
                <c:pt idx="2717">
                  <c:v>0.10481321622137946</c:v>
                </c:pt>
                <c:pt idx="2718">
                  <c:v>0.10884396172701877</c:v>
                </c:pt>
                <c:pt idx="2719">
                  <c:v>9.577229477207215E-2</c:v>
                </c:pt>
                <c:pt idx="2720">
                  <c:v>0.10033037186388315</c:v>
                </c:pt>
                <c:pt idx="2721">
                  <c:v>0.10119613740467137</c:v>
                </c:pt>
                <c:pt idx="2722">
                  <c:v>0.10267239216834688</c:v>
                </c:pt>
                <c:pt idx="2723">
                  <c:v>9.7994919943714592E-2</c:v>
                </c:pt>
                <c:pt idx="2724">
                  <c:v>0.10297061692638265</c:v>
                </c:pt>
                <c:pt idx="2725">
                  <c:v>9.0935294470681882E-2</c:v>
                </c:pt>
                <c:pt idx="2726">
                  <c:v>0.10297753619112418</c:v>
                </c:pt>
                <c:pt idx="2727">
                  <c:v>0.10436971759085299</c:v>
                </c:pt>
                <c:pt idx="2728">
                  <c:v>0.10413659647334148</c:v>
                </c:pt>
                <c:pt idx="2729">
                  <c:v>9.8309558800899421E-2</c:v>
                </c:pt>
                <c:pt idx="2730">
                  <c:v>0.10703722343104648</c:v>
                </c:pt>
                <c:pt idx="2731">
                  <c:v>0.12246934174698779</c:v>
                </c:pt>
                <c:pt idx="2732">
                  <c:v>0.10334555572751244</c:v>
                </c:pt>
                <c:pt idx="2733">
                  <c:v>0.12403827826770066</c:v>
                </c:pt>
                <c:pt idx="2734">
                  <c:v>0.10478058105287084</c:v>
                </c:pt>
                <c:pt idx="2735">
                  <c:v>9.5064468266973345E-2</c:v>
                </c:pt>
                <c:pt idx="2736">
                  <c:v>0.10744369039531336</c:v>
                </c:pt>
                <c:pt idx="2737">
                  <c:v>0.12083051175411991</c:v>
                </c:pt>
                <c:pt idx="2738">
                  <c:v>0.12552638244424583</c:v>
                </c:pt>
                <c:pt idx="2739">
                  <c:v>0.11111942551592278</c:v>
                </c:pt>
                <c:pt idx="2740">
                  <c:v>0.11458917880198534</c:v>
                </c:pt>
                <c:pt idx="2741">
                  <c:v>0.1031954919226893</c:v>
                </c:pt>
                <c:pt idx="2742">
                  <c:v>0.11448681575672476</c:v>
                </c:pt>
                <c:pt idx="2743">
                  <c:v>9.1795274826037554E-2</c:v>
                </c:pt>
                <c:pt idx="2744">
                  <c:v>0.10457434811659337</c:v>
                </c:pt>
                <c:pt idx="2745">
                  <c:v>0.10772742931079127</c:v>
                </c:pt>
                <c:pt idx="2746">
                  <c:v>9.7618720193621208E-2</c:v>
                </c:pt>
                <c:pt idx="2747">
                  <c:v>0.10514892858531293</c:v>
                </c:pt>
                <c:pt idx="2748">
                  <c:v>0.10826449643666704</c:v>
                </c:pt>
                <c:pt idx="2749">
                  <c:v>0.10683778744475414</c:v>
                </c:pt>
                <c:pt idx="2750">
                  <c:v>0.10263189809219793</c:v>
                </c:pt>
                <c:pt idx="2751">
                  <c:v>0.11151546719993376</c:v>
                </c:pt>
                <c:pt idx="2752">
                  <c:v>0.11134380657674879</c:v>
                </c:pt>
                <c:pt idx="2753">
                  <c:v>0.10617627856731195</c:v>
                </c:pt>
                <c:pt idx="2754">
                  <c:v>0.10998988056903965</c:v>
                </c:pt>
                <c:pt idx="2755">
                  <c:v>0.11302237981990505</c:v>
                </c:pt>
                <c:pt idx="2756">
                  <c:v>0.10676195413115491</c:v>
                </c:pt>
                <c:pt idx="2757">
                  <c:v>9.9334001973577224E-2</c:v>
                </c:pt>
                <c:pt idx="2758">
                  <c:v>9.1837164203388569E-2</c:v>
                </c:pt>
                <c:pt idx="2759">
                  <c:v>0.10365467106605579</c:v>
                </c:pt>
                <c:pt idx="2760">
                  <c:v>9.8156125368969657E-2</c:v>
                </c:pt>
                <c:pt idx="2761">
                  <c:v>9.8446778274987726E-2</c:v>
                </c:pt>
                <c:pt idx="2762">
                  <c:v>0.11523754372774246</c:v>
                </c:pt>
                <c:pt idx="2763">
                  <c:v>0.10233497534374107</c:v>
                </c:pt>
                <c:pt idx="2764">
                  <c:v>0.10543923154393645</c:v>
                </c:pt>
                <c:pt idx="2765">
                  <c:v>0.10459398978204684</c:v>
                </c:pt>
                <c:pt idx="2766">
                  <c:v>0.10251366404829358</c:v>
                </c:pt>
                <c:pt idx="2767">
                  <c:v>0.10553440903497967</c:v>
                </c:pt>
                <c:pt idx="2768">
                  <c:v>0.11186486806958695</c:v>
                </c:pt>
                <c:pt idx="2769">
                  <c:v>0.10169595672774678</c:v>
                </c:pt>
                <c:pt idx="2770">
                  <c:v>9.8195207329241585E-2</c:v>
                </c:pt>
                <c:pt idx="2771">
                  <c:v>9.8207535595313519E-2</c:v>
                </c:pt>
                <c:pt idx="2772">
                  <c:v>0.10839144906161385</c:v>
                </c:pt>
                <c:pt idx="2773">
                  <c:v>0.10328348960833086</c:v>
                </c:pt>
                <c:pt idx="2774">
                  <c:v>8.8847472141440856E-2</c:v>
                </c:pt>
                <c:pt idx="2775">
                  <c:v>0.10410854134561738</c:v>
                </c:pt>
                <c:pt idx="2776">
                  <c:v>0.10258583897939796</c:v>
                </c:pt>
                <c:pt idx="2777">
                  <c:v>0.10888346664620914</c:v>
                </c:pt>
                <c:pt idx="2778">
                  <c:v>9.2985138205308071E-2</c:v>
                </c:pt>
                <c:pt idx="2779">
                  <c:v>9.7704160894926229E-2</c:v>
                </c:pt>
                <c:pt idx="2780">
                  <c:v>0.10123217128734946</c:v>
                </c:pt>
                <c:pt idx="2781">
                  <c:v>0.11463433679978337</c:v>
                </c:pt>
                <c:pt idx="2782">
                  <c:v>0.11463123684353377</c:v>
                </c:pt>
                <c:pt idx="2783">
                  <c:v>9.5890369697589281E-2</c:v>
                </c:pt>
                <c:pt idx="2784">
                  <c:v>0.11422420126563311</c:v>
                </c:pt>
                <c:pt idx="2785">
                  <c:v>0.10322234553133434</c:v>
                </c:pt>
                <c:pt idx="2786">
                  <c:v>9.6213875881722033E-2</c:v>
                </c:pt>
                <c:pt idx="2787">
                  <c:v>0.11099501821269944</c:v>
                </c:pt>
                <c:pt idx="2788">
                  <c:v>0.10571815993481441</c:v>
                </c:pt>
                <c:pt idx="2789">
                  <c:v>9.7873834251154909E-2</c:v>
                </c:pt>
                <c:pt idx="2790">
                  <c:v>0.11731354577601645</c:v>
                </c:pt>
                <c:pt idx="2791">
                  <c:v>0.10831055519042623</c:v>
                </c:pt>
                <c:pt idx="2792">
                  <c:v>0.11030556480479478</c:v>
                </c:pt>
                <c:pt idx="2793">
                  <c:v>0.10135625105269401</c:v>
                </c:pt>
                <c:pt idx="2794">
                  <c:v>0.10710502503608092</c:v>
                </c:pt>
                <c:pt idx="2795">
                  <c:v>0.10015350509825474</c:v>
                </c:pt>
                <c:pt idx="2796">
                  <c:v>0.1055667386642844</c:v>
                </c:pt>
                <c:pt idx="2797">
                  <c:v>0.11084734590977934</c:v>
                </c:pt>
                <c:pt idx="2798">
                  <c:v>0.10042214712539284</c:v>
                </c:pt>
                <c:pt idx="2799">
                  <c:v>9.3198240846530681E-2</c:v>
                </c:pt>
                <c:pt idx="2800">
                  <c:v>0.11163648630839239</c:v>
                </c:pt>
                <c:pt idx="2801">
                  <c:v>0.10658738854364952</c:v>
                </c:pt>
                <c:pt idx="2802">
                  <c:v>0.10133964280498434</c:v>
                </c:pt>
                <c:pt idx="2803">
                  <c:v>0.12134968265839011</c:v>
                </c:pt>
                <c:pt idx="2804">
                  <c:v>8.795548915248412E-2</c:v>
                </c:pt>
                <c:pt idx="2805">
                  <c:v>0.1129781842726556</c:v>
                </c:pt>
                <c:pt idx="2806">
                  <c:v>8.9581000332667776E-2</c:v>
                </c:pt>
                <c:pt idx="2807">
                  <c:v>9.1105574672558601E-2</c:v>
                </c:pt>
                <c:pt idx="2808">
                  <c:v>0.10292342470249584</c:v>
                </c:pt>
                <c:pt idx="2809">
                  <c:v>9.9852554707639679E-2</c:v>
                </c:pt>
                <c:pt idx="2810">
                  <c:v>9.3763008614713719E-2</c:v>
                </c:pt>
                <c:pt idx="2811">
                  <c:v>0.11027872751874296</c:v>
                </c:pt>
                <c:pt idx="2812">
                  <c:v>0.1165992548596481</c:v>
                </c:pt>
                <c:pt idx="2813">
                  <c:v>0.11213952096106919</c:v>
                </c:pt>
                <c:pt idx="2814">
                  <c:v>0.10367989372364328</c:v>
                </c:pt>
                <c:pt idx="2815">
                  <c:v>9.3950851060551191E-2</c:v>
                </c:pt>
                <c:pt idx="2816">
                  <c:v>9.4833003909232091E-2</c:v>
                </c:pt>
                <c:pt idx="2817">
                  <c:v>0.10597365511585391</c:v>
                </c:pt>
                <c:pt idx="2818">
                  <c:v>0.10648365020603512</c:v>
                </c:pt>
                <c:pt idx="2819">
                  <c:v>0.10547425454302868</c:v>
                </c:pt>
                <c:pt idx="2820">
                  <c:v>9.8663691810277773E-2</c:v>
                </c:pt>
                <c:pt idx="2821">
                  <c:v>0.11062060468352797</c:v>
                </c:pt>
                <c:pt idx="2822">
                  <c:v>0.11467221612098799</c:v>
                </c:pt>
                <c:pt idx="2823">
                  <c:v>0.10145105992193212</c:v>
                </c:pt>
                <c:pt idx="2824">
                  <c:v>9.0684687283648535E-2</c:v>
                </c:pt>
                <c:pt idx="2825">
                  <c:v>0.10957330531834601</c:v>
                </c:pt>
                <c:pt idx="2826">
                  <c:v>0.12209006867165927</c:v>
                </c:pt>
                <c:pt idx="2827">
                  <c:v>0.11329231352582267</c:v>
                </c:pt>
                <c:pt idx="2828">
                  <c:v>9.698840827778446E-2</c:v>
                </c:pt>
                <c:pt idx="2829">
                  <c:v>8.6319087799494293E-2</c:v>
                </c:pt>
                <c:pt idx="2830">
                  <c:v>0.12461749773431721</c:v>
                </c:pt>
                <c:pt idx="2831">
                  <c:v>0.10842207136196658</c:v>
                </c:pt>
                <c:pt idx="2832">
                  <c:v>0.10275009499184248</c:v>
                </c:pt>
                <c:pt idx="2833">
                  <c:v>0.10320075920153807</c:v>
                </c:pt>
                <c:pt idx="2834">
                  <c:v>0.10480025051633726</c:v>
                </c:pt>
                <c:pt idx="2835">
                  <c:v>0.1128482267647828</c:v>
                </c:pt>
                <c:pt idx="2836">
                  <c:v>9.8330285625513061E-2</c:v>
                </c:pt>
                <c:pt idx="2837">
                  <c:v>0.10661788418529768</c:v>
                </c:pt>
                <c:pt idx="2838">
                  <c:v>0.11025498934838732</c:v>
                </c:pt>
                <c:pt idx="2839">
                  <c:v>9.9725037579563428E-2</c:v>
                </c:pt>
                <c:pt idx="2840">
                  <c:v>9.0631622978890131E-2</c:v>
                </c:pt>
                <c:pt idx="2841">
                  <c:v>8.9713731390138982E-2</c:v>
                </c:pt>
                <c:pt idx="2842">
                  <c:v>8.9055294167303622E-2</c:v>
                </c:pt>
                <c:pt idx="2843">
                  <c:v>0.11589538175735627</c:v>
                </c:pt>
                <c:pt idx="2844">
                  <c:v>8.5395860831243717E-2</c:v>
                </c:pt>
                <c:pt idx="2845">
                  <c:v>0.10053602033911452</c:v>
                </c:pt>
                <c:pt idx="2846">
                  <c:v>0.10726183482444406</c:v>
                </c:pt>
                <c:pt idx="2847">
                  <c:v>0.11154764051537372</c:v>
                </c:pt>
                <c:pt idx="2848">
                  <c:v>0.1008550784260856</c:v>
                </c:pt>
                <c:pt idx="2849">
                  <c:v>9.1412516082739703E-2</c:v>
                </c:pt>
                <c:pt idx="2850">
                  <c:v>0.10187163576944827</c:v>
                </c:pt>
                <c:pt idx="2851">
                  <c:v>9.4529041069577394E-2</c:v>
                </c:pt>
                <c:pt idx="2852">
                  <c:v>9.3752954851596321E-2</c:v>
                </c:pt>
                <c:pt idx="2853">
                  <c:v>0.10695722980378769</c:v>
                </c:pt>
                <c:pt idx="2854">
                  <c:v>0.11146108856280958</c:v>
                </c:pt>
                <c:pt idx="2855">
                  <c:v>0.11006029337262041</c:v>
                </c:pt>
                <c:pt idx="2856">
                  <c:v>9.638073840346581E-2</c:v>
                </c:pt>
                <c:pt idx="2857">
                  <c:v>9.5183828662358652E-2</c:v>
                </c:pt>
                <c:pt idx="2858">
                  <c:v>9.9747303182810845E-2</c:v>
                </c:pt>
                <c:pt idx="2859">
                  <c:v>0.10601862345421803</c:v>
                </c:pt>
                <c:pt idx="2860">
                  <c:v>9.830806500782853E-2</c:v>
                </c:pt>
                <c:pt idx="2861">
                  <c:v>8.6822721318015161E-2</c:v>
                </c:pt>
                <c:pt idx="2862">
                  <c:v>0.11455112548578369</c:v>
                </c:pt>
                <c:pt idx="2863">
                  <c:v>0.11304202502385591</c:v>
                </c:pt>
                <c:pt idx="2864">
                  <c:v>0.11144198874367114</c:v>
                </c:pt>
                <c:pt idx="2865">
                  <c:v>0.10789492212325963</c:v>
                </c:pt>
                <c:pt idx="2866">
                  <c:v>9.1866936053500908E-2</c:v>
                </c:pt>
                <c:pt idx="2867">
                  <c:v>0.10568946214378543</c:v>
                </c:pt>
                <c:pt idx="2868">
                  <c:v>0.10451806999786323</c:v>
                </c:pt>
                <c:pt idx="2869">
                  <c:v>0.10666354625740082</c:v>
                </c:pt>
                <c:pt idx="2870">
                  <c:v>0.10732579079602855</c:v>
                </c:pt>
                <c:pt idx="2871">
                  <c:v>0.10944911803815394</c:v>
                </c:pt>
                <c:pt idx="2872">
                  <c:v>0.11395319268497565</c:v>
                </c:pt>
                <c:pt idx="2873">
                  <c:v>0.10686722223795647</c:v>
                </c:pt>
                <c:pt idx="2874">
                  <c:v>9.8678084191797175E-2</c:v>
                </c:pt>
                <c:pt idx="2875">
                  <c:v>0.10180207492780628</c:v>
                </c:pt>
                <c:pt idx="2876">
                  <c:v>8.8939629084768532E-2</c:v>
                </c:pt>
                <c:pt idx="2877">
                  <c:v>0.10576786913053726</c:v>
                </c:pt>
                <c:pt idx="2878">
                  <c:v>0.10517365604740024</c:v>
                </c:pt>
                <c:pt idx="2879">
                  <c:v>0.10314168635493481</c:v>
                </c:pt>
                <c:pt idx="2880">
                  <c:v>9.7327111440023165E-2</c:v>
                </c:pt>
                <c:pt idx="2881">
                  <c:v>0.10885597301592824</c:v>
                </c:pt>
                <c:pt idx="2882">
                  <c:v>0.10251012754856831</c:v>
                </c:pt>
                <c:pt idx="2883">
                  <c:v>0.10302614218823483</c:v>
                </c:pt>
                <c:pt idx="2884">
                  <c:v>9.950147082545234E-2</c:v>
                </c:pt>
                <c:pt idx="2885">
                  <c:v>0.10378223823294767</c:v>
                </c:pt>
                <c:pt idx="2886">
                  <c:v>0.10350611871041081</c:v>
                </c:pt>
                <c:pt idx="2887">
                  <c:v>0.10696703882619399</c:v>
                </c:pt>
                <c:pt idx="2888">
                  <c:v>0.10016232015141176</c:v>
                </c:pt>
                <c:pt idx="2889">
                  <c:v>9.8482649065748537E-2</c:v>
                </c:pt>
                <c:pt idx="2890">
                  <c:v>9.5175439288233105E-2</c:v>
                </c:pt>
                <c:pt idx="2891">
                  <c:v>0.11429429846378494</c:v>
                </c:pt>
                <c:pt idx="2892">
                  <c:v>0.12306991474283954</c:v>
                </c:pt>
                <c:pt idx="2893">
                  <c:v>0.10026297829776359</c:v>
                </c:pt>
                <c:pt idx="2894">
                  <c:v>9.8137196816830655E-2</c:v>
                </c:pt>
                <c:pt idx="2895">
                  <c:v>0.10326428781693585</c:v>
                </c:pt>
                <c:pt idx="2896">
                  <c:v>0.11713997055770395</c:v>
                </c:pt>
                <c:pt idx="2897">
                  <c:v>0.10809909035317032</c:v>
                </c:pt>
                <c:pt idx="2898">
                  <c:v>9.0011802695141779E-2</c:v>
                </c:pt>
                <c:pt idx="2899">
                  <c:v>0.10693461354337681</c:v>
                </c:pt>
                <c:pt idx="2900">
                  <c:v>0.10814370115389162</c:v>
                </c:pt>
                <c:pt idx="2901">
                  <c:v>9.8717310923822493E-2</c:v>
                </c:pt>
                <c:pt idx="2902">
                  <c:v>8.9929466888344037E-2</c:v>
                </c:pt>
                <c:pt idx="2903">
                  <c:v>0.11841496025603657</c:v>
                </c:pt>
                <c:pt idx="2904">
                  <c:v>0.10649413645398381</c:v>
                </c:pt>
                <c:pt idx="2905">
                  <c:v>0.1026621111067345</c:v>
                </c:pt>
                <c:pt idx="2906">
                  <c:v>9.6137796586581281E-2</c:v>
                </c:pt>
                <c:pt idx="2907">
                  <c:v>0.10048037802618423</c:v>
                </c:pt>
                <c:pt idx="2908">
                  <c:v>9.9195787305940225E-2</c:v>
                </c:pt>
                <c:pt idx="2909">
                  <c:v>0.1066590094552002</c:v>
                </c:pt>
                <c:pt idx="2910">
                  <c:v>9.3549936621664664E-2</c:v>
                </c:pt>
                <c:pt idx="2911">
                  <c:v>9.7269971368752678E-2</c:v>
                </c:pt>
                <c:pt idx="2912">
                  <c:v>9.9997685120119084E-2</c:v>
                </c:pt>
                <c:pt idx="2913">
                  <c:v>9.5251988490735254E-2</c:v>
                </c:pt>
                <c:pt idx="2914">
                  <c:v>0.11183619355364691</c:v>
                </c:pt>
                <c:pt idx="2915">
                  <c:v>9.8712404908709556E-2</c:v>
                </c:pt>
                <c:pt idx="2916">
                  <c:v>0.10487657725816665</c:v>
                </c:pt>
                <c:pt idx="2917">
                  <c:v>0.11837944127450969</c:v>
                </c:pt>
                <c:pt idx="2918">
                  <c:v>0.10396557490276245</c:v>
                </c:pt>
                <c:pt idx="2919">
                  <c:v>0.10103347991245203</c:v>
                </c:pt>
                <c:pt idx="2920">
                  <c:v>0.11529193563642462</c:v>
                </c:pt>
                <c:pt idx="2921">
                  <c:v>0.11772971702471434</c:v>
                </c:pt>
                <c:pt idx="2922">
                  <c:v>0.11433002445388193</c:v>
                </c:pt>
                <c:pt idx="2923">
                  <c:v>9.8564349136858159E-2</c:v>
                </c:pt>
                <c:pt idx="2924">
                  <c:v>0.10527943570565233</c:v>
                </c:pt>
                <c:pt idx="2925">
                  <c:v>0.10609986664788675</c:v>
                </c:pt>
                <c:pt idx="2926">
                  <c:v>0.11563492815638143</c:v>
                </c:pt>
                <c:pt idx="2927">
                  <c:v>0.1106975537823946</c:v>
                </c:pt>
                <c:pt idx="2928">
                  <c:v>0.11293954906075555</c:v>
                </c:pt>
                <c:pt idx="2929">
                  <c:v>0.11299287150623664</c:v>
                </c:pt>
                <c:pt idx="2930">
                  <c:v>0.10974186426904638</c:v>
                </c:pt>
                <c:pt idx="2931">
                  <c:v>0.10911265113315824</c:v>
                </c:pt>
                <c:pt idx="2932">
                  <c:v>0.1040875426292977</c:v>
                </c:pt>
                <c:pt idx="2933">
                  <c:v>0.10689311567702874</c:v>
                </c:pt>
                <c:pt idx="2934">
                  <c:v>0.11336236242846817</c:v>
                </c:pt>
                <c:pt idx="2935">
                  <c:v>9.1785145439680499E-2</c:v>
                </c:pt>
                <c:pt idx="2936">
                  <c:v>0.10651238024495248</c:v>
                </c:pt>
                <c:pt idx="2937">
                  <c:v>9.7030845349383388E-2</c:v>
                </c:pt>
                <c:pt idx="2938">
                  <c:v>9.1486571575057157E-2</c:v>
                </c:pt>
                <c:pt idx="2939">
                  <c:v>9.6571518090016961E-2</c:v>
                </c:pt>
                <c:pt idx="2940">
                  <c:v>0.1006931625009873</c:v>
                </c:pt>
                <c:pt idx="2941">
                  <c:v>0.10737997035577837</c:v>
                </c:pt>
                <c:pt idx="2942">
                  <c:v>0.1156889409098189</c:v>
                </c:pt>
                <c:pt idx="2943">
                  <c:v>0.10694417219861477</c:v>
                </c:pt>
                <c:pt idx="2944">
                  <c:v>9.9072438272562499E-2</c:v>
                </c:pt>
                <c:pt idx="2945">
                  <c:v>9.9761185839239722E-2</c:v>
                </c:pt>
                <c:pt idx="2946">
                  <c:v>8.4365592057623118E-2</c:v>
                </c:pt>
                <c:pt idx="2947">
                  <c:v>0.10348215837725554</c:v>
                </c:pt>
                <c:pt idx="2948">
                  <c:v>0.10654139869696103</c:v>
                </c:pt>
                <c:pt idx="2949">
                  <c:v>0.10096922856703859</c:v>
                </c:pt>
                <c:pt idx="2950">
                  <c:v>0.11884549572356039</c:v>
                </c:pt>
                <c:pt idx="2951">
                  <c:v>9.0960976085077888E-2</c:v>
                </c:pt>
                <c:pt idx="2952">
                  <c:v>0.10630899698180497</c:v>
                </c:pt>
                <c:pt idx="2953">
                  <c:v>0.10542418983748324</c:v>
                </c:pt>
                <c:pt idx="2954">
                  <c:v>9.7393871024294809E-2</c:v>
                </c:pt>
                <c:pt idx="2955">
                  <c:v>0.10356727851984388</c:v>
                </c:pt>
                <c:pt idx="2956">
                  <c:v>0.10037207000146575</c:v>
                </c:pt>
                <c:pt idx="2957">
                  <c:v>0.10333183138604936</c:v>
                </c:pt>
                <c:pt idx="2958">
                  <c:v>0.11460362015626835</c:v>
                </c:pt>
                <c:pt idx="2959">
                  <c:v>9.8895995458845171E-2</c:v>
                </c:pt>
                <c:pt idx="2960">
                  <c:v>0.10890391227124623</c:v>
                </c:pt>
                <c:pt idx="2961">
                  <c:v>0.10454076243293869</c:v>
                </c:pt>
                <c:pt idx="2962">
                  <c:v>9.5073767022132868E-2</c:v>
                </c:pt>
                <c:pt idx="2963">
                  <c:v>0.1020540145351523</c:v>
                </c:pt>
                <c:pt idx="2964">
                  <c:v>0.11345102685751259</c:v>
                </c:pt>
                <c:pt idx="2965">
                  <c:v>0.10837829139254214</c:v>
                </c:pt>
                <c:pt idx="2966">
                  <c:v>0.11463849770278176</c:v>
                </c:pt>
                <c:pt idx="2967">
                  <c:v>9.4637196847588506E-2</c:v>
                </c:pt>
                <c:pt idx="2968">
                  <c:v>0.11012940221511738</c:v>
                </c:pt>
                <c:pt idx="2969">
                  <c:v>0.10690578025894833</c:v>
                </c:pt>
                <c:pt idx="2970">
                  <c:v>0.10498436287359068</c:v>
                </c:pt>
                <c:pt idx="2971">
                  <c:v>0.11420062668253055</c:v>
                </c:pt>
                <c:pt idx="2972">
                  <c:v>0.10420002231146576</c:v>
                </c:pt>
                <c:pt idx="2973">
                  <c:v>9.33965453279446E-2</c:v>
                </c:pt>
                <c:pt idx="2974">
                  <c:v>0.10438965492125468</c:v>
                </c:pt>
                <c:pt idx="2975">
                  <c:v>0.12023357774055959</c:v>
                </c:pt>
                <c:pt idx="2976">
                  <c:v>0.10294762953602977</c:v>
                </c:pt>
                <c:pt idx="2977">
                  <c:v>0.11893489659370529</c:v>
                </c:pt>
                <c:pt idx="2978">
                  <c:v>0.10146891199475479</c:v>
                </c:pt>
                <c:pt idx="2979">
                  <c:v>0.121090726502143</c:v>
                </c:pt>
                <c:pt idx="2980">
                  <c:v>0.10313919402632263</c:v>
                </c:pt>
                <c:pt idx="2981">
                  <c:v>0.11125188116629844</c:v>
                </c:pt>
                <c:pt idx="2982">
                  <c:v>0.10626631741369898</c:v>
                </c:pt>
                <c:pt idx="2983">
                  <c:v>0.10805257909979464</c:v>
                </c:pt>
                <c:pt idx="2984">
                  <c:v>0.11090279420847261</c:v>
                </c:pt>
                <c:pt idx="2985">
                  <c:v>0.10626453927159371</c:v>
                </c:pt>
                <c:pt idx="2986">
                  <c:v>0.11401176699534867</c:v>
                </c:pt>
                <c:pt idx="2987">
                  <c:v>0.11765394910389163</c:v>
                </c:pt>
                <c:pt idx="2988">
                  <c:v>0.10558936807981571</c:v>
                </c:pt>
                <c:pt idx="2989">
                  <c:v>0.10498941892441647</c:v>
                </c:pt>
                <c:pt idx="2990">
                  <c:v>0.12684434888405105</c:v>
                </c:pt>
                <c:pt idx="2991">
                  <c:v>9.792068764477932E-2</c:v>
                </c:pt>
                <c:pt idx="2992">
                  <c:v>0.11394650087600615</c:v>
                </c:pt>
                <c:pt idx="2993">
                  <c:v>0.10416386190812631</c:v>
                </c:pt>
                <c:pt idx="2994">
                  <c:v>9.8727359336665765E-2</c:v>
                </c:pt>
                <c:pt idx="2995">
                  <c:v>9.9626906032293627E-2</c:v>
                </c:pt>
                <c:pt idx="2996">
                  <c:v>0.11554525093548877</c:v>
                </c:pt>
                <c:pt idx="2997">
                  <c:v>9.3261560845827818E-2</c:v>
                </c:pt>
                <c:pt idx="2998">
                  <c:v>0.1139614974211841</c:v>
                </c:pt>
                <c:pt idx="2999">
                  <c:v>0.10520089992747313</c:v>
                </c:pt>
                <c:pt idx="3000">
                  <c:v>0.10764677896854885</c:v>
                </c:pt>
                <c:pt idx="3001">
                  <c:v>0.10886962632016699</c:v>
                </c:pt>
                <c:pt idx="3002">
                  <c:v>0.11241398261549798</c:v>
                </c:pt>
                <c:pt idx="3003">
                  <c:v>9.5095225619468121E-2</c:v>
                </c:pt>
                <c:pt idx="3004">
                  <c:v>8.9378972964711464E-2</c:v>
                </c:pt>
                <c:pt idx="3005">
                  <c:v>0.10901260175181987</c:v>
                </c:pt>
                <c:pt idx="3006">
                  <c:v>0.10078180826450125</c:v>
                </c:pt>
                <c:pt idx="3007">
                  <c:v>0.10730382844686719</c:v>
                </c:pt>
                <c:pt idx="3008">
                  <c:v>0.1017328831657487</c:v>
                </c:pt>
                <c:pt idx="3009">
                  <c:v>0.1168949479388154</c:v>
                </c:pt>
                <c:pt idx="3010">
                  <c:v>0.11585097686030904</c:v>
                </c:pt>
                <c:pt idx="3011">
                  <c:v>0.10602959630106008</c:v>
                </c:pt>
                <c:pt idx="3012">
                  <c:v>9.752118613977738E-2</c:v>
                </c:pt>
                <c:pt idx="3013">
                  <c:v>0.10386806219739957</c:v>
                </c:pt>
                <c:pt idx="3014">
                  <c:v>9.5314599862463864E-2</c:v>
                </c:pt>
                <c:pt idx="3015">
                  <c:v>0.11612053502930306</c:v>
                </c:pt>
                <c:pt idx="3016">
                  <c:v>0.10599586530222464</c:v>
                </c:pt>
                <c:pt idx="3017">
                  <c:v>0.10753202520228644</c:v>
                </c:pt>
                <c:pt idx="3018">
                  <c:v>0.10592353306537128</c:v>
                </c:pt>
                <c:pt idx="3019">
                  <c:v>0.11468104496498389</c:v>
                </c:pt>
                <c:pt idx="3020">
                  <c:v>0.11036378671437312</c:v>
                </c:pt>
                <c:pt idx="3021">
                  <c:v>0.11691348358705651</c:v>
                </c:pt>
                <c:pt idx="3022">
                  <c:v>9.7839658705946436E-2</c:v>
                </c:pt>
                <c:pt idx="3023">
                  <c:v>0.11210998675095486</c:v>
                </c:pt>
                <c:pt idx="3024">
                  <c:v>0.10941464300314498</c:v>
                </c:pt>
                <c:pt idx="3025">
                  <c:v>9.2975597288927847E-2</c:v>
                </c:pt>
                <c:pt idx="3026">
                  <c:v>0.10575501407024018</c:v>
                </c:pt>
                <c:pt idx="3027">
                  <c:v>0.10539871133152597</c:v>
                </c:pt>
                <c:pt idx="3028">
                  <c:v>0.10395374967657291</c:v>
                </c:pt>
                <c:pt idx="3029">
                  <c:v>9.4571555289377052E-2</c:v>
                </c:pt>
                <c:pt idx="3030">
                  <c:v>0.11465324810312426</c:v>
                </c:pt>
                <c:pt idx="3031">
                  <c:v>0.10978453092610994</c:v>
                </c:pt>
                <c:pt idx="3032">
                  <c:v>0.10016526117727829</c:v>
                </c:pt>
                <c:pt idx="3033">
                  <c:v>0.11540962216798746</c:v>
                </c:pt>
                <c:pt idx="3034">
                  <c:v>9.4644933084131147E-2</c:v>
                </c:pt>
                <c:pt idx="3035">
                  <c:v>0.10905171628178109</c:v>
                </c:pt>
                <c:pt idx="3036">
                  <c:v>8.937254293506669E-2</c:v>
                </c:pt>
                <c:pt idx="3037">
                  <c:v>0.11498846899497682</c:v>
                </c:pt>
                <c:pt idx="3038">
                  <c:v>0.10723991125018686</c:v>
                </c:pt>
                <c:pt idx="3039">
                  <c:v>0.1095304024303084</c:v>
                </c:pt>
                <c:pt idx="3040">
                  <c:v>0.11236641371621255</c:v>
                </c:pt>
                <c:pt idx="3041">
                  <c:v>0.10833005958511048</c:v>
                </c:pt>
                <c:pt idx="3042">
                  <c:v>0.10360717677385685</c:v>
                </c:pt>
                <c:pt idx="3043">
                  <c:v>9.9221149481583254E-2</c:v>
                </c:pt>
                <c:pt idx="3044">
                  <c:v>0.1080910349036594</c:v>
                </c:pt>
                <c:pt idx="3045">
                  <c:v>9.7478283368733473E-2</c:v>
                </c:pt>
                <c:pt idx="3046">
                  <c:v>9.7768743772127797E-2</c:v>
                </c:pt>
                <c:pt idx="3047">
                  <c:v>8.3715060287855442E-2</c:v>
                </c:pt>
                <c:pt idx="3048">
                  <c:v>9.4724060581082584E-2</c:v>
                </c:pt>
                <c:pt idx="3049">
                  <c:v>0.11355217364504744</c:v>
                </c:pt>
                <c:pt idx="3050">
                  <c:v>0.10091851947907061</c:v>
                </c:pt>
                <c:pt idx="3051">
                  <c:v>0.10810461529636603</c:v>
                </c:pt>
                <c:pt idx="3052">
                  <c:v>0.1036362287597679</c:v>
                </c:pt>
                <c:pt idx="3053">
                  <c:v>9.9758553359008031E-2</c:v>
                </c:pt>
                <c:pt idx="3054">
                  <c:v>0.11393910487113848</c:v>
                </c:pt>
                <c:pt idx="3055">
                  <c:v>0.11404303919774592</c:v>
                </c:pt>
                <c:pt idx="3056">
                  <c:v>0.11581837920488906</c:v>
                </c:pt>
                <c:pt idx="3057">
                  <c:v>0.10166212696404253</c:v>
                </c:pt>
                <c:pt idx="3058">
                  <c:v>0.10730807633261077</c:v>
                </c:pt>
                <c:pt idx="3059">
                  <c:v>9.8779528173494169E-2</c:v>
                </c:pt>
                <c:pt idx="3060">
                  <c:v>8.7531788165796293E-2</c:v>
                </c:pt>
                <c:pt idx="3061">
                  <c:v>9.3944888005005639E-2</c:v>
                </c:pt>
                <c:pt idx="3062">
                  <c:v>9.8624624968438004E-2</c:v>
                </c:pt>
                <c:pt idx="3063">
                  <c:v>9.6583753498620778E-2</c:v>
                </c:pt>
                <c:pt idx="3064">
                  <c:v>9.9074810552338952E-2</c:v>
                </c:pt>
                <c:pt idx="3065">
                  <c:v>9.2890448350359062E-2</c:v>
                </c:pt>
                <c:pt idx="3066">
                  <c:v>0.11126421950786693</c:v>
                </c:pt>
                <c:pt idx="3067">
                  <c:v>0.10578242031429778</c:v>
                </c:pt>
                <c:pt idx="3068">
                  <c:v>9.5405083992098655E-2</c:v>
                </c:pt>
                <c:pt idx="3069">
                  <c:v>0.1068915425396478</c:v>
                </c:pt>
                <c:pt idx="3070">
                  <c:v>0.10436644445673776</c:v>
                </c:pt>
                <c:pt idx="3071">
                  <c:v>0.10816320887454184</c:v>
                </c:pt>
                <c:pt idx="3072">
                  <c:v>0.11189888120383014</c:v>
                </c:pt>
                <c:pt idx="3073">
                  <c:v>9.6022278763596522E-2</c:v>
                </c:pt>
                <c:pt idx="3074">
                  <c:v>0.11436930407551384</c:v>
                </c:pt>
                <c:pt idx="3075">
                  <c:v>0.11272204204605557</c:v>
                </c:pt>
                <c:pt idx="3076">
                  <c:v>8.9767761805345764E-2</c:v>
                </c:pt>
                <c:pt idx="3077">
                  <c:v>0.10811438703978563</c:v>
                </c:pt>
                <c:pt idx="3078">
                  <c:v>0.10584357343011618</c:v>
                </c:pt>
                <c:pt idx="3079">
                  <c:v>9.3092439197937846E-2</c:v>
                </c:pt>
                <c:pt idx="3080">
                  <c:v>0.11153756244609417</c:v>
                </c:pt>
                <c:pt idx="3081">
                  <c:v>0.10046679169755872</c:v>
                </c:pt>
                <c:pt idx="3082">
                  <c:v>9.4781667929201674E-2</c:v>
                </c:pt>
                <c:pt idx="3083">
                  <c:v>9.7963522604465128E-2</c:v>
                </c:pt>
                <c:pt idx="3084">
                  <c:v>0.11319936645899997</c:v>
                </c:pt>
                <c:pt idx="3085">
                  <c:v>9.4734906960437362E-2</c:v>
                </c:pt>
                <c:pt idx="3086">
                  <c:v>0.11318624650799368</c:v>
                </c:pt>
                <c:pt idx="3087">
                  <c:v>0.1037728789777948</c:v>
                </c:pt>
                <c:pt idx="3088">
                  <c:v>0.10932801721327275</c:v>
                </c:pt>
                <c:pt idx="3089">
                  <c:v>0.10246627224772709</c:v>
                </c:pt>
                <c:pt idx="3090">
                  <c:v>0.12654373325889198</c:v>
                </c:pt>
                <c:pt idx="3091">
                  <c:v>9.8847479505680541E-2</c:v>
                </c:pt>
                <c:pt idx="3092">
                  <c:v>9.6893960678373511E-2</c:v>
                </c:pt>
                <c:pt idx="3093">
                  <c:v>9.6072234655517202E-2</c:v>
                </c:pt>
                <c:pt idx="3094">
                  <c:v>0.11493775332428907</c:v>
                </c:pt>
                <c:pt idx="3095">
                  <c:v>9.8705354873005427E-2</c:v>
                </c:pt>
                <c:pt idx="3096">
                  <c:v>0.1078515100946274</c:v>
                </c:pt>
                <c:pt idx="3097">
                  <c:v>0.12612222880649498</c:v>
                </c:pt>
                <c:pt idx="3098">
                  <c:v>0.1059845759796596</c:v>
                </c:pt>
                <c:pt idx="3099">
                  <c:v>0.12188109019402421</c:v>
                </c:pt>
                <c:pt idx="3100">
                  <c:v>0.11249378074669666</c:v>
                </c:pt>
                <c:pt idx="3101">
                  <c:v>9.7555686782364703E-2</c:v>
                </c:pt>
                <c:pt idx="3102">
                  <c:v>9.0928231716698768E-2</c:v>
                </c:pt>
                <c:pt idx="3103">
                  <c:v>0.1166601352775519</c:v>
                </c:pt>
                <c:pt idx="3104">
                  <c:v>0.10782918672058057</c:v>
                </c:pt>
                <c:pt idx="3105">
                  <c:v>8.564936691871769E-2</c:v>
                </c:pt>
                <c:pt idx="3106">
                  <c:v>0.11017560525345546</c:v>
                </c:pt>
                <c:pt idx="3107">
                  <c:v>0.10788055193383136</c:v>
                </c:pt>
                <c:pt idx="3108">
                  <c:v>0.11510823211670307</c:v>
                </c:pt>
                <c:pt idx="3109">
                  <c:v>8.6900906803837275E-2</c:v>
                </c:pt>
                <c:pt idx="3110">
                  <c:v>0.11196306859472469</c:v>
                </c:pt>
                <c:pt idx="3111">
                  <c:v>0.12097000590720891</c:v>
                </c:pt>
                <c:pt idx="3112">
                  <c:v>0.10660778212485962</c:v>
                </c:pt>
                <c:pt idx="3113">
                  <c:v>9.4482515749231485E-2</c:v>
                </c:pt>
                <c:pt idx="3114">
                  <c:v>0.10472272024929785</c:v>
                </c:pt>
                <c:pt idx="3115">
                  <c:v>0.10945107838659</c:v>
                </c:pt>
                <c:pt idx="3116">
                  <c:v>0.10024972060222084</c:v>
                </c:pt>
                <c:pt idx="3117">
                  <c:v>0.10205951978839981</c:v>
                </c:pt>
                <c:pt idx="3118">
                  <c:v>8.8506321799068505E-2</c:v>
                </c:pt>
                <c:pt idx="3119">
                  <c:v>0.1060803839603232</c:v>
                </c:pt>
                <c:pt idx="3120">
                  <c:v>0.10104295432215615</c:v>
                </c:pt>
                <c:pt idx="3121">
                  <c:v>9.6605097471204868E-2</c:v>
                </c:pt>
                <c:pt idx="3122">
                  <c:v>0.1073630126461641</c:v>
                </c:pt>
                <c:pt idx="3123">
                  <c:v>0.10157171824269208</c:v>
                </c:pt>
                <c:pt idx="3124">
                  <c:v>0.11674265636380024</c:v>
                </c:pt>
                <c:pt idx="3125">
                  <c:v>0.10907425006381241</c:v>
                </c:pt>
                <c:pt idx="3126">
                  <c:v>0.12401408585780126</c:v>
                </c:pt>
                <c:pt idx="3127">
                  <c:v>0.12654326550252828</c:v>
                </c:pt>
                <c:pt idx="3128">
                  <c:v>0.10346070201509946</c:v>
                </c:pt>
                <c:pt idx="3129">
                  <c:v>9.8251269525842899E-2</c:v>
                </c:pt>
                <c:pt idx="3130">
                  <c:v>0.11616805018902321</c:v>
                </c:pt>
                <c:pt idx="3131">
                  <c:v>0.10320794658930944</c:v>
                </c:pt>
                <c:pt idx="3132">
                  <c:v>0.10548623750310553</c:v>
                </c:pt>
                <c:pt idx="3133">
                  <c:v>9.9404262826064904E-2</c:v>
                </c:pt>
                <c:pt idx="3134">
                  <c:v>9.1878165445675522E-2</c:v>
                </c:pt>
                <c:pt idx="3135">
                  <c:v>0.10704533525629009</c:v>
                </c:pt>
                <c:pt idx="3136">
                  <c:v>0.10526564371747731</c:v>
                </c:pt>
                <c:pt idx="3137">
                  <c:v>0.10900191492735559</c:v>
                </c:pt>
                <c:pt idx="3138">
                  <c:v>0.10780370388931412</c:v>
                </c:pt>
                <c:pt idx="3139">
                  <c:v>0.11286829981439848</c:v>
                </c:pt>
                <c:pt idx="3140">
                  <c:v>0.11491763501177107</c:v>
                </c:pt>
                <c:pt idx="3141">
                  <c:v>9.7697059981362466E-2</c:v>
                </c:pt>
                <c:pt idx="3142">
                  <c:v>0.10591291960995833</c:v>
                </c:pt>
                <c:pt idx="3143">
                  <c:v>0.11272437711795459</c:v>
                </c:pt>
                <c:pt idx="3144">
                  <c:v>0.10183305723350219</c:v>
                </c:pt>
                <c:pt idx="3145">
                  <c:v>9.5407884477391902E-2</c:v>
                </c:pt>
                <c:pt idx="3146">
                  <c:v>0.10936279824772741</c:v>
                </c:pt>
                <c:pt idx="3147">
                  <c:v>0.11255876967794767</c:v>
                </c:pt>
                <c:pt idx="3148">
                  <c:v>0.10301256297852734</c:v>
                </c:pt>
                <c:pt idx="3149">
                  <c:v>0.10756436649944016</c:v>
                </c:pt>
                <c:pt idx="3150">
                  <c:v>9.4258247785174568E-2</c:v>
                </c:pt>
                <c:pt idx="3151">
                  <c:v>9.2150922067372146E-2</c:v>
                </c:pt>
                <c:pt idx="3152">
                  <c:v>0.10632772556480342</c:v>
                </c:pt>
                <c:pt idx="3153">
                  <c:v>9.9156866838014696E-2</c:v>
                </c:pt>
                <c:pt idx="3154">
                  <c:v>9.7834498455536462E-2</c:v>
                </c:pt>
                <c:pt idx="3155">
                  <c:v>0.1030111297757114</c:v>
                </c:pt>
                <c:pt idx="3156">
                  <c:v>0.11637873767833468</c:v>
                </c:pt>
                <c:pt idx="3157">
                  <c:v>9.8024510226059555E-2</c:v>
                </c:pt>
                <c:pt idx="3158">
                  <c:v>0.10353707562620128</c:v>
                </c:pt>
                <c:pt idx="3159">
                  <c:v>0.11006134933054539</c:v>
                </c:pt>
                <c:pt idx="3160">
                  <c:v>9.9955679884394077E-2</c:v>
                </c:pt>
                <c:pt idx="3161">
                  <c:v>0.11083403075943343</c:v>
                </c:pt>
                <c:pt idx="3162">
                  <c:v>0.11027614713537827</c:v>
                </c:pt>
                <c:pt idx="3163">
                  <c:v>9.9735648969966992E-2</c:v>
                </c:pt>
                <c:pt idx="3164">
                  <c:v>0.11449650085224321</c:v>
                </c:pt>
                <c:pt idx="3165">
                  <c:v>0.10891079750797997</c:v>
                </c:pt>
                <c:pt idx="3166">
                  <c:v>0.11862747646739302</c:v>
                </c:pt>
                <c:pt idx="3167">
                  <c:v>9.6194584786991999E-2</c:v>
                </c:pt>
                <c:pt idx="3168">
                  <c:v>0.10359600438969008</c:v>
                </c:pt>
                <c:pt idx="3169">
                  <c:v>0.12033483661862307</c:v>
                </c:pt>
                <c:pt idx="3170">
                  <c:v>0.104245602198274</c:v>
                </c:pt>
                <c:pt idx="3171">
                  <c:v>0.10721521057443106</c:v>
                </c:pt>
                <c:pt idx="3172">
                  <c:v>0.10232322265842196</c:v>
                </c:pt>
                <c:pt idx="3173">
                  <c:v>8.9473439987591344E-2</c:v>
                </c:pt>
                <c:pt idx="3174">
                  <c:v>9.4905346151683084E-2</c:v>
                </c:pt>
                <c:pt idx="3175">
                  <c:v>0.1053521750690095</c:v>
                </c:pt>
                <c:pt idx="3176">
                  <c:v>9.2199810036284954E-2</c:v>
                </c:pt>
                <c:pt idx="3177">
                  <c:v>0.1188266831220281</c:v>
                </c:pt>
                <c:pt idx="3178">
                  <c:v>0.10489449005631943</c:v>
                </c:pt>
                <c:pt idx="3179">
                  <c:v>0.10464246014174253</c:v>
                </c:pt>
                <c:pt idx="3180">
                  <c:v>0.13220266045353146</c:v>
                </c:pt>
                <c:pt idx="3181">
                  <c:v>0.1153410811085456</c:v>
                </c:pt>
                <c:pt idx="3182">
                  <c:v>0.10605852399680407</c:v>
                </c:pt>
                <c:pt idx="3183">
                  <c:v>0.1017569630191788</c:v>
                </c:pt>
                <c:pt idx="3184">
                  <c:v>0.1141662777723276</c:v>
                </c:pt>
                <c:pt idx="3185">
                  <c:v>9.7392020349221883E-2</c:v>
                </c:pt>
                <c:pt idx="3186">
                  <c:v>0.10635108761043745</c:v>
                </c:pt>
                <c:pt idx="3187">
                  <c:v>0.10387845959921911</c:v>
                </c:pt>
                <c:pt idx="3188">
                  <c:v>8.5341696157471128E-2</c:v>
                </c:pt>
                <c:pt idx="3189">
                  <c:v>9.6496228672059176E-2</c:v>
                </c:pt>
                <c:pt idx="3190">
                  <c:v>0.10870328026007924</c:v>
                </c:pt>
                <c:pt idx="3191">
                  <c:v>9.3688096213353958E-2</c:v>
                </c:pt>
                <c:pt idx="3192">
                  <c:v>0.13128795819706535</c:v>
                </c:pt>
                <c:pt idx="3193">
                  <c:v>0.10718271960097502</c:v>
                </c:pt>
                <c:pt idx="3194">
                  <c:v>9.5640555771554975E-2</c:v>
                </c:pt>
                <c:pt idx="3195">
                  <c:v>0.11233241940843734</c:v>
                </c:pt>
                <c:pt idx="3196">
                  <c:v>9.8502611303695323E-2</c:v>
                </c:pt>
                <c:pt idx="3197">
                  <c:v>0.11077372972013987</c:v>
                </c:pt>
                <c:pt idx="3198">
                  <c:v>0.10729274031642508</c:v>
                </c:pt>
                <c:pt idx="3199">
                  <c:v>9.8567179229786597E-2</c:v>
                </c:pt>
                <c:pt idx="3200">
                  <c:v>0.10259532824371663</c:v>
                </c:pt>
                <c:pt idx="3201">
                  <c:v>0.10815792443821885</c:v>
                </c:pt>
                <c:pt idx="3202">
                  <c:v>0.12000203235306334</c:v>
                </c:pt>
                <c:pt idx="3203">
                  <c:v>9.9007585526180331E-2</c:v>
                </c:pt>
                <c:pt idx="3204">
                  <c:v>0.10990706156411297</c:v>
                </c:pt>
                <c:pt idx="3205">
                  <c:v>0.10910844253569725</c:v>
                </c:pt>
                <c:pt idx="3206">
                  <c:v>0.10819481151241316</c:v>
                </c:pt>
                <c:pt idx="3207">
                  <c:v>9.0109167122775558E-2</c:v>
                </c:pt>
                <c:pt idx="3208">
                  <c:v>0.11290572983754397</c:v>
                </c:pt>
                <c:pt idx="3209">
                  <c:v>8.7042275578465125E-2</c:v>
                </c:pt>
                <c:pt idx="3210">
                  <c:v>0.11560946124254839</c:v>
                </c:pt>
                <c:pt idx="3211">
                  <c:v>0.11401475268545971</c:v>
                </c:pt>
                <c:pt idx="3212">
                  <c:v>0.10447189675980638</c:v>
                </c:pt>
                <c:pt idx="3213">
                  <c:v>8.3299888325145011E-2</c:v>
                </c:pt>
                <c:pt idx="3214">
                  <c:v>0.10419160710004419</c:v>
                </c:pt>
                <c:pt idx="3215">
                  <c:v>0.12125057975533242</c:v>
                </c:pt>
                <c:pt idx="3216">
                  <c:v>0.10098833779078648</c:v>
                </c:pt>
                <c:pt idx="3217">
                  <c:v>0.10635817176064745</c:v>
                </c:pt>
                <c:pt idx="3218">
                  <c:v>0.1066149045315373</c:v>
                </c:pt>
                <c:pt idx="3219">
                  <c:v>8.9764769257792629E-2</c:v>
                </c:pt>
                <c:pt idx="3220">
                  <c:v>0.10965044694949115</c:v>
                </c:pt>
                <c:pt idx="3221">
                  <c:v>0.10727312870334553</c:v>
                </c:pt>
                <c:pt idx="3222">
                  <c:v>0.11325729705760132</c:v>
                </c:pt>
                <c:pt idx="3223">
                  <c:v>0.10834504687662543</c:v>
                </c:pt>
                <c:pt idx="3224">
                  <c:v>0.10610037554457866</c:v>
                </c:pt>
                <c:pt idx="3225">
                  <c:v>0.11610549206240021</c:v>
                </c:pt>
                <c:pt idx="3226">
                  <c:v>9.612556805715429E-2</c:v>
                </c:pt>
                <c:pt idx="3227">
                  <c:v>0.10543455175625732</c:v>
                </c:pt>
                <c:pt idx="3228">
                  <c:v>0.11988550299085182</c:v>
                </c:pt>
                <c:pt idx="3229">
                  <c:v>9.3116184374653507E-2</c:v>
                </c:pt>
                <c:pt idx="3230">
                  <c:v>0.1091162004837584</c:v>
                </c:pt>
                <c:pt idx="3231">
                  <c:v>0.10863709598185647</c:v>
                </c:pt>
                <c:pt idx="3232">
                  <c:v>0.11572449927807704</c:v>
                </c:pt>
                <c:pt idx="3233">
                  <c:v>0.10100761276795697</c:v>
                </c:pt>
                <c:pt idx="3234">
                  <c:v>0.11373151588278103</c:v>
                </c:pt>
                <c:pt idx="3235">
                  <c:v>0.11010881021631186</c:v>
                </c:pt>
                <c:pt idx="3236">
                  <c:v>9.9907833713178545E-2</c:v>
                </c:pt>
                <c:pt idx="3237">
                  <c:v>0.10517632771798126</c:v>
                </c:pt>
                <c:pt idx="3238">
                  <c:v>9.9556344843747258E-2</c:v>
                </c:pt>
                <c:pt idx="3239">
                  <c:v>0.10042250016338072</c:v>
                </c:pt>
                <c:pt idx="3240">
                  <c:v>0.10538934126426711</c:v>
                </c:pt>
                <c:pt idx="3241">
                  <c:v>0.11295227092876488</c:v>
                </c:pt>
                <c:pt idx="3242">
                  <c:v>0.10342947380793847</c:v>
                </c:pt>
                <c:pt idx="3243">
                  <c:v>0.1016497466166365</c:v>
                </c:pt>
                <c:pt idx="3244">
                  <c:v>9.9916904585549735E-2</c:v>
                </c:pt>
                <c:pt idx="3245">
                  <c:v>0.1042718193942718</c:v>
                </c:pt>
                <c:pt idx="3246">
                  <c:v>8.8584806762324789E-2</c:v>
                </c:pt>
                <c:pt idx="3247">
                  <c:v>0.11517960929521578</c:v>
                </c:pt>
                <c:pt idx="3248">
                  <c:v>0.10275543212447949</c:v>
                </c:pt>
                <c:pt idx="3249">
                  <c:v>0.10292734499059226</c:v>
                </c:pt>
                <c:pt idx="3250">
                  <c:v>0.10057443179852277</c:v>
                </c:pt>
                <c:pt idx="3251">
                  <c:v>8.6747734288160627E-2</c:v>
                </c:pt>
                <c:pt idx="3252">
                  <c:v>9.7782161054268832E-2</c:v>
                </c:pt>
                <c:pt idx="3253">
                  <c:v>0.11304968168157412</c:v>
                </c:pt>
                <c:pt idx="3254">
                  <c:v>9.6385263301066601E-2</c:v>
                </c:pt>
                <c:pt idx="3255">
                  <c:v>9.8497540195713162E-2</c:v>
                </c:pt>
                <c:pt idx="3256">
                  <c:v>0.11237029257951557</c:v>
                </c:pt>
                <c:pt idx="3257">
                  <c:v>9.8096636583662286E-2</c:v>
                </c:pt>
                <c:pt idx="3258">
                  <c:v>0.11437426527242994</c:v>
                </c:pt>
                <c:pt idx="3259">
                  <c:v>0.11298693007124178</c:v>
                </c:pt>
                <c:pt idx="3260">
                  <c:v>0.10114356293740098</c:v>
                </c:pt>
                <c:pt idx="3261">
                  <c:v>9.4455436442701823E-2</c:v>
                </c:pt>
                <c:pt idx="3262">
                  <c:v>0.10550109437070622</c:v>
                </c:pt>
                <c:pt idx="3263">
                  <c:v>0.11041729281277288</c:v>
                </c:pt>
                <c:pt idx="3264">
                  <c:v>0.1000406548215865</c:v>
                </c:pt>
                <c:pt idx="3265">
                  <c:v>0.10378623270458313</c:v>
                </c:pt>
                <c:pt idx="3266">
                  <c:v>0.10134264186347378</c:v>
                </c:pt>
                <c:pt idx="3267">
                  <c:v>9.7434355746393475E-2</c:v>
                </c:pt>
                <c:pt idx="3268">
                  <c:v>0.11488829896016498</c:v>
                </c:pt>
                <c:pt idx="3269">
                  <c:v>0.11242305532724967</c:v>
                </c:pt>
                <c:pt idx="3270">
                  <c:v>0.11206092176350547</c:v>
                </c:pt>
                <c:pt idx="3271">
                  <c:v>0.11350027730133871</c:v>
                </c:pt>
                <c:pt idx="3272">
                  <c:v>0.10889770031496034</c:v>
                </c:pt>
                <c:pt idx="3273">
                  <c:v>0.10532427261083145</c:v>
                </c:pt>
                <c:pt idx="3274">
                  <c:v>0.11582371895525895</c:v>
                </c:pt>
                <c:pt idx="3275">
                  <c:v>0.10320661371332851</c:v>
                </c:pt>
                <c:pt idx="3276">
                  <c:v>9.6152483938841057E-2</c:v>
                </c:pt>
                <c:pt idx="3277">
                  <c:v>0.10957171697799761</c:v>
                </c:pt>
                <c:pt idx="3278">
                  <c:v>0.10505942087160507</c:v>
                </c:pt>
                <c:pt idx="3279">
                  <c:v>0.1030555591991992</c:v>
                </c:pt>
                <c:pt idx="3280">
                  <c:v>9.5659034556989098E-2</c:v>
                </c:pt>
                <c:pt idx="3281">
                  <c:v>0.10824952793604938</c:v>
                </c:pt>
                <c:pt idx="3282">
                  <c:v>0.10607997019825323</c:v>
                </c:pt>
                <c:pt idx="3283">
                  <c:v>0.10773239518082402</c:v>
                </c:pt>
                <c:pt idx="3284">
                  <c:v>0.10053402736480217</c:v>
                </c:pt>
                <c:pt idx="3285">
                  <c:v>0.11523281012414932</c:v>
                </c:pt>
                <c:pt idx="3286">
                  <c:v>0.10722552701320118</c:v>
                </c:pt>
                <c:pt idx="3287">
                  <c:v>0.10572336969210698</c:v>
                </c:pt>
                <c:pt idx="3288">
                  <c:v>0.10510362780334916</c:v>
                </c:pt>
                <c:pt idx="3289">
                  <c:v>0.11513703620992301</c:v>
                </c:pt>
                <c:pt idx="3290">
                  <c:v>8.588383811289281E-2</c:v>
                </c:pt>
                <c:pt idx="3291">
                  <c:v>0.13127864669628495</c:v>
                </c:pt>
                <c:pt idx="3292">
                  <c:v>0.12752278405862308</c:v>
                </c:pt>
                <c:pt idx="3293">
                  <c:v>0.11215621060851654</c:v>
                </c:pt>
                <c:pt idx="3294">
                  <c:v>9.7759734711780205E-2</c:v>
                </c:pt>
                <c:pt idx="3295">
                  <c:v>9.3957715046216542E-2</c:v>
                </c:pt>
                <c:pt idx="3296">
                  <c:v>9.3380231556436669E-2</c:v>
                </c:pt>
                <c:pt idx="3297">
                  <c:v>8.9988326426001963E-2</c:v>
                </c:pt>
                <c:pt idx="3298">
                  <c:v>0.11428009956405448</c:v>
                </c:pt>
                <c:pt idx="3299">
                  <c:v>0.1076603494743484</c:v>
                </c:pt>
                <c:pt idx="3300">
                  <c:v>0.11135240607691235</c:v>
                </c:pt>
                <c:pt idx="3301">
                  <c:v>0.10202392237292342</c:v>
                </c:pt>
                <c:pt idx="3302">
                  <c:v>0.10506598022258296</c:v>
                </c:pt>
                <c:pt idx="3303">
                  <c:v>0.11687568257747205</c:v>
                </c:pt>
                <c:pt idx="3304">
                  <c:v>9.8111805892536263E-2</c:v>
                </c:pt>
                <c:pt idx="3305">
                  <c:v>0.1028896177584735</c:v>
                </c:pt>
                <c:pt idx="3306">
                  <c:v>0.10876070209811141</c:v>
                </c:pt>
                <c:pt idx="3307">
                  <c:v>0.10901026892173588</c:v>
                </c:pt>
                <c:pt idx="3308">
                  <c:v>0.11940335664777545</c:v>
                </c:pt>
                <c:pt idx="3309">
                  <c:v>0.10370568190344193</c:v>
                </c:pt>
                <c:pt idx="3310">
                  <c:v>0.11197441690679585</c:v>
                </c:pt>
                <c:pt idx="3311">
                  <c:v>0.11097519009677584</c:v>
                </c:pt>
                <c:pt idx="3312">
                  <c:v>8.5355924097702804E-2</c:v>
                </c:pt>
                <c:pt idx="3313">
                  <c:v>0.10183213901096638</c:v>
                </c:pt>
                <c:pt idx="3314">
                  <c:v>8.8575761295190597E-2</c:v>
                </c:pt>
                <c:pt idx="3315">
                  <c:v>0.10933954644071599</c:v>
                </c:pt>
                <c:pt idx="3316">
                  <c:v>0.10584880286343003</c:v>
                </c:pt>
                <c:pt idx="3317">
                  <c:v>0.11866245934647721</c:v>
                </c:pt>
                <c:pt idx="3318">
                  <c:v>9.9989226967591674E-2</c:v>
                </c:pt>
                <c:pt idx="3319">
                  <c:v>9.959426539980587E-2</c:v>
                </c:pt>
                <c:pt idx="3320">
                  <c:v>0.10789332022328332</c:v>
                </c:pt>
                <c:pt idx="3321">
                  <c:v>9.4714663085121206E-2</c:v>
                </c:pt>
                <c:pt idx="3322">
                  <c:v>9.6984869950352784E-2</c:v>
                </c:pt>
                <c:pt idx="3323">
                  <c:v>0.1216948036515608</c:v>
                </c:pt>
                <c:pt idx="3324">
                  <c:v>0.10866979723095363</c:v>
                </c:pt>
                <c:pt idx="3325">
                  <c:v>0.11465375592186261</c:v>
                </c:pt>
                <c:pt idx="3326">
                  <c:v>0.11227171665029063</c:v>
                </c:pt>
                <c:pt idx="3327">
                  <c:v>0.12034954200178011</c:v>
                </c:pt>
                <c:pt idx="3328">
                  <c:v>0.11354943872998853</c:v>
                </c:pt>
                <c:pt idx="3329">
                  <c:v>0.11043419206303627</c:v>
                </c:pt>
                <c:pt idx="3330">
                  <c:v>0.11211781419055085</c:v>
                </c:pt>
                <c:pt idx="3331">
                  <c:v>0.10092618444881284</c:v>
                </c:pt>
                <c:pt idx="3332">
                  <c:v>8.5583575269975079E-2</c:v>
                </c:pt>
                <c:pt idx="3333">
                  <c:v>0.11564590796380851</c:v>
                </c:pt>
                <c:pt idx="3334">
                  <c:v>0.10579467048691997</c:v>
                </c:pt>
                <c:pt idx="3335">
                  <c:v>0.10337309652001432</c:v>
                </c:pt>
                <c:pt idx="3336">
                  <c:v>0.10302110243168991</c:v>
                </c:pt>
                <c:pt idx="3337">
                  <c:v>9.4838408062670423E-2</c:v>
                </c:pt>
                <c:pt idx="3338">
                  <c:v>0.10829121428493468</c:v>
                </c:pt>
                <c:pt idx="3339">
                  <c:v>9.7785149836929139E-2</c:v>
                </c:pt>
                <c:pt idx="3340">
                  <c:v>0.10708814939866337</c:v>
                </c:pt>
                <c:pt idx="3341">
                  <c:v>9.5232790786194871E-2</c:v>
                </c:pt>
                <c:pt idx="3342">
                  <c:v>0.11640312155816267</c:v>
                </c:pt>
                <c:pt idx="3343">
                  <c:v>0.12792482202939059</c:v>
                </c:pt>
                <c:pt idx="3344">
                  <c:v>0.12095603792763945</c:v>
                </c:pt>
                <c:pt idx="3345">
                  <c:v>9.1555387799609797E-2</c:v>
                </c:pt>
                <c:pt idx="3346">
                  <c:v>0.1143849036524536</c:v>
                </c:pt>
                <c:pt idx="3347">
                  <c:v>0.1005247306003768</c:v>
                </c:pt>
                <c:pt idx="3348">
                  <c:v>0.12296276858140148</c:v>
                </c:pt>
                <c:pt idx="3349">
                  <c:v>0.10291315195719238</c:v>
                </c:pt>
                <c:pt idx="3350">
                  <c:v>0.10050434922106176</c:v>
                </c:pt>
                <c:pt idx="3351">
                  <c:v>9.943478581365664E-2</c:v>
                </c:pt>
                <c:pt idx="3352">
                  <c:v>9.5208500281968783E-2</c:v>
                </c:pt>
                <c:pt idx="3353">
                  <c:v>0.1001777216658874</c:v>
                </c:pt>
                <c:pt idx="3354">
                  <c:v>9.6038940148137394E-2</c:v>
                </c:pt>
                <c:pt idx="3355">
                  <c:v>9.8065397989604411E-2</c:v>
                </c:pt>
                <c:pt idx="3356">
                  <c:v>0.11099760977198105</c:v>
                </c:pt>
                <c:pt idx="3357">
                  <c:v>0.10015668051735166</c:v>
                </c:pt>
                <c:pt idx="3358">
                  <c:v>9.330756043332758E-2</c:v>
                </c:pt>
                <c:pt idx="3359">
                  <c:v>0.10720876129964557</c:v>
                </c:pt>
                <c:pt idx="3360">
                  <c:v>9.8159283416185392E-2</c:v>
                </c:pt>
                <c:pt idx="3361">
                  <c:v>9.8591844672961115E-2</c:v>
                </c:pt>
                <c:pt idx="3362">
                  <c:v>0.10844368673438302</c:v>
                </c:pt>
                <c:pt idx="3363">
                  <c:v>0.10134359800284627</c:v>
                </c:pt>
                <c:pt idx="3364">
                  <c:v>0.12123227636553659</c:v>
                </c:pt>
                <c:pt idx="3365">
                  <c:v>0.10715187130406881</c:v>
                </c:pt>
                <c:pt idx="3366">
                  <c:v>9.6793406680009672E-2</c:v>
                </c:pt>
                <c:pt idx="3367">
                  <c:v>9.3170565585394993E-2</c:v>
                </c:pt>
                <c:pt idx="3368">
                  <c:v>0.11239170465523532</c:v>
                </c:pt>
                <c:pt idx="3369">
                  <c:v>0.11863715649332461</c:v>
                </c:pt>
                <c:pt idx="3370">
                  <c:v>0.10690469615222697</c:v>
                </c:pt>
                <c:pt idx="3371">
                  <c:v>0.12292480582772765</c:v>
                </c:pt>
                <c:pt idx="3372">
                  <c:v>0.11299926738542813</c:v>
                </c:pt>
                <c:pt idx="3373">
                  <c:v>0.11391175293113719</c:v>
                </c:pt>
                <c:pt idx="3374">
                  <c:v>0.10849235724551558</c:v>
                </c:pt>
                <c:pt idx="3375">
                  <c:v>0.10740546237263755</c:v>
                </c:pt>
                <c:pt idx="3376">
                  <c:v>0.11547462031116934</c:v>
                </c:pt>
                <c:pt idx="3377">
                  <c:v>0.11392239424896936</c:v>
                </c:pt>
                <c:pt idx="3378">
                  <c:v>0.10621970982422067</c:v>
                </c:pt>
                <c:pt idx="3379">
                  <c:v>0.10203551928884093</c:v>
                </c:pt>
                <c:pt idx="3380">
                  <c:v>0.10733694234853958</c:v>
                </c:pt>
                <c:pt idx="3381">
                  <c:v>0.10513901595092803</c:v>
                </c:pt>
                <c:pt idx="3382">
                  <c:v>8.7617924326571103E-2</c:v>
                </c:pt>
                <c:pt idx="3383">
                  <c:v>0.1025893763230367</c:v>
                </c:pt>
                <c:pt idx="3384">
                  <c:v>9.1022145503472207E-2</c:v>
                </c:pt>
                <c:pt idx="3385">
                  <c:v>0.1103292403417333</c:v>
                </c:pt>
                <c:pt idx="3386">
                  <c:v>0.10755743105108435</c:v>
                </c:pt>
                <c:pt idx="3387">
                  <c:v>9.1509070661813532E-2</c:v>
                </c:pt>
                <c:pt idx="3388">
                  <c:v>0.10641637546836066</c:v>
                </c:pt>
                <c:pt idx="3389">
                  <c:v>9.9492369388043053E-2</c:v>
                </c:pt>
                <c:pt idx="3390">
                  <c:v>0.10260176120168717</c:v>
                </c:pt>
                <c:pt idx="3391">
                  <c:v>0.10062435762850165</c:v>
                </c:pt>
                <c:pt idx="3392">
                  <c:v>0.10864285281982673</c:v>
                </c:pt>
                <c:pt idx="3393">
                  <c:v>0.10046327627955794</c:v>
                </c:pt>
                <c:pt idx="3394">
                  <c:v>0.11151766319764064</c:v>
                </c:pt>
                <c:pt idx="3395">
                  <c:v>0.10730166535808107</c:v>
                </c:pt>
                <c:pt idx="3396">
                  <c:v>9.3858048241738351E-2</c:v>
                </c:pt>
                <c:pt idx="3397">
                  <c:v>9.8582966571061345E-2</c:v>
                </c:pt>
                <c:pt idx="3398">
                  <c:v>9.1788851569905003E-2</c:v>
                </c:pt>
                <c:pt idx="3399">
                  <c:v>9.9010894391997964E-2</c:v>
                </c:pt>
                <c:pt idx="3400">
                  <c:v>0.10283619814248141</c:v>
                </c:pt>
                <c:pt idx="3401">
                  <c:v>0.10168389053057714</c:v>
                </c:pt>
                <c:pt idx="3402">
                  <c:v>0.11739486009004577</c:v>
                </c:pt>
                <c:pt idx="3403">
                  <c:v>0.11027261723415772</c:v>
                </c:pt>
                <c:pt idx="3404">
                  <c:v>0.10754218665299126</c:v>
                </c:pt>
                <c:pt idx="3405">
                  <c:v>0.10388564399163608</c:v>
                </c:pt>
                <c:pt idx="3406">
                  <c:v>0.10572639696224331</c:v>
                </c:pt>
                <c:pt idx="3407">
                  <c:v>0.11663459740094746</c:v>
                </c:pt>
                <c:pt idx="3408">
                  <c:v>0.10384655950197398</c:v>
                </c:pt>
                <c:pt idx="3409">
                  <c:v>0.10647904650226092</c:v>
                </c:pt>
                <c:pt idx="3410">
                  <c:v>0.10272954604631859</c:v>
                </c:pt>
                <c:pt idx="3411">
                  <c:v>9.3365764093761641E-2</c:v>
                </c:pt>
                <c:pt idx="3412">
                  <c:v>0.12483656885396716</c:v>
                </c:pt>
                <c:pt idx="3413">
                  <c:v>0.11721265206336003</c:v>
                </c:pt>
                <c:pt idx="3414">
                  <c:v>0.11446670899343286</c:v>
                </c:pt>
                <c:pt idx="3415">
                  <c:v>0.10597706397242437</c:v>
                </c:pt>
                <c:pt idx="3416">
                  <c:v>9.7760540136951096E-2</c:v>
                </c:pt>
                <c:pt idx="3417">
                  <c:v>0.1071984028965101</c:v>
                </c:pt>
                <c:pt idx="3418">
                  <c:v>0.10283375092899898</c:v>
                </c:pt>
                <c:pt idx="3419">
                  <c:v>0.10921285158388747</c:v>
                </c:pt>
                <c:pt idx="3420">
                  <c:v>0.1085286133388121</c:v>
                </c:pt>
                <c:pt idx="3421">
                  <c:v>0.10018557906930073</c:v>
                </c:pt>
                <c:pt idx="3422">
                  <c:v>0.11265490609303315</c:v>
                </c:pt>
                <c:pt idx="3423">
                  <c:v>0.10455181424759721</c:v>
                </c:pt>
                <c:pt idx="3424">
                  <c:v>0.1004643689721339</c:v>
                </c:pt>
                <c:pt idx="3425">
                  <c:v>0.10559627718685154</c:v>
                </c:pt>
                <c:pt idx="3426">
                  <c:v>0.11361767047213443</c:v>
                </c:pt>
                <c:pt idx="3427">
                  <c:v>9.9326214625124767E-2</c:v>
                </c:pt>
                <c:pt idx="3428">
                  <c:v>9.9512503549733566E-2</c:v>
                </c:pt>
                <c:pt idx="3429">
                  <c:v>0.10235516195021258</c:v>
                </c:pt>
                <c:pt idx="3430">
                  <c:v>0.10224366944579337</c:v>
                </c:pt>
                <c:pt idx="3431">
                  <c:v>9.2982697261402764E-2</c:v>
                </c:pt>
                <c:pt idx="3432">
                  <c:v>0.10732925903068435</c:v>
                </c:pt>
                <c:pt idx="3433">
                  <c:v>0.10584277351159371</c:v>
                </c:pt>
                <c:pt idx="3434">
                  <c:v>0.11686224812509433</c:v>
                </c:pt>
                <c:pt idx="3435">
                  <c:v>0.11809012948317837</c:v>
                </c:pt>
                <c:pt idx="3436">
                  <c:v>0.1108970746174711</c:v>
                </c:pt>
                <c:pt idx="3437">
                  <c:v>0.1103820111435696</c:v>
                </c:pt>
                <c:pt idx="3438">
                  <c:v>0.1166839867765042</c:v>
                </c:pt>
                <c:pt idx="3439">
                  <c:v>0.10725346107112579</c:v>
                </c:pt>
                <c:pt idx="3440">
                  <c:v>0.11054392291490459</c:v>
                </c:pt>
                <c:pt idx="3441">
                  <c:v>0.12641083703700254</c:v>
                </c:pt>
                <c:pt idx="3442">
                  <c:v>0.10871553623462141</c:v>
                </c:pt>
                <c:pt idx="3443">
                  <c:v>0.10251666552794921</c:v>
                </c:pt>
                <c:pt idx="3444">
                  <c:v>9.1867196467571591E-2</c:v>
                </c:pt>
                <c:pt idx="3445">
                  <c:v>9.6678502480131906E-2</c:v>
                </c:pt>
                <c:pt idx="3446">
                  <c:v>0.10371549995639462</c:v>
                </c:pt>
                <c:pt idx="3447">
                  <c:v>0.1145970748054867</c:v>
                </c:pt>
                <c:pt idx="3448">
                  <c:v>9.9859670576897389E-2</c:v>
                </c:pt>
                <c:pt idx="3449">
                  <c:v>8.934922574593103E-2</c:v>
                </c:pt>
                <c:pt idx="3450">
                  <c:v>9.7912370276638586E-2</c:v>
                </c:pt>
                <c:pt idx="3451">
                  <c:v>8.4010496795562162E-2</c:v>
                </c:pt>
                <c:pt idx="3452">
                  <c:v>0.11102552095568877</c:v>
                </c:pt>
                <c:pt idx="3453">
                  <c:v>0.10291238698342461</c:v>
                </c:pt>
                <c:pt idx="3454">
                  <c:v>0.1016042451571815</c:v>
                </c:pt>
                <c:pt idx="3455">
                  <c:v>0.11443354844909745</c:v>
                </c:pt>
                <c:pt idx="3456">
                  <c:v>0.11025093238547624</c:v>
                </c:pt>
                <c:pt idx="3457">
                  <c:v>0.10899432424363803</c:v>
                </c:pt>
                <c:pt idx="3458">
                  <c:v>0.11202496165564972</c:v>
                </c:pt>
                <c:pt idx="3459">
                  <c:v>0.12097555278068819</c:v>
                </c:pt>
                <c:pt idx="3460">
                  <c:v>0.10821425816714897</c:v>
                </c:pt>
                <c:pt idx="3461">
                  <c:v>0.10680021925675909</c:v>
                </c:pt>
                <c:pt idx="3462">
                  <c:v>0.1123730661229287</c:v>
                </c:pt>
                <c:pt idx="3463">
                  <c:v>8.5930759057407352E-2</c:v>
                </c:pt>
                <c:pt idx="3464">
                  <c:v>0.11961575861572026</c:v>
                </c:pt>
                <c:pt idx="3465">
                  <c:v>0.11395714667240638</c:v>
                </c:pt>
                <c:pt idx="3466">
                  <c:v>9.947431730789312E-2</c:v>
                </c:pt>
                <c:pt idx="3467">
                  <c:v>8.9569708605875764E-2</c:v>
                </c:pt>
                <c:pt idx="3468">
                  <c:v>8.9928657058576666E-2</c:v>
                </c:pt>
                <c:pt idx="3469">
                  <c:v>0.10913811484806613</c:v>
                </c:pt>
                <c:pt idx="3470">
                  <c:v>9.6172332650063488E-2</c:v>
                </c:pt>
                <c:pt idx="3471">
                  <c:v>0.11711516278198379</c:v>
                </c:pt>
                <c:pt idx="3472">
                  <c:v>0.10472333292504653</c:v>
                </c:pt>
                <c:pt idx="3473">
                  <c:v>9.9437229662651477E-2</c:v>
                </c:pt>
                <c:pt idx="3474">
                  <c:v>0.10126829209907974</c:v>
                </c:pt>
                <c:pt idx="3475">
                  <c:v>8.634429628136342E-2</c:v>
                </c:pt>
                <c:pt idx="3476">
                  <c:v>0.10489787818825315</c:v>
                </c:pt>
                <c:pt idx="3477">
                  <c:v>0.10454871595806202</c:v>
                </c:pt>
                <c:pt idx="3478">
                  <c:v>0.12163837561744649</c:v>
                </c:pt>
                <c:pt idx="3479">
                  <c:v>0.10453035263982445</c:v>
                </c:pt>
                <c:pt idx="3480">
                  <c:v>0.1048624442637348</c:v>
                </c:pt>
                <c:pt idx="3481">
                  <c:v>0.11026893704231901</c:v>
                </c:pt>
                <c:pt idx="3482">
                  <c:v>0.10952252098256914</c:v>
                </c:pt>
                <c:pt idx="3483">
                  <c:v>0.10496759954387713</c:v>
                </c:pt>
                <c:pt idx="3484">
                  <c:v>0.10331658247629813</c:v>
                </c:pt>
                <c:pt idx="3485">
                  <c:v>0.11210958099638978</c:v>
                </c:pt>
                <c:pt idx="3486">
                  <c:v>0.11789683733224911</c:v>
                </c:pt>
                <c:pt idx="3487">
                  <c:v>9.8166816607810903E-2</c:v>
                </c:pt>
                <c:pt idx="3488">
                  <c:v>0.10158807502103551</c:v>
                </c:pt>
                <c:pt idx="3489">
                  <c:v>0.11261522008267449</c:v>
                </c:pt>
                <c:pt idx="3490">
                  <c:v>9.6889343710898579E-2</c:v>
                </c:pt>
                <c:pt idx="3491">
                  <c:v>8.7565848849243358E-2</c:v>
                </c:pt>
                <c:pt idx="3492">
                  <c:v>9.6315069476789361E-2</c:v>
                </c:pt>
                <c:pt idx="3493">
                  <c:v>0.1129071578162151</c:v>
                </c:pt>
                <c:pt idx="3494">
                  <c:v>0.10158999604117194</c:v>
                </c:pt>
                <c:pt idx="3495">
                  <c:v>0.11318162724353009</c:v>
                </c:pt>
                <c:pt idx="3496">
                  <c:v>0.10313794915020413</c:v>
                </c:pt>
                <c:pt idx="3497">
                  <c:v>0.10534336544701144</c:v>
                </c:pt>
                <c:pt idx="3498">
                  <c:v>0.10960493721108468</c:v>
                </c:pt>
                <c:pt idx="3499">
                  <c:v>0.10419351533138584</c:v>
                </c:pt>
                <c:pt idx="3500">
                  <c:v>0.1010251711385661</c:v>
                </c:pt>
                <c:pt idx="3501">
                  <c:v>0.10819606324040626</c:v>
                </c:pt>
                <c:pt idx="3502">
                  <c:v>0.11019383219993981</c:v>
                </c:pt>
                <c:pt idx="3503">
                  <c:v>0.10912200610927578</c:v>
                </c:pt>
                <c:pt idx="3504">
                  <c:v>0.1051018620398973</c:v>
                </c:pt>
                <c:pt idx="3505">
                  <c:v>0.10938594380138821</c:v>
                </c:pt>
                <c:pt idx="3506">
                  <c:v>9.4512422894423118E-2</c:v>
                </c:pt>
                <c:pt idx="3507">
                  <c:v>9.6202440373018921E-2</c:v>
                </c:pt>
                <c:pt idx="3508">
                  <c:v>9.912563749206825E-2</c:v>
                </c:pt>
                <c:pt idx="3509">
                  <c:v>9.8141448553331276E-2</c:v>
                </c:pt>
                <c:pt idx="3510">
                  <c:v>0.1052496131645821</c:v>
                </c:pt>
                <c:pt idx="3511">
                  <c:v>0.11553898751971142</c:v>
                </c:pt>
                <c:pt idx="3512">
                  <c:v>9.8651252557776042E-2</c:v>
                </c:pt>
                <c:pt idx="3513">
                  <c:v>0.11801360664227312</c:v>
                </c:pt>
                <c:pt idx="3514">
                  <c:v>0.11071309564912152</c:v>
                </c:pt>
                <c:pt idx="3515">
                  <c:v>8.5523683803443939E-2</c:v>
                </c:pt>
                <c:pt idx="3516">
                  <c:v>0.11325141151685537</c:v>
                </c:pt>
                <c:pt idx="3517">
                  <c:v>9.9270501462680225E-2</c:v>
                </c:pt>
                <c:pt idx="3518">
                  <c:v>8.5137342399690355E-2</c:v>
                </c:pt>
                <c:pt idx="3519">
                  <c:v>0.10076610334161648</c:v>
                </c:pt>
                <c:pt idx="3520">
                  <c:v>0.10733033196311569</c:v>
                </c:pt>
                <c:pt idx="3521">
                  <c:v>0.11620388988105906</c:v>
                </c:pt>
                <c:pt idx="3522">
                  <c:v>0.11413266826518972</c:v>
                </c:pt>
                <c:pt idx="3523">
                  <c:v>0.10296556924066694</c:v>
                </c:pt>
                <c:pt idx="3524">
                  <c:v>9.6945823424770816E-2</c:v>
                </c:pt>
                <c:pt idx="3525">
                  <c:v>0.10338449248808507</c:v>
                </c:pt>
                <c:pt idx="3526">
                  <c:v>9.6969152156737903E-2</c:v>
                </c:pt>
                <c:pt idx="3527">
                  <c:v>0.10571025439692866</c:v>
                </c:pt>
                <c:pt idx="3528">
                  <c:v>0.10528174296568624</c:v>
                </c:pt>
                <c:pt idx="3529">
                  <c:v>0.11627950147368026</c:v>
                </c:pt>
                <c:pt idx="3530">
                  <c:v>0.10596351080945469</c:v>
                </c:pt>
                <c:pt idx="3531">
                  <c:v>0.10562441907911653</c:v>
                </c:pt>
                <c:pt idx="3532">
                  <c:v>0.10136667027154656</c:v>
                </c:pt>
                <c:pt idx="3533">
                  <c:v>0.10465045400965008</c:v>
                </c:pt>
                <c:pt idx="3534">
                  <c:v>0.10000239814328914</c:v>
                </c:pt>
                <c:pt idx="3535">
                  <c:v>0.10085024989348589</c:v>
                </c:pt>
                <c:pt idx="3536">
                  <c:v>0.10615353434365551</c:v>
                </c:pt>
                <c:pt idx="3537">
                  <c:v>0.10799664015677175</c:v>
                </c:pt>
                <c:pt idx="3538">
                  <c:v>0.10225790929318192</c:v>
                </c:pt>
                <c:pt idx="3539">
                  <c:v>0.10754056827788756</c:v>
                </c:pt>
                <c:pt idx="3540">
                  <c:v>0.1040437724993646</c:v>
                </c:pt>
                <c:pt idx="3541">
                  <c:v>0.10594916024289232</c:v>
                </c:pt>
                <c:pt idx="3542">
                  <c:v>0.10641500941560027</c:v>
                </c:pt>
                <c:pt idx="3543">
                  <c:v>0.10416313021180582</c:v>
                </c:pt>
                <c:pt idx="3544">
                  <c:v>0.11019825980199298</c:v>
                </c:pt>
                <c:pt idx="3545">
                  <c:v>0.11089323513109683</c:v>
                </c:pt>
                <c:pt idx="3546">
                  <c:v>0.11804629442420211</c:v>
                </c:pt>
                <c:pt idx="3547">
                  <c:v>0.10507382486160463</c:v>
                </c:pt>
                <c:pt idx="3548">
                  <c:v>0.10671008558684349</c:v>
                </c:pt>
                <c:pt idx="3549">
                  <c:v>9.6242816373341047E-2</c:v>
                </c:pt>
                <c:pt idx="3550">
                  <c:v>0.10739728226588714</c:v>
                </c:pt>
                <c:pt idx="3551">
                  <c:v>9.8442636914636478E-2</c:v>
                </c:pt>
                <c:pt idx="3552">
                  <c:v>0.11624092510899692</c:v>
                </c:pt>
                <c:pt idx="3553">
                  <c:v>0.10579782846643984</c:v>
                </c:pt>
                <c:pt idx="3554">
                  <c:v>8.2317258909495233E-2</c:v>
                </c:pt>
                <c:pt idx="3555">
                  <c:v>0.11298335110121956</c:v>
                </c:pt>
                <c:pt idx="3556">
                  <c:v>0.1059430872573191</c:v>
                </c:pt>
                <c:pt idx="3557">
                  <c:v>0.11002564219865064</c:v>
                </c:pt>
                <c:pt idx="3558">
                  <c:v>9.663329828635632E-2</c:v>
                </c:pt>
                <c:pt idx="3559">
                  <c:v>0.10623633656726424</c:v>
                </c:pt>
                <c:pt idx="3560">
                  <c:v>0.10377797270912247</c:v>
                </c:pt>
                <c:pt idx="3561">
                  <c:v>0.12204046927235303</c:v>
                </c:pt>
                <c:pt idx="3562">
                  <c:v>0.10667289407831701</c:v>
                </c:pt>
                <c:pt idx="3563">
                  <c:v>0.10526949287462287</c:v>
                </c:pt>
                <c:pt idx="3564">
                  <c:v>0.1088517159965173</c:v>
                </c:pt>
                <c:pt idx="3565">
                  <c:v>0.11178457641084007</c:v>
                </c:pt>
                <c:pt idx="3566">
                  <c:v>0.11061984221682207</c:v>
                </c:pt>
                <c:pt idx="3567">
                  <c:v>9.6209807411792483E-2</c:v>
                </c:pt>
                <c:pt idx="3568">
                  <c:v>0.118104418217624</c:v>
                </c:pt>
                <c:pt idx="3569">
                  <c:v>0.11154512540253374</c:v>
                </c:pt>
                <c:pt idx="3570">
                  <c:v>0.1072318891201387</c:v>
                </c:pt>
                <c:pt idx="3571">
                  <c:v>0.11363305834852405</c:v>
                </c:pt>
                <c:pt idx="3572">
                  <c:v>0.10042500609644733</c:v>
                </c:pt>
                <c:pt idx="3573">
                  <c:v>0.10200814215048409</c:v>
                </c:pt>
                <c:pt idx="3574">
                  <c:v>0.10317047706160289</c:v>
                </c:pt>
                <c:pt idx="3575">
                  <c:v>0.11615205156179172</c:v>
                </c:pt>
                <c:pt idx="3576">
                  <c:v>9.9762732096298073E-2</c:v>
                </c:pt>
                <c:pt idx="3577">
                  <c:v>0.10842290400039371</c:v>
                </c:pt>
                <c:pt idx="3578">
                  <c:v>0.11232965288773224</c:v>
                </c:pt>
                <c:pt idx="3579">
                  <c:v>0.10550408392151021</c:v>
                </c:pt>
                <c:pt idx="3580">
                  <c:v>0.11715901463420324</c:v>
                </c:pt>
                <c:pt idx="3581">
                  <c:v>9.9477715255428464E-2</c:v>
                </c:pt>
                <c:pt idx="3582">
                  <c:v>0.10962424500135481</c:v>
                </c:pt>
                <c:pt idx="3583">
                  <c:v>0.11388947826020428</c:v>
                </c:pt>
                <c:pt idx="3584">
                  <c:v>0.10986331505180745</c:v>
                </c:pt>
                <c:pt idx="3585">
                  <c:v>9.0194256886984611E-2</c:v>
                </c:pt>
                <c:pt idx="3586">
                  <c:v>0.10906377690073785</c:v>
                </c:pt>
                <c:pt idx="3587">
                  <c:v>9.5364193627973798E-2</c:v>
                </c:pt>
                <c:pt idx="3588">
                  <c:v>0.10995695491144038</c:v>
                </c:pt>
                <c:pt idx="3589">
                  <c:v>9.1146024252960978E-2</c:v>
                </c:pt>
                <c:pt idx="3590">
                  <c:v>9.563043600025932E-2</c:v>
                </c:pt>
                <c:pt idx="3591">
                  <c:v>0.10662425073596417</c:v>
                </c:pt>
                <c:pt idx="3592">
                  <c:v>0.10505802884580608</c:v>
                </c:pt>
                <c:pt idx="3593">
                  <c:v>9.2183657758600379E-2</c:v>
                </c:pt>
                <c:pt idx="3594">
                  <c:v>0.10571640938933362</c:v>
                </c:pt>
                <c:pt idx="3595">
                  <c:v>0.12482558133042085</c:v>
                </c:pt>
                <c:pt idx="3596">
                  <c:v>9.2435904041226785E-2</c:v>
                </c:pt>
                <c:pt idx="3597">
                  <c:v>9.951683596876007E-2</c:v>
                </c:pt>
                <c:pt idx="3598">
                  <c:v>9.2824975587139605E-2</c:v>
                </c:pt>
                <c:pt idx="3599">
                  <c:v>0.10561868515641558</c:v>
                </c:pt>
                <c:pt idx="3600">
                  <c:v>0.10445367323630327</c:v>
                </c:pt>
                <c:pt idx="3601">
                  <c:v>0.1166587719454623</c:v>
                </c:pt>
                <c:pt idx="3602">
                  <c:v>0.10204221416637503</c:v>
                </c:pt>
                <c:pt idx="3603">
                  <c:v>0.13636101680312054</c:v>
                </c:pt>
                <c:pt idx="3604">
                  <c:v>0.1047286973854762</c:v>
                </c:pt>
                <c:pt idx="3605">
                  <c:v>0.10658540964207097</c:v>
                </c:pt>
                <c:pt idx="3606">
                  <c:v>0.10719772529328007</c:v>
                </c:pt>
                <c:pt idx="3607">
                  <c:v>0.11394476756578495</c:v>
                </c:pt>
                <c:pt idx="3608">
                  <c:v>9.5749735431554087E-2</c:v>
                </c:pt>
                <c:pt idx="3609">
                  <c:v>0.10328955516772939</c:v>
                </c:pt>
                <c:pt idx="3610">
                  <c:v>0.10114619421527483</c:v>
                </c:pt>
                <c:pt idx="3611">
                  <c:v>0.10733416468383346</c:v>
                </c:pt>
                <c:pt idx="3612">
                  <c:v>0.10747018350832818</c:v>
                </c:pt>
                <c:pt idx="3613">
                  <c:v>0.10811095536002314</c:v>
                </c:pt>
                <c:pt idx="3614">
                  <c:v>0.10352477075087584</c:v>
                </c:pt>
                <c:pt idx="3615">
                  <c:v>0.10615005683686866</c:v>
                </c:pt>
                <c:pt idx="3616">
                  <c:v>0.10253532038316858</c:v>
                </c:pt>
                <c:pt idx="3617">
                  <c:v>0.10886828048287474</c:v>
                </c:pt>
                <c:pt idx="3618">
                  <c:v>0.11707403247632298</c:v>
                </c:pt>
                <c:pt idx="3619">
                  <c:v>0.1025635654678321</c:v>
                </c:pt>
                <c:pt idx="3620">
                  <c:v>0.10029693107024414</c:v>
                </c:pt>
                <c:pt idx="3621">
                  <c:v>0.11271170015788484</c:v>
                </c:pt>
                <c:pt idx="3622">
                  <c:v>9.4463314902684045E-2</c:v>
                </c:pt>
                <c:pt idx="3623">
                  <c:v>9.5820775657570662E-2</c:v>
                </c:pt>
                <c:pt idx="3624">
                  <c:v>9.8643194297220016E-2</c:v>
                </c:pt>
                <c:pt idx="3625">
                  <c:v>9.6307463733501256E-2</c:v>
                </c:pt>
                <c:pt idx="3626">
                  <c:v>0.10035832687572711</c:v>
                </c:pt>
                <c:pt idx="3627">
                  <c:v>0.11373739656062312</c:v>
                </c:pt>
                <c:pt idx="3628">
                  <c:v>0.1018123414333342</c:v>
                </c:pt>
                <c:pt idx="3629">
                  <c:v>8.8991107229723768E-2</c:v>
                </c:pt>
                <c:pt idx="3630">
                  <c:v>0.1084018632027972</c:v>
                </c:pt>
                <c:pt idx="3631">
                  <c:v>9.4920025301835576E-2</c:v>
                </c:pt>
                <c:pt idx="3632">
                  <c:v>0.10544011825703507</c:v>
                </c:pt>
                <c:pt idx="3633">
                  <c:v>9.2451391283932413E-2</c:v>
                </c:pt>
                <c:pt idx="3634">
                  <c:v>0.11420365623683505</c:v>
                </c:pt>
                <c:pt idx="3635">
                  <c:v>0.1130000079330121</c:v>
                </c:pt>
                <c:pt idx="3636">
                  <c:v>0.10892066543045814</c:v>
                </c:pt>
                <c:pt idx="3637">
                  <c:v>0.10790420773766035</c:v>
                </c:pt>
                <c:pt idx="3638">
                  <c:v>0.11334702078986554</c:v>
                </c:pt>
                <c:pt idx="3639">
                  <c:v>9.9564876694340901E-2</c:v>
                </c:pt>
                <c:pt idx="3640">
                  <c:v>0.11040359408092297</c:v>
                </c:pt>
                <c:pt idx="3641">
                  <c:v>9.896948851889309E-2</c:v>
                </c:pt>
                <c:pt idx="3642">
                  <c:v>0.10363100254534502</c:v>
                </c:pt>
                <c:pt idx="3643">
                  <c:v>0.11310982152089756</c:v>
                </c:pt>
                <c:pt idx="3644">
                  <c:v>0.10004729845114857</c:v>
                </c:pt>
                <c:pt idx="3645">
                  <c:v>0.10427378147668771</c:v>
                </c:pt>
                <c:pt idx="3646">
                  <c:v>0.11336213300415111</c:v>
                </c:pt>
                <c:pt idx="3647">
                  <c:v>9.211015884084818E-2</c:v>
                </c:pt>
                <c:pt idx="3648">
                  <c:v>0.10166367923528599</c:v>
                </c:pt>
                <c:pt idx="3649">
                  <c:v>0.10345632647277703</c:v>
                </c:pt>
                <c:pt idx="3650">
                  <c:v>0.10587334130963807</c:v>
                </c:pt>
                <c:pt idx="3651">
                  <c:v>9.8704033551861331E-2</c:v>
                </c:pt>
                <c:pt idx="3652">
                  <c:v>0.10753611687204841</c:v>
                </c:pt>
                <c:pt idx="3653">
                  <c:v>9.6449915040159831E-2</c:v>
                </c:pt>
                <c:pt idx="3654">
                  <c:v>0.12226489159854366</c:v>
                </c:pt>
                <c:pt idx="3655">
                  <c:v>0.10194259199401673</c:v>
                </c:pt>
                <c:pt idx="3656">
                  <c:v>0.1150396806557645</c:v>
                </c:pt>
                <c:pt idx="3657">
                  <c:v>0.11556359391365381</c:v>
                </c:pt>
                <c:pt idx="3658">
                  <c:v>0.11032364943026825</c:v>
                </c:pt>
                <c:pt idx="3659">
                  <c:v>0.11029229660243202</c:v>
                </c:pt>
                <c:pt idx="3660">
                  <c:v>0.1103130967865073</c:v>
                </c:pt>
                <c:pt idx="3661">
                  <c:v>0.11371854907496781</c:v>
                </c:pt>
                <c:pt idx="3662">
                  <c:v>9.7686598731760901E-2</c:v>
                </c:pt>
                <c:pt idx="3663">
                  <c:v>0.10230891724220079</c:v>
                </c:pt>
                <c:pt idx="3664">
                  <c:v>0.11555063403834838</c:v>
                </c:pt>
                <c:pt idx="3665">
                  <c:v>0.10007435507244071</c:v>
                </c:pt>
                <c:pt idx="3666">
                  <c:v>0.10500657082169786</c:v>
                </c:pt>
                <c:pt idx="3667">
                  <c:v>0.10843862028855833</c:v>
                </c:pt>
                <c:pt idx="3668">
                  <c:v>0.10192926213579337</c:v>
                </c:pt>
                <c:pt idx="3669">
                  <c:v>0.11184235071768589</c:v>
                </c:pt>
                <c:pt idx="3670">
                  <c:v>0.10115517184769642</c:v>
                </c:pt>
                <c:pt idx="3671">
                  <c:v>0.11125416943688911</c:v>
                </c:pt>
                <c:pt idx="3672">
                  <c:v>9.9480173870947236E-2</c:v>
                </c:pt>
                <c:pt idx="3673">
                  <c:v>0.105709530239534</c:v>
                </c:pt>
                <c:pt idx="3674">
                  <c:v>0.10230717411054785</c:v>
                </c:pt>
                <c:pt idx="3675">
                  <c:v>0.10992066998564075</c:v>
                </c:pt>
                <c:pt idx="3676">
                  <c:v>0.10611939369197319</c:v>
                </c:pt>
                <c:pt idx="3677">
                  <c:v>9.0547736332419013E-2</c:v>
                </c:pt>
                <c:pt idx="3678">
                  <c:v>0.11201348034585049</c:v>
                </c:pt>
                <c:pt idx="3679">
                  <c:v>0.10700635666457965</c:v>
                </c:pt>
                <c:pt idx="3680">
                  <c:v>9.5166157800530934E-2</c:v>
                </c:pt>
                <c:pt idx="3681">
                  <c:v>0.11914567192937391</c:v>
                </c:pt>
                <c:pt idx="3682">
                  <c:v>9.4614189215872863E-2</c:v>
                </c:pt>
                <c:pt idx="3683">
                  <c:v>0.10600923007834542</c:v>
                </c:pt>
                <c:pt idx="3684">
                  <c:v>0.10817118065729248</c:v>
                </c:pt>
                <c:pt idx="3685">
                  <c:v>0.1003060543529056</c:v>
                </c:pt>
                <c:pt idx="3686">
                  <c:v>0.1012290777982302</c:v>
                </c:pt>
                <c:pt idx="3687">
                  <c:v>0.10764651000703253</c:v>
                </c:pt>
                <c:pt idx="3688">
                  <c:v>0.11344833701668766</c:v>
                </c:pt>
                <c:pt idx="3689">
                  <c:v>8.7551054357713889E-2</c:v>
                </c:pt>
                <c:pt idx="3690">
                  <c:v>0.10252322335243702</c:v>
                </c:pt>
                <c:pt idx="3691">
                  <c:v>9.6247156633840814E-2</c:v>
                </c:pt>
                <c:pt idx="3692">
                  <c:v>9.8161446150482057E-2</c:v>
                </c:pt>
                <c:pt idx="3693">
                  <c:v>0.10873433440459639</c:v>
                </c:pt>
                <c:pt idx="3694">
                  <c:v>0.11847826845437252</c:v>
                </c:pt>
                <c:pt idx="3695">
                  <c:v>9.8945773328341466E-2</c:v>
                </c:pt>
                <c:pt idx="3696">
                  <c:v>0.10465452863203449</c:v>
                </c:pt>
                <c:pt idx="3697">
                  <c:v>9.1140271437012629E-2</c:v>
                </c:pt>
                <c:pt idx="3698">
                  <c:v>0.11488456394285704</c:v>
                </c:pt>
                <c:pt idx="3699">
                  <c:v>0.11184548717612595</c:v>
                </c:pt>
                <c:pt idx="3700">
                  <c:v>0.11443136588147509</c:v>
                </c:pt>
                <c:pt idx="3701">
                  <c:v>0.10076796439018632</c:v>
                </c:pt>
                <c:pt idx="3702">
                  <c:v>0.10677479136940936</c:v>
                </c:pt>
                <c:pt idx="3703">
                  <c:v>0.10763856335538519</c:v>
                </c:pt>
                <c:pt idx="3704">
                  <c:v>0.11076040273185893</c:v>
                </c:pt>
                <c:pt idx="3705">
                  <c:v>0.12446337337745489</c:v>
                </c:pt>
                <c:pt idx="3706">
                  <c:v>0.10819601774944371</c:v>
                </c:pt>
                <c:pt idx="3707">
                  <c:v>0.11398207438280764</c:v>
                </c:pt>
                <c:pt idx="3708">
                  <c:v>0.12744407253432399</c:v>
                </c:pt>
                <c:pt idx="3709">
                  <c:v>9.3292347610029469E-2</c:v>
                </c:pt>
                <c:pt idx="3710">
                  <c:v>0.11151869648090197</c:v>
                </c:pt>
                <c:pt idx="3711">
                  <c:v>0.12114213726545614</c:v>
                </c:pt>
                <c:pt idx="3712">
                  <c:v>0.10589580786887866</c:v>
                </c:pt>
                <c:pt idx="3713">
                  <c:v>0.10372069239517201</c:v>
                </c:pt>
                <c:pt idx="3714">
                  <c:v>0.10595499883947071</c:v>
                </c:pt>
                <c:pt idx="3715">
                  <c:v>0.11797757285828483</c:v>
                </c:pt>
                <c:pt idx="3716">
                  <c:v>0.107858550240456</c:v>
                </c:pt>
                <c:pt idx="3717">
                  <c:v>0.10344615618094163</c:v>
                </c:pt>
                <c:pt idx="3718">
                  <c:v>9.4743241657279362E-2</c:v>
                </c:pt>
                <c:pt idx="3719">
                  <c:v>9.2263477838935445E-2</c:v>
                </c:pt>
                <c:pt idx="3720">
                  <c:v>0.11914810108258331</c:v>
                </c:pt>
                <c:pt idx="3721">
                  <c:v>0.11863633759369785</c:v>
                </c:pt>
                <c:pt idx="3722">
                  <c:v>9.2262987118779421E-2</c:v>
                </c:pt>
                <c:pt idx="3723">
                  <c:v>0.11922785228646843</c:v>
                </c:pt>
                <c:pt idx="3724">
                  <c:v>0.10603473053760573</c:v>
                </c:pt>
                <c:pt idx="3725">
                  <c:v>0.10994864557034408</c:v>
                </c:pt>
                <c:pt idx="3726">
                  <c:v>0.10573938875374206</c:v>
                </c:pt>
                <c:pt idx="3727">
                  <c:v>9.9345337531277181E-2</c:v>
                </c:pt>
                <c:pt idx="3728">
                  <c:v>9.6728783796695417E-2</c:v>
                </c:pt>
                <c:pt idx="3729">
                  <c:v>9.7245243232143064E-2</c:v>
                </c:pt>
                <c:pt idx="3730">
                  <c:v>0.10510334232233309</c:v>
                </c:pt>
                <c:pt idx="3731">
                  <c:v>9.4606073469895413E-2</c:v>
                </c:pt>
                <c:pt idx="3732">
                  <c:v>0.11264612217363654</c:v>
                </c:pt>
                <c:pt idx="3733">
                  <c:v>0.10439542571698358</c:v>
                </c:pt>
                <c:pt idx="3734">
                  <c:v>0.10103875849874422</c:v>
                </c:pt>
                <c:pt idx="3735">
                  <c:v>0.11194491687974045</c:v>
                </c:pt>
                <c:pt idx="3736">
                  <c:v>0.11460576809221169</c:v>
                </c:pt>
                <c:pt idx="3737">
                  <c:v>0.10857500762025737</c:v>
                </c:pt>
                <c:pt idx="3738">
                  <c:v>0.10094421020183587</c:v>
                </c:pt>
                <c:pt idx="3739">
                  <c:v>0.10029072446240887</c:v>
                </c:pt>
                <c:pt idx="3740">
                  <c:v>0.12132664027629267</c:v>
                </c:pt>
                <c:pt idx="3741">
                  <c:v>0.11116319573206852</c:v>
                </c:pt>
                <c:pt idx="3742">
                  <c:v>0.10119820757267341</c:v>
                </c:pt>
                <c:pt idx="3743">
                  <c:v>9.9428722718419058E-2</c:v>
                </c:pt>
                <c:pt idx="3744">
                  <c:v>0.10830735636756078</c:v>
                </c:pt>
                <c:pt idx="3745">
                  <c:v>0.11822306129846546</c:v>
                </c:pt>
                <c:pt idx="3746">
                  <c:v>0.10993441415402966</c:v>
                </c:pt>
                <c:pt idx="3747">
                  <c:v>0.10040484183207594</c:v>
                </c:pt>
                <c:pt idx="3748">
                  <c:v>0.10385560515918045</c:v>
                </c:pt>
                <c:pt idx="3749">
                  <c:v>0.11475437377546176</c:v>
                </c:pt>
                <c:pt idx="3750">
                  <c:v>0.10335713833317976</c:v>
                </c:pt>
                <c:pt idx="3751">
                  <c:v>9.281972226398634E-2</c:v>
                </c:pt>
                <c:pt idx="3752">
                  <c:v>0.12170800343473898</c:v>
                </c:pt>
                <c:pt idx="3753">
                  <c:v>0.10421922230589593</c:v>
                </c:pt>
                <c:pt idx="3754">
                  <c:v>0.10765088205778883</c:v>
                </c:pt>
                <c:pt idx="3755">
                  <c:v>0.10171756421230339</c:v>
                </c:pt>
                <c:pt idx="3756">
                  <c:v>0.11236109077089254</c:v>
                </c:pt>
                <c:pt idx="3757">
                  <c:v>0.11605503939043534</c:v>
                </c:pt>
                <c:pt idx="3758">
                  <c:v>0.10161049858472077</c:v>
                </c:pt>
                <c:pt idx="3759">
                  <c:v>0.12144227500679357</c:v>
                </c:pt>
                <c:pt idx="3760">
                  <c:v>0.1007746489770845</c:v>
                </c:pt>
                <c:pt idx="3761">
                  <c:v>0.11083386480868811</c:v>
                </c:pt>
                <c:pt idx="3762">
                  <c:v>0.10353311021207399</c:v>
                </c:pt>
                <c:pt idx="3763">
                  <c:v>0.10795396668888917</c:v>
                </c:pt>
                <c:pt idx="3764">
                  <c:v>0.1037405836025268</c:v>
                </c:pt>
                <c:pt idx="3765">
                  <c:v>0.11382069300077324</c:v>
                </c:pt>
                <c:pt idx="3766">
                  <c:v>0.11059407967293794</c:v>
                </c:pt>
                <c:pt idx="3767">
                  <c:v>0.1064557529324979</c:v>
                </c:pt>
                <c:pt idx="3768">
                  <c:v>9.673838625811236E-2</c:v>
                </c:pt>
                <c:pt idx="3769">
                  <c:v>9.9046396611764051E-2</c:v>
                </c:pt>
                <c:pt idx="3770">
                  <c:v>0.11071779681253477</c:v>
                </c:pt>
                <c:pt idx="3771">
                  <c:v>9.5710676337170994E-2</c:v>
                </c:pt>
                <c:pt idx="3772">
                  <c:v>0.10870670213969201</c:v>
                </c:pt>
                <c:pt idx="3773">
                  <c:v>0.11822469330486425</c:v>
                </c:pt>
                <c:pt idx="3774">
                  <c:v>0.10069648611801787</c:v>
                </c:pt>
                <c:pt idx="3775">
                  <c:v>0.10559826052617204</c:v>
                </c:pt>
                <c:pt idx="3776">
                  <c:v>0.11416878164984218</c:v>
                </c:pt>
                <c:pt idx="3777">
                  <c:v>0.10057474139584373</c:v>
                </c:pt>
                <c:pt idx="3778">
                  <c:v>0.10396517336623808</c:v>
                </c:pt>
                <c:pt idx="3779">
                  <c:v>0.11398128030053921</c:v>
                </c:pt>
                <c:pt idx="3780">
                  <c:v>0.10090347413613783</c:v>
                </c:pt>
                <c:pt idx="3781">
                  <c:v>0.11626045999188958</c:v>
                </c:pt>
                <c:pt idx="3782">
                  <c:v>0.11197592668484452</c:v>
                </c:pt>
                <c:pt idx="3783">
                  <c:v>0.1156850949650908</c:v>
                </c:pt>
                <c:pt idx="3784">
                  <c:v>0.11589651432963431</c:v>
                </c:pt>
                <c:pt idx="3785">
                  <c:v>0.10111070820938636</c:v>
                </c:pt>
                <c:pt idx="3786">
                  <c:v>0.10637636446408799</c:v>
                </c:pt>
                <c:pt idx="3787">
                  <c:v>9.7077235619757174E-2</c:v>
                </c:pt>
                <c:pt idx="3788">
                  <c:v>0.10499670139275172</c:v>
                </c:pt>
                <c:pt idx="3789">
                  <c:v>9.9507230189303034E-2</c:v>
                </c:pt>
                <c:pt idx="3790">
                  <c:v>0.10628186162590091</c:v>
                </c:pt>
                <c:pt idx="3791">
                  <c:v>0.11334500865293357</c:v>
                </c:pt>
                <c:pt idx="3792">
                  <c:v>0.10986459186635947</c:v>
                </c:pt>
                <c:pt idx="3793">
                  <c:v>0.12777646960712652</c:v>
                </c:pt>
                <c:pt idx="3794">
                  <c:v>0.10526188085731109</c:v>
                </c:pt>
                <c:pt idx="3795">
                  <c:v>9.3479053404306914E-2</c:v>
                </c:pt>
                <c:pt idx="3796">
                  <c:v>0.11267404360774275</c:v>
                </c:pt>
                <c:pt idx="3797">
                  <c:v>0.11381379845704051</c:v>
                </c:pt>
                <c:pt idx="3798">
                  <c:v>0.10692863296190484</c:v>
                </c:pt>
                <c:pt idx="3799">
                  <c:v>9.6068957224099555E-2</c:v>
                </c:pt>
                <c:pt idx="3800">
                  <c:v>0.10205911707527483</c:v>
                </c:pt>
                <c:pt idx="3801">
                  <c:v>0.10351039443460824</c:v>
                </c:pt>
                <c:pt idx="3802">
                  <c:v>0.12057367439633848</c:v>
                </c:pt>
                <c:pt idx="3803">
                  <c:v>9.9184058311954454E-2</c:v>
                </c:pt>
                <c:pt idx="3804">
                  <c:v>0.10266934152212992</c:v>
                </c:pt>
                <c:pt idx="3805">
                  <c:v>0.10338690375740849</c:v>
                </c:pt>
                <c:pt idx="3806">
                  <c:v>0.10446361148705352</c:v>
                </c:pt>
                <c:pt idx="3807">
                  <c:v>0.11102121609071874</c:v>
                </c:pt>
                <c:pt idx="3808">
                  <c:v>0.11055906011668402</c:v>
                </c:pt>
                <c:pt idx="3809">
                  <c:v>9.6794483559640973E-2</c:v>
                </c:pt>
                <c:pt idx="3810">
                  <c:v>9.9670433380828885E-2</c:v>
                </c:pt>
                <c:pt idx="3811">
                  <c:v>0.10216758043625485</c:v>
                </c:pt>
                <c:pt idx="3812">
                  <c:v>9.787301984383634E-2</c:v>
                </c:pt>
                <c:pt idx="3813">
                  <c:v>0.10224011108452349</c:v>
                </c:pt>
                <c:pt idx="3814">
                  <c:v>0.10614216051428935</c:v>
                </c:pt>
                <c:pt idx="3815">
                  <c:v>0.10444359276204937</c:v>
                </c:pt>
                <c:pt idx="3816">
                  <c:v>0.1042217238272876</c:v>
                </c:pt>
                <c:pt idx="3817">
                  <c:v>9.9757415919425177E-2</c:v>
                </c:pt>
                <c:pt idx="3818">
                  <c:v>0.10498434201709253</c:v>
                </c:pt>
                <c:pt idx="3819">
                  <c:v>0.1044915682703329</c:v>
                </c:pt>
                <c:pt idx="3820">
                  <c:v>0.1055986396947316</c:v>
                </c:pt>
                <c:pt idx="3821">
                  <c:v>0.11157853870025962</c:v>
                </c:pt>
                <c:pt idx="3822">
                  <c:v>0.11597597603751295</c:v>
                </c:pt>
                <c:pt idx="3823">
                  <c:v>0.11549372015949615</c:v>
                </c:pt>
                <c:pt idx="3824">
                  <c:v>0.1075488620337465</c:v>
                </c:pt>
                <c:pt idx="3825">
                  <c:v>0.11439065396788967</c:v>
                </c:pt>
                <c:pt idx="3826">
                  <c:v>0.11696712260144108</c:v>
                </c:pt>
                <c:pt idx="3827">
                  <c:v>0.1063695100391148</c:v>
                </c:pt>
                <c:pt idx="3828">
                  <c:v>0.11259905713602567</c:v>
                </c:pt>
                <c:pt idx="3829">
                  <c:v>0.10989807776827375</c:v>
                </c:pt>
                <c:pt idx="3830">
                  <c:v>0.10822544763478031</c:v>
                </c:pt>
                <c:pt idx="3831">
                  <c:v>0.11463267225243312</c:v>
                </c:pt>
                <c:pt idx="3832">
                  <c:v>9.1754093488744248E-2</c:v>
                </c:pt>
                <c:pt idx="3833">
                  <c:v>0.10679936463741439</c:v>
                </c:pt>
                <c:pt idx="3834">
                  <c:v>0.11659347375764881</c:v>
                </c:pt>
                <c:pt idx="3835">
                  <c:v>0.1094414189756884</c:v>
                </c:pt>
                <c:pt idx="3836">
                  <c:v>0.11088056634685728</c:v>
                </c:pt>
                <c:pt idx="3837">
                  <c:v>9.5033427203483747E-2</c:v>
                </c:pt>
                <c:pt idx="3838">
                  <c:v>0.10288384379131424</c:v>
                </c:pt>
                <c:pt idx="3839">
                  <c:v>9.1405597007208531E-2</c:v>
                </c:pt>
                <c:pt idx="3840">
                  <c:v>0.1105429427557086</c:v>
                </c:pt>
                <c:pt idx="3841">
                  <c:v>0.10894266541636742</c:v>
                </c:pt>
                <c:pt idx="3842">
                  <c:v>0.10199366266988524</c:v>
                </c:pt>
                <c:pt idx="3843">
                  <c:v>9.2515411891580496E-2</c:v>
                </c:pt>
                <c:pt idx="3844">
                  <c:v>0.11122542844842181</c:v>
                </c:pt>
                <c:pt idx="3845">
                  <c:v>9.891778269040416E-2</c:v>
                </c:pt>
                <c:pt idx="3846">
                  <c:v>9.6110829809818638E-2</c:v>
                </c:pt>
                <c:pt idx="3847">
                  <c:v>0.11816755066269741</c:v>
                </c:pt>
                <c:pt idx="3848">
                  <c:v>0.10414905371400698</c:v>
                </c:pt>
                <c:pt idx="3849">
                  <c:v>0.1047030050695808</c:v>
                </c:pt>
                <c:pt idx="3850">
                  <c:v>0.10287847916404133</c:v>
                </c:pt>
                <c:pt idx="3851">
                  <c:v>9.6339861010934641E-2</c:v>
                </c:pt>
                <c:pt idx="3852">
                  <c:v>0.11038915394745359</c:v>
                </c:pt>
                <c:pt idx="3853">
                  <c:v>0.10596313024970203</c:v>
                </c:pt>
                <c:pt idx="3854">
                  <c:v>0.108020420760907</c:v>
                </c:pt>
                <c:pt idx="3855">
                  <c:v>0.11638854389600117</c:v>
                </c:pt>
                <c:pt idx="3856">
                  <c:v>0.11154416425905889</c:v>
                </c:pt>
                <c:pt idx="3857">
                  <c:v>0.11561534752809804</c:v>
                </c:pt>
                <c:pt idx="3858">
                  <c:v>0.10535029882886926</c:v>
                </c:pt>
                <c:pt idx="3859">
                  <c:v>0.10534319032893234</c:v>
                </c:pt>
                <c:pt idx="3860">
                  <c:v>9.4795450419510291E-2</c:v>
                </c:pt>
                <c:pt idx="3861">
                  <c:v>9.9692563703470377E-2</c:v>
                </c:pt>
                <c:pt idx="3862">
                  <c:v>0.10930168924741288</c:v>
                </c:pt>
                <c:pt idx="3863">
                  <c:v>0.11882221585358496</c:v>
                </c:pt>
                <c:pt idx="3864">
                  <c:v>0.10244783401726149</c:v>
                </c:pt>
                <c:pt idx="3865">
                  <c:v>0.12096265218761466</c:v>
                </c:pt>
                <c:pt idx="3866">
                  <c:v>9.7377511758635474E-2</c:v>
                </c:pt>
                <c:pt idx="3867">
                  <c:v>0.11154548105198424</c:v>
                </c:pt>
                <c:pt idx="3868">
                  <c:v>9.9996755205459684E-2</c:v>
                </c:pt>
                <c:pt idx="3869">
                  <c:v>9.6461716305781903E-2</c:v>
                </c:pt>
                <c:pt idx="3870">
                  <c:v>0.11340660341473406</c:v>
                </c:pt>
                <c:pt idx="3871">
                  <c:v>8.6122306638899443E-2</c:v>
                </c:pt>
                <c:pt idx="3872">
                  <c:v>0.10747580560318092</c:v>
                </c:pt>
                <c:pt idx="3873">
                  <c:v>0.10661508681333638</c:v>
                </c:pt>
                <c:pt idx="3874">
                  <c:v>0.10771530414240764</c:v>
                </c:pt>
                <c:pt idx="3875">
                  <c:v>0.10702150694957288</c:v>
                </c:pt>
                <c:pt idx="3876">
                  <c:v>0.10863432583006818</c:v>
                </c:pt>
                <c:pt idx="3877">
                  <c:v>0.10686900155906399</c:v>
                </c:pt>
                <c:pt idx="3878">
                  <c:v>0.10624016263442995</c:v>
                </c:pt>
                <c:pt idx="3879">
                  <c:v>9.2680948468877075E-2</c:v>
                </c:pt>
                <c:pt idx="3880">
                  <c:v>9.1909045495601221E-2</c:v>
                </c:pt>
                <c:pt idx="3881">
                  <c:v>0.11773766358418443</c:v>
                </c:pt>
                <c:pt idx="3882">
                  <c:v>0.11586757826645014</c:v>
                </c:pt>
                <c:pt idx="3883">
                  <c:v>0.12557573798867508</c:v>
                </c:pt>
                <c:pt idx="3884">
                  <c:v>0.11348642636489614</c:v>
                </c:pt>
                <c:pt idx="3885">
                  <c:v>0.11216129597659649</c:v>
                </c:pt>
                <c:pt idx="3886">
                  <c:v>0.11595682009076995</c:v>
                </c:pt>
                <c:pt idx="3887">
                  <c:v>0.10053660798095931</c:v>
                </c:pt>
                <c:pt idx="3888">
                  <c:v>0.1189252288356805</c:v>
                </c:pt>
                <c:pt idx="3889">
                  <c:v>0.10608648516802664</c:v>
                </c:pt>
                <c:pt idx="3890">
                  <c:v>9.2023214030803574E-2</c:v>
                </c:pt>
                <c:pt idx="3891">
                  <c:v>9.9027953980272782E-2</c:v>
                </c:pt>
                <c:pt idx="3892">
                  <c:v>0.10980012722081982</c:v>
                </c:pt>
                <c:pt idx="3893">
                  <c:v>9.4284689716702411E-2</c:v>
                </c:pt>
                <c:pt idx="3894">
                  <c:v>0.10101991007663336</c:v>
                </c:pt>
                <c:pt idx="3895">
                  <c:v>9.6319251164623004E-2</c:v>
                </c:pt>
                <c:pt idx="3896">
                  <c:v>0.11046506274158144</c:v>
                </c:pt>
                <c:pt idx="3897">
                  <c:v>0.11157077496891729</c:v>
                </c:pt>
                <c:pt idx="3898">
                  <c:v>0.10906400649119652</c:v>
                </c:pt>
                <c:pt idx="3899">
                  <c:v>0.12074937629804454</c:v>
                </c:pt>
                <c:pt idx="3900">
                  <c:v>0.11782163315987851</c:v>
                </c:pt>
                <c:pt idx="3901">
                  <c:v>0.10986453583288507</c:v>
                </c:pt>
                <c:pt idx="3902">
                  <c:v>0.10430015613758194</c:v>
                </c:pt>
                <c:pt idx="3903">
                  <c:v>0.10770708690723473</c:v>
                </c:pt>
                <c:pt idx="3904">
                  <c:v>8.2667094784173514E-2</c:v>
                </c:pt>
                <c:pt idx="3905">
                  <c:v>0.10377898410911589</c:v>
                </c:pt>
                <c:pt idx="3906">
                  <c:v>0.12561136504176137</c:v>
                </c:pt>
                <c:pt idx="3907">
                  <c:v>9.9648541319200631E-2</c:v>
                </c:pt>
                <c:pt idx="3908">
                  <c:v>9.413192654161591E-2</c:v>
                </c:pt>
                <c:pt idx="3909">
                  <c:v>0.10003955996524803</c:v>
                </c:pt>
                <c:pt idx="3910">
                  <c:v>0.10547567138904658</c:v>
                </c:pt>
                <c:pt idx="3911">
                  <c:v>0.11298416881333656</c:v>
                </c:pt>
                <c:pt idx="3912">
                  <c:v>9.1499044613655225E-2</c:v>
                </c:pt>
                <c:pt idx="3913">
                  <c:v>0.11521594203476865</c:v>
                </c:pt>
                <c:pt idx="3914">
                  <c:v>0.12081143028444008</c:v>
                </c:pt>
                <c:pt idx="3915">
                  <c:v>0.10464490949376318</c:v>
                </c:pt>
                <c:pt idx="3916">
                  <c:v>0.11562291016162574</c:v>
                </c:pt>
                <c:pt idx="3917">
                  <c:v>0.10388771521707874</c:v>
                </c:pt>
                <c:pt idx="3918">
                  <c:v>9.2784242405607967E-2</c:v>
                </c:pt>
                <c:pt idx="3919">
                  <c:v>0.12142928135008041</c:v>
                </c:pt>
                <c:pt idx="3920">
                  <c:v>0.10808176938348557</c:v>
                </c:pt>
                <c:pt idx="3921">
                  <c:v>9.0055425425565647E-2</c:v>
                </c:pt>
                <c:pt idx="3922">
                  <c:v>0.12893543661587767</c:v>
                </c:pt>
                <c:pt idx="3923">
                  <c:v>0.1181035375485758</c:v>
                </c:pt>
                <c:pt idx="3924">
                  <c:v>9.52781476199559E-2</c:v>
                </c:pt>
                <c:pt idx="3925">
                  <c:v>9.1945583534700601E-2</c:v>
                </c:pt>
                <c:pt idx="3926">
                  <c:v>0.11371437940534443</c:v>
                </c:pt>
                <c:pt idx="3927">
                  <c:v>0.1032236854999642</c:v>
                </c:pt>
                <c:pt idx="3928">
                  <c:v>9.7869804374560471E-2</c:v>
                </c:pt>
                <c:pt idx="3929">
                  <c:v>0.10674418285982691</c:v>
                </c:pt>
                <c:pt idx="3930">
                  <c:v>0.11425387849167024</c:v>
                </c:pt>
                <c:pt idx="3931">
                  <c:v>0.10795616039716635</c:v>
                </c:pt>
                <c:pt idx="3932">
                  <c:v>0.12185238861118605</c:v>
                </c:pt>
                <c:pt idx="3933">
                  <c:v>0.11766595630423614</c:v>
                </c:pt>
                <c:pt idx="3934">
                  <c:v>0.10270391994442425</c:v>
                </c:pt>
                <c:pt idx="3935">
                  <c:v>8.658150080325791E-2</c:v>
                </c:pt>
                <c:pt idx="3936">
                  <c:v>0.11162138117894475</c:v>
                </c:pt>
                <c:pt idx="3937">
                  <c:v>0.10714664510549748</c:v>
                </c:pt>
                <c:pt idx="3938">
                  <c:v>9.5914993766511858E-2</c:v>
                </c:pt>
                <c:pt idx="3939">
                  <c:v>0.12842290132196355</c:v>
                </c:pt>
                <c:pt idx="3940">
                  <c:v>0.10637140657317905</c:v>
                </c:pt>
                <c:pt idx="3941">
                  <c:v>0.11084231798214578</c:v>
                </c:pt>
                <c:pt idx="3942">
                  <c:v>9.5507024759935263E-2</c:v>
                </c:pt>
                <c:pt idx="3943">
                  <c:v>0.1120901264114227</c:v>
                </c:pt>
                <c:pt idx="3944">
                  <c:v>0.10075111583530474</c:v>
                </c:pt>
                <c:pt idx="3945">
                  <c:v>0.10504675460792534</c:v>
                </c:pt>
                <c:pt idx="3946">
                  <c:v>0.10454061178676491</c:v>
                </c:pt>
                <c:pt idx="3947">
                  <c:v>9.862355933767232E-2</c:v>
                </c:pt>
                <c:pt idx="3948">
                  <c:v>0.1093914384327728</c:v>
                </c:pt>
                <c:pt idx="3949">
                  <c:v>0.10522525125020198</c:v>
                </c:pt>
                <c:pt idx="3950">
                  <c:v>0.10176033871403958</c:v>
                </c:pt>
                <c:pt idx="3951">
                  <c:v>0.10947620909190649</c:v>
                </c:pt>
                <c:pt idx="3952">
                  <c:v>0.10992734427713274</c:v>
                </c:pt>
                <c:pt idx="3953">
                  <c:v>9.3571573504099018E-2</c:v>
                </c:pt>
                <c:pt idx="3954">
                  <c:v>0.11268606814542469</c:v>
                </c:pt>
                <c:pt idx="3955">
                  <c:v>0.10533394505698017</c:v>
                </c:pt>
                <c:pt idx="3956">
                  <c:v>0.10485575299707227</c:v>
                </c:pt>
                <c:pt idx="3957">
                  <c:v>0.10124188176619998</c:v>
                </c:pt>
                <c:pt idx="3958">
                  <c:v>0.10134928738526869</c:v>
                </c:pt>
                <c:pt idx="3959">
                  <c:v>0.11442592981089222</c:v>
                </c:pt>
                <c:pt idx="3960">
                  <c:v>9.8968705963264361E-2</c:v>
                </c:pt>
                <c:pt idx="3961">
                  <c:v>9.8109979602296504E-2</c:v>
                </c:pt>
                <c:pt idx="3962">
                  <c:v>9.6866942723666041E-2</c:v>
                </c:pt>
                <c:pt idx="3963">
                  <c:v>0.10745234555877373</c:v>
                </c:pt>
                <c:pt idx="3964">
                  <c:v>9.8100920970917466E-2</c:v>
                </c:pt>
                <c:pt idx="3965">
                  <c:v>9.6166578314115514E-2</c:v>
                </c:pt>
                <c:pt idx="3966">
                  <c:v>0.10204053999502771</c:v>
                </c:pt>
                <c:pt idx="3967">
                  <c:v>9.9389184312283219E-2</c:v>
                </c:pt>
                <c:pt idx="3968">
                  <c:v>9.0923150351759963E-2</c:v>
                </c:pt>
                <c:pt idx="3969">
                  <c:v>9.9882472619899257E-2</c:v>
                </c:pt>
                <c:pt idx="3970">
                  <c:v>0.11285964227692068</c:v>
                </c:pt>
                <c:pt idx="3971">
                  <c:v>0.11192459559217949</c:v>
                </c:pt>
                <c:pt idx="3972">
                  <c:v>0.1048707806733884</c:v>
                </c:pt>
                <c:pt idx="3973">
                  <c:v>9.8997658794552801E-2</c:v>
                </c:pt>
                <c:pt idx="3974">
                  <c:v>0.12047063969386429</c:v>
                </c:pt>
                <c:pt idx="3975">
                  <c:v>9.8206643810917357E-2</c:v>
                </c:pt>
                <c:pt idx="3976">
                  <c:v>9.7220179584201857E-2</c:v>
                </c:pt>
                <c:pt idx="3977">
                  <c:v>0.10936376389385534</c:v>
                </c:pt>
                <c:pt idx="3978">
                  <c:v>0.11231387842946837</c:v>
                </c:pt>
                <c:pt idx="3979">
                  <c:v>0.10851954788237722</c:v>
                </c:pt>
                <c:pt idx="3980">
                  <c:v>0.11980981176230107</c:v>
                </c:pt>
                <c:pt idx="3981">
                  <c:v>0.11128122025985034</c:v>
                </c:pt>
                <c:pt idx="3982">
                  <c:v>9.534343448415418E-2</c:v>
                </c:pt>
                <c:pt idx="3983">
                  <c:v>0.10786267144067245</c:v>
                </c:pt>
                <c:pt idx="3984">
                  <c:v>0.10276429082226057</c:v>
                </c:pt>
                <c:pt idx="3985">
                  <c:v>9.7363280920884754E-2</c:v>
                </c:pt>
                <c:pt idx="3986">
                  <c:v>0.10442573229900141</c:v>
                </c:pt>
                <c:pt idx="3987">
                  <c:v>0.10208752997152423</c:v>
                </c:pt>
                <c:pt idx="3988">
                  <c:v>0.10476396895834401</c:v>
                </c:pt>
                <c:pt idx="3989">
                  <c:v>0.10336694941285095</c:v>
                </c:pt>
                <c:pt idx="3990">
                  <c:v>0.11497673817492947</c:v>
                </c:pt>
                <c:pt idx="3991">
                  <c:v>0.10764829152007513</c:v>
                </c:pt>
                <c:pt idx="3992">
                  <c:v>0.11036374498170899</c:v>
                </c:pt>
                <c:pt idx="3993">
                  <c:v>9.1926230546627782E-2</c:v>
                </c:pt>
                <c:pt idx="3994">
                  <c:v>0.10069126521124297</c:v>
                </c:pt>
                <c:pt idx="3995">
                  <c:v>9.4846987401514177E-2</c:v>
                </c:pt>
                <c:pt idx="3996">
                  <c:v>0.11234324161253058</c:v>
                </c:pt>
                <c:pt idx="3997">
                  <c:v>0.10534198034999605</c:v>
                </c:pt>
                <c:pt idx="3998">
                  <c:v>0.10166555408453293</c:v>
                </c:pt>
                <c:pt idx="3999">
                  <c:v>0.10157074530506156</c:v>
                </c:pt>
                <c:pt idx="4000">
                  <c:v>0.10292781184966779</c:v>
                </c:pt>
                <c:pt idx="4001">
                  <c:v>9.170228748579877E-2</c:v>
                </c:pt>
                <c:pt idx="4002">
                  <c:v>0.10391687795759724</c:v>
                </c:pt>
                <c:pt idx="4003">
                  <c:v>0.10693439566804779</c:v>
                </c:pt>
                <c:pt idx="4004">
                  <c:v>0.10307828726676005</c:v>
                </c:pt>
                <c:pt idx="4005">
                  <c:v>0.11330075791505771</c:v>
                </c:pt>
                <c:pt idx="4006">
                  <c:v>9.942862650723204E-2</c:v>
                </c:pt>
                <c:pt idx="4007">
                  <c:v>9.9423054611423575E-2</c:v>
                </c:pt>
                <c:pt idx="4008">
                  <c:v>0.10539462864238749</c:v>
                </c:pt>
                <c:pt idx="4009">
                  <c:v>0.10634298716289044</c:v>
                </c:pt>
                <c:pt idx="4010">
                  <c:v>9.9876568014706249E-2</c:v>
                </c:pt>
                <c:pt idx="4011">
                  <c:v>7.7766794619450005E-2</c:v>
                </c:pt>
                <c:pt idx="4012">
                  <c:v>9.2688196991890792E-2</c:v>
                </c:pt>
                <c:pt idx="4013">
                  <c:v>0.12060021906479146</c:v>
                </c:pt>
                <c:pt idx="4014">
                  <c:v>9.8221620652236288E-2</c:v>
                </c:pt>
                <c:pt idx="4015">
                  <c:v>0.11863033907768915</c:v>
                </c:pt>
                <c:pt idx="4016">
                  <c:v>9.8824288398577001E-2</c:v>
                </c:pt>
                <c:pt idx="4017">
                  <c:v>0.10290502327886684</c:v>
                </c:pt>
                <c:pt idx="4018">
                  <c:v>0.10647748910063175</c:v>
                </c:pt>
                <c:pt idx="4019">
                  <c:v>0.10521119592815469</c:v>
                </c:pt>
                <c:pt idx="4020">
                  <c:v>9.3083224000435005E-2</c:v>
                </c:pt>
                <c:pt idx="4021">
                  <c:v>9.877812449780192E-2</c:v>
                </c:pt>
                <c:pt idx="4022">
                  <c:v>0.10642753901690684</c:v>
                </c:pt>
                <c:pt idx="4023">
                  <c:v>0.10329203712581364</c:v>
                </c:pt>
                <c:pt idx="4024">
                  <c:v>0.10299183333704832</c:v>
                </c:pt>
                <c:pt idx="4025">
                  <c:v>0.10463512954837445</c:v>
                </c:pt>
                <c:pt idx="4026">
                  <c:v>9.7424623727843995E-2</c:v>
                </c:pt>
                <c:pt idx="4027">
                  <c:v>9.0250116044547052E-2</c:v>
                </c:pt>
                <c:pt idx="4028">
                  <c:v>0.11156570206700051</c:v>
                </c:pt>
                <c:pt idx="4029">
                  <c:v>0.11228171989763165</c:v>
                </c:pt>
                <c:pt idx="4030">
                  <c:v>0.11186506057894664</c:v>
                </c:pt>
                <c:pt idx="4031">
                  <c:v>0.10087894184630003</c:v>
                </c:pt>
                <c:pt idx="4032">
                  <c:v>0.10782144694367958</c:v>
                </c:pt>
                <c:pt idx="4033">
                  <c:v>0.10111086820517404</c:v>
                </c:pt>
                <c:pt idx="4034">
                  <c:v>0.10222945908968316</c:v>
                </c:pt>
                <c:pt idx="4035">
                  <c:v>9.8247625142212594E-2</c:v>
                </c:pt>
                <c:pt idx="4036">
                  <c:v>0.10642977906833012</c:v>
                </c:pt>
                <c:pt idx="4037">
                  <c:v>0.13230920788056325</c:v>
                </c:pt>
                <c:pt idx="4038">
                  <c:v>0.11456591311254699</c:v>
                </c:pt>
                <c:pt idx="4039">
                  <c:v>8.5612697491438933E-2</c:v>
                </c:pt>
                <c:pt idx="4040">
                  <c:v>0.10730738496036465</c:v>
                </c:pt>
                <c:pt idx="4041">
                  <c:v>0.10601202746255098</c:v>
                </c:pt>
                <c:pt idx="4042">
                  <c:v>0.1343761891276132</c:v>
                </c:pt>
                <c:pt idx="4043">
                  <c:v>9.3129711270812376E-2</c:v>
                </c:pt>
                <c:pt idx="4044">
                  <c:v>9.4006192006230269E-2</c:v>
                </c:pt>
                <c:pt idx="4045">
                  <c:v>0.10847704317639774</c:v>
                </c:pt>
                <c:pt idx="4046">
                  <c:v>9.1845457086115342E-2</c:v>
                </c:pt>
                <c:pt idx="4047">
                  <c:v>0.10701990075425352</c:v>
                </c:pt>
                <c:pt idx="4048">
                  <c:v>0.10684807733706236</c:v>
                </c:pt>
                <c:pt idx="4049">
                  <c:v>0.10421003797141627</c:v>
                </c:pt>
                <c:pt idx="4050">
                  <c:v>9.9333607471362065E-2</c:v>
                </c:pt>
                <c:pt idx="4051">
                  <c:v>8.9777698968867586E-2</c:v>
                </c:pt>
                <c:pt idx="4052">
                  <c:v>0.11109928730040548</c:v>
                </c:pt>
                <c:pt idx="4053">
                  <c:v>9.6394151168087777E-2</c:v>
                </c:pt>
                <c:pt idx="4054">
                  <c:v>0.10100705126461489</c:v>
                </c:pt>
                <c:pt idx="4055">
                  <c:v>0.10917302735601056</c:v>
                </c:pt>
                <c:pt idx="4056">
                  <c:v>0.10954630100213518</c:v>
                </c:pt>
                <c:pt idx="4057">
                  <c:v>0.1006267863686887</c:v>
                </c:pt>
                <c:pt idx="4058">
                  <c:v>9.6308181009594901E-2</c:v>
                </c:pt>
                <c:pt idx="4059">
                  <c:v>0.1086937774014277</c:v>
                </c:pt>
                <c:pt idx="4060">
                  <c:v>0.13084616017583164</c:v>
                </c:pt>
                <c:pt idx="4061">
                  <c:v>0.10622503162066411</c:v>
                </c:pt>
                <c:pt idx="4062">
                  <c:v>0.1217850216278636</c:v>
                </c:pt>
                <c:pt idx="4063">
                  <c:v>0.11458281683068205</c:v>
                </c:pt>
                <c:pt idx="4064">
                  <c:v>0.11138541785555132</c:v>
                </c:pt>
                <c:pt idx="4065">
                  <c:v>0.10591957436687256</c:v>
                </c:pt>
                <c:pt idx="4066">
                  <c:v>8.3957014688354634E-2</c:v>
                </c:pt>
                <c:pt idx="4067">
                  <c:v>9.696964409348717E-2</c:v>
                </c:pt>
                <c:pt idx="4068">
                  <c:v>0.10012647002946357</c:v>
                </c:pt>
                <c:pt idx="4069">
                  <c:v>9.4717810042745848E-2</c:v>
                </c:pt>
                <c:pt idx="4070">
                  <c:v>9.0429331241592803E-2</c:v>
                </c:pt>
                <c:pt idx="4071">
                  <c:v>9.0629030465491603E-2</c:v>
                </c:pt>
                <c:pt idx="4072">
                  <c:v>9.3774856557389791E-2</c:v>
                </c:pt>
                <c:pt idx="4073">
                  <c:v>0.10403396018721764</c:v>
                </c:pt>
                <c:pt idx="4074">
                  <c:v>0.11852813053138658</c:v>
                </c:pt>
                <c:pt idx="4075">
                  <c:v>9.1915163715740461E-2</c:v>
                </c:pt>
                <c:pt idx="4076">
                  <c:v>0.10798802163375985</c:v>
                </c:pt>
                <c:pt idx="4077">
                  <c:v>0.10532813739460642</c:v>
                </c:pt>
                <c:pt idx="4078">
                  <c:v>0.10904947519568878</c:v>
                </c:pt>
                <c:pt idx="4079">
                  <c:v>9.6139142798480431E-2</c:v>
                </c:pt>
                <c:pt idx="4080">
                  <c:v>0.10346835631481079</c:v>
                </c:pt>
                <c:pt idx="4081">
                  <c:v>0.11139282540937158</c:v>
                </c:pt>
                <c:pt idx="4082">
                  <c:v>0.10322898307753572</c:v>
                </c:pt>
                <c:pt idx="4083">
                  <c:v>9.9534747673933943E-2</c:v>
                </c:pt>
                <c:pt idx="4084">
                  <c:v>0.11590096128186778</c:v>
                </c:pt>
                <c:pt idx="4085">
                  <c:v>0.11389509606618632</c:v>
                </c:pt>
                <c:pt idx="4086">
                  <c:v>0.10441232136245089</c:v>
                </c:pt>
                <c:pt idx="4087">
                  <c:v>0.1085887235073854</c:v>
                </c:pt>
                <c:pt idx="4088">
                  <c:v>9.1194221972927522E-2</c:v>
                </c:pt>
                <c:pt idx="4089">
                  <c:v>0.11726823859973266</c:v>
                </c:pt>
                <c:pt idx="4090">
                  <c:v>0.1099819469898168</c:v>
                </c:pt>
                <c:pt idx="4091">
                  <c:v>0.10250782673786468</c:v>
                </c:pt>
                <c:pt idx="4092">
                  <c:v>0.10659521777275117</c:v>
                </c:pt>
                <c:pt idx="4093">
                  <c:v>9.9745171550974052E-2</c:v>
                </c:pt>
                <c:pt idx="4094">
                  <c:v>0.1057876919823416</c:v>
                </c:pt>
                <c:pt idx="4095">
                  <c:v>0.11824244828080405</c:v>
                </c:pt>
                <c:pt idx="4096">
                  <c:v>0.11007119925396287</c:v>
                </c:pt>
                <c:pt idx="4097">
                  <c:v>0.10022686162235209</c:v>
                </c:pt>
                <c:pt idx="4098">
                  <c:v>0.1052705295204977</c:v>
                </c:pt>
                <c:pt idx="4099">
                  <c:v>0.11065443738063142</c:v>
                </c:pt>
                <c:pt idx="4100">
                  <c:v>0.10238148535475607</c:v>
                </c:pt>
                <c:pt idx="4101">
                  <c:v>9.6576557237444502E-2</c:v>
                </c:pt>
                <c:pt idx="4102">
                  <c:v>0.10388022169542373</c:v>
                </c:pt>
                <c:pt idx="4103">
                  <c:v>0.10268772958514254</c:v>
                </c:pt>
                <c:pt idx="4104">
                  <c:v>0.11194489318075329</c:v>
                </c:pt>
                <c:pt idx="4105">
                  <c:v>0.11064095616642766</c:v>
                </c:pt>
                <c:pt idx="4106">
                  <c:v>0.10830039517494972</c:v>
                </c:pt>
                <c:pt idx="4107">
                  <c:v>0.10393192044568589</c:v>
                </c:pt>
                <c:pt idx="4108">
                  <c:v>0.10403668702517074</c:v>
                </c:pt>
                <c:pt idx="4109">
                  <c:v>0.10826629102879871</c:v>
                </c:pt>
                <c:pt idx="4110">
                  <c:v>8.4875867282890663E-2</c:v>
                </c:pt>
                <c:pt idx="4111">
                  <c:v>0.11677660423766298</c:v>
                </c:pt>
                <c:pt idx="4112">
                  <c:v>0.10135741411267056</c:v>
                </c:pt>
                <c:pt idx="4113">
                  <c:v>0.11062225520497714</c:v>
                </c:pt>
                <c:pt idx="4114">
                  <c:v>0.11203003220357489</c:v>
                </c:pt>
                <c:pt idx="4115">
                  <c:v>0.10247709442172634</c:v>
                </c:pt>
                <c:pt idx="4116">
                  <c:v>9.1447488957572806E-2</c:v>
                </c:pt>
                <c:pt idx="4117">
                  <c:v>0.10832338722382764</c:v>
                </c:pt>
                <c:pt idx="4118">
                  <c:v>0.10583923728071513</c:v>
                </c:pt>
                <c:pt idx="4119">
                  <c:v>0.10864347699784647</c:v>
                </c:pt>
                <c:pt idx="4120">
                  <c:v>0.127013209830903</c:v>
                </c:pt>
                <c:pt idx="4121">
                  <c:v>8.1602129768350268E-2</c:v>
                </c:pt>
                <c:pt idx="4122">
                  <c:v>9.7184324846831066E-2</c:v>
                </c:pt>
                <c:pt idx="4123">
                  <c:v>0.10514321983018428</c:v>
                </c:pt>
                <c:pt idx="4124">
                  <c:v>0.12383858120723072</c:v>
                </c:pt>
                <c:pt idx="4125">
                  <c:v>0.10246054718569811</c:v>
                </c:pt>
                <c:pt idx="4126">
                  <c:v>8.7364190292019389E-2</c:v>
                </c:pt>
                <c:pt idx="4127">
                  <c:v>0.10659852158745611</c:v>
                </c:pt>
                <c:pt idx="4128">
                  <c:v>0.10396104680038232</c:v>
                </c:pt>
                <c:pt idx="4129">
                  <c:v>0.1162980113472669</c:v>
                </c:pt>
                <c:pt idx="4130">
                  <c:v>0.10522679260976721</c:v>
                </c:pt>
                <c:pt idx="4131">
                  <c:v>0.10117355239848805</c:v>
                </c:pt>
                <c:pt idx="4132">
                  <c:v>0.11769807798825335</c:v>
                </c:pt>
                <c:pt idx="4133">
                  <c:v>9.282427590912537E-2</c:v>
                </c:pt>
                <c:pt idx="4134">
                  <c:v>0.10928809585382143</c:v>
                </c:pt>
                <c:pt idx="4135">
                  <c:v>9.7938323099846625E-2</c:v>
                </c:pt>
                <c:pt idx="4136">
                  <c:v>0.11807998111921578</c:v>
                </c:pt>
                <c:pt idx="4137">
                  <c:v>9.2105565293874481E-2</c:v>
                </c:pt>
                <c:pt idx="4138">
                  <c:v>0.11325205811355954</c:v>
                </c:pt>
                <c:pt idx="4139">
                  <c:v>0.10846330579494162</c:v>
                </c:pt>
                <c:pt idx="4140">
                  <c:v>0.11016931363364883</c:v>
                </c:pt>
                <c:pt idx="4141">
                  <c:v>9.7235328054637124E-2</c:v>
                </c:pt>
                <c:pt idx="4142">
                  <c:v>9.52299927947311E-2</c:v>
                </c:pt>
                <c:pt idx="4143">
                  <c:v>0.10371154741096285</c:v>
                </c:pt>
                <c:pt idx="4144">
                  <c:v>9.7910753539141901E-2</c:v>
                </c:pt>
                <c:pt idx="4145">
                  <c:v>0.10956201323328778</c:v>
                </c:pt>
                <c:pt idx="4146">
                  <c:v>0.10563404979102796</c:v>
                </c:pt>
                <c:pt idx="4147">
                  <c:v>0.11115634943707925</c:v>
                </c:pt>
                <c:pt idx="4148">
                  <c:v>0.11308442114475623</c:v>
                </c:pt>
                <c:pt idx="4149">
                  <c:v>0.10542716490318599</c:v>
                </c:pt>
                <c:pt idx="4150">
                  <c:v>0.12759947181180087</c:v>
                </c:pt>
                <c:pt idx="4151">
                  <c:v>0.10123965442419161</c:v>
                </c:pt>
                <c:pt idx="4152">
                  <c:v>0.10812580614748032</c:v>
                </c:pt>
                <c:pt idx="4153">
                  <c:v>9.7896012473390262E-2</c:v>
                </c:pt>
                <c:pt idx="4154">
                  <c:v>0.11012209184109585</c:v>
                </c:pt>
                <c:pt idx="4155">
                  <c:v>0.10857737887324309</c:v>
                </c:pt>
                <c:pt idx="4156">
                  <c:v>0.11165626979122703</c:v>
                </c:pt>
                <c:pt idx="4157">
                  <c:v>9.1316335187193037E-2</c:v>
                </c:pt>
                <c:pt idx="4158">
                  <c:v>0.11224616863767808</c:v>
                </c:pt>
                <c:pt idx="4159">
                  <c:v>0.10720259726098787</c:v>
                </c:pt>
                <c:pt idx="4160">
                  <c:v>0.10546115640082006</c:v>
                </c:pt>
                <c:pt idx="4161">
                  <c:v>9.6952069736684673E-2</c:v>
                </c:pt>
                <c:pt idx="4162">
                  <c:v>9.4740529897039821E-2</c:v>
                </c:pt>
                <c:pt idx="4163">
                  <c:v>0.11130704207450254</c:v>
                </c:pt>
                <c:pt idx="4164">
                  <c:v>0.10992818868621225</c:v>
                </c:pt>
                <c:pt idx="4165">
                  <c:v>0.1084748987017623</c:v>
                </c:pt>
                <c:pt idx="4166">
                  <c:v>0.10338331387846109</c:v>
                </c:pt>
                <c:pt idx="4167">
                  <c:v>9.7794924854700718E-2</c:v>
                </c:pt>
                <c:pt idx="4168">
                  <c:v>9.6714807823191501E-2</c:v>
                </c:pt>
                <c:pt idx="4169">
                  <c:v>0.10569744007842648</c:v>
                </c:pt>
                <c:pt idx="4170">
                  <c:v>0.10374676419689395</c:v>
                </c:pt>
                <c:pt idx="4171">
                  <c:v>0.11451031362502316</c:v>
                </c:pt>
                <c:pt idx="4172">
                  <c:v>9.980368007366984E-2</c:v>
                </c:pt>
                <c:pt idx="4173">
                  <c:v>8.3770452042891019E-2</c:v>
                </c:pt>
                <c:pt idx="4174">
                  <c:v>0.10561932135190578</c:v>
                </c:pt>
                <c:pt idx="4175">
                  <c:v>9.4586179062651876E-2</c:v>
                </c:pt>
                <c:pt idx="4176">
                  <c:v>9.6548961246602172E-2</c:v>
                </c:pt>
                <c:pt idx="4177">
                  <c:v>0.10136674039477153</c:v>
                </c:pt>
                <c:pt idx="4178">
                  <c:v>0.10513263841922101</c:v>
                </c:pt>
                <c:pt idx="4179">
                  <c:v>0.10167812765754136</c:v>
                </c:pt>
                <c:pt idx="4180">
                  <c:v>0.12278539680892472</c:v>
                </c:pt>
                <c:pt idx="4181">
                  <c:v>9.0641137271099667E-2</c:v>
                </c:pt>
                <c:pt idx="4182">
                  <c:v>0.11683705156376847</c:v>
                </c:pt>
                <c:pt idx="4183">
                  <c:v>0.10718611029690431</c:v>
                </c:pt>
                <c:pt idx="4184">
                  <c:v>8.628046097465697E-2</c:v>
                </c:pt>
                <c:pt idx="4185">
                  <c:v>8.8689158255816289E-2</c:v>
                </c:pt>
                <c:pt idx="4186">
                  <c:v>0.10329158942537359</c:v>
                </c:pt>
                <c:pt idx="4187">
                  <c:v>0.10132637606641899</c:v>
                </c:pt>
                <c:pt idx="4188">
                  <c:v>0.12091981540136883</c:v>
                </c:pt>
                <c:pt idx="4189">
                  <c:v>0.10811478150267334</c:v>
                </c:pt>
                <c:pt idx="4190">
                  <c:v>0.10761519277044589</c:v>
                </c:pt>
                <c:pt idx="4191">
                  <c:v>0.11342686868291223</c:v>
                </c:pt>
                <c:pt idx="4192">
                  <c:v>0.1095587259896732</c:v>
                </c:pt>
                <c:pt idx="4193">
                  <c:v>0.1044728062363012</c:v>
                </c:pt>
                <c:pt idx="4194">
                  <c:v>0.10337724342381213</c:v>
                </c:pt>
                <c:pt idx="4195">
                  <c:v>0.11436911998960055</c:v>
                </c:pt>
                <c:pt idx="4196">
                  <c:v>0.11674359075250196</c:v>
                </c:pt>
                <c:pt idx="4197">
                  <c:v>0.10198123452225474</c:v>
                </c:pt>
                <c:pt idx="4198">
                  <c:v>0.12195151951614346</c:v>
                </c:pt>
                <c:pt idx="4199">
                  <c:v>0.12925382013601278</c:v>
                </c:pt>
                <c:pt idx="4200">
                  <c:v>0.10885518910456797</c:v>
                </c:pt>
                <c:pt idx="4201">
                  <c:v>0.11799538162399574</c:v>
                </c:pt>
                <c:pt idx="4202">
                  <c:v>0.1034929191506791</c:v>
                </c:pt>
                <c:pt idx="4203">
                  <c:v>0.11157962141213448</c:v>
                </c:pt>
                <c:pt idx="4204">
                  <c:v>9.2088715228664603E-2</c:v>
                </c:pt>
                <c:pt idx="4205">
                  <c:v>0.11346236760142786</c:v>
                </c:pt>
                <c:pt idx="4206">
                  <c:v>0.11033746052348463</c:v>
                </c:pt>
                <c:pt idx="4207">
                  <c:v>9.1517029730834476E-2</c:v>
                </c:pt>
                <c:pt idx="4208">
                  <c:v>0.10073558112666771</c:v>
                </c:pt>
                <c:pt idx="4209">
                  <c:v>9.700504777348512E-2</c:v>
                </c:pt>
                <c:pt idx="4210">
                  <c:v>0.11705181093050229</c:v>
                </c:pt>
                <c:pt idx="4211">
                  <c:v>9.9842845600042987E-2</c:v>
                </c:pt>
                <c:pt idx="4212">
                  <c:v>9.0938041656545621E-2</c:v>
                </c:pt>
                <c:pt idx="4213">
                  <c:v>9.6622387703298868E-2</c:v>
                </c:pt>
                <c:pt idx="4214">
                  <c:v>0.12252820019948372</c:v>
                </c:pt>
                <c:pt idx="4215">
                  <c:v>9.9485322927979652E-2</c:v>
                </c:pt>
                <c:pt idx="4216">
                  <c:v>0.10472629150779657</c:v>
                </c:pt>
                <c:pt idx="4217">
                  <c:v>0.10637433877037195</c:v>
                </c:pt>
                <c:pt idx="4218">
                  <c:v>0.1051717196956015</c:v>
                </c:pt>
                <c:pt idx="4219">
                  <c:v>9.8674096347807508E-2</c:v>
                </c:pt>
                <c:pt idx="4220">
                  <c:v>9.7019207563729615E-2</c:v>
                </c:pt>
                <c:pt idx="4221">
                  <c:v>0.10442480715614301</c:v>
                </c:pt>
                <c:pt idx="4222">
                  <c:v>0.10738964705762548</c:v>
                </c:pt>
                <c:pt idx="4223">
                  <c:v>0.10887246225815912</c:v>
                </c:pt>
                <c:pt idx="4224">
                  <c:v>0.11612013678081154</c:v>
                </c:pt>
                <c:pt idx="4225">
                  <c:v>9.7104527670711982E-2</c:v>
                </c:pt>
                <c:pt idx="4226">
                  <c:v>9.9198011100186223E-2</c:v>
                </c:pt>
                <c:pt idx="4227">
                  <c:v>0.1090356286917839</c:v>
                </c:pt>
                <c:pt idx="4228">
                  <c:v>0.10510634672987965</c:v>
                </c:pt>
                <c:pt idx="4229">
                  <c:v>0.12188538989802088</c:v>
                </c:pt>
                <c:pt idx="4230">
                  <c:v>9.302459759525443E-2</c:v>
                </c:pt>
                <c:pt idx="4231">
                  <c:v>0.10771660958817508</c:v>
                </c:pt>
                <c:pt idx="4232">
                  <c:v>0.10057811544143157</c:v>
                </c:pt>
                <c:pt idx="4233">
                  <c:v>0.11126173671231232</c:v>
                </c:pt>
                <c:pt idx="4234">
                  <c:v>0.10590269628825383</c:v>
                </c:pt>
                <c:pt idx="4235">
                  <c:v>0.10543199460837369</c:v>
                </c:pt>
                <c:pt idx="4236">
                  <c:v>0.11631009002085314</c:v>
                </c:pt>
                <c:pt idx="4237">
                  <c:v>9.4053757083517001E-2</c:v>
                </c:pt>
                <c:pt idx="4238">
                  <c:v>8.7314693208692284E-2</c:v>
                </c:pt>
                <c:pt idx="4239">
                  <c:v>0.11945530055441884</c:v>
                </c:pt>
                <c:pt idx="4240">
                  <c:v>0.10678043613386516</c:v>
                </c:pt>
                <c:pt idx="4241">
                  <c:v>0.11138577183212593</c:v>
                </c:pt>
                <c:pt idx="4242">
                  <c:v>8.3233911720616158E-2</c:v>
                </c:pt>
                <c:pt idx="4243">
                  <c:v>9.4322700493468831E-2</c:v>
                </c:pt>
                <c:pt idx="4244">
                  <c:v>0.10395822999172825</c:v>
                </c:pt>
                <c:pt idx="4245">
                  <c:v>0.10188657824736046</c:v>
                </c:pt>
                <c:pt idx="4246">
                  <c:v>0.10940629391233064</c:v>
                </c:pt>
                <c:pt idx="4247">
                  <c:v>0.10959859424131584</c:v>
                </c:pt>
                <c:pt idx="4248">
                  <c:v>0.10503904324117366</c:v>
                </c:pt>
                <c:pt idx="4249">
                  <c:v>9.8568270238043348E-2</c:v>
                </c:pt>
                <c:pt idx="4250">
                  <c:v>0.11099304761354116</c:v>
                </c:pt>
                <c:pt idx="4251">
                  <c:v>0.10291455935880865</c:v>
                </c:pt>
                <c:pt idx="4252">
                  <c:v>9.7763182037997234E-2</c:v>
                </c:pt>
                <c:pt idx="4253">
                  <c:v>9.9383030836374744E-2</c:v>
                </c:pt>
                <c:pt idx="4254">
                  <c:v>0.10617146506155202</c:v>
                </c:pt>
                <c:pt idx="4255">
                  <c:v>0.10021961905665951</c:v>
                </c:pt>
                <c:pt idx="4256">
                  <c:v>9.1470271319225804E-2</c:v>
                </c:pt>
                <c:pt idx="4257">
                  <c:v>0.10584908901215243</c:v>
                </c:pt>
                <c:pt idx="4258">
                  <c:v>0.11000435711686007</c:v>
                </c:pt>
                <c:pt idx="4259">
                  <c:v>0.10669690200834575</c:v>
                </c:pt>
                <c:pt idx="4260">
                  <c:v>0.11037916505920004</c:v>
                </c:pt>
                <c:pt idx="4261">
                  <c:v>0.11306607674028139</c:v>
                </c:pt>
                <c:pt idx="4262">
                  <c:v>0.11300233014901313</c:v>
                </c:pt>
                <c:pt idx="4263">
                  <c:v>0.11249834071992439</c:v>
                </c:pt>
                <c:pt idx="4264">
                  <c:v>0.11056631780560577</c:v>
                </c:pt>
                <c:pt idx="4265">
                  <c:v>0.10374975836588493</c:v>
                </c:pt>
                <c:pt idx="4266">
                  <c:v>0.10251640419920718</c:v>
                </c:pt>
                <c:pt idx="4267">
                  <c:v>8.6635379260887921E-2</c:v>
                </c:pt>
                <c:pt idx="4268">
                  <c:v>0.10372924644098383</c:v>
                </c:pt>
                <c:pt idx="4269">
                  <c:v>0.10682227603450913</c:v>
                </c:pt>
                <c:pt idx="4270">
                  <c:v>9.4136423017007476E-2</c:v>
                </c:pt>
                <c:pt idx="4271">
                  <c:v>0.13755220347071784</c:v>
                </c:pt>
                <c:pt idx="4272">
                  <c:v>0.10833780280668033</c:v>
                </c:pt>
                <c:pt idx="4273">
                  <c:v>0.10210461615275206</c:v>
                </c:pt>
                <c:pt idx="4274">
                  <c:v>0.10088139540217884</c:v>
                </c:pt>
                <c:pt idx="4275">
                  <c:v>0.10320982868583725</c:v>
                </c:pt>
                <c:pt idx="4276">
                  <c:v>0.10304682271571611</c:v>
                </c:pt>
                <c:pt idx="4277">
                  <c:v>9.9884592548403484E-2</c:v>
                </c:pt>
                <c:pt idx="4278">
                  <c:v>0.11051188074062533</c:v>
                </c:pt>
                <c:pt idx="4279">
                  <c:v>0.11424242331153682</c:v>
                </c:pt>
                <c:pt idx="4280">
                  <c:v>0.102478752602659</c:v>
                </c:pt>
                <c:pt idx="4281">
                  <c:v>0.10956325863856545</c:v>
                </c:pt>
                <c:pt idx="4282">
                  <c:v>0.10741465796575737</c:v>
                </c:pt>
                <c:pt idx="4283">
                  <c:v>0.10628316049450885</c:v>
                </c:pt>
                <c:pt idx="4284">
                  <c:v>0.10905552251223274</c:v>
                </c:pt>
                <c:pt idx="4285">
                  <c:v>9.9057984180625697E-2</c:v>
                </c:pt>
                <c:pt idx="4286">
                  <c:v>9.8985596009499868E-2</c:v>
                </c:pt>
                <c:pt idx="4287">
                  <c:v>0.11035205866671489</c:v>
                </c:pt>
                <c:pt idx="4288">
                  <c:v>8.039569957590105E-2</c:v>
                </c:pt>
                <c:pt idx="4289">
                  <c:v>0.10851895624739311</c:v>
                </c:pt>
                <c:pt idx="4290">
                  <c:v>0.12461115042280545</c:v>
                </c:pt>
                <c:pt idx="4291">
                  <c:v>9.5969062670056796E-2</c:v>
                </c:pt>
                <c:pt idx="4292">
                  <c:v>0.11229840747167441</c:v>
                </c:pt>
                <c:pt idx="4293">
                  <c:v>9.307654572866049E-2</c:v>
                </c:pt>
                <c:pt idx="4294">
                  <c:v>0.11000952102045533</c:v>
                </c:pt>
                <c:pt idx="4295">
                  <c:v>8.7705999342140337E-2</c:v>
                </c:pt>
                <c:pt idx="4296">
                  <c:v>8.9232984482508312E-2</c:v>
                </c:pt>
                <c:pt idx="4297">
                  <c:v>9.150380986783746E-2</c:v>
                </c:pt>
                <c:pt idx="4298">
                  <c:v>0.10073493223008634</c:v>
                </c:pt>
                <c:pt idx="4299">
                  <c:v>0.10459468471903385</c:v>
                </c:pt>
                <c:pt idx="4300">
                  <c:v>0.10967709153814084</c:v>
                </c:pt>
                <c:pt idx="4301">
                  <c:v>9.5706262587939545E-2</c:v>
                </c:pt>
                <c:pt idx="4302">
                  <c:v>0.11254585301940206</c:v>
                </c:pt>
                <c:pt idx="4303">
                  <c:v>9.3680407531684481E-2</c:v>
                </c:pt>
                <c:pt idx="4304">
                  <c:v>0.102574368805163</c:v>
                </c:pt>
                <c:pt idx="4305">
                  <c:v>0.10490421096955013</c:v>
                </c:pt>
                <c:pt idx="4306">
                  <c:v>0.11101300053472175</c:v>
                </c:pt>
                <c:pt idx="4307">
                  <c:v>0.10151568442749899</c:v>
                </c:pt>
                <c:pt idx="4308">
                  <c:v>0.10072487715385897</c:v>
                </c:pt>
                <c:pt idx="4309">
                  <c:v>8.7523832762684883E-2</c:v>
                </c:pt>
                <c:pt idx="4310">
                  <c:v>9.9793463226888313E-2</c:v>
                </c:pt>
                <c:pt idx="4311">
                  <c:v>0.11045099114299745</c:v>
                </c:pt>
                <c:pt idx="4312">
                  <c:v>9.5752623682896984E-2</c:v>
                </c:pt>
                <c:pt idx="4313">
                  <c:v>0.10113934753773982</c:v>
                </c:pt>
                <c:pt idx="4314">
                  <c:v>8.3901879176906363E-2</c:v>
                </c:pt>
                <c:pt idx="4315">
                  <c:v>0.1198054040818264</c:v>
                </c:pt>
                <c:pt idx="4316">
                  <c:v>9.4571492217611172E-2</c:v>
                </c:pt>
                <c:pt idx="4317">
                  <c:v>0.10812410170643803</c:v>
                </c:pt>
                <c:pt idx="4318">
                  <c:v>0.10645454287370135</c:v>
                </c:pt>
                <c:pt idx="4319">
                  <c:v>0.10172358049299676</c:v>
                </c:pt>
                <c:pt idx="4320">
                  <c:v>9.7399180667563992E-2</c:v>
                </c:pt>
                <c:pt idx="4321">
                  <c:v>0.11104664972205547</c:v>
                </c:pt>
                <c:pt idx="4322">
                  <c:v>0.11078400803508827</c:v>
                </c:pt>
                <c:pt idx="4323">
                  <c:v>9.4526613541827842E-2</c:v>
                </c:pt>
                <c:pt idx="4324">
                  <c:v>0.1019281394375465</c:v>
                </c:pt>
                <c:pt idx="4325">
                  <c:v>0.11104805950100936</c:v>
                </c:pt>
                <c:pt idx="4326">
                  <c:v>0.1085509273251235</c:v>
                </c:pt>
                <c:pt idx="4327">
                  <c:v>9.5967164405257571E-2</c:v>
                </c:pt>
                <c:pt idx="4328">
                  <c:v>9.9711207130365256E-2</c:v>
                </c:pt>
                <c:pt idx="4329">
                  <c:v>9.7195389659332956E-2</c:v>
                </c:pt>
                <c:pt idx="4330">
                  <c:v>0.11096269960135735</c:v>
                </c:pt>
                <c:pt idx="4331">
                  <c:v>9.9925574606872181E-2</c:v>
                </c:pt>
                <c:pt idx="4332">
                  <c:v>0.10433699986923739</c:v>
                </c:pt>
                <c:pt idx="4333">
                  <c:v>0.11206193778788617</c:v>
                </c:pt>
                <c:pt idx="4334">
                  <c:v>0.11824351889501938</c:v>
                </c:pt>
                <c:pt idx="4335">
                  <c:v>0.12090080435868479</c:v>
                </c:pt>
                <c:pt idx="4336">
                  <c:v>0.11028674906027675</c:v>
                </c:pt>
                <c:pt idx="4337">
                  <c:v>9.5885231047892969E-2</c:v>
                </c:pt>
                <c:pt idx="4338">
                  <c:v>9.0498542079419E-2</c:v>
                </c:pt>
                <c:pt idx="4339">
                  <c:v>0.10402507273835476</c:v>
                </c:pt>
                <c:pt idx="4340">
                  <c:v>8.562099202171955E-2</c:v>
                </c:pt>
                <c:pt idx="4341">
                  <c:v>0.11041855094263467</c:v>
                </c:pt>
                <c:pt idx="4342">
                  <c:v>9.3596623771143847E-2</c:v>
                </c:pt>
                <c:pt idx="4343">
                  <c:v>9.7789350068222036E-2</c:v>
                </c:pt>
                <c:pt idx="4344">
                  <c:v>0.10852342780381062</c:v>
                </c:pt>
                <c:pt idx="4345">
                  <c:v>0.10300289100633128</c:v>
                </c:pt>
                <c:pt idx="4346">
                  <c:v>0.10647210630106468</c:v>
                </c:pt>
                <c:pt idx="4347">
                  <c:v>0.10233082560161041</c:v>
                </c:pt>
                <c:pt idx="4348">
                  <c:v>0.10841744915835694</c:v>
                </c:pt>
                <c:pt idx="4349">
                  <c:v>0.1028424366774421</c:v>
                </c:pt>
                <c:pt idx="4350">
                  <c:v>0.10852795065468095</c:v>
                </c:pt>
                <c:pt idx="4351">
                  <c:v>0.11132685911434947</c:v>
                </c:pt>
                <c:pt idx="4352">
                  <c:v>0.11902362677785128</c:v>
                </c:pt>
                <c:pt idx="4353">
                  <c:v>9.7218725464239472E-2</c:v>
                </c:pt>
                <c:pt idx="4354">
                  <c:v>0.10119374629834123</c:v>
                </c:pt>
                <c:pt idx="4355">
                  <c:v>0.11894880525992189</c:v>
                </c:pt>
                <c:pt idx="4356">
                  <c:v>0.1025010531369395</c:v>
                </c:pt>
                <c:pt idx="4357">
                  <c:v>0.11170607209733521</c:v>
                </c:pt>
                <c:pt idx="4358">
                  <c:v>9.7689901906187954E-2</c:v>
                </c:pt>
                <c:pt idx="4359">
                  <c:v>0.10807882588933188</c:v>
                </c:pt>
                <c:pt idx="4360">
                  <c:v>0.12426135639347675</c:v>
                </c:pt>
                <c:pt idx="4361">
                  <c:v>0.10730019442201512</c:v>
                </c:pt>
                <c:pt idx="4362">
                  <c:v>0.10361723370864694</c:v>
                </c:pt>
                <c:pt idx="4363">
                  <c:v>0.12472045105090093</c:v>
                </c:pt>
                <c:pt idx="4364">
                  <c:v>0.10903997586701694</c:v>
                </c:pt>
                <c:pt idx="4365">
                  <c:v>0.10346978865273986</c:v>
                </c:pt>
                <c:pt idx="4366">
                  <c:v>0.10967242316165192</c:v>
                </c:pt>
                <c:pt idx="4367">
                  <c:v>0.10935320670187705</c:v>
                </c:pt>
                <c:pt idx="4368">
                  <c:v>0.10748999086137372</c:v>
                </c:pt>
                <c:pt idx="4369">
                  <c:v>0.10882137650202173</c:v>
                </c:pt>
                <c:pt idx="4370">
                  <c:v>0.10333192511316909</c:v>
                </c:pt>
                <c:pt idx="4371">
                  <c:v>0.11991514013549703</c:v>
                </c:pt>
                <c:pt idx="4372">
                  <c:v>0.11723642154375216</c:v>
                </c:pt>
                <c:pt idx="4373">
                  <c:v>9.7290047864879894E-2</c:v>
                </c:pt>
                <c:pt idx="4374">
                  <c:v>0.11106435268326501</c:v>
                </c:pt>
                <c:pt idx="4375">
                  <c:v>0.10284593102970876</c:v>
                </c:pt>
                <c:pt idx="4376">
                  <c:v>0.10846322936466989</c:v>
                </c:pt>
                <c:pt idx="4377">
                  <c:v>9.3483017323213929E-2</c:v>
                </c:pt>
                <c:pt idx="4378">
                  <c:v>0.10095163722988433</c:v>
                </c:pt>
                <c:pt idx="4379">
                  <c:v>0.10109736168273972</c:v>
                </c:pt>
                <c:pt idx="4380">
                  <c:v>0.10586580111999437</c:v>
                </c:pt>
                <c:pt idx="4381">
                  <c:v>0.10140515127206712</c:v>
                </c:pt>
                <c:pt idx="4382">
                  <c:v>9.959045903057967E-2</c:v>
                </c:pt>
                <c:pt idx="4383">
                  <c:v>0.10283523508939493</c:v>
                </c:pt>
                <c:pt idx="4384">
                  <c:v>0.10787934041866162</c:v>
                </c:pt>
                <c:pt idx="4385">
                  <c:v>0.1124825369737027</c:v>
                </c:pt>
                <c:pt idx="4386">
                  <c:v>9.9106152653372651E-2</c:v>
                </c:pt>
                <c:pt idx="4387">
                  <c:v>0.10834675972575099</c:v>
                </c:pt>
                <c:pt idx="4388">
                  <c:v>8.8472132071197529E-2</c:v>
                </c:pt>
                <c:pt idx="4389">
                  <c:v>9.9952474119383225E-2</c:v>
                </c:pt>
                <c:pt idx="4390">
                  <c:v>0.12106166576945764</c:v>
                </c:pt>
                <c:pt idx="4391">
                  <c:v>0.10856506265593127</c:v>
                </c:pt>
                <c:pt idx="4392">
                  <c:v>0.10689902299237425</c:v>
                </c:pt>
                <c:pt idx="4393">
                  <c:v>9.4587776637905713E-2</c:v>
                </c:pt>
                <c:pt idx="4394">
                  <c:v>0.11204887832688168</c:v>
                </c:pt>
                <c:pt idx="4395">
                  <c:v>9.5545052709930314E-2</c:v>
                </c:pt>
                <c:pt idx="4396">
                  <c:v>0.1107847545368232</c:v>
                </c:pt>
                <c:pt idx="4397">
                  <c:v>9.3455015338682168E-2</c:v>
                </c:pt>
                <c:pt idx="4398">
                  <c:v>9.9560115240346511E-2</c:v>
                </c:pt>
                <c:pt idx="4399">
                  <c:v>0.12905998468659036</c:v>
                </c:pt>
                <c:pt idx="4400">
                  <c:v>0.11452998093581279</c:v>
                </c:pt>
                <c:pt idx="4401">
                  <c:v>0.10226667493038161</c:v>
                </c:pt>
                <c:pt idx="4402">
                  <c:v>0.11004517454847138</c:v>
                </c:pt>
                <c:pt idx="4403">
                  <c:v>0.10387327965543214</c:v>
                </c:pt>
                <c:pt idx="4404">
                  <c:v>9.669270888422174E-2</c:v>
                </c:pt>
                <c:pt idx="4405">
                  <c:v>9.4487271192105399E-2</c:v>
                </c:pt>
                <c:pt idx="4406">
                  <c:v>0.1103355744508653</c:v>
                </c:pt>
                <c:pt idx="4407">
                  <c:v>0.11909202620015098</c:v>
                </c:pt>
                <c:pt idx="4408">
                  <c:v>9.3552246246273174E-2</c:v>
                </c:pt>
                <c:pt idx="4409">
                  <c:v>9.7284436244849407E-2</c:v>
                </c:pt>
                <c:pt idx="4410">
                  <c:v>0.1074044095185501</c:v>
                </c:pt>
                <c:pt idx="4411">
                  <c:v>0.1091830131565089</c:v>
                </c:pt>
                <c:pt idx="4412">
                  <c:v>0.10177651949071215</c:v>
                </c:pt>
                <c:pt idx="4413">
                  <c:v>9.8423282049827615E-2</c:v>
                </c:pt>
                <c:pt idx="4414">
                  <c:v>8.5500733960177794E-2</c:v>
                </c:pt>
                <c:pt idx="4415">
                  <c:v>0.10109525412329913</c:v>
                </c:pt>
                <c:pt idx="4416">
                  <c:v>9.6875733607055411E-2</c:v>
                </c:pt>
                <c:pt idx="4417">
                  <c:v>0.10377550425136953</c:v>
                </c:pt>
                <c:pt idx="4418">
                  <c:v>0.11346205343602769</c:v>
                </c:pt>
                <c:pt idx="4419">
                  <c:v>0.10356854355167698</c:v>
                </c:pt>
                <c:pt idx="4420">
                  <c:v>0.10349429880492207</c:v>
                </c:pt>
                <c:pt idx="4421">
                  <c:v>0.1070331842764498</c:v>
                </c:pt>
                <c:pt idx="4422">
                  <c:v>0.10918681178038091</c:v>
                </c:pt>
                <c:pt idx="4423">
                  <c:v>0.10713191707148961</c:v>
                </c:pt>
                <c:pt idx="4424">
                  <c:v>8.7884659062348269E-2</c:v>
                </c:pt>
                <c:pt idx="4425">
                  <c:v>0.10833149200027148</c:v>
                </c:pt>
                <c:pt idx="4426">
                  <c:v>0.10669808284836949</c:v>
                </c:pt>
                <c:pt idx="4427">
                  <c:v>0.10535428614096527</c:v>
                </c:pt>
                <c:pt idx="4428">
                  <c:v>0.11862518595175187</c:v>
                </c:pt>
                <c:pt idx="4429">
                  <c:v>0.10614062336977811</c:v>
                </c:pt>
                <c:pt idx="4430">
                  <c:v>9.9297379944479805E-2</c:v>
                </c:pt>
                <c:pt idx="4431">
                  <c:v>0.10833090791889517</c:v>
                </c:pt>
                <c:pt idx="4432">
                  <c:v>9.2767424686250391E-2</c:v>
                </c:pt>
                <c:pt idx="4433">
                  <c:v>0.11665135717383156</c:v>
                </c:pt>
                <c:pt idx="4434">
                  <c:v>0.10221686449455344</c:v>
                </c:pt>
                <c:pt idx="4435">
                  <c:v>0.10493560049065466</c:v>
                </c:pt>
                <c:pt idx="4436">
                  <c:v>9.7352584708253712E-2</c:v>
                </c:pt>
                <c:pt idx="4437">
                  <c:v>0.10166869329956468</c:v>
                </c:pt>
                <c:pt idx="4438">
                  <c:v>0.10782213509189523</c:v>
                </c:pt>
                <c:pt idx="4439">
                  <c:v>0.10365529137196676</c:v>
                </c:pt>
                <c:pt idx="4440">
                  <c:v>0.10190326953656027</c:v>
                </c:pt>
                <c:pt idx="4441">
                  <c:v>0.10312353233649477</c:v>
                </c:pt>
                <c:pt idx="4442">
                  <c:v>0.1023538358459043</c:v>
                </c:pt>
                <c:pt idx="4443">
                  <c:v>0.1045416836731058</c:v>
                </c:pt>
                <c:pt idx="4444">
                  <c:v>0.11472026781421607</c:v>
                </c:pt>
                <c:pt idx="4445">
                  <c:v>0.10716567091003036</c:v>
                </c:pt>
                <c:pt idx="4446">
                  <c:v>8.6467229570624665E-2</c:v>
                </c:pt>
                <c:pt idx="4447">
                  <c:v>0.10116788189887062</c:v>
                </c:pt>
                <c:pt idx="4448">
                  <c:v>0.10177416942979356</c:v>
                </c:pt>
                <c:pt idx="4449">
                  <c:v>0.10020244496694693</c:v>
                </c:pt>
                <c:pt idx="4450">
                  <c:v>0.11114691041491979</c:v>
                </c:pt>
                <c:pt idx="4451">
                  <c:v>0.11073121002753047</c:v>
                </c:pt>
                <c:pt idx="4452">
                  <c:v>9.9878762808134514E-2</c:v>
                </c:pt>
                <c:pt idx="4453">
                  <c:v>9.774997991808336E-2</c:v>
                </c:pt>
                <c:pt idx="4454">
                  <c:v>9.5462104621374042E-2</c:v>
                </c:pt>
                <c:pt idx="4455">
                  <c:v>9.3903620112567351E-2</c:v>
                </c:pt>
                <c:pt idx="4456">
                  <c:v>0.10602355749770678</c:v>
                </c:pt>
                <c:pt idx="4457">
                  <c:v>0.10577454934828726</c:v>
                </c:pt>
                <c:pt idx="4458">
                  <c:v>0.11711607723105004</c:v>
                </c:pt>
                <c:pt idx="4459">
                  <c:v>9.5790286192212068E-2</c:v>
                </c:pt>
                <c:pt idx="4460">
                  <c:v>0.11045814977660119</c:v>
                </c:pt>
                <c:pt idx="4461">
                  <c:v>0.11511989115733257</c:v>
                </c:pt>
                <c:pt idx="4462">
                  <c:v>0.10948531105978862</c:v>
                </c:pt>
                <c:pt idx="4463">
                  <c:v>0.11149278253994775</c:v>
                </c:pt>
                <c:pt idx="4464">
                  <c:v>8.4185224315115104E-2</c:v>
                </c:pt>
                <c:pt idx="4465">
                  <c:v>0.12354202641845541</c:v>
                </c:pt>
                <c:pt idx="4466">
                  <c:v>9.9966595208816789E-2</c:v>
                </c:pt>
                <c:pt idx="4467">
                  <c:v>0.10883873251967935</c:v>
                </c:pt>
                <c:pt idx="4468">
                  <c:v>0.10804570385139498</c:v>
                </c:pt>
                <c:pt idx="4469">
                  <c:v>0.11096395461401626</c:v>
                </c:pt>
                <c:pt idx="4470">
                  <c:v>0.10928127438169175</c:v>
                </c:pt>
                <c:pt idx="4471">
                  <c:v>0.11412521686013204</c:v>
                </c:pt>
                <c:pt idx="4472">
                  <c:v>0.12274740119820234</c:v>
                </c:pt>
                <c:pt idx="4473">
                  <c:v>9.4700304867700091E-2</c:v>
                </c:pt>
                <c:pt idx="4474">
                  <c:v>9.9683785811905484E-2</c:v>
                </c:pt>
                <c:pt idx="4475">
                  <c:v>0.11977150065580067</c:v>
                </c:pt>
                <c:pt idx="4476">
                  <c:v>0.1050241562701649</c:v>
                </c:pt>
                <c:pt idx="4477">
                  <c:v>9.69374730537301E-2</c:v>
                </c:pt>
                <c:pt idx="4478">
                  <c:v>8.917848566126016E-2</c:v>
                </c:pt>
                <c:pt idx="4479">
                  <c:v>0.12558590143056331</c:v>
                </c:pt>
                <c:pt idx="4480">
                  <c:v>9.5115838473747549E-2</c:v>
                </c:pt>
                <c:pt idx="4481">
                  <c:v>0.10349585942512275</c:v>
                </c:pt>
                <c:pt idx="4482">
                  <c:v>9.8386015096687679E-2</c:v>
                </c:pt>
                <c:pt idx="4483">
                  <c:v>0.11314671784256934</c:v>
                </c:pt>
                <c:pt idx="4484">
                  <c:v>0.10071040535147041</c:v>
                </c:pt>
                <c:pt idx="4485">
                  <c:v>0.10585375503422312</c:v>
                </c:pt>
                <c:pt idx="4486">
                  <c:v>0.11165960264573976</c:v>
                </c:pt>
                <c:pt idx="4487">
                  <c:v>0.10202204042720925</c:v>
                </c:pt>
                <c:pt idx="4488">
                  <c:v>8.6664423842450614E-2</c:v>
                </c:pt>
                <c:pt idx="4489">
                  <c:v>0.10926937507327712</c:v>
                </c:pt>
                <c:pt idx="4490">
                  <c:v>0.11297897539214857</c:v>
                </c:pt>
                <c:pt idx="4491">
                  <c:v>9.1085233038975436E-2</c:v>
                </c:pt>
                <c:pt idx="4492">
                  <c:v>9.1620702605837739E-2</c:v>
                </c:pt>
                <c:pt idx="4493">
                  <c:v>0.10530021521870164</c:v>
                </c:pt>
                <c:pt idx="4494">
                  <c:v>0.11357763138430747</c:v>
                </c:pt>
                <c:pt idx="4495">
                  <c:v>9.4767420051971862E-2</c:v>
                </c:pt>
                <c:pt idx="4496">
                  <c:v>0.1059199972548501</c:v>
                </c:pt>
                <c:pt idx="4497">
                  <c:v>9.9543995703722937E-2</c:v>
                </c:pt>
                <c:pt idx="4498">
                  <c:v>9.7474664383726317E-2</c:v>
                </c:pt>
                <c:pt idx="4499">
                  <c:v>0.11451821097092862</c:v>
                </c:pt>
                <c:pt idx="4500">
                  <c:v>9.470063747947445E-2</c:v>
                </c:pt>
                <c:pt idx="4501">
                  <c:v>0.12794579570676673</c:v>
                </c:pt>
                <c:pt idx="4502">
                  <c:v>8.1905647760299349E-2</c:v>
                </c:pt>
                <c:pt idx="4503">
                  <c:v>0.10649182791964859</c:v>
                </c:pt>
                <c:pt idx="4504">
                  <c:v>0.12464422662901431</c:v>
                </c:pt>
                <c:pt idx="4505">
                  <c:v>0.1169064816186447</c:v>
                </c:pt>
                <c:pt idx="4506">
                  <c:v>0.1083906293681411</c:v>
                </c:pt>
                <c:pt idx="4507">
                  <c:v>0.11106915563948706</c:v>
                </c:pt>
                <c:pt idx="4508">
                  <c:v>9.7131570777627949E-2</c:v>
                </c:pt>
                <c:pt idx="4509">
                  <c:v>0.10097958498557495</c:v>
                </c:pt>
                <c:pt idx="4510">
                  <c:v>9.571321659216285E-2</c:v>
                </c:pt>
                <c:pt idx="4511">
                  <c:v>0.11372900269944215</c:v>
                </c:pt>
                <c:pt idx="4512">
                  <c:v>0.10650668481979894</c:v>
                </c:pt>
                <c:pt idx="4513">
                  <c:v>0.11686835514795736</c:v>
                </c:pt>
                <c:pt idx="4514">
                  <c:v>0.11069413792232032</c:v>
                </c:pt>
                <c:pt idx="4515">
                  <c:v>0.10156365129741131</c:v>
                </c:pt>
                <c:pt idx="4516">
                  <c:v>0.11113989811569359</c:v>
                </c:pt>
                <c:pt idx="4517">
                  <c:v>0.1145469068117954</c:v>
                </c:pt>
                <c:pt idx="4518">
                  <c:v>0.10942449496039981</c:v>
                </c:pt>
                <c:pt idx="4519">
                  <c:v>9.1243730751916621E-2</c:v>
                </c:pt>
                <c:pt idx="4520">
                  <c:v>8.2999783326462503E-2</c:v>
                </c:pt>
                <c:pt idx="4521">
                  <c:v>0.12286456303889921</c:v>
                </c:pt>
                <c:pt idx="4522">
                  <c:v>9.4328422303563864E-2</c:v>
                </c:pt>
                <c:pt idx="4523">
                  <c:v>0.10630143836576644</c:v>
                </c:pt>
                <c:pt idx="4524">
                  <c:v>0.11258050856118217</c:v>
                </c:pt>
                <c:pt idx="4525">
                  <c:v>0.11018227639706756</c:v>
                </c:pt>
                <c:pt idx="4526">
                  <c:v>8.9252803953082063E-2</c:v>
                </c:pt>
                <c:pt idx="4527">
                  <c:v>0.10544726571045862</c:v>
                </c:pt>
                <c:pt idx="4528">
                  <c:v>0.10678948978730705</c:v>
                </c:pt>
                <c:pt idx="4529">
                  <c:v>0.10775506190825333</c:v>
                </c:pt>
                <c:pt idx="4530">
                  <c:v>0.10727437355140539</c:v>
                </c:pt>
                <c:pt idx="4531">
                  <c:v>0.11236572253911865</c:v>
                </c:pt>
                <c:pt idx="4532">
                  <c:v>0.10273931398376554</c:v>
                </c:pt>
                <c:pt idx="4533">
                  <c:v>8.9341024932424434E-2</c:v>
                </c:pt>
                <c:pt idx="4534">
                  <c:v>0.10355179754801477</c:v>
                </c:pt>
                <c:pt idx="4535">
                  <c:v>0.10930631344662907</c:v>
                </c:pt>
                <c:pt idx="4536">
                  <c:v>0.10720625152006004</c:v>
                </c:pt>
                <c:pt idx="4537">
                  <c:v>9.764696526879918E-2</c:v>
                </c:pt>
                <c:pt idx="4538">
                  <c:v>0.10518737381445882</c:v>
                </c:pt>
                <c:pt idx="4539">
                  <c:v>9.8172861887657017E-2</c:v>
                </c:pt>
                <c:pt idx="4540">
                  <c:v>0.10268340270248853</c:v>
                </c:pt>
                <c:pt idx="4541">
                  <c:v>0.10965058010964746</c:v>
                </c:pt>
                <c:pt idx="4542">
                  <c:v>0.10214018992579753</c:v>
                </c:pt>
                <c:pt idx="4543">
                  <c:v>0.10697098227008872</c:v>
                </c:pt>
                <c:pt idx="4544">
                  <c:v>0.10597672009233787</c:v>
                </c:pt>
                <c:pt idx="4545">
                  <c:v>9.3798269200973394E-2</c:v>
                </c:pt>
                <c:pt idx="4546">
                  <c:v>9.645778297908901E-2</c:v>
                </c:pt>
                <c:pt idx="4547">
                  <c:v>0.11071322265111094</c:v>
                </c:pt>
                <c:pt idx="4548">
                  <c:v>0.10525687554047274</c:v>
                </c:pt>
                <c:pt idx="4549">
                  <c:v>9.6721885221173698E-2</c:v>
                </c:pt>
                <c:pt idx="4550">
                  <c:v>0.10270269369130018</c:v>
                </c:pt>
                <c:pt idx="4551">
                  <c:v>9.1101756083156529E-2</c:v>
                </c:pt>
                <c:pt idx="4552">
                  <c:v>0.11407408107236627</c:v>
                </c:pt>
                <c:pt idx="4553">
                  <c:v>8.8274098727425726E-2</c:v>
                </c:pt>
                <c:pt idx="4554">
                  <c:v>0.12772893011876132</c:v>
                </c:pt>
                <c:pt idx="4555">
                  <c:v>0.10271846358275474</c:v>
                </c:pt>
                <c:pt idx="4556">
                  <c:v>9.5691102437826595E-2</c:v>
                </c:pt>
                <c:pt idx="4557">
                  <c:v>0.10682059448830469</c:v>
                </c:pt>
                <c:pt idx="4558">
                  <c:v>0.10351351502918746</c:v>
                </c:pt>
                <c:pt idx="4559">
                  <c:v>8.6368100240629381E-2</c:v>
                </c:pt>
                <c:pt idx="4560">
                  <c:v>9.0490249077213217E-2</c:v>
                </c:pt>
                <c:pt idx="4561">
                  <c:v>0.11770864043255326</c:v>
                </c:pt>
                <c:pt idx="4562">
                  <c:v>9.0479372640749289E-2</c:v>
                </c:pt>
                <c:pt idx="4563">
                  <c:v>8.7615277854438012E-2</c:v>
                </c:pt>
                <c:pt idx="4564">
                  <c:v>0.11211060986510782</c:v>
                </c:pt>
                <c:pt idx="4565">
                  <c:v>0.10742374881421278</c:v>
                </c:pt>
                <c:pt idx="4566">
                  <c:v>0.11221398701069905</c:v>
                </c:pt>
                <c:pt idx="4567">
                  <c:v>0.10602067960110324</c:v>
                </c:pt>
                <c:pt idx="4568">
                  <c:v>0.1068047062269946</c:v>
                </c:pt>
                <c:pt idx="4569">
                  <c:v>0.11780364685617158</c:v>
                </c:pt>
                <c:pt idx="4570">
                  <c:v>0.10554032965808659</c:v>
                </c:pt>
                <c:pt idx="4571">
                  <c:v>0.11296474350232427</c:v>
                </c:pt>
                <c:pt idx="4572">
                  <c:v>0.10369889897507845</c:v>
                </c:pt>
                <c:pt idx="4573">
                  <c:v>0.10716489844268626</c:v>
                </c:pt>
                <c:pt idx="4574">
                  <c:v>0.11269214832573536</c:v>
                </c:pt>
                <c:pt idx="4575">
                  <c:v>9.4494152736101567E-2</c:v>
                </c:pt>
                <c:pt idx="4576">
                  <c:v>0.1211025518817814</c:v>
                </c:pt>
                <c:pt idx="4577">
                  <c:v>0.1088450605938511</c:v>
                </c:pt>
                <c:pt idx="4578">
                  <c:v>0.10565517287607214</c:v>
                </c:pt>
                <c:pt idx="4579">
                  <c:v>0.10325140364477446</c:v>
                </c:pt>
                <c:pt idx="4580">
                  <c:v>0.10608613157421795</c:v>
                </c:pt>
                <c:pt idx="4581">
                  <c:v>9.9299608476816362E-2</c:v>
                </c:pt>
                <c:pt idx="4582">
                  <c:v>0.10076381352236788</c:v>
                </c:pt>
                <c:pt idx="4583">
                  <c:v>0.11932906863499608</c:v>
                </c:pt>
                <c:pt idx="4584">
                  <c:v>0.10708887429534721</c:v>
                </c:pt>
                <c:pt idx="4585">
                  <c:v>0.11142258096238493</c:v>
                </c:pt>
                <c:pt idx="4586">
                  <c:v>8.8502829016455301E-2</c:v>
                </c:pt>
                <c:pt idx="4587">
                  <c:v>9.7743632120983331E-2</c:v>
                </c:pt>
                <c:pt idx="4588">
                  <c:v>0.10370426723530654</c:v>
                </c:pt>
                <c:pt idx="4589">
                  <c:v>9.8682829896483096E-2</c:v>
                </c:pt>
                <c:pt idx="4590">
                  <c:v>0.10871226308673121</c:v>
                </c:pt>
                <c:pt idx="4591">
                  <c:v>0.10190392968893316</c:v>
                </c:pt>
                <c:pt idx="4592">
                  <c:v>0.10266177351028564</c:v>
                </c:pt>
                <c:pt idx="4593">
                  <c:v>0.10233201644289845</c:v>
                </c:pt>
                <c:pt idx="4594">
                  <c:v>0.11867074766686983</c:v>
                </c:pt>
                <c:pt idx="4595">
                  <c:v>0.11394499476506763</c:v>
                </c:pt>
                <c:pt idx="4596">
                  <c:v>9.9953991477465615E-2</c:v>
                </c:pt>
                <c:pt idx="4597">
                  <c:v>0.11324100757206848</c:v>
                </c:pt>
                <c:pt idx="4598">
                  <c:v>0.11389712090853796</c:v>
                </c:pt>
                <c:pt idx="4599">
                  <c:v>0.11194963856182777</c:v>
                </c:pt>
                <c:pt idx="4600">
                  <c:v>0.10205638692991068</c:v>
                </c:pt>
                <c:pt idx="4601">
                  <c:v>0.103676908418387</c:v>
                </c:pt>
                <c:pt idx="4602">
                  <c:v>0.10653167015604598</c:v>
                </c:pt>
                <c:pt idx="4603">
                  <c:v>0.11310122110702055</c:v>
                </c:pt>
                <c:pt idx="4604">
                  <c:v>9.8388354188169477E-2</c:v>
                </c:pt>
                <c:pt idx="4605">
                  <c:v>0.1052932488028497</c:v>
                </c:pt>
                <c:pt idx="4606">
                  <c:v>0.10733743033879269</c:v>
                </c:pt>
                <c:pt idx="4607">
                  <c:v>0.10282260283477326</c:v>
                </c:pt>
                <c:pt idx="4608">
                  <c:v>0.1032676003165524</c:v>
                </c:pt>
                <c:pt idx="4609">
                  <c:v>0.10451789525004176</c:v>
                </c:pt>
                <c:pt idx="4610">
                  <c:v>9.1165756247202398E-2</c:v>
                </c:pt>
                <c:pt idx="4611">
                  <c:v>0.12234293594910749</c:v>
                </c:pt>
                <c:pt idx="4612">
                  <c:v>0.10872241937164212</c:v>
                </c:pt>
                <c:pt idx="4613">
                  <c:v>0.10924285700629133</c:v>
                </c:pt>
                <c:pt idx="4614">
                  <c:v>0.11152065500270607</c:v>
                </c:pt>
                <c:pt idx="4615">
                  <c:v>0.10937587936901479</c:v>
                </c:pt>
                <c:pt idx="4616">
                  <c:v>0.11252603268804713</c:v>
                </c:pt>
                <c:pt idx="4617">
                  <c:v>9.9174737451349679E-2</c:v>
                </c:pt>
                <c:pt idx="4618">
                  <c:v>0.10490879824228971</c:v>
                </c:pt>
                <c:pt idx="4619">
                  <c:v>0.11757913193783107</c:v>
                </c:pt>
                <c:pt idx="4620">
                  <c:v>0.1023961741509294</c:v>
                </c:pt>
                <c:pt idx="4621">
                  <c:v>0.10686214172600783</c:v>
                </c:pt>
                <c:pt idx="4622">
                  <c:v>0.10030024996992658</c:v>
                </c:pt>
                <c:pt idx="4623">
                  <c:v>0.10584646018925496</c:v>
                </c:pt>
                <c:pt idx="4624">
                  <c:v>0.11367098991027737</c:v>
                </c:pt>
                <c:pt idx="4625">
                  <c:v>0.10322302098348163</c:v>
                </c:pt>
                <c:pt idx="4626">
                  <c:v>0.10505502622331934</c:v>
                </c:pt>
                <c:pt idx="4627">
                  <c:v>0.11773947321556016</c:v>
                </c:pt>
                <c:pt idx="4628">
                  <c:v>0.11074124798541193</c:v>
                </c:pt>
                <c:pt idx="4629">
                  <c:v>0.10359133956579233</c:v>
                </c:pt>
                <c:pt idx="4630">
                  <c:v>9.7995052205942748E-2</c:v>
                </c:pt>
                <c:pt idx="4631">
                  <c:v>0.10204850752858111</c:v>
                </c:pt>
                <c:pt idx="4632">
                  <c:v>9.4166059182856129E-2</c:v>
                </c:pt>
                <c:pt idx="4633">
                  <c:v>8.9230224573136133E-2</c:v>
                </c:pt>
                <c:pt idx="4634">
                  <c:v>0.11678994470716604</c:v>
                </c:pt>
                <c:pt idx="4635">
                  <c:v>9.0630943211622322E-2</c:v>
                </c:pt>
                <c:pt idx="4636">
                  <c:v>0.10786442270283704</c:v>
                </c:pt>
                <c:pt idx="4637">
                  <c:v>9.4062643100956592E-2</c:v>
                </c:pt>
                <c:pt idx="4638">
                  <c:v>0.11518202939216263</c:v>
                </c:pt>
                <c:pt idx="4639">
                  <c:v>0.10038945609793144</c:v>
                </c:pt>
                <c:pt idx="4640">
                  <c:v>0.1052666502708438</c:v>
                </c:pt>
                <c:pt idx="4641">
                  <c:v>0.10814336206941691</c:v>
                </c:pt>
                <c:pt idx="4642">
                  <c:v>0.10187231675508286</c:v>
                </c:pt>
                <c:pt idx="4643">
                  <c:v>9.7947061691028334E-2</c:v>
                </c:pt>
                <c:pt idx="4644">
                  <c:v>0.11138752221091056</c:v>
                </c:pt>
                <c:pt idx="4645">
                  <c:v>0.10525986880062532</c:v>
                </c:pt>
                <c:pt idx="4646">
                  <c:v>0.1031324239054817</c:v>
                </c:pt>
                <c:pt idx="4647">
                  <c:v>0.10606400985500263</c:v>
                </c:pt>
                <c:pt idx="4648">
                  <c:v>0.10142804222259286</c:v>
                </c:pt>
                <c:pt idx="4649">
                  <c:v>0.11371765314222014</c:v>
                </c:pt>
                <c:pt idx="4650">
                  <c:v>0.10889739187879346</c:v>
                </c:pt>
                <c:pt idx="4651">
                  <c:v>0.104444728262268</c:v>
                </c:pt>
                <c:pt idx="4652">
                  <c:v>0.1052675412085585</c:v>
                </c:pt>
                <c:pt idx="4653">
                  <c:v>9.849657518961237E-2</c:v>
                </c:pt>
                <c:pt idx="4654">
                  <c:v>0.11212587881006825</c:v>
                </c:pt>
                <c:pt idx="4655">
                  <c:v>0.11473268000122561</c:v>
                </c:pt>
                <c:pt idx="4656">
                  <c:v>8.7808687948825001E-2</c:v>
                </c:pt>
                <c:pt idx="4657">
                  <c:v>9.6072069906067051E-2</c:v>
                </c:pt>
                <c:pt idx="4658">
                  <c:v>0.10298979836320564</c:v>
                </c:pt>
                <c:pt idx="4659">
                  <c:v>0.10423158551058946</c:v>
                </c:pt>
                <c:pt idx="4660">
                  <c:v>0.10117405254149103</c:v>
                </c:pt>
                <c:pt idx="4661">
                  <c:v>0.1066151043667543</c:v>
                </c:pt>
                <c:pt idx="4662">
                  <c:v>0.11712396304161071</c:v>
                </c:pt>
                <c:pt idx="4663">
                  <c:v>0.10165121756810906</c:v>
                </c:pt>
                <c:pt idx="4664">
                  <c:v>9.3137473552707656E-2</c:v>
                </c:pt>
                <c:pt idx="4665">
                  <c:v>9.6031799383867786E-2</c:v>
                </c:pt>
                <c:pt idx="4666">
                  <c:v>0.10985931149700574</c:v>
                </c:pt>
                <c:pt idx="4667">
                  <c:v>9.5980838017019496E-2</c:v>
                </c:pt>
                <c:pt idx="4668">
                  <c:v>8.6817197254874204E-2</c:v>
                </c:pt>
                <c:pt idx="4669">
                  <c:v>9.8912091939105037E-2</c:v>
                </c:pt>
                <c:pt idx="4670">
                  <c:v>0.10924830074383148</c:v>
                </c:pt>
                <c:pt idx="4671">
                  <c:v>0.10290467207505913</c:v>
                </c:pt>
                <c:pt idx="4672">
                  <c:v>0.11039957016086288</c:v>
                </c:pt>
                <c:pt idx="4673">
                  <c:v>0.10142184184470032</c:v>
                </c:pt>
                <c:pt idx="4674">
                  <c:v>0.11242267640050307</c:v>
                </c:pt>
                <c:pt idx="4675">
                  <c:v>0.11290101313463893</c:v>
                </c:pt>
                <c:pt idx="4676">
                  <c:v>0.1111909974668838</c:v>
                </c:pt>
                <c:pt idx="4677">
                  <c:v>0.12317013910373148</c:v>
                </c:pt>
                <c:pt idx="4678">
                  <c:v>0.10777035314968159</c:v>
                </c:pt>
                <c:pt idx="4679">
                  <c:v>0.103097690455598</c:v>
                </c:pt>
                <c:pt idx="4680">
                  <c:v>9.781279539080201E-2</c:v>
                </c:pt>
                <c:pt idx="4681">
                  <c:v>0.10105971933290211</c:v>
                </c:pt>
                <c:pt idx="4682">
                  <c:v>0.10592391374943992</c:v>
                </c:pt>
                <c:pt idx="4683">
                  <c:v>0.10606110960527938</c:v>
                </c:pt>
                <c:pt idx="4684">
                  <c:v>0.10949026271167749</c:v>
                </c:pt>
                <c:pt idx="4685">
                  <c:v>0.10636178565483156</c:v>
                </c:pt>
                <c:pt idx="4686">
                  <c:v>0.11805290805783754</c:v>
                </c:pt>
                <c:pt idx="4687">
                  <c:v>9.0883337355992952E-2</c:v>
                </c:pt>
                <c:pt idx="4688">
                  <c:v>9.9912074383023089E-2</c:v>
                </c:pt>
                <c:pt idx="4689">
                  <c:v>0.11627957103693913</c:v>
                </c:pt>
                <c:pt idx="4690">
                  <c:v>9.6437830472068484E-2</c:v>
                </c:pt>
                <c:pt idx="4691">
                  <c:v>0.10121244701726795</c:v>
                </c:pt>
                <c:pt idx="4692">
                  <c:v>0.1186759418255887</c:v>
                </c:pt>
                <c:pt idx="4693">
                  <c:v>0.11902808588556534</c:v>
                </c:pt>
                <c:pt idx="4694">
                  <c:v>0.1319530622160206</c:v>
                </c:pt>
                <c:pt idx="4695">
                  <c:v>0.10032549990983113</c:v>
                </c:pt>
                <c:pt idx="4696">
                  <c:v>0.11404615748421884</c:v>
                </c:pt>
                <c:pt idx="4697">
                  <c:v>0.10534247913341589</c:v>
                </c:pt>
                <c:pt idx="4698">
                  <c:v>0.10332783073070241</c:v>
                </c:pt>
                <c:pt idx="4699">
                  <c:v>0.10015095310914654</c:v>
                </c:pt>
                <c:pt idx="4700">
                  <c:v>0.10861719304029199</c:v>
                </c:pt>
                <c:pt idx="4701">
                  <c:v>0.10822673294763974</c:v>
                </c:pt>
                <c:pt idx="4702">
                  <c:v>9.8387953697253297E-2</c:v>
                </c:pt>
                <c:pt idx="4703">
                  <c:v>0.10444223600277409</c:v>
                </c:pt>
                <c:pt idx="4704">
                  <c:v>0.1166086516197168</c:v>
                </c:pt>
                <c:pt idx="4705">
                  <c:v>8.7121079512742255E-2</c:v>
                </c:pt>
                <c:pt idx="4706">
                  <c:v>9.5681426284712046E-2</c:v>
                </c:pt>
                <c:pt idx="4707">
                  <c:v>0.11338537957758238</c:v>
                </c:pt>
                <c:pt idx="4708">
                  <c:v>0.11022610917281521</c:v>
                </c:pt>
                <c:pt idx="4709">
                  <c:v>0.11362977772551679</c:v>
                </c:pt>
                <c:pt idx="4710">
                  <c:v>0.12100139107981005</c:v>
                </c:pt>
                <c:pt idx="4711">
                  <c:v>0.10077471492594664</c:v>
                </c:pt>
                <c:pt idx="4712">
                  <c:v>9.8575697087559033E-2</c:v>
                </c:pt>
                <c:pt idx="4713">
                  <c:v>9.3152447753921647E-2</c:v>
                </c:pt>
                <c:pt idx="4714">
                  <c:v>0.10196877538370444</c:v>
                </c:pt>
                <c:pt idx="4715">
                  <c:v>0.11117680100527372</c:v>
                </c:pt>
                <c:pt idx="4716">
                  <c:v>9.6246123106693823E-2</c:v>
                </c:pt>
                <c:pt idx="4717">
                  <c:v>0.10508098815801956</c:v>
                </c:pt>
                <c:pt idx="4718">
                  <c:v>0.10703609595181683</c:v>
                </c:pt>
                <c:pt idx="4719">
                  <c:v>0.11620404158094255</c:v>
                </c:pt>
                <c:pt idx="4720">
                  <c:v>0.10862625830946074</c:v>
                </c:pt>
                <c:pt idx="4721">
                  <c:v>0.11217689711039082</c:v>
                </c:pt>
                <c:pt idx="4722">
                  <c:v>9.5868161862955395E-2</c:v>
                </c:pt>
                <c:pt idx="4723">
                  <c:v>0.12108039401692812</c:v>
                </c:pt>
                <c:pt idx="4724">
                  <c:v>0.10593542555853182</c:v>
                </c:pt>
                <c:pt idx="4725">
                  <c:v>0.10906570250145597</c:v>
                </c:pt>
                <c:pt idx="4726">
                  <c:v>0.11711883906836804</c:v>
                </c:pt>
                <c:pt idx="4727">
                  <c:v>0.12010817901123785</c:v>
                </c:pt>
                <c:pt idx="4728">
                  <c:v>9.8198489496817074E-2</c:v>
                </c:pt>
                <c:pt idx="4729">
                  <c:v>0.10367438401823149</c:v>
                </c:pt>
                <c:pt idx="4730">
                  <c:v>9.1954593572741716E-2</c:v>
                </c:pt>
                <c:pt idx="4731">
                  <c:v>0.11655407768269618</c:v>
                </c:pt>
                <c:pt idx="4732">
                  <c:v>0.1096130073502376</c:v>
                </c:pt>
                <c:pt idx="4733">
                  <c:v>0.10415743802864166</c:v>
                </c:pt>
                <c:pt idx="4734">
                  <c:v>9.6543907366437393E-2</c:v>
                </c:pt>
                <c:pt idx="4735">
                  <c:v>8.8311613491267413E-2</c:v>
                </c:pt>
                <c:pt idx="4736">
                  <c:v>0.11593161154437688</c:v>
                </c:pt>
                <c:pt idx="4737">
                  <c:v>9.3068057834952964E-2</c:v>
                </c:pt>
                <c:pt idx="4738">
                  <c:v>0.13095851037916059</c:v>
                </c:pt>
                <c:pt idx="4739">
                  <c:v>9.3613070634920345E-2</c:v>
                </c:pt>
                <c:pt idx="4740">
                  <c:v>0.10123541540699722</c:v>
                </c:pt>
                <c:pt idx="4741">
                  <c:v>0.10527440626878916</c:v>
                </c:pt>
                <c:pt idx="4742">
                  <c:v>0.10997414211451638</c:v>
                </c:pt>
                <c:pt idx="4743">
                  <c:v>0.11301548995783529</c:v>
                </c:pt>
                <c:pt idx="4744">
                  <c:v>0.10123398842243515</c:v>
                </c:pt>
                <c:pt idx="4745">
                  <c:v>9.6834471607144881E-2</c:v>
                </c:pt>
                <c:pt idx="4746">
                  <c:v>9.3001355812189546E-2</c:v>
                </c:pt>
                <c:pt idx="4747">
                  <c:v>9.9446616383869091E-2</c:v>
                </c:pt>
                <c:pt idx="4748">
                  <c:v>0.11982953318888677</c:v>
                </c:pt>
                <c:pt idx="4749">
                  <c:v>0.10767801962256383</c:v>
                </c:pt>
                <c:pt idx="4750">
                  <c:v>0.11480068756130164</c:v>
                </c:pt>
                <c:pt idx="4751">
                  <c:v>0.11691858519642605</c:v>
                </c:pt>
                <c:pt idx="4752">
                  <c:v>0.11105940696602362</c:v>
                </c:pt>
                <c:pt idx="4753">
                  <c:v>0.11545353960462842</c:v>
                </c:pt>
                <c:pt idx="4754">
                  <c:v>0.11010379137982101</c:v>
                </c:pt>
                <c:pt idx="4755">
                  <c:v>9.7979870544782743E-2</c:v>
                </c:pt>
                <c:pt idx="4756">
                  <c:v>9.7195782039210726E-2</c:v>
                </c:pt>
                <c:pt idx="4757">
                  <c:v>8.7007554776234036E-2</c:v>
                </c:pt>
                <c:pt idx="4758">
                  <c:v>0.10477254559465828</c:v>
                </c:pt>
                <c:pt idx="4759">
                  <c:v>0.10425991401405979</c:v>
                </c:pt>
                <c:pt idx="4760">
                  <c:v>8.9692414951777391E-2</c:v>
                </c:pt>
                <c:pt idx="4761">
                  <c:v>0.10221972357712723</c:v>
                </c:pt>
                <c:pt idx="4762">
                  <c:v>0.10443623117401626</c:v>
                </c:pt>
                <c:pt idx="4763">
                  <c:v>9.6516130119803326E-2</c:v>
                </c:pt>
                <c:pt idx="4764">
                  <c:v>9.2922869220019716E-2</c:v>
                </c:pt>
                <c:pt idx="4765">
                  <c:v>9.9173713002852187E-2</c:v>
                </c:pt>
                <c:pt idx="4766">
                  <c:v>9.0566042509373765E-2</c:v>
                </c:pt>
                <c:pt idx="4767">
                  <c:v>0.12562898135508338</c:v>
                </c:pt>
                <c:pt idx="4768">
                  <c:v>0.10775831013027565</c:v>
                </c:pt>
                <c:pt idx="4769">
                  <c:v>0.10229908712227188</c:v>
                </c:pt>
                <c:pt idx="4770">
                  <c:v>0.11867030187525751</c:v>
                </c:pt>
                <c:pt idx="4771">
                  <c:v>0.10444773338900835</c:v>
                </c:pt>
                <c:pt idx="4772">
                  <c:v>0.10925364727055117</c:v>
                </c:pt>
                <c:pt idx="4773">
                  <c:v>0.1159432708811893</c:v>
                </c:pt>
                <c:pt idx="4774">
                  <c:v>9.858918389317041E-2</c:v>
                </c:pt>
                <c:pt idx="4775">
                  <c:v>0.10614717178203725</c:v>
                </c:pt>
                <c:pt idx="4776">
                  <c:v>0.10605876330724408</c:v>
                </c:pt>
                <c:pt idx="4777">
                  <c:v>0.1187243359373812</c:v>
                </c:pt>
                <c:pt idx="4778">
                  <c:v>0.11504306276970969</c:v>
                </c:pt>
                <c:pt idx="4779">
                  <c:v>8.6343444722454366E-2</c:v>
                </c:pt>
                <c:pt idx="4780">
                  <c:v>9.3078820902801479E-2</c:v>
                </c:pt>
                <c:pt idx="4781">
                  <c:v>9.9386365974235613E-2</c:v>
                </c:pt>
                <c:pt idx="4782">
                  <c:v>0.11025914748270872</c:v>
                </c:pt>
                <c:pt idx="4783">
                  <c:v>9.7912361992397098E-2</c:v>
                </c:pt>
                <c:pt idx="4784">
                  <c:v>0.10525052460109173</c:v>
                </c:pt>
                <c:pt idx="4785">
                  <c:v>0.10260350708197459</c:v>
                </c:pt>
                <c:pt idx="4786">
                  <c:v>9.9444615730251582E-2</c:v>
                </c:pt>
                <c:pt idx="4787">
                  <c:v>0.10252587267395137</c:v>
                </c:pt>
                <c:pt idx="4788">
                  <c:v>0.11882645063110148</c:v>
                </c:pt>
                <c:pt idx="4789">
                  <c:v>0.11183892345610147</c:v>
                </c:pt>
                <c:pt idx="4790">
                  <c:v>0.107295018754752</c:v>
                </c:pt>
                <c:pt idx="4791">
                  <c:v>0.11092117328469507</c:v>
                </c:pt>
                <c:pt idx="4792">
                  <c:v>0.10560948254839984</c:v>
                </c:pt>
                <c:pt idx="4793">
                  <c:v>0.10850315461708306</c:v>
                </c:pt>
                <c:pt idx="4794">
                  <c:v>0.11581778896715511</c:v>
                </c:pt>
                <c:pt idx="4795">
                  <c:v>0.11755181751314855</c:v>
                </c:pt>
                <c:pt idx="4796">
                  <c:v>0.11416225179761122</c:v>
                </c:pt>
                <c:pt idx="4797">
                  <c:v>0.11218348646453773</c:v>
                </c:pt>
                <c:pt idx="4798">
                  <c:v>8.850257779972158E-2</c:v>
                </c:pt>
                <c:pt idx="4799">
                  <c:v>0.11132934448046883</c:v>
                </c:pt>
                <c:pt idx="4800">
                  <c:v>0.11251587721879348</c:v>
                </c:pt>
                <c:pt idx="4801">
                  <c:v>0.10659748165292954</c:v>
                </c:pt>
                <c:pt idx="4802">
                  <c:v>0.10853436229651428</c:v>
                </c:pt>
                <c:pt idx="4803">
                  <c:v>0.10432805496732739</c:v>
                </c:pt>
                <c:pt idx="4804">
                  <c:v>9.8836384506539907E-2</c:v>
                </c:pt>
                <c:pt idx="4805">
                  <c:v>0.10714108010654079</c:v>
                </c:pt>
                <c:pt idx="4806">
                  <c:v>9.6827445088626479E-2</c:v>
                </c:pt>
                <c:pt idx="4807">
                  <c:v>9.1973298030642109E-2</c:v>
                </c:pt>
                <c:pt idx="4808">
                  <c:v>0.11088508528823364</c:v>
                </c:pt>
                <c:pt idx="4809">
                  <c:v>0.10609076983077165</c:v>
                </c:pt>
                <c:pt idx="4810">
                  <c:v>0.11510280983157634</c:v>
                </c:pt>
                <c:pt idx="4811">
                  <c:v>9.1701912310691053E-2</c:v>
                </c:pt>
                <c:pt idx="4812">
                  <c:v>0.10253572299995017</c:v>
                </c:pt>
                <c:pt idx="4813">
                  <c:v>0.10547880750648514</c:v>
                </c:pt>
                <c:pt idx="4814">
                  <c:v>9.8531378286930427E-2</c:v>
                </c:pt>
                <c:pt idx="4815">
                  <c:v>9.7764759037149346E-2</c:v>
                </c:pt>
                <c:pt idx="4816">
                  <c:v>9.25229499026822E-2</c:v>
                </c:pt>
                <c:pt idx="4817">
                  <c:v>9.8663068382385005E-2</c:v>
                </c:pt>
                <c:pt idx="4818">
                  <c:v>0.10450028083362155</c:v>
                </c:pt>
                <c:pt idx="4819">
                  <c:v>0.10104522700194206</c:v>
                </c:pt>
                <c:pt idx="4820">
                  <c:v>0.11809238301435832</c:v>
                </c:pt>
                <c:pt idx="4821">
                  <c:v>9.1154947947443193E-2</c:v>
                </c:pt>
                <c:pt idx="4822">
                  <c:v>0.10778105975988263</c:v>
                </c:pt>
                <c:pt idx="4823">
                  <c:v>0.11319695576573796</c:v>
                </c:pt>
                <c:pt idx="4824">
                  <c:v>9.8881138678207886E-2</c:v>
                </c:pt>
                <c:pt idx="4825">
                  <c:v>9.7616370443839723E-2</c:v>
                </c:pt>
                <c:pt idx="4826">
                  <c:v>0.12573678203415634</c:v>
                </c:pt>
                <c:pt idx="4827">
                  <c:v>0.10508858179488456</c:v>
                </c:pt>
                <c:pt idx="4828">
                  <c:v>9.1691675335157707E-2</c:v>
                </c:pt>
                <c:pt idx="4829">
                  <c:v>0.11382414224047059</c:v>
                </c:pt>
                <c:pt idx="4830">
                  <c:v>0.10409715001084063</c:v>
                </c:pt>
                <c:pt idx="4831">
                  <c:v>0.11419600585425345</c:v>
                </c:pt>
                <c:pt idx="4832">
                  <c:v>0.12029901459257047</c:v>
                </c:pt>
                <c:pt idx="4833">
                  <c:v>0.10590191344629826</c:v>
                </c:pt>
                <c:pt idx="4834">
                  <c:v>0.10738323783034949</c:v>
                </c:pt>
                <c:pt idx="4835">
                  <c:v>0.11006058936091935</c:v>
                </c:pt>
                <c:pt idx="4836">
                  <c:v>0.12603383801974033</c:v>
                </c:pt>
                <c:pt idx="4837">
                  <c:v>0.12278861034588258</c:v>
                </c:pt>
                <c:pt idx="4838">
                  <c:v>9.0357712665113457E-2</c:v>
                </c:pt>
                <c:pt idx="4839">
                  <c:v>0.10326434278390048</c:v>
                </c:pt>
                <c:pt idx="4840">
                  <c:v>0.1026040242100984</c:v>
                </c:pt>
                <c:pt idx="4841">
                  <c:v>9.2720067975537654E-2</c:v>
                </c:pt>
                <c:pt idx="4842">
                  <c:v>0.11640604143603994</c:v>
                </c:pt>
                <c:pt idx="4843">
                  <c:v>0.11812186394379473</c:v>
                </c:pt>
                <c:pt idx="4844">
                  <c:v>0.11871733417603299</c:v>
                </c:pt>
                <c:pt idx="4845">
                  <c:v>0.10030778015750216</c:v>
                </c:pt>
                <c:pt idx="4846">
                  <c:v>0.11231103109433246</c:v>
                </c:pt>
                <c:pt idx="4847">
                  <c:v>0.10693182497846104</c:v>
                </c:pt>
                <c:pt idx="4848">
                  <c:v>0.11307242517032992</c:v>
                </c:pt>
                <c:pt idx="4849">
                  <c:v>8.761430455674464E-2</c:v>
                </c:pt>
                <c:pt idx="4850">
                  <c:v>0.11237299721410859</c:v>
                </c:pt>
                <c:pt idx="4851">
                  <c:v>0.10311067910676584</c:v>
                </c:pt>
                <c:pt idx="4852">
                  <c:v>0.10421942440826674</c:v>
                </c:pt>
                <c:pt idx="4853">
                  <c:v>9.7433174686012813E-2</c:v>
                </c:pt>
                <c:pt idx="4854">
                  <c:v>0.10766105812629481</c:v>
                </c:pt>
                <c:pt idx="4855">
                  <c:v>9.8735203202716573E-2</c:v>
                </c:pt>
                <c:pt idx="4856">
                  <c:v>9.6383404491260677E-2</c:v>
                </c:pt>
                <c:pt idx="4857">
                  <c:v>0.11648271595785814</c:v>
                </c:pt>
                <c:pt idx="4858">
                  <c:v>0.10762536091347479</c:v>
                </c:pt>
                <c:pt idx="4859">
                  <c:v>0.10130073839334784</c:v>
                </c:pt>
                <c:pt idx="4860">
                  <c:v>9.9582882853393603E-2</c:v>
                </c:pt>
                <c:pt idx="4861">
                  <c:v>0.11944545948743429</c:v>
                </c:pt>
                <c:pt idx="4862">
                  <c:v>0.10612210873224157</c:v>
                </c:pt>
                <c:pt idx="4863">
                  <c:v>0.11688197984552681</c:v>
                </c:pt>
                <c:pt idx="4864">
                  <c:v>0.10691521484126507</c:v>
                </c:pt>
                <c:pt idx="4865">
                  <c:v>0.10738381009538828</c:v>
                </c:pt>
                <c:pt idx="4866">
                  <c:v>0.10612677192302922</c:v>
                </c:pt>
                <c:pt idx="4867">
                  <c:v>0.11739848810670338</c:v>
                </c:pt>
                <c:pt idx="4868">
                  <c:v>0.1187050362857279</c:v>
                </c:pt>
                <c:pt idx="4869">
                  <c:v>0.10328583992179964</c:v>
                </c:pt>
                <c:pt idx="4870">
                  <c:v>0.12325597991416296</c:v>
                </c:pt>
                <c:pt idx="4871">
                  <c:v>0.10414874027001135</c:v>
                </c:pt>
                <c:pt idx="4872">
                  <c:v>0.11027684061501904</c:v>
                </c:pt>
                <c:pt idx="4873">
                  <c:v>0.10089287626083067</c:v>
                </c:pt>
                <c:pt idx="4874">
                  <c:v>0.11079500575636926</c:v>
                </c:pt>
                <c:pt idx="4875">
                  <c:v>0.10906492451451619</c:v>
                </c:pt>
                <c:pt idx="4876">
                  <c:v>0.1025526085698374</c:v>
                </c:pt>
                <c:pt idx="4877">
                  <c:v>0.10741326328475877</c:v>
                </c:pt>
                <c:pt idx="4878">
                  <c:v>0.11220653463990364</c:v>
                </c:pt>
                <c:pt idx="4879">
                  <c:v>9.5651718249757822E-2</c:v>
                </c:pt>
                <c:pt idx="4880">
                  <c:v>0.10001378616067205</c:v>
                </c:pt>
                <c:pt idx="4881">
                  <c:v>8.3732819611461839E-2</c:v>
                </c:pt>
                <c:pt idx="4882">
                  <c:v>0.1025315159943079</c:v>
                </c:pt>
                <c:pt idx="4883">
                  <c:v>9.7977426155927499E-2</c:v>
                </c:pt>
                <c:pt idx="4884">
                  <c:v>0.11452934234584941</c:v>
                </c:pt>
                <c:pt idx="4885">
                  <c:v>9.9811377240878671E-2</c:v>
                </c:pt>
                <c:pt idx="4886">
                  <c:v>9.9956791839124579E-2</c:v>
                </c:pt>
                <c:pt idx="4887">
                  <c:v>0.10474431838232802</c:v>
                </c:pt>
                <c:pt idx="4888">
                  <c:v>9.0173119060867377E-2</c:v>
                </c:pt>
                <c:pt idx="4889">
                  <c:v>0.10711940700487983</c:v>
                </c:pt>
                <c:pt idx="4890">
                  <c:v>0.11200459317221004</c:v>
                </c:pt>
                <c:pt idx="4891">
                  <c:v>0.10499633515967538</c:v>
                </c:pt>
                <c:pt idx="4892">
                  <c:v>0.1024212422497725</c:v>
                </c:pt>
                <c:pt idx="4893">
                  <c:v>0.10480767632338468</c:v>
                </c:pt>
                <c:pt idx="4894">
                  <c:v>9.2434675582465695E-2</c:v>
                </c:pt>
                <c:pt idx="4895">
                  <c:v>0.10781743873931798</c:v>
                </c:pt>
                <c:pt idx="4896">
                  <c:v>0.10806470240316093</c:v>
                </c:pt>
                <c:pt idx="4897">
                  <c:v>0.10661477676888891</c:v>
                </c:pt>
                <c:pt idx="4898">
                  <c:v>0.10996798464061834</c:v>
                </c:pt>
                <c:pt idx="4899">
                  <c:v>9.5422713486871508E-2</c:v>
                </c:pt>
                <c:pt idx="4900">
                  <c:v>0.10703503705370436</c:v>
                </c:pt>
                <c:pt idx="4901">
                  <c:v>0.11235380486329209</c:v>
                </c:pt>
                <c:pt idx="4902">
                  <c:v>0.10882965457605717</c:v>
                </c:pt>
                <c:pt idx="4903">
                  <c:v>0.11408044121272706</c:v>
                </c:pt>
                <c:pt idx="4904">
                  <c:v>0.10003523925200922</c:v>
                </c:pt>
                <c:pt idx="4905">
                  <c:v>0.10690256141441683</c:v>
                </c:pt>
                <c:pt idx="4906">
                  <c:v>9.1596082038853707E-2</c:v>
                </c:pt>
                <c:pt idx="4907">
                  <c:v>0.10192340907148989</c:v>
                </c:pt>
                <c:pt idx="4908">
                  <c:v>0.11188305051399218</c:v>
                </c:pt>
                <c:pt idx="4909">
                  <c:v>0.11337974604548551</c:v>
                </c:pt>
                <c:pt idx="4910">
                  <c:v>0.10263892237967613</c:v>
                </c:pt>
                <c:pt idx="4911">
                  <c:v>0.10368259233079218</c:v>
                </c:pt>
                <c:pt idx="4912">
                  <c:v>0.10309879552736824</c:v>
                </c:pt>
                <c:pt idx="4913">
                  <c:v>0.10583132010150621</c:v>
                </c:pt>
                <c:pt idx="4914">
                  <c:v>0.12142190134728115</c:v>
                </c:pt>
                <c:pt idx="4915">
                  <c:v>9.6514466785851127E-2</c:v>
                </c:pt>
                <c:pt idx="4916">
                  <c:v>0.10934131764774133</c:v>
                </c:pt>
                <c:pt idx="4917">
                  <c:v>0.1184545581280827</c:v>
                </c:pt>
                <c:pt idx="4918">
                  <c:v>0.10599546638782797</c:v>
                </c:pt>
                <c:pt idx="4919">
                  <c:v>0.12573089290379638</c:v>
                </c:pt>
                <c:pt idx="4920">
                  <c:v>9.7793331484018794E-2</c:v>
                </c:pt>
                <c:pt idx="4921">
                  <c:v>0.10247831463030625</c:v>
                </c:pt>
                <c:pt idx="4922">
                  <c:v>0.10695783640040993</c:v>
                </c:pt>
                <c:pt idx="4923">
                  <c:v>0.1036494275414979</c:v>
                </c:pt>
                <c:pt idx="4924">
                  <c:v>0.10674891218301372</c:v>
                </c:pt>
                <c:pt idx="4925">
                  <c:v>0.10795318045790683</c:v>
                </c:pt>
                <c:pt idx="4926">
                  <c:v>0.13378573963183979</c:v>
                </c:pt>
                <c:pt idx="4927">
                  <c:v>0.10498667818993652</c:v>
                </c:pt>
                <c:pt idx="4928">
                  <c:v>0.11706972337971948</c:v>
                </c:pt>
                <c:pt idx="4929">
                  <c:v>0.11252252861290098</c:v>
                </c:pt>
                <c:pt idx="4930">
                  <c:v>0.10091862305042311</c:v>
                </c:pt>
                <c:pt idx="4931">
                  <c:v>0.11114262042382603</c:v>
                </c:pt>
                <c:pt idx="4932">
                  <c:v>0.10482370265293059</c:v>
                </c:pt>
                <c:pt idx="4933">
                  <c:v>9.1864623372414925E-2</c:v>
                </c:pt>
                <c:pt idx="4934">
                  <c:v>0.11507938348619005</c:v>
                </c:pt>
                <c:pt idx="4935">
                  <c:v>0.11034392059791064</c:v>
                </c:pt>
                <c:pt idx="4936">
                  <c:v>8.6451211121784666E-2</c:v>
                </c:pt>
                <c:pt idx="4937">
                  <c:v>0.10152194369628109</c:v>
                </c:pt>
                <c:pt idx="4938">
                  <c:v>9.5331450468418413E-2</c:v>
                </c:pt>
                <c:pt idx="4939">
                  <c:v>0.10215554025252059</c:v>
                </c:pt>
                <c:pt idx="4940">
                  <c:v>0.11229130621708147</c:v>
                </c:pt>
                <c:pt idx="4941">
                  <c:v>8.9277857554066531E-2</c:v>
                </c:pt>
                <c:pt idx="4942">
                  <c:v>9.9705062380306478E-2</c:v>
                </c:pt>
                <c:pt idx="4943">
                  <c:v>0.12104638006072091</c:v>
                </c:pt>
                <c:pt idx="4944">
                  <c:v>9.7169535527164203E-2</c:v>
                </c:pt>
                <c:pt idx="4945">
                  <c:v>0.11737620723595925</c:v>
                </c:pt>
                <c:pt idx="4946">
                  <c:v>0.10556715756194443</c:v>
                </c:pt>
                <c:pt idx="4947">
                  <c:v>9.6621364457334838E-2</c:v>
                </c:pt>
                <c:pt idx="4948">
                  <c:v>0.11056761265070783</c:v>
                </c:pt>
                <c:pt idx="4949">
                  <c:v>0.10226919233144413</c:v>
                </c:pt>
                <c:pt idx="4950">
                  <c:v>0.10790251365027521</c:v>
                </c:pt>
                <c:pt idx="4951">
                  <c:v>0.10738771994104726</c:v>
                </c:pt>
                <c:pt idx="4952">
                  <c:v>0.1030476226575352</c:v>
                </c:pt>
                <c:pt idx="4953">
                  <c:v>0.10943855288819819</c:v>
                </c:pt>
                <c:pt idx="4954">
                  <c:v>9.3284926087486744E-2</c:v>
                </c:pt>
                <c:pt idx="4955">
                  <c:v>0.10756740905929278</c:v>
                </c:pt>
                <c:pt idx="4956">
                  <c:v>0.11571277531672562</c:v>
                </c:pt>
                <c:pt idx="4957">
                  <c:v>0.10889324549968098</c:v>
                </c:pt>
                <c:pt idx="4958">
                  <c:v>0.10370946501180972</c:v>
                </c:pt>
                <c:pt idx="4959">
                  <c:v>0.11766257233516639</c:v>
                </c:pt>
                <c:pt idx="4960">
                  <c:v>0.11228516250017768</c:v>
                </c:pt>
                <c:pt idx="4961">
                  <c:v>0.11378564475170072</c:v>
                </c:pt>
                <c:pt idx="4962">
                  <c:v>9.7280094468025616E-2</c:v>
                </c:pt>
                <c:pt idx="4963">
                  <c:v>9.5128619764777128E-2</c:v>
                </c:pt>
                <c:pt idx="4964">
                  <c:v>0.10663524227982313</c:v>
                </c:pt>
                <c:pt idx="4965">
                  <c:v>0.10552499795109212</c:v>
                </c:pt>
                <c:pt idx="4966">
                  <c:v>0.10979093841754396</c:v>
                </c:pt>
                <c:pt idx="4967">
                  <c:v>9.0598702742977558E-2</c:v>
                </c:pt>
                <c:pt idx="4968">
                  <c:v>9.8225556643196724E-2</c:v>
                </c:pt>
                <c:pt idx="4969">
                  <c:v>0.11788155167729338</c:v>
                </c:pt>
                <c:pt idx="4970">
                  <c:v>0.10167863135540725</c:v>
                </c:pt>
                <c:pt idx="4971">
                  <c:v>0.11723933958388907</c:v>
                </c:pt>
                <c:pt idx="4972">
                  <c:v>0.11091227812400004</c:v>
                </c:pt>
                <c:pt idx="4973">
                  <c:v>0.11229790968947689</c:v>
                </c:pt>
                <c:pt idx="4974">
                  <c:v>0.11436405814163665</c:v>
                </c:pt>
                <c:pt idx="4975">
                  <c:v>0.10869961905289388</c:v>
                </c:pt>
                <c:pt idx="4976">
                  <c:v>0.10395102475351387</c:v>
                </c:pt>
                <c:pt idx="4977">
                  <c:v>9.5441434480740273E-2</c:v>
                </c:pt>
                <c:pt idx="4978">
                  <c:v>0.10247949405648148</c:v>
                </c:pt>
                <c:pt idx="4979">
                  <c:v>9.2625125878729272E-2</c:v>
                </c:pt>
                <c:pt idx="4980">
                  <c:v>0.11617425142557762</c:v>
                </c:pt>
                <c:pt idx="4981">
                  <c:v>9.8505881192222741E-2</c:v>
                </c:pt>
                <c:pt idx="4982">
                  <c:v>9.297431816690542E-2</c:v>
                </c:pt>
                <c:pt idx="4983">
                  <c:v>0.11410179786678631</c:v>
                </c:pt>
                <c:pt idx="4984">
                  <c:v>0.11594552294710861</c:v>
                </c:pt>
                <c:pt idx="4985">
                  <c:v>0.11807305830857891</c:v>
                </c:pt>
                <c:pt idx="4986">
                  <c:v>0.10410700672872736</c:v>
                </c:pt>
                <c:pt idx="4987">
                  <c:v>0.10352703860897383</c:v>
                </c:pt>
                <c:pt idx="4988">
                  <c:v>0.11697262262657485</c:v>
                </c:pt>
                <c:pt idx="4989">
                  <c:v>0.11765781066543415</c:v>
                </c:pt>
                <c:pt idx="4990">
                  <c:v>0.11194144335647285</c:v>
                </c:pt>
                <c:pt idx="4991">
                  <c:v>0.10943349713473079</c:v>
                </c:pt>
                <c:pt idx="4992">
                  <c:v>0.10098156865089612</c:v>
                </c:pt>
                <c:pt idx="4993">
                  <c:v>0.10991275591538266</c:v>
                </c:pt>
                <c:pt idx="4994">
                  <c:v>9.9002337157471532E-2</c:v>
                </c:pt>
                <c:pt idx="4995">
                  <c:v>0.1241941267455048</c:v>
                </c:pt>
                <c:pt idx="4996">
                  <c:v>8.8194857488194514E-2</c:v>
                </c:pt>
                <c:pt idx="4997">
                  <c:v>9.4615233091317544E-2</c:v>
                </c:pt>
                <c:pt idx="4998">
                  <c:v>0.10501114514471589</c:v>
                </c:pt>
                <c:pt idx="4999">
                  <c:v>0.10327245063792857</c:v>
                </c:pt>
              </c:numCache>
            </c:numRef>
          </c:xVal>
          <c:yVal>
            <c:numRef>
              <c:f>'Optimization for Corp Bonds'!$C$33:$C$5032</c:f>
              <c:numCache>
                <c:formatCode>0.00%;\(0.00%\)</c:formatCode>
                <c:ptCount val="5000"/>
                <c:pt idx="0">
                  <c:v>4.5666964824270413E-2</c:v>
                </c:pt>
                <c:pt idx="1">
                  <c:v>4.5114391384444563E-2</c:v>
                </c:pt>
                <c:pt idx="2">
                  <c:v>4.4187640484374346E-2</c:v>
                </c:pt>
                <c:pt idx="3">
                  <c:v>4.4542891226518555E-2</c:v>
                </c:pt>
                <c:pt idx="4">
                  <c:v>4.3499535203990587E-2</c:v>
                </c:pt>
                <c:pt idx="5">
                  <c:v>4.4474620408998938E-2</c:v>
                </c:pt>
                <c:pt idx="6">
                  <c:v>4.5400589094573923E-2</c:v>
                </c:pt>
                <c:pt idx="7">
                  <c:v>4.5721008631971427E-2</c:v>
                </c:pt>
                <c:pt idx="8">
                  <c:v>4.5303764061094536E-2</c:v>
                </c:pt>
                <c:pt idx="9">
                  <c:v>4.4282906643284985E-2</c:v>
                </c:pt>
                <c:pt idx="10">
                  <c:v>4.4927568672549253E-2</c:v>
                </c:pt>
                <c:pt idx="11">
                  <c:v>4.5312150974934469E-2</c:v>
                </c:pt>
                <c:pt idx="12">
                  <c:v>4.5808921896235637E-2</c:v>
                </c:pt>
                <c:pt idx="13">
                  <c:v>4.3576638132012187E-2</c:v>
                </c:pt>
                <c:pt idx="14">
                  <c:v>4.5277439522283761E-2</c:v>
                </c:pt>
                <c:pt idx="15">
                  <c:v>4.42984402159841E-2</c:v>
                </c:pt>
                <c:pt idx="16">
                  <c:v>4.4699040984197094E-2</c:v>
                </c:pt>
                <c:pt idx="17">
                  <c:v>4.553848658761931E-2</c:v>
                </c:pt>
                <c:pt idx="18">
                  <c:v>4.4071482667646739E-2</c:v>
                </c:pt>
                <c:pt idx="19">
                  <c:v>4.5042958668123093E-2</c:v>
                </c:pt>
                <c:pt idx="20">
                  <c:v>4.5276892295586575E-2</c:v>
                </c:pt>
                <c:pt idx="21">
                  <c:v>4.4799088328359424E-2</c:v>
                </c:pt>
                <c:pt idx="22">
                  <c:v>4.3749775694616765E-2</c:v>
                </c:pt>
                <c:pt idx="23">
                  <c:v>4.5093944895179358E-2</c:v>
                </c:pt>
                <c:pt idx="24">
                  <c:v>4.392046926978882E-2</c:v>
                </c:pt>
                <c:pt idx="25">
                  <c:v>4.4610753724123334E-2</c:v>
                </c:pt>
                <c:pt idx="26">
                  <c:v>4.3483101595954955E-2</c:v>
                </c:pt>
                <c:pt idx="27">
                  <c:v>4.2660770233064395E-2</c:v>
                </c:pt>
                <c:pt idx="28">
                  <c:v>4.4449534178654534E-2</c:v>
                </c:pt>
                <c:pt idx="29">
                  <c:v>4.5035084381057133E-2</c:v>
                </c:pt>
                <c:pt idx="30">
                  <c:v>4.576215330190412E-2</c:v>
                </c:pt>
                <c:pt idx="31">
                  <c:v>4.4562177342840896E-2</c:v>
                </c:pt>
                <c:pt idx="32">
                  <c:v>4.4726532653986406E-2</c:v>
                </c:pt>
                <c:pt idx="33">
                  <c:v>4.4862737308012164E-2</c:v>
                </c:pt>
                <c:pt idx="34">
                  <c:v>4.4614454145000711E-2</c:v>
                </c:pt>
                <c:pt idx="35">
                  <c:v>4.4615558390216352E-2</c:v>
                </c:pt>
                <c:pt idx="36">
                  <c:v>4.4002660479586994E-2</c:v>
                </c:pt>
                <c:pt idx="37">
                  <c:v>4.5178581629323644E-2</c:v>
                </c:pt>
                <c:pt idx="38">
                  <c:v>4.3707470925978098E-2</c:v>
                </c:pt>
                <c:pt idx="39">
                  <c:v>4.4855230936286489E-2</c:v>
                </c:pt>
                <c:pt idx="40">
                  <c:v>4.5626718050559054E-2</c:v>
                </c:pt>
                <c:pt idx="41">
                  <c:v>4.4397018303298431E-2</c:v>
                </c:pt>
                <c:pt idx="42">
                  <c:v>4.4446106734452977E-2</c:v>
                </c:pt>
                <c:pt idx="43">
                  <c:v>4.459514916208393E-2</c:v>
                </c:pt>
                <c:pt idx="44">
                  <c:v>4.5179839093324223E-2</c:v>
                </c:pt>
                <c:pt idx="45">
                  <c:v>4.4683177423389446E-2</c:v>
                </c:pt>
                <c:pt idx="46">
                  <c:v>4.4617754451828126E-2</c:v>
                </c:pt>
                <c:pt idx="47">
                  <c:v>4.2569187253240055E-2</c:v>
                </c:pt>
                <c:pt idx="48">
                  <c:v>4.4310328390143698E-2</c:v>
                </c:pt>
                <c:pt idx="49">
                  <c:v>4.4349880612090539E-2</c:v>
                </c:pt>
                <c:pt idx="50">
                  <c:v>4.624349991167459E-2</c:v>
                </c:pt>
                <c:pt idx="51">
                  <c:v>4.4034406840010643E-2</c:v>
                </c:pt>
                <c:pt idx="52">
                  <c:v>4.4884347391293627E-2</c:v>
                </c:pt>
                <c:pt idx="53">
                  <c:v>4.3087071220754156E-2</c:v>
                </c:pt>
                <c:pt idx="54">
                  <c:v>4.5146201540837774E-2</c:v>
                </c:pt>
                <c:pt idx="55">
                  <c:v>4.6053470190058947E-2</c:v>
                </c:pt>
                <c:pt idx="56">
                  <c:v>4.5525351062205358E-2</c:v>
                </c:pt>
                <c:pt idx="57">
                  <c:v>4.6283877615928538E-2</c:v>
                </c:pt>
                <c:pt idx="58">
                  <c:v>4.3767478297795127E-2</c:v>
                </c:pt>
                <c:pt idx="59">
                  <c:v>4.4395427753898868E-2</c:v>
                </c:pt>
                <c:pt idx="60">
                  <c:v>4.4249280544112583E-2</c:v>
                </c:pt>
                <c:pt idx="61">
                  <c:v>4.482840532044801E-2</c:v>
                </c:pt>
                <c:pt idx="62">
                  <c:v>4.4229799421291002E-2</c:v>
                </c:pt>
                <c:pt idx="63">
                  <c:v>4.540995253509892E-2</c:v>
                </c:pt>
                <c:pt idx="64">
                  <c:v>4.4342961361192555E-2</c:v>
                </c:pt>
                <c:pt idx="65">
                  <c:v>4.4192962872786561E-2</c:v>
                </c:pt>
                <c:pt idx="66">
                  <c:v>4.4606612573359544E-2</c:v>
                </c:pt>
                <c:pt idx="67">
                  <c:v>4.389448889275515E-2</c:v>
                </c:pt>
                <c:pt idx="68">
                  <c:v>4.6504619330096933E-2</c:v>
                </c:pt>
                <c:pt idx="69">
                  <c:v>4.4790112184099451E-2</c:v>
                </c:pt>
                <c:pt idx="70">
                  <c:v>4.4202849675311337E-2</c:v>
                </c:pt>
                <c:pt idx="71">
                  <c:v>4.3591237813874043E-2</c:v>
                </c:pt>
                <c:pt idx="72">
                  <c:v>4.4431726040372925E-2</c:v>
                </c:pt>
                <c:pt idx="73">
                  <c:v>4.4400530323433801E-2</c:v>
                </c:pt>
                <c:pt idx="74">
                  <c:v>4.4375217420493093E-2</c:v>
                </c:pt>
                <c:pt idx="75">
                  <c:v>4.4796261925735138E-2</c:v>
                </c:pt>
                <c:pt idx="76">
                  <c:v>4.4146500850998582E-2</c:v>
                </c:pt>
                <c:pt idx="77">
                  <c:v>4.4174507190438667E-2</c:v>
                </c:pt>
                <c:pt idx="78">
                  <c:v>4.6196685001070562E-2</c:v>
                </c:pt>
                <c:pt idx="79">
                  <c:v>4.4205172775718032E-2</c:v>
                </c:pt>
                <c:pt idx="80">
                  <c:v>4.5590572331468383E-2</c:v>
                </c:pt>
                <c:pt idx="81">
                  <c:v>4.4454021350209177E-2</c:v>
                </c:pt>
                <c:pt idx="82">
                  <c:v>4.4067474286010544E-2</c:v>
                </c:pt>
                <c:pt idx="83">
                  <c:v>4.416533250666807E-2</c:v>
                </c:pt>
                <c:pt idx="84">
                  <c:v>4.4937102818801242E-2</c:v>
                </c:pt>
                <c:pt idx="85">
                  <c:v>4.4572467933358791E-2</c:v>
                </c:pt>
                <c:pt idx="86">
                  <c:v>4.4610753325172545E-2</c:v>
                </c:pt>
                <c:pt idx="87">
                  <c:v>4.3791472476580606E-2</c:v>
                </c:pt>
                <c:pt idx="88">
                  <c:v>4.3737319583379397E-2</c:v>
                </c:pt>
                <c:pt idx="89">
                  <c:v>4.5842813101835612E-2</c:v>
                </c:pt>
                <c:pt idx="90">
                  <c:v>4.325777102874119E-2</c:v>
                </c:pt>
                <c:pt idx="91">
                  <c:v>4.620337818364903E-2</c:v>
                </c:pt>
                <c:pt idx="92">
                  <c:v>4.5516970894577756E-2</c:v>
                </c:pt>
                <c:pt idx="93">
                  <c:v>4.3820696529418508E-2</c:v>
                </c:pt>
                <c:pt idx="94">
                  <c:v>4.3836041564674882E-2</c:v>
                </c:pt>
                <c:pt idx="95">
                  <c:v>4.2730705994233523E-2</c:v>
                </c:pt>
                <c:pt idx="96">
                  <c:v>4.3792504492815701E-2</c:v>
                </c:pt>
                <c:pt idx="97">
                  <c:v>4.5033678218433341E-2</c:v>
                </c:pt>
                <c:pt idx="98">
                  <c:v>4.5061707230257139E-2</c:v>
                </c:pt>
                <c:pt idx="99">
                  <c:v>4.414446376246374E-2</c:v>
                </c:pt>
                <c:pt idx="100">
                  <c:v>4.3228906990320538E-2</c:v>
                </c:pt>
                <c:pt idx="101">
                  <c:v>4.5878119117689534E-2</c:v>
                </c:pt>
                <c:pt idx="102">
                  <c:v>4.451564348719729E-2</c:v>
                </c:pt>
                <c:pt idx="103">
                  <c:v>4.4135188354290734E-2</c:v>
                </c:pt>
                <c:pt idx="104">
                  <c:v>4.3399388676967202E-2</c:v>
                </c:pt>
                <c:pt idx="105">
                  <c:v>4.3925480886336812E-2</c:v>
                </c:pt>
                <c:pt idx="106">
                  <c:v>4.4188395206265628E-2</c:v>
                </c:pt>
                <c:pt idx="107">
                  <c:v>4.4947202073775193E-2</c:v>
                </c:pt>
                <c:pt idx="108">
                  <c:v>4.5699996602781109E-2</c:v>
                </c:pt>
                <c:pt idx="109">
                  <c:v>4.4726309834580959E-2</c:v>
                </c:pt>
                <c:pt idx="110">
                  <c:v>4.5775368074238633E-2</c:v>
                </c:pt>
                <c:pt idx="111">
                  <c:v>4.3597631541445213E-2</c:v>
                </c:pt>
                <c:pt idx="112">
                  <c:v>4.5095052110688538E-2</c:v>
                </c:pt>
                <c:pt idx="113">
                  <c:v>4.4522374728862495E-2</c:v>
                </c:pt>
                <c:pt idx="114">
                  <c:v>4.4998269056127305E-2</c:v>
                </c:pt>
                <c:pt idx="115">
                  <c:v>4.3025240006393739E-2</c:v>
                </c:pt>
                <c:pt idx="116">
                  <c:v>4.5544113849341906E-2</c:v>
                </c:pt>
                <c:pt idx="117">
                  <c:v>4.5885635168657693E-2</c:v>
                </c:pt>
                <c:pt idx="118">
                  <c:v>4.3233056631172662E-2</c:v>
                </c:pt>
                <c:pt idx="119">
                  <c:v>4.4604043784376705E-2</c:v>
                </c:pt>
                <c:pt idx="120">
                  <c:v>4.6486514660380875E-2</c:v>
                </c:pt>
                <c:pt idx="121">
                  <c:v>4.4291786428551423E-2</c:v>
                </c:pt>
                <c:pt idx="122">
                  <c:v>4.4532459801909299E-2</c:v>
                </c:pt>
                <c:pt idx="123">
                  <c:v>4.5296609849989407E-2</c:v>
                </c:pt>
                <c:pt idx="124">
                  <c:v>4.4327069617907465E-2</c:v>
                </c:pt>
                <c:pt idx="125">
                  <c:v>4.5116276485741014E-2</c:v>
                </c:pt>
                <c:pt idx="126">
                  <c:v>4.5189755963862793E-2</c:v>
                </c:pt>
                <c:pt idx="127">
                  <c:v>4.4826327801974215E-2</c:v>
                </c:pt>
                <c:pt idx="128">
                  <c:v>4.4300757848409977E-2</c:v>
                </c:pt>
                <c:pt idx="129">
                  <c:v>4.4760815136173845E-2</c:v>
                </c:pt>
                <c:pt idx="130">
                  <c:v>4.5492098207852154E-2</c:v>
                </c:pt>
                <c:pt idx="131">
                  <c:v>4.4465616629181609E-2</c:v>
                </c:pt>
                <c:pt idx="132">
                  <c:v>4.4714277317006841E-2</c:v>
                </c:pt>
                <c:pt idx="133">
                  <c:v>4.5945094988243756E-2</c:v>
                </c:pt>
                <c:pt idx="134">
                  <c:v>4.5929127570346812E-2</c:v>
                </c:pt>
                <c:pt idx="135">
                  <c:v>4.5065773013480366E-2</c:v>
                </c:pt>
                <c:pt idx="136">
                  <c:v>4.4017920750737731E-2</c:v>
                </c:pt>
                <c:pt idx="137">
                  <c:v>4.4836166122018004E-2</c:v>
                </c:pt>
                <c:pt idx="138">
                  <c:v>4.4261550460085598E-2</c:v>
                </c:pt>
                <c:pt idx="139">
                  <c:v>4.3308016602718179E-2</c:v>
                </c:pt>
                <c:pt idx="140">
                  <c:v>4.4421384428732218E-2</c:v>
                </c:pt>
                <c:pt idx="141">
                  <c:v>4.5485199341741847E-2</c:v>
                </c:pt>
                <c:pt idx="142">
                  <c:v>4.4951832592590849E-2</c:v>
                </c:pt>
                <c:pt idx="143">
                  <c:v>4.453803675381196E-2</c:v>
                </c:pt>
                <c:pt idx="144">
                  <c:v>4.3667056846042093E-2</c:v>
                </c:pt>
                <c:pt idx="145">
                  <c:v>4.4373198473287384E-2</c:v>
                </c:pt>
                <c:pt idx="146">
                  <c:v>4.5781113130770462E-2</c:v>
                </c:pt>
                <c:pt idx="147">
                  <c:v>4.5171015766034536E-2</c:v>
                </c:pt>
                <c:pt idx="148">
                  <c:v>4.46900505995044E-2</c:v>
                </c:pt>
                <c:pt idx="149">
                  <c:v>4.4724930242880614E-2</c:v>
                </c:pt>
                <c:pt idx="150">
                  <c:v>4.5206041026961269E-2</c:v>
                </c:pt>
                <c:pt idx="151">
                  <c:v>4.5580366531785904E-2</c:v>
                </c:pt>
                <c:pt idx="152">
                  <c:v>4.6796496874554179E-2</c:v>
                </c:pt>
                <c:pt idx="153">
                  <c:v>4.5960056927908159E-2</c:v>
                </c:pt>
                <c:pt idx="154">
                  <c:v>4.6201770753890224E-2</c:v>
                </c:pt>
                <c:pt idx="155">
                  <c:v>4.5359107346150986E-2</c:v>
                </c:pt>
                <c:pt idx="156">
                  <c:v>4.4698846202227159E-2</c:v>
                </c:pt>
                <c:pt idx="157">
                  <c:v>4.4123233339307649E-2</c:v>
                </c:pt>
                <c:pt idx="158">
                  <c:v>4.343831601067074E-2</c:v>
                </c:pt>
                <c:pt idx="159">
                  <c:v>4.3648741208097051E-2</c:v>
                </c:pt>
                <c:pt idx="160">
                  <c:v>4.4465748755026506E-2</c:v>
                </c:pt>
                <c:pt idx="161">
                  <c:v>4.3646239744137984E-2</c:v>
                </c:pt>
                <c:pt idx="162">
                  <c:v>4.4335524047584729E-2</c:v>
                </c:pt>
                <c:pt idx="163">
                  <c:v>4.3957295990579848E-2</c:v>
                </c:pt>
                <c:pt idx="164">
                  <c:v>4.4510377306893133E-2</c:v>
                </c:pt>
                <c:pt idx="165">
                  <c:v>4.4212155708287793E-2</c:v>
                </c:pt>
                <c:pt idx="166">
                  <c:v>4.3725181310344204E-2</c:v>
                </c:pt>
                <c:pt idx="167">
                  <c:v>4.585508967996374E-2</c:v>
                </c:pt>
                <c:pt idx="168">
                  <c:v>4.247037493437468E-2</c:v>
                </c:pt>
                <c:pt idx="169">
                  <c:v>4.2316082592905618E-2</c:v>
                </c:pt>
                <c:pt idx="170">
                  <c:v>4.4535129090917142E-2</c:v>
                </c:pt>
                <c:pt idx="171">
                  <c:v>4.5623619064665964E-2</c:v>
                </c:pt>
                <c:pt idx="172">
                  <c:v>4.4011805781276024E-2</c:v>
                </c:pt>
                <c:pt idx="173">
                  <c:v>4.4305661048094962E-2</c:v>
                </c:pt>
                <c:pt idx="174">
                  <c:v>4.3568293264574932E-2</c:v>
                </c:pt>
                <c:pt idx="175">
                  <c:v>4.4431094956418955E-2</c:v>
                </c:pt>
                <c:pt idx="176">
                  <c:v>4.4822522860159496E-2</c:v>
                </c:pt>
                <c:pt idx="177">
                  <c:v>4.4830411239018472E-2</c:v>
                </c:pt>
                <c:pt idx="178">
                  <c:v>4.5155314703208507E-2</c:v>
                </c:pt>
                <c:pt idx="179">
                  <c:v>4.3708600168562664E-2</c:v>
                </c:pt>
                <c:pt idx="180">
                  <c:v>4.5026937822882918E-2</c:v>
                </c:pt>
                <c:pt idx="181">
                  <c:v>4.401672561245526E-2</c:v>
                </c:pt>
                <c:pt idx="182">
                  <c:v>4.4190860303457973E-2</c:v>
                </c:pt>
                <c:pt idx="183">
                  <c:v>4.4720744043988403E-2</c:v>
                </c:pt>
                <c:pt idx="184">
                  <c:v>4.5385197727777001E-2</c:v>
                </c:pt>
                <c:pt idx="185">
                  <c:v>4.4197937531227152E-2</c:v>
                </c:pt>
                <c:pt idx="186">
                  <c:v>4.3286232024071072E-2</c:v>
                </c:pt>
                <c:pt idx="187">
                  <c:v>4.3236316253547673E-2</c:v>
                </c:pt>
                <c:pt idx="188">
                  <c:v>4.4997143605943452E-2</c:v>
                </c:pt>
                <c:pt idx="189">
                  <c:v>4.5811778275005779E-2</c:v>
                </c:pt>
                <c:pt idx="190">
                  <c:v>4.2985840297206174E-2</c:v>
                </c:pt>
                <c:pt idx="191">
                  <c:v>4.3401229288132628E-2</c:v>
                </c:pt>
                <c:pt idx="192">
                  <c:v>4.4571327145930817E-2</c:v>
                </c:pt>
                <c:pt idx="193">
                  <c:v>4.3580918585158217E-2</c:v>
                </c:pt>
                <c:pt idx="194">
                  <c:v>4.4787722658602327E-2</c:v>
                </c:pt>
                <c:pt idx="195">
                  <c:v>4.4635410248408947E-2</c:v>
                </c:pt>
                <c:pt idx="196">
                  <c:v>4.3399792290459198E-2</c:v>
                </c:pt>
                <c:pt idx="197">
                  <c:v>4.3561731198206152E-2</c:v>
                </c:pt>
                <c:pt idx="198">
                  <c:v>4.4519118487804932E-2</c:v>
                </c:pt>
                <c:pt idx="199">
                  <c:v>4.3844749919971754E-2</c:v>
                </c:pt>
                <c:pt idx="200">
                  <c:v>4.5005665714332233E-2</c:v>
                </c:pt>
                <c:pt idx="201">
                  <c:v>4.4614624848857677E-2</c:v>
                </c:pt>
                <c:pt idx="202">
                  <c:v>4.4894700031700506E-2</c:v>
                </c:pt>
                <c:pt idx="203">
                  <c:v>4.5210503532749843E-2</c:v>
                </c:pt>
                <c:pt idx="204">
                  <c:v>4.4108630150034606E-2</c:v>
                </c:pt>
                <c:pt idx="205">
                  <c:v>4.4401757109941216E-2</c:v>
                </c:pt>
                <c:pt idx="206">
                  <c:v>4.4727308489288582E-2</c:v>
                </c:pt>
                <c:pt idx="207">
                  <c:v>4.4975688385495809E-2</c:v>
                </c:pt>
                <c:pt idx="208">
                  <c:v>4.336868882467871E-2</c:v>
                </c:pt>
                <c:pt idx="209">
                  <c:v>4.5129447652711575E-2</c:v>
                </c:pt>
                <c:pt idx="210">
                  <c:v>4.5090674184245977E-2</c:v>
                </c:pt>
                <c:pt idx="211">
                  <c:v>4.5483716261265246E-2</c:v>
                </c:pt>
                <c:pt idx="212">
                  <c:v>4.4241139544408156E-2</c:v>
                </c:pt>
                <c:pt idx="213">
                  <c:v>4.4280544845289392E-2</c:v>
                </c:pt>
                <c:pt idx="214">
                  <c:v>4.637224111813857E-2</c:v>
                </c:pt>
                <c:pt idx="215">
                  <c:v>4.4938436219245141E-2</c:v>
                </c:pt>
                <c:pt idx="216">
                  <c:v>4.3591098912976273E-2</c:v>
                </c:pt>
                <c:pt idx="217">
                  <c:v>4.4661078487111115E-2</c:v>
                </c:pt>
                <c:pt idx="218">
                  <c:v>4.436687528208369E-2</c:v>
                </c:pt>
                <c:pt idx="219">
                  <c:v>4.485045172247526E-2</c:v>
                </c:pt>
                <c:pt idx="220">
                  <c:v>4.3138054431830032E-2</c:v>
                </c:pt>
                <c:pt idx="221">
                  <c:v>4.3635084116584184E-2</c:v>
                </c:pt>
                <c:pt idx="222">
                  <c:v>4.4096937930255625E-2</c:v>
                </c:pt>
                <c:pt idx="223">
                  <c:v>4.5627011410756396E-2</c:v>
                </c:pt>
                <c:pt idx="224">
                  <c:v>4.5001569975278571E-2</c:v>
                </c:pt>
                <c:pt idx="225">
                  <c:v>4.421302691166968E-2</c:v>
                </c:pt>
                <c:pt idx="226">
                  <c:v>4.5695785111672375E-2</c:v>
                </c:pt>
                <c:pt idx="227">
                  <c:v>4.4805515828003538E-2</c:v>
                </c:pt>
                <c:pt idx="228">
                  <c:v>4.4508678657011032E-2</c:v>
                </c:pt>
                <c:pt idx="229">
                  <c:v>4.3383745169287335E-2</c:v>
                </c:pt>
                <c:pt idx="230">
                  <c:v>4.3354740672397085E-2</c:v>
                </c:pt>
                <c:pt idx="231">
                  <c:v>4.3627273125265029E-2</c:v>
                </c:pt>
                <c:pt idx="232">
                  <c:v>4.5354005396670886E-2</c:v>
                </c:pt>
                <c:pt idx="233">
                  <c:v>4.4865497040980709E-2</c:v>
                </c:pt>
                <c:pt idx="234">
                  <c:v>4.2997538752423001E-2</c:v>
                </c:pt>
                <c:pt idx="235">
                  <c:v>4.5520576810770132E-2</c:v>
                </c:pt>
                <c:pt idx="236">
                  <c:v>4.518046007395695E-2</c:v>
                </c:pt>
                <c:pt idx="237">
                  <c:v>4.5082185722147436E-2</c:v>
                </c:pt>
                <c:pt idx="238">
                  <c:v>4.4296747433806759E-2</c:v>
                </c:pt>
                <c:pt idx="239">
                  <c:v>4.2333828970305382E-2</c:v>
                </c:pt>
                <c:pt idx="240">
                  <c:v>4.4868148373066623E-2</c:v>
                </c:pt>
                <c:pt idx="241">
                  <c:v>4.4095195604383006E-2</c:v>
                </c:pt>
                <c:pt idx="242">
                  <c:v>4.4842977555973197E-2</c:v>
                </c:pt>
                <c:pt idx="243">
                  <c:v>4.5241747459132294E-2</c:v>
                </c:pt>
                <c:pt idx="244">
                  <c:v>4.493022176057937E-2</c:v>
                </c:pt>
                <c:pt idx="245">
                  <c:v>4.4669358450127004E-2</c:v>
                </c:pt>
                <c:pt idx="246">
                  <c:v>4.3122244926941264E-2</c:v>
                </c:pt>
                <c:pt idx="247">
                  <c:v>4.4594581223270632E-2</c:v>
                </c:pt>
                <c:pt idx="248">
                  <c:v>4.325305476807792E-2</c:v>
                </c:pt>
                <c:pt idx="249">
                  <c:v>4.5419806230549385E-2</c:v>
                </c:pt>
                <c:pt idx="250">
                  <c:v>4.4325234005953923E-2</c:v>
                </c:pt>
                <c:pt idx="251">
                  <c:v>4.571240380383633E-2</c:v>
                </c:pt>
                <c:pt idx="252">
                  <c:v>4.5886388175310197E-2</c:v>
                </c:pt>
                <c:pt idx="253">
                  <c:v>4.6342382389345328E-2</c:v>
                </c:pt>
                <c:pt idx="254">
                  <c:v>4.4542869552608909E-2</c:v>
                </c:pt>
                <c:pt idx="255">
                  <c:v>4.6171595397992524E-2</c:v>
                </c:pt>
                <c:pt idx="256">
                  <c:v>4.4611025150409114E-2</c:v>
                </c:pt>
                <c:pt idx="257">
                  <c:v>4.4560813284829477E-2</c:v>
                </c:pt>
                <c:pt idx="258">
                  <c:v>4.5917836700577849E-2</c:v>
                </c:pt>
                <c:pt idx="259">
                  <c:v>4.4398693443644652E-2</c:v>
                </c:pt>
                <c:pt idx="260">
                  <c:v>4.567975070378047E-2</c:v>
                </c:pt>
                <c:pt idx="261">
                  <c:v>4.4536223239079215E-2</c:v>
                </c:pt>
                <c:pt idx="262">
                  <c:v>4.5263944513810474E-2</c:v>
                </c:pt>
                <c:pt idx="263">
                  <c:v>4.3590830644344769E-2</c:v>
                </c:pt>
                <c:pt idx="264">
                  <c:v>4.4432273367740208E-2</c:v>
                </c:pt>
                <c:pt idx="265">
                  <c:v>4.3874375195346295E-2</c:v>
                </c:pt>
                <c:pt idx="266">
                  <c:v>4.4065550799799631E-2</c:v>
                </c:pt>
                <c:pt idx="267">
                  <c:v>4.4639110927150463E-2</c:v>
                </c:pt>
                <c:pt idx="268">
                  <c:v>4.5539722453441803E-2</c:v>
                </c:pt>
                <c:pt idx="269">
                  <c:v>4.5063332764247961E-2</c:v>
                </c:pt>
                <c:pt idx="270">
                  <c:v>4.55504670313591E-2</c:v>
                </c:pt>
                <c:pt idx="271">
                  <c:v>4.4197458639283239E-2</c:v>
                </c:pt>
                <c:pt idx="272">
                  <c:v>4.6943934715165822E-2</c:v>
                </c:pt>
                <c:pt idx="273">
                  <c:v>4.6522763838775828E-2</c:v>
                </c:pt>
                <c:pt idx="274">
                  <c:v>4.4424369284947758E-2</c:v>
                </c:pt>
                <c:pt idx="275">
                  <c:v>4.4796945311107367E-2</c:v>
                </c:pt>
                <c:pt idx="276">
                  <c:v>4.5276489242381437E-2</c:v>
                </c:pt>
                <c:pt idx="277">
                  <c:v>4.3738903009377821E-2</c:v>
                </c:pt>
                <c:pt idx="278">
                  <c:v>4.5379836815152938E-2</c:v>
                </c:pt>
                <c:pt idx="279">
                  <c:v>4.4347000451751398E-2</c:v>
                </c:pt>
                <c:pt idx="280">
                  <c:v>4.4413550019180625E-2</c:v>
                </c:pt>
                <c:pt idx="281">
                  <c:v>4.5063382440676647E-2</c:v>
                </c:pt>
                <c:pt idx="282">
                  <c:v>4.3856087328889522E-2</c:v>
                </c:pt>
                <c:pt idx="283">
                  <c:v>4.3180183498227796E-2</c:v>
                </c:pt>
                <c:pt idx="284">
                  <c:v>4.5818371368894342E-2</c:v>
                </c:pt>
                <c:pt idx="285">
                  <c:v>4.4270278293026599E-2</c:v>
                </c:pt>
                <c:pt idx="286">
                  <c:v>4.3941327653096982E-2</c:v>
                </c:pt>
                <c:pt idx="287">
                  <c:v>4.3452277769549227E-2</c:v>
                </c:pt>
                <c:pt idx="288">
                  <c:v>4.3804818439150892E-2</c:v>
                </c:pt>
                <c:pt idx="289">
                  <c:v>4.4959835364492523E-2</c:v>
                </c:pt>
                <c:pt idx="290">
                  <c:v>4.3678398499503196E-2</c:v>
                </c:pt>
                <c:pt idx="291">
                  <c:v>4.3550391390283466E-2</c:v>
                </c:pt>
                <c:pt idx="292">
                  <c:v>4.3865716807475759E-2</c:v>
                </c:pt>
                <c:pt idx="293">
                  <c:v>4.4212461937582666E-2</c:v>
                </c:pt>
                <c:pt idx="294">
                  <c:v>4.4720207759818484E-2</c:v>
                </c:pt>
                <c:pt idx="295">
                  <c:v>4.4982250857379828E-2</c:v>
                </c:pt>
                <c:pt idx="296">
                  <c:v>4.4348568812854733E-2</c:v>
                </c:pt>
                <c:pt idx="297">
                  <c:v>4.4103978124610227E-2</c:v>
                </c:pt>
                <c:pt idx="298">
                  <c:v>4.5750203901423092E-2</c:v>
                </c:pt>
                <c:pt idx="299">
                  <c:v>4.4586929226794317E-2</c:v>
                </c:pt>
                <c:pt idx="300">
                  <c:v>4.2936136700455013E-2</c:v>
                </c:pt>
                <c:pt idx="301">
                  <c:v>4.3705065225112208E-2</c:v>
                </c:pt>
                <c:pt idx="302">
                  <c:v>4.4914505847453066E-2</c:v>
                </c:pt>
                <c:pt idx="303">
                  <c:v>4.5145156953680557E-2</c:v>
                </c:pt>
                <c:pt idx="304">
                  <c:v>4.4279099875469144E-2</c:v>
                </c:pt>
                <c:pt idx="305">
                  <c:v>4.5792038721549223E-2</c:v>
                </c:pt>
                <c:pt idx="306">
                  <c:v>4.5299537397449574E-2</c:v>
                </c:pt>
                <c:pt idx="307">
                  <c:v>4.3732240703116994E-2</c:v>
                </c:pt>
                <c:pt idx="308">
                  <c:v>4.5307864292481778E-2</c:v>
                </c:pt>
                <c:pt idx="309">
                  <c:v>4.4437975405184071E-2</c:v>
                </c:pt>
                <c:pt idx="310">
                  <c:v>4.539396637840639E-2</c:v>
                </c:pt>
                <c:pt idx="311">
                  <c:v>4.4491550872266049E-2</c:v>
                </c:pt>
                <c:pt idx="312">
                  <c:v>4.4710454710918682E-2</c:v>
                </c:pt>
                <c:pt idx="313">
                  <c:v>4.4156826465237511E-2</c:v>
                </c:pt>
                <c:pt idx="314">
                  <c:v>4.6379896204497909E-2</c:v>
                </c:pt>
                <c:pt idx="315">
                  <c:v>4.4648848700395795E-2</c:v>
                </c:pt>
                <c:pt idx="316">
                  <c:v>4.5096878030175792E-2</c:v>
                </c:pt>
                <c:pt idx="317">
                  <c:v>4.3985589098654805E-2</c:v>
                </c:pt>
                <c:pt idx="318">
                  <c:v>4.3868000607222929E-2</c:v>
                </c:pt>
                <c:pt idx="319">
                  <c:v>4.5573694027589609E-2</c:v>
                </c:pt>
                <c:pt idx="320">
                  <c:v>4.4925298143937656E-2</c:v>
                </c:pt>
                <c:pt idx="321">
                  <c:v>4.6657042553164017E-2</c:v>
                </c:pt>
                <c:pt idx="322">
                  <c:v>4.5045566266925526E-2</c:v>
                </c:pt>
                <c:pt idx="323">
                  <c:v>4.3073517164757089E-2</c:v>
                </c:pt>
                <c:pt idx="324">
                  <c:v>4.5479539429110045E-2</c:v>
                </c:pt>
                <c:pt idx="325">
                  <c:v>4.5684573680195156E-2</c:v>
                </c:pt>
                <c:pt idx="326">
                  <c:v>4.3856097588989576E-2</c:v>
                </c:pt>
                <c:pt idx="327">
                  <c:v>4.3257549476391842E-2</c:v>
                </c:pt>
                <c:pt idx="328">
                  <c:v>4.5468673393759235E-2</c:v>
                </c:pt>
                <c:pt idx="329">
                  <c:v>4.4313948916187576E-2</c:v>
                </c:pt>
                <c:pt idx="330">
                  <c:v>4.4720174257371514E-2</c:v>
                </c:pt>
                <c:pt idx="331">
                  <c:v>4.3820839397984035E-2</c:v>
                </c:pt>
                <c:pt idx="332">
                  <c:v>4.5009190878969645E-2</c:v>
                </c:pt>
                <c:pt idx="333">
                  <c:v>4.5681732826484869E-2</c:v>
                </c:pt>
                <c:pt idx="334">
                  <c:v>4.5503482285597585E-2</c:v>
                </c:pt>
                <c:pt idx="335">
                  <c:v>4.3409471111901313E-2</c:v>
                </c:pt>
                <c:pt idx="336">
                  <c:v>4.4010642764862863E-2</c:v>
                </c:pt>
                <c:pt idx="337">
                  <c:v>4.3733215532542835E-2</c:v>
                </c:pt>
                <c:pt idx="338">
                  <c:v>4.5789363147890276E-2</c:v>
                </c:pt>
                <c:pt idx="339">
                  <c:v>4.5294932509771839E-2</c:v>
                </c:pt>
                <c:pt idx="340">
                  <c:v>4.5377812821266794E-2</c:v>
                </c:pt>
                <c:pt idx="341">
                  <c:v>4.4016911555388755E-2</c:v>
                </c:pt>
                <c:pt idx="342">
                  <c:v>4.4448799661772585E-2</c:v>
                </c:pt>
                <c:pt idx="343">
                  <c:v>4.4366061682238778E-2</c:v>
                </c:pt>
                <c:pt idx="344">
                  <c:v>4.4331666804534396E-2</c:v>
                </c:pt>
                <c:pt idx="345">
                  <c:v>4.4935574649122088E-2</c:v>
                </c:pt>
                <c:pt idx="346">
                  <c:v>4.4665445995787742E-2</c:v>
                </c:pt>
                <c:pt idx="347">
                  <c:v>4.4755984921854508E-2</c:v>
                </c:pt>
                <c:pt idx="348">
                  <c:v>4.5711099975056832E-2</c:v>
                </c:pt>
                <c:pt idx="349">
                  <c:v>4.5239585962092196E-2</c:v>
                </c:pt>
                <c:pt idx="350">
                  <c:v>4.4757824261535364E-2</c:v>
                </c:pt>
                <c:pt idx="351">
                  <c:v>4.3675988294946948E-2</c:v>
                </c:pt>
                <c:pt idx="352">
                  <c:v>4.5089047937783962E-2</c:v>
                </c:pt>
                <c:pt idx="353">
                  <c:v>4.5393965591447108E-2</c:v>
                </c:pt>
                <c:pt idx="354">
                  <c:v>4.4344207350584502E-2</c:v>
                </c:pt>
                <c:pt idx="355">
                  <c:v>4.5824620611962061E-2</c:v>
                </c:pt>
                <c:pt idx="356">
                  <c:v>4.5425840784879962E-2</c:v>
                </c:pt>
                <c:pt idx="357">
                  <c:v>4.5839486179126678E-2</c:v>
                </c:pt>
                <c:pt idx="358">
                  <c:v>4.5575508493956779E-2</c:v>
                </c:pt>
                <c:pt idx="359">
                  <c:v>4.491611857087105E-2</c:v>
                </c:pt>
                <c:pt idx="360">
                  <c:v>4.4354500513979031E-2</c:v>
                </c:pt>
                <c:pt idx="361">
                  <c:v>4.5357680545860486E-2</c:v>
                </c:pt>
                <c:pt idx="362">
                  <c:v>4.5210842272551899E-2</c:v>
                </c:pt>
                <c:pt idx="363">
                  <c:v>4.420008838000735E-2</c:v>
                </c:pt>
                <c:pt idx="364">
                  <c:v>4.4653703912595377E-2</c:v>
                </c:pt>
                <c:pt idx="365">
                  <c:v>4.5342382963240259E-2</c:v>
                </c:pt>
                <c:pt idx="366">
                  <c:v>4.4562142316652273E-2</c:v>
                </c:pt>
                <c:pt idx="367">
                  <c:v>4.6663372627631261E-2</c:v>
                </c:pt>
                <c:pt idx="368">
                  <c:v>4.455955780186089E-2</c:v>
                </c:pt>
                <c:pt idx="369">
                  <c:v>4.4895390752479468E-2</c:v>
                </c:pt>
                <c:pt idx="370">
                  <c:v>4.5098294040234722E-2</c:v>
                </c:pt>
                <c:pt idx="371">
                  <c:v>4.3805901692471172E-2</c:v>
                </c:pt>
                <c:pt idx="372">
                  <c:v>4.4331211118037277E-2</c:v>
                </c:pt>
                <c:pt idx="373">
                  <c:v>4.4934540895411615E-2</c:v>
                </c:pt>
                <c:pt idx="374">
                  <c:v>4.453789036233459E-2</c:v>
                </c:pt>
                <c:pt idx="375">
                  <c:v>4.3913396718373313E-2</c:v>
                </c:pt>
                <c:pt idx="376">
                  <c:v>4.3814646030010423E-2</c:v>
                </c:pt>
                <c:pt idx="377">
                  <c:v>4.4719671588054899E-2</c:v>
                </c:pt>
                <c:pt idx="378">
                  <c:v>4.4486513076997414E-2</c:v>
                </c:pt>
                <c:pt idx="379">
                  <c:v>4.4836006803356372E-2</c:v>
                </c:pt>
                <c:pt idx="380">
                  <c:v>4.5949188748925958E-2</c:v>
                </c:pt>
                <c:pt idx="381">
                  <c:v>4.4654309256420971E-2</c:v>
                </c:pt>
                <c:pt idx="382">
                  <c:v>4.3636790282206919E-2</c:v>
                </c:pt>
                <c:pt idx="383">
                  <c:v>4.3705791847605861E-2</c:v>
                </c:pt>
                <c:pt idx="384">
                  <c:v>4.5949604180930734E-2</c:v>
                </c:pt>
                <c:pt idx="385">
                  <c:v>4.4719224073996588E-2</c:v>
                </c:pt>
                <c:pt idx="386">
                  <c:v>4.4747167054253446E-2</c:v>
                </c:pt>
                <c:pt idx="387">
                  <c:v>4.4299542628927005E-2</c:v>
                </c:pt>
                <c:pt idx="388">
                  <c:v>4.432519319207661E-2</c:v>
                </c:pt>
                <c:pt idx="389">
                  <c:v>4.4561332435967223E-2</c:v>
                </c:pt>
                <c:pt idx="390">
                  <c:v>4.4344870520836258E-2</c:v>
                </c:pt>
                <c:pt idx="391">
                  <c:v>4.5419731764726613E-2</c:v>
                </c:pt>
                <c:pt idx="392">
                  <c:v>4.5602328807186308E-2</c:v>
                </c:pt>
                <c:pt idx="393">
                  <c:v>4.4758976904547186E-2</c:v>
                </c:pt>
                <c:pt idx="394">
                  <c:v>4.5028215305782403E-2</c:v>
                </c:pt>
                <c:pt idx="395">
                  <c:v>4.321886012001154E-2</c:v>
                </c:pt>
                <c:pt idx="396">
                  <c:v>4.5750954515297884E-2</c:v>
                </c:pt>
                <c:pt idx="397">
                  <c:v>4.5550701735209538E-2</c:v>
                </c:pt>
                <c:pt idx="398">
                  <c:v>4.4771125591024592E-2</c:v>
                </c:pt>
                <c:pt idx="399">
                  <c:v>4.4414053484345649E-2</c:v>
                </c:pt>
                <c:pt idx="400">
                  <c:v>4.4782660304864177E-2</c:v>
                </c:pt>
                <c:pt idx="401">
                  <c:v>4.5033342608201035E-2</c:v>
                </c:pt>
                <c:pt idx="402">
                  <c:v>4.5300231570390065E-2</c:v>
                </c:pt>
                <c:pt idx="403">
                  <c:v>4.5678165892597662E-2</c:v>
                </c:pt>
                <c:pt idx="404">
                  <c:v>4.3597460155013847E-2</c:v>
                </c:pt>
                <c:pt idx="405">
                  <c:v>4.4071340424664152E-2</c:v>
                </c:pt>
                <c:pt idx="406">
                  <c:v>4.5418990906226538E-2</c:v>
                </c:pt>
                <c:pt idx="407">
                  <c:v>4.4578534961617268E-2</c:v>
                </c:pt>
                <c:pt idx="408">
                  <c:v>4.4709467611408107E-2</c:v>
                </c:pt>
                <c:pt idx="409">
                  <c:v>4.4262830281351105E-2</c:v>
                </c:pt>
                <c:pt idx="410">
                  <c:v>4.4752527202132235E-2</c:v>
                </c:pt>
                <c:pt idx="411">
                  <c:v>4.4485372123829588E-2</c:v>
                </c:pt>
                <c:pt idx="412">
                  <c:v>4.5504232232239115E-2</c:v>
                </c:pt>
                <c:pt idx="413">
                  <c:v>4.3491158220160406E-2</c:v>
                </c:pt>
                <c:pt idx="414">
                  <c:v>4.211302658441194E-2</c:v>
                </c:pt>
                <c:pt idx="415">
                  <c:v>4.4161008747746221E-2</c:v>
                </c:pt>
                <c:pt idx="416">
                  <c:v>4.5034562061426663E-2</c:v>
                </c:pt>
                <c:pt idx="417">
                  <c:v>4.5143669272168674E-2</c:v>
                </c:pt>
                <c:pt idx="418">
                  <c:v>4.4390632454071599E-2</c:v>
                </c:pt>
                <c:pt idx="419">
                  <c:v>4.54746539326484E-2</c:v>
                </c:pt>
                <c:pt idx="420">
                  <c:v>4.2929346105987545E-2</c:v>
                </c:pt>
                <c:pt idx="421">
                  <c:v>4.204701654744962E-2</c:v>
                </c:pt>
                <c:pt idx="422">
                  <c:v>4.5452622745737227E-2</c:v>
                </c:pt>
                <c:pt idx="423">
                  <c:v>4.5150401268623096E-2</c:v>
                </c:pt>
                <c:pt idx="424">
                  <c:v>4.4610294455482764E-2</c:v>
                </c:pt>
                <c:pt idx="425">
                  <c:v>4.4886885792237458E-2</c:v>
                </c:pt>
                <c:pt idx="426">
                  <c:v>4.4175816615640823E-2</c:v>
                </c:pt>
                <c:pt idx="427">
                  <c:v>4.4849425835773525E-2</c:v>
                </c:pt>
                <c:pt idx="428">
                  <c:v>4.4786574717137255E-2</c:v>
                </c:pt>
                <c:pt idx="429">
                  <c:v>4.3756355548983758E-2</c:v>
                </c:pt>
                <c:pt idx="430">
                  <c:v>4.5543199880162755E-2</c:v>
                </c:pt>
                <c:pt idx="431">
                  <c:v>4.4697093488660022E-2</c:v>
                </c:pt>
                <c:pt idx="432">
                  <c:v>4.4657488469923734E-2</c:v>
                </c:pt>
                <c:pt idx="433">
                  <c:v>4.5040901753067478E-2</c:v>
                </c:pt>
                <c:pt idx="434">
                  <c:v>4.4687494131512448E-2</c:v>
                </c:pt>
                <c:pt idx="435">
                  <c:v>4.4977308631711843E-2</c:v>
                </c:pt>
                <c:pt idx="436">
                  <c:v>4.5236663792567008E-2</c:v>
                </c:pt>
                <c:pt idx="437">
                  <c:v>4.6394705767179953E-2</c:v>
                </c:pt>
                <c:pt idx="438">
                  <c:v>4.2769903411045238E-2</c:v>
                </c:pt>
                <c:pt idx="439">
                  <c:v>4.5236805214119054E-2</c:v>
                </c:pt>
                <c:pt idx="440">
                  <c:v>4.4408391046520425E-2</c:v>
                </c:pt>
                <c:pt idx="441">
                  <c:v>4.5496062467207284E-2</c:v>
                </c:pt>
                <c:pt idx="442">
                  <c:v>4.58244582512344E-2</c:v>
                </c:pt>
                <c:pt idx="443">
                  <c:v>4.5433241047860506E-2</c:v>
                </c:pt>
                <c:pt idx="444">
                  <c:v>4.4915137294807124E-2</c:v>
                </c:pt>
                <c:pt idx="445">
                  <c:v>4.3624231928769804E-2</c:v>
                </c:pt>
                <c:pt idx="446">
                  <c:v>4.4968773213035017E-2</c:v>
                </c:pt>
                <c:pt idx="447">
                  <c:v>4.5428131480042773E-2</c:v>
                </c:pt>
                <c:pt idx="448">
                  <c:v>4.4604512669766935E-2</c:v>
                </c:pt>
                <c:pt idx="449">
                  <c:v>4.5623062013160805E-2</c:v>
                </c:pt>
                <c:pt idx="450">
                  <c:v>4.4912293967386718E-2</c:v>
                </c:pt>
                <c:pt idx="451">
                  <c:v>4.4652306183531776E-2</c:v>
                </c:pt>
                <c:pt idx="452">
                  <c:v>4.3769465031485481E-2</c:v>
                </c:pt>
                <c:pt idx="453">
                  <c:v>4.5193667909788307E-2</c:v>
                </c:pt>
                <c:pt idx="454">
                  <c:v>4.4693924277424496E-2</c:v>
                </c:pt>
                <c:pt idx="455">
                  <c:v>4.6451935769039013E-2</c:v>
                </c:pt>
                <c:pt idx="456">
                  <c:v>4.3530058621159148E-2</c:v>
                </c:pt>
                <c:pt idx="457">
                  <c:v>4.4596078487101967E-2</c:v>
                </c:pt>
                <c:pt idx="458">
                  <c:v>4.5099467374491831E-2</c:v>
                </c:pt>
                <c:pt idx="459">
                  <c:v>4.4576659183688493E-2</c:v>
                </c:pt>
                <c:pt idx="460">
                  <c:v>4.4377878757660728E-2</c:v>
                </c:pt>
                <c:pt idx="461">
                  <c:v>4.3709092679959489E-2</c:v>
                </c:pt>
                <c:pt idx="462">
                  <c:v>4.5932204161609202E-2</c:v>
                </c:pt>
                <c:pt idx="463">
                  <c:v>4.4722827600593124E-2</c:v>
                </c:pt>
                <c:pt idx="464">
                  <c:v>4.416361297303853E-2</c:v>
                </c:pt>
                <c:pt idx="465">
                  <c:v>4.5510430276823804E-2</c:v>
                </c:pt>
                <c:pt idx="466">
                  <c:v>4.4529411881012906E-2</c:v>
                </c:pt>
                <c:pt idx="467">
                  <c:v>4.4944572605241553E-2</c:v>
                </c:pt>
                <c:pt idx="468">
                  <c:v>4.2731932182907342E-2</c:v>
                </c:pt>
                <c:pt idx="469">
                  <c:v>4.3773100268907177E-2</c:v>
                </c:pt>
                <c:pt idx="470">
                  <c:v>4.5167542967430932E-2</c:v>
                </c:pt>
                <c:pt idx="471">
                  <c:v>4.3207339680172915E-2</c:v>
                </c:pt>
                <c:pt idx="472">
                  <c:v>4.5257683971810757E-2</c:v>
                </c:pt>
                <c:pt idx="473">
                  <c:v>4.447032275224122E-2</c:v>
                </c:pt>
                <c:pt idx="474">
                  <c:v>4.4262772944835833E-2</c:v>
                </c:pt>
                <c:pt idx="475">
                  <c:v>4.4134867978158701E-2</c:v>
                </c:pt>
                <c:pt idx="476">
                  <c:v>4.5548233683269324E-2</c:v>
                </c:pt>
                <c:pt idx="477">
                  <c:v>4.4849952950209472E-2</c:v>
                </c:pt>
                <c:pt idx="478">
                  <c:v>4.3736706531010611E-2</c:v>
                </c:pt>
                <c:pt idx="479">
                  <c:v>4.5389936216217737E-2</c:v>
                </c:pt>
                <c:pt idx="480">
                  <c:v>4.5025115627374872E-2</c:v>
                </c:pt>
                <c:pt idx="481">
                  <c:v>4.4598069725358666E-2</c:v>
                </c:pt>
                <c:pt idx="482">
                  <c:v>4.5242817758581272E-2</c:v>
                </c:pt>
                <c:pt idx="483">
                  <c:v>4.4634179766196123E-2</c:v>
                </c:pt>
                <c:pt idx="484">
                  <c:v>4.6533916442461958E-2</c:v>
                </c:pt>
                <c:pt idx="485">
                  <c:v>4.4255836273341537E-2</c:v>
                </c:pt>
                <c:pt idx="486">
                  <c:v>4.3145710814296356E-2</c:v>
                </c:pt>
                <c:pt idx="487">
                  <c:v>4.3978290909696023E-2</c:v>
                </c:pt>
                <c:pt idx="488">
                  <c:v>4.5074589043781726E-2</c:v>
                </c:pt>
                <c:pt idx="489">
                  <c:v>4.5344097599539029E-2</c:v>
                </c:pt>
                <c:pt idx="490">
                  <c:v>4.4459683292019214E-2</c:v>
                </c:pt>
                <c:pt idx="491">
                  <c:v>4.2379311230971162E-2</c:v>
                </c:pt>
                <c:pt idx="492">
                  <c:v>4.3603921665315834E-2</c:v>
                </c:pt>
                <c:pt idx="493">
                  <c:v>4.3792290045974201E-2</c:v>
                </c:pt>
                <c:pt idx="494">
                  <c:v>4.4924663995652314E-2</c:v>
                </c:pt>
                <c:pt idx="495">
                  <c:v>4.3593600540027991E-2</c:v>
                </c:pt>
                <c:pt idx="496">
                  <c:v>4.4194146099931247E-2</c:v>
                </c:pt>
                <c:pt idx="497">
                  <c:v>4.54515861243278E-2</c:v>
                </c:pt>
                <c:pt idx="498">
                  <c:v>4.4469572546234008E-2</c:v>
                </c:pt>
                <c:pt idx="499">
                  <c:v>4.457224939694205E-2</c:v>
                </c:pt>
                <c:pt idx="500">
                  <c:v>4.450922466083726E-2</c:v>
                </c:pt>
                <c:pt idx="501">
                  <c:v>4.3280573998375017E-2</c:v>
                </c:pt>
                <c:pt idx="502">
                  <c:v>4.5386523324679809E-2</c:v>
                </c:pt>
                <c:pt idx="503">
                  <c:v>4.3871263515235057E-2</c:v>
                </c:pt>
                <c:pt idx="504">
                  <c:v>4.5865804169508043E-2</c:v>
                </c:pt>
                <c:pt idx="505">
                  <c:v>4.5204224726601315E-2</c:v>
                </c:pt>
                <c:pt idx="506">
                  <c:v>4.4877056822326955E-2</c:v>
                </c:pt>
                <c:pt idx="507">
                  <c:v>4.6122599279754026E-2</c:v>
                </c:pt>
                <c:pt idx="508">
                  <c:v>4.5226414146358696E-2</c:v>
                </c:pt>
                <c:pt idx="509">
                  <c:v>4.5399149919329362E-2</c:v>
                </c:pt>
                <c:pt idx="510">
                  <c:v>4.5781620478266179E-2</c:v>
                </c:pt>
                <c:pt idx="511">
                  <c:v>4.3721591134238652E-2</c:v>
                </c:pt>
                <c:pt idx="512">
                  <c:v>4.3903065752999258E-2</c:v>
                </c:pt>
                <c:pt idx="513">
                  <c:v>4.5175416106607844E-2</c:v>
                </c:pt>
                <c:pt idx="514">
                  <c:v>4.4887606750902642E-2</c:v>
                </c:pt>
                <c:pt idx="515">
                  <c:v>4.4035341333647046E-2</c:v>
                </c:pt>
                <c:pt idx="516">
                  <c:v>4.5919354783009916E-2</c:v>
                </c:pt>
                <c:pt idx="517">
                  <c:v>4.4489449648255228E-2</c:v>
                </c:pt>
                <c:pt idx="518">
                  <c:v>4.3910796068206956E-2</c:v>
                </c:pt>
                <c:pt idx="519">
                  <c:v>4.5244864744566717E-2</c:v>
                </c:pt>
                <c:pt idx="520">
                  <c:v>4.5447376770958066E-2</c:v>
                </c:pt>
                <c:pt idx="521">
                  <c:v>4.5240834917769375E-2</c:v>
                </c:pt>
                <c:pt idx="522">
                  <c:v>4.5723871241876296E-2</c:v>
                </c:pt>
                <c:pt idx="523">
                  <c:v>4.3258496199190151E-2</c:v>
                </c:pt>
                <c:pt idx="524">
                  <c:v>4.5501908471580838E-2</c:v>
                </c:pt>
                <c:pt idx="525">
                  <c:v>4.3765054796093814E-2</c:v>
                </c:pt>
                <c:pt idx="526">
                  <c:v>4.6156318786133847E-2</c:v>
                </c:pt>
                <c:pt idx="527">
                  <c:v>4.3574962791549175E-2</c:v>
                </c:pt>
                <c:pt idx="528">
                  <c:v>4.3864257598516476E-2</c:v>
                </c:pt>
                <c:pt idx="529">
                  <c:v>4.5350479627999145E-2</c:v>
                </c:pt>
                <c:pt idx="530">
                  <c:v>4.5371225151988943E-2</c:v>
                </c:pt>
                <c:pt idx="531">
                  <c:v>4.471476016578E-2</c:v>
                </c:pt>
                <c:pt idx="532">
                  <c:v>4.4590291563799775E-2</c:v>
                </c:pt>
                <c:pt idx="533">
                  <c:v>4.4179074223648057E-2</c:v>
                </c:pt>
                <c:pt idx="534">
                  <c:v>4.4895265011183745E-2</c:v>
                </c:pt>
                <c:pt idx="535">
                  <c:v>4.5346738877922531E-2</c:v>
                </c:pt>
                <c:pt idx="536">
                  <c:v>4.3471053812616046E-2</c:v>
                </c:pt>
                <c:pt idx="537">
                  <c:v>4.3328815801997128E-2</c:v>
                </c:pt>
                <c:pt idx="538">
                  <c:v>4.2539706085006304E-2</c:v>
                </c:pt>
                <c:pt idx="539">
                  <c:v>4.5290181544756142E-2</c:v>
                </c:pt>
                <c:pt idx="540">
                  <c:v>4.5578664671565371E-2</c:v>
                </c:pt>
                <c:pt idx="541">
                  <c:v>4.5265847033471675E-2</c:v>
                </c:pt>
                <c:pt idx="542">
                  <c:v>4.5458426719772717E-2</c:v>
                </c:pt>
                <c:pt idx="543">
                  <c:v>4.5730264087857922E-2</c:v>
                </c:pt>
                <c:pt idx="544">
                  <c:v>4.452575848371685E-2</c:v>
                </c:pt>
                <c:pt idx="545">
                  <c:v>4.5482048793712176E-2</c:v>
                </c:pt>
                <c:pt idx="546">
                  <c:v>4.3678431067829732E-2</c:v>
                </c:pt>
                <c:pt idx="547">
                  <c:v>4.3043724922451773E-2</c:v>
                </c:pt>
                <c:pt idx="548">
                  <c:v>4.2453877640267063E-2</c:v>
                </c:pt>
                <c:pt idx="549">
                  <c:v>4.483606078033834E-2</c:v>
                </c:pt>
                <c:pt idx="550">
                  <c:v>4.405325971822923E-2</c:v>
                </c:pt>
                <c:pt idx="551">
                  <c:v>4.2843040726276566E-2</c:v>
                </c:pt>
                <c:pt idx="552">
                  <c:v>4.4801017897618749E-2</c:v>
                </c:pt>
                <c:pt idx="553">
                  <c:v>4.3572850152140533E-2</c:v>
                </c:pt>
                <c:pt idx="554">
                  <c:v>4.2547570716078183E-2</c:v>
                </c:pt>
                <c:pt idx="555">
                  <c:v>4.5552545464576703E-2</c:v>
                </c:pt>
                <c:pt idx="556">
                  <c:v>4.4713700988631304E-2</c:v>
                </c:pt>
                <c:pt idx="557">
                  <c:v>4.4453667049549131E-2</c:v>
                </c:pt>
                <c:pt idx="558">
                  <c:v>4.4631653890997533E-2</c:v>
                </c:pt>
                <c:pt idx="559">
                  <c:v>4.4582056584432192E-2</c:v>
                </c:pt>
                <c:pt idx="560">
                  <c:v>4.4877316092141364E-2</c:v>
                </c:pt>
                <c:pt idx="561">
                  <c:v>4.4128013433595042E-2</c:v>
                </c:pt>
                <c:pt idx="562">
                  <c:v>4.5249620952803812E-2</c:v>
                </c:pt>
                <c:pt idx="563">
                  <c:v>4.5090596946281244E-2</c:v>
                </c:pt>
                <c:pt idx="564">
                  <c:v>4.4170542019022568E-2</c:v>
                </c:pt>
                <c:pt idx="565">
                  <c:v>4.4568336533687018E-2</c:v>
                </c:pt>
                <c:pt idx="566">
                  <c:v>4.466995370266838E-2</c:v>
                </c:pt>
                <c:pt idx="567">
                  <c:v>4.4099833138208706E-2</c:v>
                </c:pt>
                <c:pt idx="568">
                  <c:v>4.5129836270581911E-2</c:v>
                </c:pt>
                <c:pt idx="569">
                  <c:v>4.6226487880185838E-2</c:v>
                </c:pt>
                <c:pt idx="570">
                  <c:v>4.5263882104729508E-2</c:v>
                </c:pt>
                <c:pt idx="571">
                  <c:v>4.5615869519109488E-2</c:v>
                </c:pt>
                <c:pt idx="572">
                  <c:v>4.479321370947948E-2</c:v>
                </c:pt>
                <c:pt idx="573">
                  <c:v>4.4653864228930744E-2</c:v>
                </c:pt>
                <c:pt idx="574">
                  <c:v>4.353671368884085E-2</c:v>
                </c:pt>
                <c:pt idx="575">
                  <c:v>4.6177326638133287E-2</c:v>
                </c:pt>
                <c:pt idx="576">
                  <c:v>4.412858017910324E-2</c:v>
                </c:pt>
                <c:pt idx="577">
                  <c:v>4.3707625464250159E-2</c:v>
                </c:pt>
                <c:pt idx="578">
                  <c:v>4.3916061065518451E-2</c:v>
                </c:pt>
                <c:pt idx="579">
                  <c:v>4.3460942067521754E-2</c:v>
                </c:pt>
                <c:pt idx="580">
                  <c:v>4.491860333470437E-2</c:v>
                </c:pt>
                <c:pt idx="581">
                  <c:v>4.6319346110673953E-2</c:v>
                </c:pt>
                <c:pt idx="582">
                  <c:v>4.3524139808320123E-2</c:v>
                </c:pt>
                <c:pt idx="583">
                  <c:v>4.4819558060275211E-2</c:v>
                </c:pt>
                <c:pt idx="584">
                  <c:v>4.531988554919629E-2</c:v>
                </c:pt>
                <c:pt idx="585">
                  <c:v>4.4929381737609082E-2</c:v>
                </c:pt>
                <c:pt idx="586">
                  <c:v>4.4876889282804394E-2</c:v>
                </c:pt>
                <c:pt idx="587">
                  <c:v>4.4312213813226566E-2</c:v>
                </c:pt>
                <c:pt idx="588">
                  <c:v>4.3005006733289941E-2</c:v>
                </c:pt>
                <c:pt idx="589">
                  <c:v>4.493464499518407E-2</c:v>
                </c:pt>
                <c:pt idx="590">
                  <c:v>4.5217484403750001E-2</c:v>
                </c:pt>
                <c:pt idx="591">
                  <c:v>4.3984617568485374E-2</c:v>
                </c:pt>
                <c:pt idx="592">
                  <c:v>4.4329191957066978E-2</c:v>
                </c:pt>
                <c:pt idx="593">
                  <c:v>4.408143564735964E-2</c:v>
                </c:pt>
                <c:pt idx="594">
                  <c:v>4.6277740696121228E-2</c:v>
                </c:pt>
                <c:pt idx="595">
                  <c:v>4.5192749641140402E-2</c:v>
                </c:pt>
                <c:pt idx="596">
                  <c:v>4.4246228340158782E-2</c:v>
                </c:pt>
                <c:pt idx="597">
                  <c:v>4.4345527398081161E-2</c:v>
                </c:pt>
                <c:pt idx="598">
                  <c:v>4.4781981822273068E-2</c:v>
                </c:pt>
                <c:pt idx="599">
                  <c:v>4.3509404682322936E-2</c:v>
                </c:pt>
                <c:pt idx="600">
                  <c:v>4.4780009207853862E-2</c:v>
                </c:pt>
                <c:pt idx="601">
                  <c:v>4.6007182599308985E-2</c:v>
                </c:pt>
                <c:pt idx="602">
                  <c:v>4.408459666144092E-2</c:v>
                </c:pt>
                <c:pt idx="603">
                  <c:v>4.3529823367381724E-2</c:v>
                </c:pt>
                <c:pt idx="604">
                  <c:v>4.4204494014218734E-2</c:v>
                </c:pt>
                <c:pt idx="605">
                  <c:v>4.3814240601313698E-2</c:v>
                </c:pt>
                <c:pt idx="606">
                  <c:v>4.4732389555668016E-2</c:v>
                </c:pt>
                <c:pt idx="607">
                  <c:v>4.5224072606377036E-2</c:v>
                </c:pt>
                <c:pt idx="608">
                  <c:v>4.337948546456516E-2</c:v>
                </c:pt>
                <c:pt idx="609">
                  <c:v>4.3609389142442501E-2</c:v>
                </c:pt>
                <c:pt idx="610">
                  <c:v>4.3439521622053563E-2</c:v>
                </c:pt>
                <c:pt idx="611">
                  <c:v>4.5612491606699251E-2</c:v>
                </c:pt>
                <c:pt idx="612">
                  <c:v>4.4298537243178074E-2</c:v>
                </c:pt>
                <c:pt idx="613">
                  <c:v>4.4609207585404854E-2</c:v>
                </c:pt>
                <c:pt idx="614">
                  <c:v>4.5338733585709064E-2</c:v>
                </c:pt>
                <c:pt idx="615">
                  <c:v>4.3691984515702921E-2</c:v>
                </c:pt>
                <c:pt idx="616">
                  <c:v>4.5463802468145811E-2</c:v>
                </c:pt>
                <c:pt idx="617">
                  <c:v>4.4172080313020022E-2</c:v>
                </c:pt>
                <c:pt idx="618">
                  <c:v>4.4737595951269166E-2</c:v>
                </c:pt>
                <c:pt idx="619">
                  <c:v>4.3699894351878391E-2</c:v>
                </c:pt>
                <c:pt idx="620">
                  <c:v>4.3609921147175226E-2</c:v>
                </c:pt>
                <c:pt idx="621">
                  <c:v>4.5023284095273772E-2</c:v>
                </c:pt>
                <c:pt idx="622">
                  <c:v>4.5653886092595838E-2</c:v>
                </c:pt>
                <c:pt idx="623">
                  <c:v>4.5526384928485673E-2</c:v>
                </c:pt>
                <c:pt idx="624">
                  <c:v>4.4221152695114348E-2</c:v>
                </c:pt>
                <c:pt idx="625">
                  <c:v>4.3712145709206084E-2</c:v>
                </c:pt>
                <c:pt idx="626">
                  <c:v>4.5561944269339599E-2</c:v>
                </c:pt>
                <c:pt idx="627">
                  <c:v>4.546412779064176E-2</c:v>
                </c:pt>
                <c:pt idx="628">
                  <c:v>4.2949437308117934E-2</c:v>
                </c:pt>
                <c:pt idx="629">
                  <c:v>4.4593364465097846E-2</c:v>
                </c:pt>
                <c:pt idx="630">
                  <c:v>4.4405213798654378E-2</c:v>
                </c:pt>
                <c:pt idx="631">
                  <c:v>4.4518190519532312E-2</c:v>
                </c:pt>
                <c:pt idx="632">
                  <c:v>4.5398369434576993E-2</c:v>
                </c:pt>
                <c:pt idx="633">
                  <c:v>4.4341328545855915E-2</c:v>
                </c:pt>
                <c:pt idx="634">
                  <c:v>4.1964697982925611E-2</c:v>
                </c:pt>
                <c:pt idx="635">
                  <c:v>4.4075395417222669E-2</c:v>
                </c:pt>
                <c:pt idx="636">
                  <c:v>4.5321013407327547E-2</c:v>
                </c:pt>
                <c:pt idx="637">
                  <c:v>4.4542680625079246E-2</c:v>
                </c:pt>
                <c:pt idx="638">
                  <c:v>4.3595865499267389E-2</c:v>
                </c:pt>
                <c:pt idx="639">
                  <c:v>4.431543342046159E-2</c:v>
                </c:pt>
                <c:pt idx="640">
                  <c:v>4.4622021773969796E-2</c:v>
                </c:pt>
                <c:pt idx="641">
                  <c:v>4.4668137140786809E-2</c:v>
                </c:pt>
                <c:pt idx="642">
                  <c:v>4.4102274239108188E-2</c:v>
                </c:pt>
                <c:pt idx="643">
                  <c:v>4.5462883634704458E-2</c:v>
                </c:pt>
                <c:pt idx="644">
                  <c:v>4.3490234199711035E-2</c:v>
                </c:pt>
                <c:pt idx="645">
                  <c:v>4.4931603945507485E-2</c:v>
                </c:pt>
                <c:pt idx="646">
                  <c:v>4.3085250667637701E-2</c:v>
                </c:pt>
                <c:pt idx="647">
                  <c:v>4.2705684899706081E-2</c:v>
                </c:pt>
                <c:pt idx="648">
                  <c:v>4.4726453786581508E-2</c:v>
                </c:pt>
                <c:pt idx="649">
                  <c:v>4.4173447373243545E-2</c:v>
                </c:pt>
                <c:pt idx="650">
                  <c:v>4.6830547151948732E-2</c:v>
                </c:pt>
                <c:pt idx="651">
                  <c:v>4.5041151683902839E-2</c:v>
                </c:pt>
                <c:pt idx="652">
                  <c:v>4.2172028783579743E-2</c:v>
                </c:pt>
                <c:pt idx="653">
                  <c:v>4.3991364183047957E-2</c:v>
                </c:pt>
                <c:pt idx="654">
                  <c:v>4.4261764893368014E-2</c:v>
                </c:pt>
                <c:pt idx="655">
                  <c:v>4.337223799393488E-2</c:v>
                </c:pt>
                <c:pt idx="656">
                  <c:v>4.3588993644357629E-2</c:v>
                </c:pt>
                <c:pt idx="657">
                  <c:v>4.4526314925174698E-2</c:v>
                </c:pt>
                <c:pt idx="658">
                  <c:v>4.5240684097465206E-2</c:v>
                </c:pt>
                <c:pt idx="659">
                  <c:v>4.539727813442563E-2</c:v>
                </c:pt>
                <c:pt idx="660">
                  <c:v>4.4265796189926043E-2</c:v>
                </c:pt>
                <c:pt idx="661">
                  <c:v>4.4280603493905488E-2</c:v>
                </c:pt>
                <c:pt idx="662">
                  <c:v>4.4748949855962984E-2</c:v>
                </c:pt>
                <c:pt idx="663">
                  <c:v>4.4986741870011455E-2</c:v>
                </c:pt>
                <c:pt idx="664">
                  <c:v>4.3681459006276235E-2</c:v>
                </c:pt>
                <c:pt idx="665">
                  <c:v>4.5056519026968202E-2</c:v>
                </c:pt>
                <c:pt idx="666">
                  <c:v>4.3023878954648667E-2</c:v>
                </c:pt>
                <c:pt idx="667">
                  <c:v>4.414231526000835E-2</c:v>
                </c:pt>
                <c:pt idx="668">
                  <c:v>4.4295791730109127E-2</c:v>
                </c:pt>
                <c:pt idx="669">
                  <c:v>4.5637998287475397E-2</c:v>
                </c:pt>
                <c:pt idx="670">
                  <c:v>4.4967458781255062E-2</c:v>
                </c:pt>
                <c:pt idx="671">
                  <c:v>4.7011132863537995E-2</c:v>
                </c:pt>
                <c:pt idx="672">
                  <c:v>4.4772219155983076E-2</c:v>
                </c:pt>
                <c:pt idx="673">
                  <c:v>4.4360866129692145E-2</c:v>
                </c:pt>
                <c:pt idx="674">
                  <c:v>4.5698541991926092E-2</c:v>
                </c:pt>
                <c:pt idx="675">
                  <c:v>4.3144761604607562E-2</c:v>
                </c:pt>
                <c:pt idx="676">
                  <c:v>4.4608570157581233E-2</c:v>
                </c:pt>
                <c:pt idx="677">
                  <c:v>4.4916219812993131E-2</c:v>
                </c:pt>
                <c:pt idx="678">
                  <c:v>4.4075124309349727E-2</c:v>
                </c:pt>
                <c:pt idx="679">
                  <c:v>4.27594564898202E-2</c:v>
                </c:pt>
                <c:pt idx="680">
                  <c:v>4.4506037403226451E-2</c:v>
                </c:pt>
                <c:pt idx="681">
                  <c:v>4.3809058272814116E-2</c:v>
                </c:pt>
                <c:pt idx="682">
                  <c:v>4.6113349281734724E-2</c:v>
                </c:pt>
                <c:pt idx="683">
                  <c:v>4.4284615383388008E-2</c:v>
                </c:pt>
                <c:pt idx="684">
                  <c:v>4.4293861764429426E-2</c:v>
                </c:pt>
                <c:pt idx="685">
                  <c:v>4.2573390450632104E-2</c:v>
                </c:pt>
                <c:pt idx="686">
                  <c:v>4.4297074976376818E-2</c:v>
                </c:pt>
                <c:pt idx="687">
                  <c:v>4.5819171487692038E-2</c:v>
                </c:pt>
                <c:pt idx="688">
                  <c:v>4.5671299441788576E-2</c:v>
                </c:pt>
                <c:pt idx="689">
                  <c:v>4.4770061547675162E-2</c:v>
                </c:pt>
                <c:pt idx="690">
                  <c:v>4.4022537276992027E-2</c:v>
                </c:pt>
                <c:pt idx="691">
                  <c:v>4.3004982375627172E-2</c:v>
                </c:pt>
                <c:pt idx="692">
                  <c:v>4.5200250670403404E-2</c:v>
                </c:pt>
                <c:pt idx="693">
                  <c:v>4.4337271794758965E-2</c:v>
                </c:pt>
                <c:pt idx="694">
                  <c:v>4.5581354801694604E-2</c:v>
                </c:pt>
                <c:pt idx="695">
                  <c:v>4.5046902531572265E-2</c:v>
                </c:pt>
                <c:pt idx="696">
                  <c:v>4.5708305932031561E-2</c:v>
                </c:pt>
                <c:pt idx="697">
                  <c:v>4.6036876734961193E-2</c:v>
                </c:pt>
                <c:pt idx="698">
                  <c:v>4.3538500242826725E-2</c:v>
                </c:pt>
                <c:pt idx="699">
                  <c:v>4.5322671067436975E-2</c:v>
                </c:pt>
                <c:pt idx="700">
                  <c:v>4.400113121977911E-2</c:v>
                </c:pt>
                <c:pt idx="701">
                  <c:v>4.4749429720944853E-2</c:v>
                </c:pt>
                <c:pt idx="702">
                  <c:v>4.4435743607793871E-2</c:v>
                </c:pt>
                <c:pt idx="703">
                  <c:v>4.371017871897994E-2</c:v>
                </c:pt>
                <c:pt idx="704">
                  <c:v>4.3823105728216898E-2</c:v>
                </c:pt>
                <c:pt idx="705">
                  <c:v>4.6073564013144427E-2</c:v>
                </c:pt>
                <c:pt idx="706">
                  <c:v>4.4035494535310353E-2</c:v>
                </c:pt>
                <c:pt idx="707">
                  <c:v>4.540586283373485E-2</c:v>
                </c:pt>
                <c:pt idx="708">
                  <c:v>4.4632117973373873E-2</c:v>
                </c:pt>
                <c:pt idx="709">
                  <c:v>4.6203915949727448E-2</c:v>
                </c:pt>
                <c:pt idx="710">
                  <c:v>4.5220286392097936E-2</c:v>
                </c:pt>
                <c:pt idx="711">
                  <c:v>4.3419837307903192E-2</c:v>
                </c:pt>
                <c:pt idx="712">
                  <c:v>4.3286039127552453E-2</c:v>
                </c:pt>
                <c:pt idx="713">
                  <c:v>4.5296112085739242E-2</c:v>
                </c:pt>
                <c:pt idx="714">
                  <c:v>4.4691639670679878E-2</c:v>
                </c:pt>
                <c:pt idx="715">
                  <c:v>4.4498559074902376E-2</c:v>
                </c:pt>
                <c:pt idx="716">
                  <c:v>4.3924748667730405E-2</c:v>
                </c:pt>
                <c:pt idx="717">
                  <c:v>4.497378937876724E-2</c:v>
                </c:pt>
                <c:pt idx="718">
                  <c:v>4.3644207608341715E-2</c:v>
                </c:pt>
                <c:pt idx="719">
                  <c:v>4.4129072677969707E-2</c:v>
                </c:pt>
                <c:pt idx="720">
                  <c:v>4.369042919803344E-2</c:v>
                </c:pt>
                <c:pt idx="721">
                  <c:v>4.5534751938449282E-2</c:v>
                </c:pt>
                <c:pt idx="722">
                  <c:v>4.6301962377152492E-2</c:v>
                </c:pt>
                <c:pt idx="723">
                  <c:v>4.4823208335719129E-2</c:v>
                </c:pt>
                <c:pt idx="724">
                  <c:v>4.473091895840893E-2</c:v>
                </c:pt>
                <c:pt idx="725">
                  <c:v>4.5535296029417235E-2</c:v>
                </c:pt>
                <c:pt idx="726">
                  <c:v>4.4308743634235918E-2</c:v>
                </c:pt>
                <c:pt idx="727">
                  <c:v>4.2941377317951362E-2</c:v>
                </c:pt>
                <c:pt idx="728">
                  <c:v>4.4469726840859335E-2</c:v>
                </c:pt>
                <c:pt idx="729">
                  <c:v>4.6334145970331447E-2</c:v>
                </c:pt>
                <c:pt idx="730">
                  <c:v>4.4062935354137842E-2</c:v>
                </c:pt>
                <c:pt idx="731">
                  <c:v>4.5055751107781795E-2</c:v>
                </c:pt>
                <c:pt idx="732">
                  <c:v>4.4831545621145837E-2</c:v>
                </c:pt>
                <c:pt idx="733">
                  <c:v>4.4686292459377996E-2</c:v>
                </c:pt>
                <c:pt idx="734">
                  <c:v>4.6263965337117588E-2</c:v>
                </c:pt>
                <c:pt idx="735">
                  <c:v>4.4967117867078896E-2</c:v>
                </c:pt>
                <c:pt idx="736">
                  <c:v>4.7621935725389683E-2</c:v>
                </c:pt>
                <c:pt idx="737">
                  <c:v>4.5566983701299309E-2</c:v>
                </c:pt>
                <c:pt idx="738">
                  <c:v>4.2960753623488557E-2</c:v>
                </c:pt>
                <c:pt idx="739">
                  <c:v>4.4423840574828136E-2</c:v>
                </c:pt>
                <c:pt idx="740">
                  <c:v>4.4398242565677974E-2</c:v>
                </c:pt>
                <c:pt idx="741">
                  <c:v>4.4895208818733941E-2</c:v>
                </c:pt>
                <c:pt idx="742">
                  <c:v>4.4846832580553192E-2</c:v>
                </c:pt>
                <c:pt idx="743">
                  <c:v>4.538057560143461E-2</c:v>
                </c:pt>
                <c:pt idx="744">
                  <c:v>4.3793365556686205E-2</c:v>
                </c:pt>
                <c:pt idx="745">
                  <c:v>4.5722028320138393E-2</c:v>
                </c:pt>
                <c:pt idx="746">
                  <c:v>4.4256378977284558E-2</c:v>
                </c:pt>
                <c:pt idx="747">
                  <c:v>4.3490954604312917E-2</c:v>
                </c:pt>
                <c:pt idx="748">
                  <c:v>4.5132542841547094E-2</c:v>
                </c:pt>
                <c:pt idx="749">
                  <c:v>4.4960305683794922E-2</c:v>
                </c:pt>
                <c:pt idx="750">
                  <c:v>4.4886800612952957E-2</c:v>
                </c:pt>
                <c:pt idx="751">
                  <c:v>4.4228993536047916E-2</c:v>
                </c:pt>
                <c:pt idx="752">
                  <c:v>4.498429980170348E-2</c:v>
                </c:pt>
                <c:pt idx="753">
                  <c:v>4.5030465538127229E-2</c:v>
                </c:pt>
                <c:pt idx="754">
                  <c:v>4.4575390137811678E-2</c:v>
                </c:pt>
                <c:pt idx="755">
                  <c:v>4.5194773200192336E-2</c:v>
                </c:pt>
                <c:pt idx="756">
                  <c:v>4.5166689105416415E-2</c:v>
                </c:pt>
                <c:pt idx="757">
                  <c:v>4.3640587093795105E-2</c:v>
                </c:pt>
                <c:pt idx="758">
                  <c:v>4.3530195606185068E-2</c:v>
                </c:pt>
                <c:pt idx="759">
                  <c:v>4.5944596556071748E-2</c:v>
                </c:pt>
                <c:pt idx="760">
                  <c:v>4.416425724651965E-2</c:v>
                </c:pt>
                <c:pt idx="761">
                  <c:v>4.4744171091386953E-2</c:v>
                </c:pt>
                <c:pt idx="762">
                  <c:v>4.4770250339792289E-2</c:v>
                </c:pt>
                <c:pt idx="763">
                  <c:v>4.4686816078544543E-2</c:v>
                </c:pt>
                <c:pt idx="764">
                  <c:v>4.5061727193874801E-2</c:v>
                </c:pt>
                <c:pt idx="765">
                  <c:v>4.4838720005374991E-2</c:v>
                </c:pt>
                <c:pt idx="766">
                  <c:v>4.5634342795587757E-2</c:v>
                </c:pt>
                <c:pt idx="767">
                  <c:v>4.5317052718339586E-2</c:v>
                </c:pt>
                <c:pt idx="768">
                  <c:v>4.4804410267957014E-2</c:v>
                </c:pt>
                <c:pt idx="769">
                  <c:v>4.3709669293333454E-2</c:v>
                </c:pt>
                <c:pt idx="770">
                  <c:v>4.4883561697773675E-2</c:v>
                </c:pt>
                <c:pt idx="771">
                  <c:v>4.3686937772614912E-2</c:v>
                </c:pt>
                <c:pt idx="772">
                  <c:v>4.4502827178568932E-2</c:v>
                </c:pt>
                <c:pt idx="773">
                  <c:v>4.4799814269940695E-2</c:v>
                </c:pt>
                <c:pt idx="774">
                  <c:v>4.4385558543245246E-2</c:v>
                </c:pt>
                <c:pt idx="775">
                  <c:v>4.5631553270463629E-2</c:v>
                </c:pt>
                <c:pt idx="776">
                  <c:v>4.5960608258558307E-2</c:v>
                </c:pt>
                <c:pt idx="777">
                  <c:v>4.5464765572789473E-2</c:v>
                </c:pt>
                <c:pt idx="778">
                  <c:v>4.4756151255708032E-2</c:v>
                </c:pt>
                <c:pt idx="779">
                  <c:v>4.4724330753843328E-2</c:v>
                </c:pt>
                <c:pt idx="780">
                  <c:v>4.4267722010812999E-2</c:v>
                </c:pt>
                <c:pt idx="781">
                  <c:v>4.312781487896461E-2</c:v>
                </c:pt>
                <c:pt idx="782">
                  <c:v>4.5387667022861525E-2</c:v>
                </c:pt>
                <c:pt idx="783">
                  <c:v>4.4208478597770856E-2</c:v>
                </c:pt>
                <c:pt idx="784">
                  <c:v>4.3850433668738753E-2</c:v>
                </c:pt>
                <c:pt idx="785">
                  <c:v>4.4453646246614811E-2</c:v>
                </c:pt>
                <c:pt idx="786">
                  <c:v>4.5437137609261269E-2</c:v>
                </c:pt>
                <c:pt idx="787">
                  <c:v>4.5315458887372234E-2</c:v>
                </c:pt>
                <c:pt idx="788">
                  <c:v>4.458740147342196E-2</c:v>
                </c:pt>
                <c:pt idx="789">
                  <c:v>4.5472056351802223E-2</c:v>
                </c:pt>
                <c:pt idx="790">
                  <c:v>4.4662889484786847E-2</c:v>
                </c:pt>
                <c:pt idx="791">
                  <c:v>4.490553503811865E-2</c:v>
                </c:pt>
                <c:pt idx="792">
                  <c:v>4.3942687982355011E-2</c:v>
                </c:pt>
                <c:pt idx="793">
                  <c:v>4.3487630832616912E-2</c:v>
                </c:pt>
                <c:pt idx="794">
                  <c:v>4.3888320142948384E-2</c:v>
                </c:pt>
                <c:pt idx="795">
                  <c:v>4.3374476556681835E-2</c:v>
                </c:pt>
                <c:pt idx="796">
                  <c:v>4.4887162185241969E-2</c:v>
                </c:pt>
                <c:pt idx="797">
                  <c:v>4.459828898361836E-2</c:v>
                </c:pt>
                <c:pt idx="798">
                  <c:v>4.5226913565469415E-2</c:v>
                </c:pt>
                <c:pt idx="799">
                  <c:v>4.5249788131550985E-2</c:v>
                </c:pt>
                <c:pt idx="800">
                  <c:v>4.5424176033098347E-2</c:v>
                </c:pt>
                <c:pt idx="801">
                  <c:v>4.4291677105286587E-2</c:v>
                </c:pt>
                <c:pt idx="802">
                  <c:v>4.3913927937693151E-2</c:v>
                </c:pt>
                <c:pt idx="803">
                  <c:v>4.353912481663922E-2</c:v>
                </c:pt>
                <c:pt idx="804">
                  <c:v>4.4144685186458851E-2</c:v>
                </c:pt>
                <c:pt idx="805">
                  <c:v>4.4041575447924634E-2</c:v>
                </c:pt>
                <c:pt idx="806">
                  <c:v>4.4999130224588124E-2</c:v>
                </c:pt>
                <c:pt idx="807">
                  <c:v>4.3559734029388314E-2</c:v>
                </c:pt>
                <c:pt idx="808">
                  <c:v>4.5832970918910594E-2</c:v>
                </c:pt>
                <c:pt idx="809">
                  <c:v>4.404301831372269E-2</c:v>
                </c:pt>
                <c:pt idx="810">
                  <c:v>4.4041723828979633E-2</c:v>
                </c:pt>
                <c:pt idx="811">
                  <c:v>4.4315314048429366E-2</c:v>
                </c:pt>
                <c:pt idx="812">
                  <c:v>4.4477142058179944E-2</c:v>
                </c:pt>
                <c:pt idx="813">
                  <c:v>4.4942694875625529E-2</c:v>
                </c:pt>
                <c:pt idx="814">
                  <c:v>4.3404033030419786E-2</c:v>
                </c:pt>
                <c:pt idx="815">
                  <c:v>4.473685809114742E-2</c:v>
                </c:pt>
                <c:pt idx="816">
                  <c:v>4.5888032510999877E-2</c:v>
                </c:pt>
                <c:pt idx="817">
                  <c:v>4.3283765796503712E-2</c:v>
                </c:pt>
                <c:pt idx="818">
                  <c:v>4.5727752873782175E-2</c:v>
                </c:pt>
                <c:pt idx="819">
                  <c:v>4.40434699378182E-2</c:v>
                </c:pt>
                <c:pt idx="820">
                  <c:v>4.5273306454089966E-2</c:v>
                </c:pt>
                <c:pt idx="821">
                  <c:v>4.4984014840890076E-2</c:v>
                </c:pt>
                <c:pt idx="822">
                  <c:v>4.567447571560318E-2</c:v>
                </c:pt>
                <c:pt idx="823">
                  <c:v>4.4585508753067105E-2</c:v>
                </c:pt>
                <c:pt idx="824">
                  <c:v>4.5230104273025359E-2</c:v>
                </c:pt>
                <c:pt idx="825">
                  <c:v>4.34738921579901E-2</c:v>
                </c:pt>
                <c:pt idx="826">
                  <c:v>4.4486283714275369E-2</c:v>
                </c:pt>
                <c:pt idx="827">
                  <c:v>4.5238892672906109E-2</c:v>
                </c:pt>
                <c:pt idx="828">
                  <c:v>4.2354231255646475E-2</c:v>
                </c:pt>
                <c:pt idx="829">
                  <c:v>4.3808593023034359E-2</c:v>
                </c:pt>
                <c:pt idx="830">
                  <c:v>4.3581476187651333E-2</c:v>
                </c:pt>
                <c:pt idx="831">
                  <c:v>4.4913450457081797E-2</c:v>
                </c:pt>
                <c:pt idx="832">
                  <c:v>4.4163439775674648E-2</c:v>
                </c:pt>
                <c:pt idx="833">
                  <c:v>4.5229314792720937E-2</c:v>
                </c:pt>
                <c:pt idx="834">
                  <c:v>4.3985753101539848E-2</c:v>
                </c:pt>
                <c:pt idx="835">
                  <c:v>4.3740705566229457E-2</c:v>
                </c:pt>
                <c:pt idx="836">
                  <c:v>4.345056434045344E-2</c:v>
                </c:pt>
                <c:pt idx="837">
                  <c:v>4.2596414453801593E-2</c:v>
                </c:pt>
                <c:pt idx="838">
                  <c:v>4.4712919041330235E-2</c:v>
                </c:pt>
                <c:pt idx="839">
                  <c:v>4.4040389886200126E-2</c:v>
                </c:pt>
                <c:pt idx="840">
                  <c:v>4.5520659037811169E-2</c:v>
                </c:pt>
                <c:pt idx="841">
                  <c:v>4.5455589638572137E-2</c:v>
                </c:pt>
                <c:pt idx="842">
                  <c:v>4.4979780193926927E-2</c:v>
                </c:pt>
                <c:pt idx="843">
                  <c:v>4.3905785855205284E-2</c:v>
                </c:pt>
                <c:pt idx="844">
                  <c:v>4.6340836521879272E-2</c:v>
                </c:pt>
                <c:pt idx="845">
                  <c:v>4.4781149565139469E-2</c:v>
                </c:pt>
                <c:pt idx="846">
                  <c:v>4.2489810345213444E-2</c:v>
                </c:pt>
                <c:pt idx="847">
                  <c:v>4.4053233762399849E-2</c:v>
                </c:pt>
                <c:pt idx="848">
                  <c:v>4.6229039268815393E-2</c:v>
                </c:pt>
                <c:pt idx="849">
                  <c:v>4.4698389210105959E-2</c:v>
                </c:pt>
                <c:pt idx="850">
                  <c:v>4.475969654189426E-2</c:v>
                </c:pt>
                <c:pt idx="851">
                  <c:v>4.2897078826818522E-2</c:v>
                </c:pt>
                <c:pt idx="852">
                  <c:v>4.5459755782442948E-2</c:v>
                </c:pt>
                <c:pt idx="853">
                  <c:v>4.4990179438415365E-2</c:v>
                </c:pt>
                <c:pt idx="854">
                  <c:v>4.466681192823866E-2</c:v>
                </c:pt>
                <c:pt idx="855">
                  <c:v>4.4921202542734795E-2</c:v>
                </c:pt>
                <c:pt idx="856">
                  <c:v>4.3694856093857301E-2</c:v>
                </c:pt>
                <c:pt idx="857">
                  <c:v>4.581927941208782E-2</c:v>
                </c:pt>
                <c:pt idx="858">
                  <c:v>4.4269765684481786E-2</c:v>
                </c:pt>
                <c:pt idx="859">
                  <c:v>4.4202576944607976E-2</c:v>
                </c:pt>
                <c:pt idx="860">
                  <c:v>4.4693135429230049E-2</c:v>
                </c:pt>
                <c:pt idx="861">
                  <c:v>4.4707550421521296E-2</c:v>
                </c:pt>
                <c:pt idx="862">
                  <c:v>4.3945459972771217E-2</c:v>
                </c:pt>
                <c:pt idx="863">
                  <c:v>4.5245218325881568E-2</c:v>
                </c:pt>
                <c:pt idx="864">
                  <c:v>4.5449984644238883E-2</c:v>
                </c:pt>
                <c:pt idx="865">
                  <c:v>4.3033213497671717E-2</c:v>
                </c:pt>
                <c:pt idx="866">
                  <c:v>4.4637794363028414E-2</c:v>
                </c:pt>
                <c:pt idx="867">
                  <c:v>4.3735349768443746E-2</c:v>
                </c:pt>
                <c:pt idx="868">
                  <c:v>4.5244097708090902E-2</c:v>
                </c:pt>
                <c:pt idx="869">
                  <c:v>4.3961612985107847E-2</c:v>
                </c:pt>
                <c:pt idx="870">
                  <c:v>4.467987580554738E-2</c:v>
                </c:pt>
                <c:pt idx="871">
                  <c:v>4.5213452051191684E-2</c:v>
                </c:pt>
                <c:pt idx="872">
                  <c:v>4.4053914245469242E-2</c:v>
                </c:pt>
                <c:pt idx="873">
                  <c:v>4.3758338497385571E-2</c:v>
                </c:pt>
                <c:pt idx="874">
                  <c:v>4.4166626074770447E-2</c:v>
                </c:pt>
                <c:pt idx="875">
                  <c:v>4.3309632475453747E-2</c:v>
                </c:pt>
                <c:pt idx="876">
                  <c:v>4.6584838166517151E-2</c:v>
                </c:pt>
                <c:pt idx="877">
                  <c:v>4.4088907682664213E-2</c:v>
                </c:pt>
                <c:pt idx="878">
                  <c:v>4.6157137228620734E-2</c:v>
                </c:pt>
                <c:pt idx="879">
                  <c:v>4.5375917443354501E-2</c:v>
                </c:pt>
                <c:pt idx="880">
                  <c:v>4.414388933152353E-2</c:v>
                </c:pt>
                <c:pt idx="881">
                  <c:v>4.3380446629920619E-2</c:v>
                </c:pt>
                <c:pt idx="882">
                  <c:v>4.3903433652066476E-2</c:v>
                </c:pt>
                <c:pt idx="883">
                  <c:v>4.4452870909694096E-2</c:v>
                </c:pt>
                <c:pt idx="884">
                  <c:v>4.4924096118224038E-2</c:v>
                </c:pt>
                <c:pt idx="885">
                  <c:v>4.4220633554714429E-2</c:v>
                </c:pt>
                <c:pt idx="886">
                  <c:v>4.5110721424885418E-2</c:v>
                </c:pt>
                <c:pt idx="887">
                  <c:v>4.4650026814562087E-2</c:v>
                </c:pt>
                <c:pt idx="888">
                  <c:v>4.5178846810175879E-2</c:v>
                </c:pt>
                <c:pt idx="889">
                  <c:v>4.4579035983581955E-2</c:v>
                </c:pt>
                <c:pt idx="890">
                  <c:v>4.4263511438546975E-2</c:v>
                </c:pt>
                <c:pt idx="891">
                  <c:v>4.361055445925574E-2</c:v>
                </c:pt>
                <c:pt idx="892">
                  <c:v>4.3435712575760496E-2</c:v>
                </c:pt>
                <c:pt idx="893">
                  <c:v>4.5233836472790667E-2</c:v>
                </c:pt>
                <c:pt idx="894">
                  <c:v>4.5927610262817893E-2</c:v>
                </c:pt>
                <c:pt idx="895">
                  <c:v>4.5484397261872811E-2</c:v>
                </c:pt>
                <c:pt idx="896">
                  <c:v>4.5914920457072017E-2</c:v>
                </c:pt>
                <c:pt idx="897">
                  <c:v>4.5428971832389663E-2</c:v>
                </c:pt>
                <c:pt idx="898">
                  <c:v>4.448951845844179E-2</c:v>
                </c:pt>
                <c:pt idx="899">
                  <c:v>4.3677292326612743E-2</c:v>
                </c:pt>
                <c:pt idx="900">
                  <c:v>4.4358228810233415E-2</c:v>
                </c:pt>
                <c:pt idx="901">
                  <c:v>4.3697685912368951E-2</c:v>
                </c:pt>
                <c:pt idx="902">
                  <c:v>4.4154001456577614E-2</c:v>
                </c:pt>
                <c:pt idx="903">
                  <c:v>4.5494281641262478E-2</c:v>
                </c:pt>
                <c:pt idx="904">
                  <c:v>4.5324689404706957E-2</c:v>
                </c:pt>
                <c:pt idx="905">
                  <c:v>4.5079153870213544E-2</c:v>
                </c:pt>
                <c:pt idx="906">
                  <c:v>4.5226659921016751E-2</c:v>
                </c:pt>
                <c:pt idx="907">
                  <c:v>4.2318714438290259E-2</c:v>
                </c:pt>
                <c:pt idx="908">
                  <c:v>4.3184609245562458E-2</c:v>
                </c:pt>
                <c:pt idx="909">
                  <c:v>4.4627450822185603E-2</c:v>
                </c:pt>
                <c:pt idx="910">
                  <c:v>4.4131431528494428E-2</c:v>
                </c:pt>
                <c:pt idx="911">
                  <c:v>4.2947476676119263E-2</c:v>
                </c:pt>
                <c:pt idx="912">
                  <c:v>4.4882656367595343E-2</c:v>
                </c:pt>
                <c:pt idx="913">
                  <c:v>4.4829433728392265E-2</c:v>
                </c:pt>
                <c:pt idx="914">
                  <c:v>4.5329491543065523E-2</c:v>
                </c:pt>
                <c:pt idx="915">
                  <c:v>4.3627633220388901E-2</c:v>
                </c:pt>
                <c:pt idx="916">
                  <c:v>4.6139578703036165E-2</c:v>
                </c:pt>
                <c:pt idx="917">
                  <c:v>4.4854048136943721E-2</c:v>
                </c:pt>
                <c:pt idx="918">
                  <c:v>4.538272932010614E-2</c:v>
                </c:pt>
                <c:pt idx="919">
                  <c:v>4.450928236312432E-2</c:v>
                </c:pt>
                <c:pt idx="920">
                  <c:v>4.5865477571829419E-2</c:v>
                </c:pt>
                <c:pt idx="921">
                  <c:v>4.4561973946286179E-2</c:v>
                </c:pt>
                <c:pt idx="922">
                  <c:v>4.3747525628020117E-2</c:v>
                </c:pt>
                <c:pt idx="923">
                  <c:v>4.4931800799541025E-2</c:v>
                </c:pt>
                <c:pt idx="924">
                  <c:v>4.3917295091863665E-2</c:v>
                </c:pt>
                <c:pt idx="925">
                  <c:v>4.5279044020433569E-2</c:v>
                </c:pt>
                <c:pt idx="926">
                  <c:v>4.4389699791174964E-2</c:v>
                </c:pt>
                <c:pt idx="927">
                  <c:v>4.3499513096888896E-2</c:v>
                </c:pt>
                <c:pt idx="928">
                  <c:v>4.5858039464717518E-2</c:v>
                </c:pt>
                <c:pt idx="929">
                  <c:v>4.3253042202366594E-2</c:v>
                </c:pt>
                <c:pt idx="930">
                  <c:v>4.332655095117792E-2</c:v>
                </c:pt>
                <c:pt idx="931">
                  <c:v>4.3049370895007238E-2</c:v>
                </c:pt>
                <c:pt idx="932">
                  <c:v>4.4546354764325877E-2</c:v>
                </c:pt>
                <c:pt idx="933">
                  <c:v>4.5320214378192974E-2</c:v>
                </c:pt>
                <c:pt idx="934">
                  <c:v>4.2899201814386473E-2</c:v>
                </c:pt>
                <c:pt idx="935">
                  <c:v>4.4092075048671922E-2</c:v>
                </c:pt>
                <c:pt idx="936">
                  <c:v>4.2805008294190511E-2</c:v>
                </c:pt>
                <c:pt idx="937">
                  <c:v>4.4272857274651516E-2</c:v>
                </c:pt>
                <c:pt idx="938">
                  <c:v>4.4710794959363177E-2</c:v>
                </c:pt>
                <c:pt idx="939">
                  <c:v>4.403921226843828E-2</c:v>
                </c:pt>
                <c:pt idx="940">
                  <c:v>4.4063480892969437E-2</c:v>
                </c:pt>
                <c:pt idx="941">
                  <c:v>4.661467896251939E-2</c:v>
                </c:pt>
                <c:pt idx="942">
                  <c:v>4.583537290554221E-2</c:v>
                </c:pt>
                <c:pt idx="943">
                  <c:v>4.4658528109507073E-2</c:v>
                </c:pt>
                <c:pt idx="944">
                  <c:v>4.4643699625557823E-2</c:v>
                </c:pt>
                <c:pt idx="945">
                  <c:v>4.4264747151141162E-2</c:v>
                </c:pt>
                <c:pt idx="946">
                  <c:v>4.4464841243066294E-2</c:v>
                </c:pt>
                <c:pt idx="947">
                  <c:v>4.5160547685066242E-2</c:v>
                </c:pt>
                <c:pt idx="948">
                  <c:v>4.4562015682425342E-2</c:v>
                </c:pt>
                <c:pt idx="949">
                  <c:v>4.4513724798667949E-2</c:v>
                </c:pt>
                <c:pt idx="950">
                  <c:v>4.4526071572996422E-2</c:v>
                </c:pt>
                <c:pt idx="951">
                  <c:v>4.5564707582842041E-2</c:v>
                </c:pt>
                <c:pt idx="952">
                  <c:v>4.5301258865702736E-2</c:v>
                </c:pt>
                <c:pt idx="953">
                  <c:v>4.3937749370752018E-2</c:v>
                </c:pt>
                <c:pt idx="954">
                  <c:v>4.5062690330389503E-2</c:v>
                </c:pt>
                <c:pt idx="955">
                  <c:v>4.4293971738132938E-2</c:v>
                </c:pt>
                <c:pt idx="956">
                  <c:v>4.4705015680759297E-2</c:v>
                </c:pt>
                <c:pt idx="957">
                  <c:v>4.5883809020397417E-2</c:v>
                </c:pt>
                <c:pt idx="958">
                  <c:v>4.3728811288958148E-2</c:v>
                </c:pt>
                <c:pt idx="959">
                  <c:v>4.596400299586928E-2</c:v>
                </c:pt>
                <c:pt idx="960">
                  <c:v>4.5046201954405632E-2</c:v>
                </c:pt>
                <c:pt idx="961">
                  <c:v>4.4695363541078795E-2</c:v>
                </c:pt>
                <c:pt idx="962">
                  <c:v>4.6037860346372271E-2</c:v>
                </c:pt>
                <c:pt idx="963">
                  <c:v>4.4692993178158731E-2</c:v>
                </c:pt>
                <c:pt idx="964">
                  <c:v>4.5599984926220166E-2</c:v>
                </c:pt>
                <c:pt idx="965">
                  <c:v>4.4309414513298243E-2</c:v>
                </c:pt>
                <c:pt idx="966">
                  <c:v>4.5468784950362516E-2</c:v>
                </c:pt>
                <c:pt idx="967">
                  <c:v>4.4977173171429477E-2</c:v>
                </c:pt>
                <c:pt idx="968">
                  <c:v>4.4090002290228199E-2</c:v>
                </c:pt>
                <c:pt idx="969">
                  <c:v>4.4626354827818571E-2</c:v>
                </c:pt>
                <c:pt idx="970">
                  <c:v>4.6130348591527072E-2</c:v>
                </c:pt>
                <c:pt idx="971">
                  <c:v>4.3352108939080286E-2</c:v>
                </c:pt>
                <c:pt idx="972">
                  <c:v>4.4252596879980073E-2</c:v>
                </c:pt>
                <c:pt idx="973">
                  <c:v>4.4504795703067944E-2</c:v>
                </c:pt>
                <c:pt idx="974">
                  <c:v>4.4930441795898557E-2</c:v>
                </c:pt>
                <c:pt idx="975">
                  <c:v>4.4501009285699514E-2</c:v>
                </c:pt>
                <c:pt idx="976">
                  <c:v>4.3154087605675434E-2</c:v>
                </c:pt>
                <c:pt idx="977">
                  <c:v>4.4555012491602639E-2</c:v>
                </c:pt>
                <c:pt idx="978">
                  <c:v>4.367405012128521E-2</c:v>
                </c:pt>
                <c:pt idx="979">
                  <c:v>4.4252342866651036E-2</c:v>
                </c:pt>
                <c:pt idx="980">
                  <c:v>4.5129269319161086E-2</c:v>
                </c:pt>
                <c:pt idx="981">
                  <c:v>4.3282248079096058E-2</c:v>
                </c:pt>
                <c:pt idx="982">
                  <c:v>4.4477550889588713E-2</c:v>
                </c:pt>
                <c:pt idx="983">
                  <c:v>4.5237368934100838E-2</c:v>
                </c:pt>
                <c:pt idx="984">
                  <c:v>4.5516498765059955E-2</c:v>
                </c:pt>
                <c:pt idx="985">
                  <c:v>4.2671585883411425E-2</c:v>
                </c:pt>
                <c:pt idx="986">
                  <c:v>4.6072604910793076E-2</c:v>
                </c:pt>
                <c:pt idx="987">
                  <c:v>4.3200824471556529E-2</c:v>
                </c:pt>
                <c:pt idx="988">
                  <c:v>4.363048374158783E-2</c:v>
                </c:pt>
                <c:pt idx="989">
                  <c:v>4.4554020888198362E-2</c:v>
                </c:pt>
                <c:pt idx="990">
                  <c:v>4.3501489336193293E-2</c:v>
                </c:pt>
                <c:pt idx="991">
                  <c:v>4.4839210502669632E-2</c:v>
                </c:pt>
                <c:pt idx="992">
                  <c:v>4.5914127007018898E-2</c:v>
                </c:pt>
                <c:pt idx="993">
                  <c:v>4.3343533978181949E-2</c:v>
                </c:pt>
                <c:pt idx="994">
                  <c:v>4.5253677162176466E-2</c:v>
                </c:pt>
                <c:pt idx="995">
                  <c:v>4.3228345407242928E-2</c:v>
                </c:pt>
                <c:pt idx="996">
                  <c:v>4.5336936902087323E-2</c:v>
                </c:pt>
                <c:pt idx="997">
                  <c:v>4.5011528055600332E-2</c:v>
                </c:pt>
                <c:pt idx="998">
                  <c:v>4.4553156586804255E-2</c:v>
                </c:pt>
                <c:pt idx="999">
                  <c:v>4.463141900232967E-2</c:v>
                </c:pt>
                <c:pt idx="1000">
                  <c:v>4.4310841925170187E-2</c:v>
                </c:pt>
                <c:pt idx="1001">
                  <c:v>4.5090328863955115E-2</c:v>
                </c:pt>
                <c:pt idx="1002">
                  <c:v>4.6283241814114445E-2</c:v>
                </c:pt>
                <c:pt idx="1003">
                  <c:v>4.4857811499877852E-2</c:v>
                </c:pt>
                <c:pt idx="1004">
                  <c:v>4.5746644381764054E-2</c:v>
                </c:pt>
                <c:pt idx="1005">
                  <c:v>4.3674549778765857E-2</c:v>
                </c:pt>
                <c:pt idx="1006">
                  <c:v>4.3176759881712976E-2</c:v>
                </c:pt>
                <c:pt idx="1007">
                  <c:v>4.4760558211797266E-2</c:v>
                </c:pt>
                <c:pt idx="1008">
                  <c:v>4.4707320065463234E-2</c:v>
                </c:pt>
                <c:pt idx="1009">
                  <c:v>4.4686045511084363E-2</c:v>
                </c:pt>
                <c:pt idx="1010">
                  <c:v>4.4171850691368399E-2</c:v>
                </c:pt>
                <c:pt idx="1011">
                  <c:v>4.3724031488237863E-2</c:v>
                </c:pt>
                <c:pt idx="1012">
                  <c:v>4.4261440655511408E-2</c:v>
                </c:pt>
                <c:pt idx="1013">
                  <c:v>4.3951177926713221E-2</c:v>
                </c:pt>
                <c:pt idx="1014">
                  <c:v>4.4456583292414323E-2</c:v>
                </c:pt>
                <c:pt idx="1015">
                  <c:v>4.4307949231950583E-2</c:v>
                </c:pt>
                <c:pt idx="1016">
                  <c:v>4.5425368302919988E-2</c:v>
                </c:pt>
                <c:pt idx="1017">
                  <c:v>4.3569948436208233E-2</c:v>
                </c:pt>
                <c:pt idx="1018">
                  <c:v>4.4503408718248746E-2</c:v>
                </c:pt>
                <c:pt idx="1019">
                  <c:v>4.415105232233079E-2</c:v>
                </c:pt>
                <c:pt idx="1020">
                  <c:v>4.5173151818855312E-2</c:v>
                </c:pt>
                <c:pt idx="1021">
                  <c:v>4.4665391413131694E-2</c:v>
                </c:pt>
                <c:pt idx="1022">
                  <c:v>4.4503923679219674E-2</c:v>
                </c:pt>
                <c:pt idx="1023">
                  <c:v>4.5530746427982466E-2</c:v>
                </c:pt>
                <c:pt idx="1024">
                  <c:v>4.453137076765723E-2</c:v>
                </c:pt>
                <c:pt idx="1025">
                  <c:v>4.6590430605802494E-2</c:v>
                </c:pt>
                <c:pt idx="1026">
                  <c:v>4.4789937969358873E-2</c:v>
                </c:pt>
                <c:pt idx="1027">
                  <c:v>4.59105760225667E-2</c:v>
                </c:pt>
                <c:pt idx="1028">
                  <c:v>4.4300821347453952E-2</c:v>
                </c:pt>
                <c:pt idx="1029">
                  <c:v>4.5538396223753559E-2</c:v>
                </c:pt>
                <c:pt idx="1030">
                  <c:v>4.5091142576217047E-2</c:v>
                </c:pt>
                <c:pt idx="1031">
                  <c:v>4.5748611764555865E-2</c:v>
                </c:pt>
                <c:pt idx="1032">
                  <c:v>4.4166293609803349E-2</c:v>
                </c:pt>
                <c:pt idx="1033">
                  <c:v>4.5318729605157343E-2</c:v>
                </c:pt>
                <c:pt idx="1034">
                  <c:v>4.4436262873160319E-2</c:v>
                </c:pt>
                <c:pt idx="1035">
                  <c:v>4.3143788009975814E-2</c:v>
                </c:pt>
                <c:pt idx="1036">
                  <c:v>4.6045905421098737E-2</c:v>
                </c:pt>
                <c:pt idx="1037">
                  <c:v>4.2695613192609547E-2</c:v>
                </c:pt>
                <c:pt idx="1038">
                  <c:v>4.380347735516904E-2</c:v>
                </c:pt>
                <c:pt idx="1039">
                  <c:v>4.4319377459867512E-2</c:v>
                </c:pt>
                <c:pt idx="1040">
                  <c:v>4.4311769704163062E-2</c:v>
                </c:pt>
                <c:pt idx="1041">
                  <c:v>4.500233156278903E-2</c:v>
                </c:pt>
                <c:pt idx="1042">
                  <c:v>4.5237272124738187E-2</c:v>
                </c:pt>
                <c:pt idx="1043">
                  <c:v>4.4347245009812991E-2</c:v>
                </c:pt>
                <c:pt idx="1044">
                  <c:v>4.5442922652251208E-2</c:v>
                </c:pt>
                <c:pt idx="1045">
                  <c:v>4.5246264272914366E-2</c:v>
                </c:pt>
                <c:pt idx="1046">
                  <c:v>4.4295389356873313E-2</c:v>
                </c:pt>
                <c:pt idx="1047">
                  <c:v>4.5976571326104436E-2</c:v>
                </c:pt>
                <c:pt idx="1048">
                  <c:v>4.5643162047782571E-2</c:v>
                </c:pt>
                <c:pt idx="1049">
                  <c:v>4.3525542304729908E-2</c:v>
                </c:pt>
                <c:pt idx="1050">
                  <c:v>4.396633039220136E-2</c:v>
                </c:pt>
                <c:pt idx="1051">
                  <c:v>4.270773292841943E-2</c:v>
                </c:pt>
                <c:pt idx="1052">
                  <c:v>4.4943411174147033E-2</c:v>
                </c:pt>
                <c:pt idx="1053">
                  <c:v>4.3714562671162235E-2</c:v>
                </c:pt>
                <c:pt idx="1054">
                  <c:v>4.4326700770874222E-2</c:v>
                </c:pt>
                <c:pt idx="1055">
                  <c:v>4.3367131628084761E-2</c:v>
                </c:pt>
                <c:pt idx="1056">
                  <c:v>4.5138259236530656E-2</c:v>
                </c:pt>
                <c:pt idx="1057">
                  <c:v>4.453201512028189E-2</c:v>
                </c:pt>
                <c:pt idx="1058">
                  <c:v>4.5132996093796597E-2</c:v>
                </c:pt>
                <c:pt idx="1059">
                  <c:v>4.3292940820133435E-2</c:v>
                </c:pt>
                <c:pt idx="1060">
                  <c:v>4.5359069404729009E-2</c:v>
                </c:pt>
                <c:pt idx="1061">
                  <c:v>4.571535129401761E-2</c:v>
                </c:pt>
                <c:pt idx="1062">
                  <c:v>4.3628454135876529E-2</c:v>
                </c:pt>
                <c:pt idx="1063">
                  <c:v>4.34851391859047E-2</c:v>
                </c:pt>
                <c:pt idx="1064">
                  <c:v>4.519093035535153E-2</c:v>
                </c:pt>
                <c:pt idx="1065">
                  <c:v>4.4439217793844021E-2</c:v>
                </c:pt>
                <c:pt idx="1066">
                  <c:v>4.52933583929356E-2</c:v>
                </c:pt>
                <c:pt idx="1067">
                  <c:v>4.5209901940220308E-2</c:v>
                </c:pt>
                <c:pt idx="1068">
                  <c:v>4.56395060071806E-2</c:v>
                </c:pt>
                <c:pt idx="1069">
                  <c:v>4.568339502906691E-2</c:v>
                </c:pt>
                <c:pt idx="1070">
                  <c:v>4.6751874270709051E-2</c:v>
                </c:pt>
                <c:pt idx="1071">
                  <c:v>4.4028603225280738E-2</c:v>
                </c:pt>
                <c:pt idx="1072">
                  <c:v>4.5070405295150801E-2</c:v>
                </c:pt>
                <c:pt idx="1073">
                  <c:v>4.3823567438344896E-2</c:v>
                </c:pt>
                <c:pt idx="1074">
                  <c:v>4.4392800664758772E-2</c:v>
                </c:pt>
                <c:pt idx="1075">
                  <c:v>4.4939909883959052E-2</c:v>
                </c:pt>
                <c:pt idx="1076">
                  <c:v>4.3375523790857899E-2</c:v>
                </c:pt>
                <c:pt idx="1077">
                  <c:v>4.5381736559642318E-2</c:v>
                </c:pt>
                <c:pt idx="1078">
                  <c:v>4.5281880858270659E-2</c:v>
                </c:pt>
                <c:pt idx="1079">
                  <c:v>4.4183921387551693E-2</c:v>
                </c:pt>
                <c:pt idx="1080">
                  <c:v>4.4123728940531237E-2</c:v>
                </c:pt>
                <c:pt idx="1081">
                  <c:v>4.6244425074750899E-2</c:v>
                </c:pt>
                <c:pt idx="1082">
                  <c:v>4.5062503407646948E-2</c:v>
                </c:pt>
                <c:pt idx="1083">
                  <c:v>4.6006671143737111E-2</c:v>
                </c:pt>
                <c:pt idx="1084">
                  <c:v>4.7201974918830492E-2</c:v>
                </c:pt>
                <c:pt idx="1085">
                  <c:v>4.5372234403700258E-2</c:v>
                </c:pt>
                <c:pt idx="1086">
                  <c:v>4.458062531916366E-2</c:v>
                </c:pt>
                <c:pt idx="1087">
                  <c:v>4.391167714011595E-2</c:v>
                </c:pt>
                <c:pt idx="1088">
                  <c:v>4.5010927502026177E-2</c:v>
                </c:pt>
                <c:pt idx="1089">
                  <c:v>4.4134345288384079E-2</c:v>
                </c:pt>
                <c:pt idx="1090">
                  <c:v>4.3245388746995163E-2</c:v>
                </c:pt>
                <c:pt idx="1091">
                  <c:v>4.440975488954934E-2</c:v>
                </c:pt>
                <c:pt idx="1092">
                  <c:v>4.431926055550002E-2</c:v>
                </c:pt>
                <c:pt idx="1093">
                  <c:v>4.5304761893582721E-2</c:v>
                </c:pt>
                <c:pt idx="1094">
                  <c:v>4.5008712319449369E-2</c:v>
                </c:pt>
                <c:pt idx="1095">
                  <c:v>4.5045458170219592E-2</c:v>
                </c:pt>
                <c:pt idx="1096">
                  <c:v>4.3781349235927199E-2</c:v>
                </c:pt>
                <c:pt idx="1097">
                  <c:v>4.5022465963985708E-2</c:v>
                </c:pt>
                <c:pt idx="1098">
                  <c:v>4.5387499928769115E-2</c:v>
                </c:pt>
                <c:pt idx="1099">
                  <c:v>4.5730535779785308E-2</c:v>
                </c:pt>
                <c:pt idx="1100">
                  <c:v>4.486280814488694E-2</c:v>
                </c:pt>
                <c:pt idx="1101">
                  <c:v>4.6229033071760905E-2</c:v>
                </c:pt>
                <c:pt idx="1102">
                  <c:v>4.4651234882223875E-2</c:v>
                </c:pt>
                <c:pt idx="1103">
                  <c:v>4.3416365994189722E-2</c:v>
                </c:pt>
                <c:pt idx="1104">
                  <c:v>4.4718384904020081E-2</c:v>
                </c:pt>
                <c:pt idx="1105">
                  <c:v>4.5011000522159512E-2</c:v>
                </c:pt>
                <c:pt idx="1106">
                  <c:v>4.5534700847274324E-2</c:v>
                </c:pt>
                <c:pt idx="1107">
                  <c:v>4.4780521033354601E-2</c:v>
                </c:pt>
                <c:pt idx="1108">
                  <c:v>4.5588281377760137E-2</c:v>
                </c:pt>
                <c:pt idx="1109">
                  <c:v>4.4499683778501734E-2</c:v>
                </c:pt>
                <c:pt idx="1110">
                  <c:v>4.45251978942263E-2</c:v>
                </c:pt>
                <c:pt idx="1111">
                  <c:v>4.2545943095066784E-2</c:v>
                </c:pt>
                <c:pt idx="1112">
                  <c:v>4.4593157678727464E-2</c:v>
                </c:pt>
                <c:pt idx="1113">
                  <c:v>4.4140890099472127E-2</c:v>
                </c:pt>
                <c:pt idx="1114">
                  <c:v>4.3693920239239528E-2</c:v>
                </c:pt>
                <c:pt idx="1115">
                  <c:v>4.1785133181878001E-2</c:v>
                </c:pt>
                <c:pt idx="1116">
                  <c:v>4.3709047462763384E-2</c:v>
                </c:pt>
                <c:pt idx="1117">
                  <c:v>4.4079388857729121E-2</c:v>
                </c:pt>
                <c:pt idx="1118">
                  <c:v>4.4182319952955816E-2</c:v>
                </c:pt>
                <c:pt idx="1119">
                  <c:v>4.4264829332423747E-2</c:v>
                </c:pt>
                <c:pt idx="1120">
                  <c:v>4.3070576356425902E-2</c:v>
                </c:pt>
                <c:pt idx="1121">
                  <c:v>4.5810599157969638E-2</c:v>
                </c:pt>
                <c:pt idx="1122">
                  <c:v>4.4862341892684052E-2</c:v>
                </c:pt>
                <c:pt idx="1123">
                  <c:v>4.5126576388204824E-2</c:v>
                </c:pt>
                <c:pt idx="1124">
                  <c:v>4.3924392552116824E-2</c:v>
                </c:pt>
                <c:pt idx="1125">
                  <c:v>4.420714531298104E-2</c:v>
                </c:pt>
                <c:pt idx="1126">
                  <c:v>4.2667745249789529E-2</c:v>
                </c:pt>
                <c:pt idx="1127">
                  <c:v>4.5417102695911371E-2</c:v>
                </c:pt>
                <c:pt idx="1128">
                  <c:v>4.5540560786002646E-2</c:v>
                </c:pt>
                <c:pt idx="1129">
                  <c:v>4.5794135995758517E-2</c:v>
                </c:pt>
                <c:pt idx="1130">
                  <c:v>4.2914449880227565E-2</c:v>
                </c:pt>
                <c:pt idx="1131">
                  <c:v>4.4288323822019388E-2</c:v>
                </c:pt>
                <c:pt idx="1132">
                  <c:v>4.3375594376333079E-2</c:v>
                </c:pt>
                <c:pt idx="1133">
                  <c:v>4.5770721121051815E-2</c:v>
                </c:pt>
                <c:pt idx="1134">
                  <c:v>4.3761209237141455E-2</c:v>
                </c:pt>
                <c:pt idx="1135">
                  <c:v>4.3906032544032497E-2</c:v>
                </c:pt>
                <c:pt idx="1136">
                  <c:v>4.3951304341531001E-2</c:v>
                </c:pt>
                <c:pt idx="1137">
                  <c:v>4.4738285764191338E-2</c:v>
                </c:pt>
                <c:pt idx="1138">
                  <c:v>4.3834998046947807E-2</c:v>
                </c:pt>
                <c:pt idx="1139">
                  <c:v>4.3701531255720114E-2</c:v>
                </c:pt>
                <c:pt idx="1140">
                  <c:v>4.4365959430959487E-2</c:v>
                </c:pt>
                <c:pt idx="1141">
                  <c:v>4.5478448654864875E-2</c:v>
                </c:pt>
                <c:pt idx="1142">
                  <c:v>4.5153592625288654E-2</c:v>
                </c:pt>
                <c:pt idx="1143">
                  <c:v>4.5816554061610192E-2</c:v>
                </c:pt>
                <c:pt idx="1144">
                  <c:v>4.4973504947567307E-2</c:v>
                </c:pt>
                <c:pt idx="1145">
                  <c:v>4.441701940314962E-2</c:v>
                </c:pt>
                <c:pt idx="1146">
                  <c:v>4.5788815423562723E-2</c:v>
                </c:pt>
                <c:pt idx="1147">
                  <c:v>4.3669552910521311E-2</c:v>
                </c:pt>
                <c:pt idx="1148">
                  <c:v>4.6260844555833333E-2</c:v>
                </c:pt>
                <c:pt idx="1149">
                  <c:v>4.4755938769178959E-2</c:v>
                </c:pt>
                <c:pt idx="1150">
                  <c:v>4.4463626705124923E-2</c:v>
                </c:pt>
                <c:pt idx="1151">
                  <c:v>4.4554786578221824E-2</c:v>
                </c:pt>
                <c:pt idx="1152">
                  <c:v>4.4628055132230726E-2</c:v>
                </c:pt>
                <c:pt idx="1153">
                  <c:v>4.5639321775449687E-2</c:v>
                </c:pt>
                <c:pt idx="1154">
                  <c:v>4.5327576926235562E-2</c:v>
                </c:pt>
                <c:pt idx="1155">
                  <c:v>4.4381752525032542E-2</c:v>
                </c:pt>
                <c:pt idx="1156">
                  <c:v>4.527178121452604E-2</c:v>
                </c:pt>
                <c:pt idx="1157">
                  <c:v>4.6118083165288572E-2</c:v>
                </c:pt>
                <c:pt idx="1158">
                  <c:v>4.5965919216234268E-2</c:v>
                </c:pt>
                <c:pt idx="1159">
                  <c:v>4.3686587352033325E-2</c:v>
                </c:pt>
                <c:pt idx="1160">
                  <c:v>4.4660459987807988E-2</c:v>
                </c:pt>
                <c:pt idx="1161">
                  <c:v>4.5019276568685138E-2</c:v>
                </c:pt>
                <c:pt idx="1162">
                  <c:v>4.4577651584720449E-2</c:v>
                </c:pt>
                <c:pt idx="1163">
                  <c:v>4.6346547471927853E-2</c:v>
                </c:pt>
                <c:pt idx="1164">
                  <c:v>4.3465492787658176E-2</c:v>
                </c:pt>
                <c:pt idx="1165">
                  <c:v>4.4240601971778176E-2</c:v>
                </c:pt>
                <c:pt idx="1166">
                  <c:v>4.3886969444549229E-2</c:v>
                </c:pt>
                <c:pt idx="1167">
                  <c:v>4.4220826637147187E-2</c:v>
                </c:pt>
                <c:pt idx="1168">
                  <c:v>4.6622908356211946E-2</c:v>
                </c:pt>
                <c:pt idx="1169">
                  <c:v>4.4819696306605282E-2</c:v>
                </c:pt>
                <c:pt idx="1170">
                  <c:v>4.5037917306288269E-2</c:v>
                </c:pt>
                <c:pt idx="1171">
                  <c:v>4.5011017705935463E-2</c:v>
                </c:pt>
                <c:pt idx="1172">
                  <c:v>4.4532824155828904E-2</c:v>
                </c:pt>
                <c:pt idx="1173">
                  <c:v>4.4839080037678343E-2</c:v>
                </c:pt>
                <c:pt idx="1174">
                  <c:v>4.5105159760983907E-2</c:v>
                </c:pt>
                <c:pt idx="1175">
                  <c:v>4.330861538397849E-2</c:v>
                </c:pt>
                <c:pt idx="1176">
                  <c:v>4.5272694639799577E-2</c:v>
                </c:pt>
                <c:pt idx="1177">
                  <c:v>4.3741408432001534E-2</c:v>
                </c:pt>
                <c:pt idx="1178">
                  <c:v>4.6249980636183935E-2</c:v>
                </c:pt>
                <c:pt idx="1179">
                  <c:v>4.4164452597999088E-2</c:v>
                </c:pt>
                <c:pt idx="1180">
                  <c:v>4.3823533551354016E-2</c:v>
                </c:pt>
                <c:pt idx="1181">
                  <c:v>4.4311366509053332E-2</c:v>
                </c:pt>
                <c:pt idx="1182">
                  <c:v>4.4902192568203304E-2</c:v>
                </c:pt>
                <c:pt idx="1183">
                  <c:v>4.5855901143840416E-2</c:v>
                </c:pt>
                <c:pt idx="1184">
                  <c:v>4.3769735560644077E-2</c:v>
                </c:pt>
                <c:pt idx="1185">
                  <c:v>4.5128672084680042E-2</c:v>
                </c:pt>
                <c:pt idx="1186">
                  <c:v>4.4697834938423227E-2</c:v>
                </c:pt>
                <c:pt idx="1187">
                  <c:v>4.415384224913152E-2</c:v>
                </c:pt>
                <c:pt idx="1188">
                  <c:v>4.5121892830169312E-2</c:v>
                </c:pt>
                <c:pt idx="1189">
                  <c:v>4.504820954366618E-2</c:v>
                </c:pt>
                <c:pt idx="1190">
                  <c:v>4.4667789332737087E-2</c:v>
                </c:pt>
                <c:pt idx="1191">
                  <c:v>4.4806753633009837E-2</c:v>
                </c:pt>
                <c:pt idx="1192">
                  <c:v>4.296209903388408E-2</c:v>
                </c:pt>
                <c:pt idx="1193">
                  <c:v>4.5310067041246016E-2</c:v>
                </c:pt>
                <c:pt idx="1194">
                  <c:v>4.453346282170996E-2</c:v>
                </c:pt>
                <c:pt idx="1195">
                  <c:v>4.6182968846719179E-2</c:v>
                </c:pt>
                <c:pt idx="1196">
                  <c:v>4.4567430667174765E-2</c:v>
                </c:pt>
                <c:pt idx="1197">
                  <c:v>4.6778252081456854E-2</c:v>
                </c:pt>
                <c:pt idx="1198">
                  <c:v>4.4987908628560579E-2</c:v>
                </c:pt>
                <c:pt idx="1199">
                  <c:v>4.6188738569617742E-2</c:v>
                </c:pt>
                <c:pt idx="1200">
                  <c:v>4.4766598695352267E-2</c:v>
                </c:pt>
                <c:pt idx="1201">
                  <c:v>4.4988921028963312E-2</c:v>
                </c:pt>
                <c:pt idx="1202">
                  <c:v>4.4821897422207442E-2</c:v>
                </c:pt>
                <c:pt idx="1203">
                  <c:v>4.4638131714769325E-2</c:v>
                </c:pt>
                <c:pt idx="1204">
                  <c:v>4.4322721870076569E-2</c:v>
                </c:pt>
                <c:pt idx="1205">
                  <c:v>4.4501253524140839E-2</c:v>
                </c:pt>
                <c:pt idx="1206">
                  <c:v>4.5791462102012029E-2</c:v>
                </c:pt>
                <c:pt idx="1207">
                  <c:v>4.4729521416738235E-2</c:v>
                </c:pt>
                <c:pt idx="1208">
                  <c:v>4.3564371582152317E-2</c:v>
                </c:pt>
                <c:pt idx="1209">
                  <c:v>4.4687469595838226E-2</c:v>
                </c:pt>
                <c:pt idx="1210">
                  <c:v>4.5845794944066397E-2</c:v>
                </c:pt>
                <c:pt idx="1211">
                  <c:v>4.5847016211631009E-2</c:v>
                </c:pt>
                <c:pt idx="1212">
                  <c:v>4.3763942455000343E-2</c:v>
                </c:pt>
                <c:pt idx="1213">
                  <c:v>4.3443495327729703E-2</c:v>
                </c:pt>
                <c:pt idx="1214">
                  <c:v>4.7234178258390533E-2</c:v>
                </c:pt>
                <c:pt idx="1215">
                  <c:v>4.5191193278905077E-2</c:v>
                </c:pt>
                <c:pt idx="1216">
                  <c:v>4.5323120814319336E-2</c:v>
                </c:pt>
                <c:pt idx="1217">
                  <c:v>4.3103540715228261E-2</c:v>
                </c:pt>
                <c:pt idx="1218">
                  <c:v>4.4224537659380149E-2</c:v>
                </c:pt>
                <c:pt idx="1219">
                  <c:v>4.5010466339710883E-2</c:v>
                </c:pt>
                <c:pt idx="1220">
                  <c:v>4.2707575750020738E-2</c:v>
                </c:pt>
                <c:pt idx="1221">
                  <c:v>4.3460413917977767E-2</c:v>
                </c:pt>
                <c:pt idx="1222">
                  <c:v>4.5023918120383276E-2</c:v>
                </c:pt>
                <c:pt idx="1223">
                  <c:v>4.5672501028057498E-2</c:v>
                </c:pt>
                <c:pt idx="1224">
                  <c:v>4.5011286331256888E-2</c:v>
                </c:pt>
                <c:pt idx="1225">
                  <c:v>4.3748863684171843E-2</c:v>
                </c:pt>
                <c:pt idx="1226">
                  <c:v>4.5693961201034194E-2</c:v>
                </c:pt>
                <c:pt idx="1227">
                  <c:v>4.3432236773298022E-2</c:v>
                </c:pt>
                <c:pt idx="1228">
                  <c:v>4.4551227062738737E-2</c:v>
                </c:pt>
                <c:pt idx="1229">
                  <c:v>4.4743371934349692E-2</c:v>
                </c:pt>
                <c:pt idx="1230">
                  <c:v>4.5634247084033804E-2</c:v>
                </c:pt>
                <c:pt idx="1231">
                  <c:v>4.4876628519597131E-2</c:v>
                </c:pt>
                <c:pt idx="1232">
                  <c:v>4.6012468371392987E-2</c:v>
                </c:pt>
                <c:pt idx="1233">
                  <c:v>4.561900325705491E-2</c:v>
                </c:pt>
                <c:pt idx="1234">
                  <c:v>4.4187484450603623E-2</c:v>
                </c:pt>
                <c:pt idx="1235">
                  <c:v>4.5657288170327132E-2</c:v>
                </c:pt>
                <c:pt idx="1236">
                  <c:v>4.4738529194920967E-2</c:v>
                </c:pt>
                <c:pt idx="1237">
                  <c:v>4.3210232060630335E-2</c:v>
                </c:pt>
                <c:pt idx="1238">
                  <c:v>4.5621461085482123E-2</c:v>
                </c:pt>
                <c:pt idx="1239">
                  <c:v>4.4335628738248561E-2</c:v>
                </c:pt>
                <c:pt idx="1240">
                  <c:v>4.4505532339595602E-2</c:v>
                </c:pt>
                <c:pt idx="1241">
                  <c:v>4.3680671306860153E-2</c:v>
                </c:pt>
                <c:pt idx="1242">
                  <c:v>4.3530957780531732E-2</c:v>
                </c:pt>
                <c:pt idx="1243">
                  <c:v>4.3831812398051735E-2</c:v>
                </c:pt>
                <c:pt idx="1244">
                  <c:v>4.4298244275617349E-2</c:v>
                </c:pt>
                <c:pt idx="1245">
                  <c:v>4.3997221065610728E-2</c:v>
                </c:pt>
                <c:pt idx="1246">
                  <c:v>4.5133377888427251E-2</c:v>
                </c:pt>
                <c:pt idx="1247">
                  <c:v>4.4390983011118185E-2</c:v>
                </c:pt>
                <c:pt idx="1248">
                  <c:v>4.4282569515953787E-2</c:v>
                </c:pt>
                <c:pt idx="1249">
                  <c:v>4.3551308477237122E-2</c:v>
                </c:pt>
                <c:pt idx="1250">
                  <c:v>4.4139132996400085E-2</c:v>
                </c:pt>
                <c:pt idx="1251">
                  <c:v>4.468030602689297E-2</c:v>
                </c:pt>
                <c:pt idx="1252">
                  <c:v>4.4213792154804803E-2</c:v>
                </c:pt>
                <c:pt idx="1253">
                  <c:v>4.538236727033032E-2</c:v>
                </c:pt>
                <c:pt idx="1254">
                  <c:v>4.5035234706631531E-2</c:v>
                </c:pt>
                <c:pt idx="1255">
                  <c:v>4.4943189056660365E-2</c:v>
                </c:pt>
                <c:pt idx="1256">
                  <c:v>4.4945475647392721E-2</c:v>
                </c:pt>
                <c:pt idx="1257">
                  <c:v>4.590902977332835E-2</c:v>
                </c:pt>
                <c:pt idx="1258">
                  <c:v>4.4762140533860198E-2</c:v>
                </c:pt>
                <c:pt idx="1259">
                  <c:v>4.4088312084991504E-2</c:v>
                </c:pt>
                <c:pt idx="1260">
                  <c:v>4.3844162316415608E-2</c:v>
                </c:pt>
                <c:pt idx="1261">
                  <c:v>4.4376117132988009E-2</c:v>
                </c:pt>
                <c:pt idx="1262">
                  <c:v>4.4530312543575729E-2</c:v>
                </c:pt>
                <c:pt idx="1263">
                  <c:v>4.3881453623267862E-2</c:v>
                </c:pt>
                <c:pt idx="1264">
                  <c:v>4.5255509158991826E-2</c:v>
                </c:pt>
                <c:pt idx="1265">
                  <c:v>4.4009702959898631E-2</c:v>
                </c:pt>
                <c:pt idx="1266">
                  <c:v>4.5292262273998025E-2</c:v>
                </c:pt>
                <c:pt idx="1267">
                  <c:v>4.3535957172747428E-2</c:v>
                </c:pt>
                <c:pt idx="1268">
                  <c:v>4.2859232567389591E-2</c:v>
                </c:pt>
                <c:pt idx="1269">
                  <c:v>4.5961027461730135E-2</c:v>
                </c:pt>
                <c:pt idx="1270">
                  <c:v>4.2667556400661465E-2</c:v>
                </c:pt>
                <c:pt idx="1271">
                  <c:v>4.5627612383108161E-2</c:v>
                </c:pt>
                <c:pt idx="1272">
                  <c:v>4.4168772911534281E-2</c:v>
                </c:pt>
                <c:pt idx="1273">
                  <c:v>4.4286118530152054E-2</c:v>
                </c:pt>
                <c:pt idx="1274">
                  <c:v>4.4161979428754064E-2</c:v>
                </c:pt>
                <c:pt idx="1275">
                  <c:v>4.5017805130588701E-2</c:v>
                </c:pt>
                <c:pt idx="1276">
                  <c:v>4.4844944718776571E-2</c:v>
                </c:pt>
                <c:pt idx="1277">
                  <c:v>4.5679311173911323E-2</c:v>
                </c:pt>
                <c:pt idx="1278">
                  <c:v>4.6303675311703492E-2</c:v>
                </c:pt>
                <c:pt idx="1279">
                  <c:v>4.4909627536781384E-2</c:v>
                </c:pt>
                <c:pt idx="1280">
                  <c:v>4.4331091139078946E-2</c:v>
                </c:pt>
                <c:pt idx="1281">
                  <c:v>4.4556527521645323E-2</c:v>
                </c:pt>
                <c:pt idx="1282">
                  <c:v>4.5092417379002915E-2</c:v>
                </c:pt>
                <c:pt idx="1283">
                  <c:v>4.4517138154207138E-2</c:v>
                </c:pt>
                <c:pt idx="1284">
                  <c:v>4.4188075926745507E-2</c:v>
                </c:pt>
                <c:pt idx="1285">
                  <c:v>4.4516367963953529E-2</c:v>
                </c:pt>
                <c:pt idx="1286">
                  <c:v>4.5119259078657027E-2</c:v>
                </c:pt>
                <c:pt idx="1287">
                  <c:v>4.4445080133206867E-2</c:v>
                </c:pt>
                <c:pt idx="1288">
                  <c:v>4.4551106344834862E-2</c:v>
                </c:pt>
                <c:pt idx="1289">
                  <c:v>4.4692734190378822E-2</c:v>
                </c:pt>
                <c:pt idx="1290">
                  <c:v>4.6117818909799407E-2</c:v>
                </c:pt>
                <c:pt idx="1291">
                  <c:v>4.5726347062411382E-2</c:v>
                </c:pt>
                <c:pt idx="1292">
                  <c:v>4.4764475872902547E-2</c:v>
                </c:pt>
                <c:pt idx="1293">
                  <c:v>4.3941224585086369E-2</c:v>
                </c:pt>
                <c:pt idx="1294">
                  <c:v>4.4270942629953576E-2</c:v>
                </c:pt>
                <c:pt idx="1295">
                  <c:v>4.3441291797283475E-2</c:v>
                </c:pt>
                <c:pt idx="1296">
                  <c:v>4.4527490840529912E-2</c:v>
                </c:pt>
                <c:pt idx="1297">
                  <c:v>4.5400898602234674E-2</c:v>
                </c:pt>
                <c:pt idx="1298">
                  <c:v>4.5614353620438225E-2</c:v>
                </c:pt>
                <c:pt idx="1299">
                  <c:v>4.3106346604584386E-2</c:v>
                </c:pt>
                <c:pt idx="1300">
                  <c:v>4.4151500197040373E-2</c:v>
                </c:pt>
                <c:pt idx="1301">
                  <c:v>4.3490989531524783E-2</c:v>
                </c:pt>
                <c:pt idx="1302">
                  <c:v>4.6056619694762359E-2</c:v>
                </c:pt>
                <c:pt idx="1303">
                  <c:v>4.4133965612028432E-2</c:v>
                </c:pt>
                <c:pt idx="1304">
                  <c:v>4.5137137613447439E-2</c:v>
                </c:pt>
                <c:pt idx="1305">
                  <c:v>4.4040649611702495E-2</c:v>
                </c:pt>
                <c:pt idx="1306">
                  <c:v>4.5047513830533972E-2</c:v>
                </c:pt>
                <c:pt idx="1307">
                  <c:v>4.541971050465797E-2</c:v>
                </c:pt>
                <c:pt idx="1308">
                  <c:v>4.2638954648489623E-2</c:v>
                </c:pt>
                <c:pt idx="1309">
                  <c:v>4.5273499118627235E-2</c:v>
                </c:pt>
                <c:pt idx="1310">
                  <c:v>4.3910669403993977E-2</c:v>
                </c:pt>
                <c:pt idx="1311">
                  <c:v>4.4974812427940422E-2</c:v>
                </c:pt>
                <c:pt idx="1312">
                  <c:v>4.4780249648877626E-2</c:v>
                </c:pt>
                <c:pt idx="1313">
                  <c:v>4.5067258967805765E-2</c:v>
                </c:pt>
                <c:pt idx="1314">
                  <c:v>4.4908618534866884E-2</c:v>
                </c:pt>
                <c:pt idx="1315">
                  <c:v>4.3944750935308356E-2</c:v>
                </c:pt>
                <c:pt idx="1316">
                  <c:v>4.5942600012333176E-2</c:v>
                </c:pt>
                <c:pt idx="1317">
                  <c:v>4.5447099351709534E-2</c:v>
                </c:pt>
                <c:pt idx="1318">
                  <c:v>4.2876557314420735E-2</c:v>
                </c:pt>
                <c:pt idx="1319">
                  <c:v>4.3866017345466829E-2</c:v>
                </c:pt>
                <c:pt idx="1320">
                  <c:v>4.4684178197337041E-2</c:v>
                </c:pt>
                <c:pt idx="1321">
                  <c:v>4.6116314773726047E-2</c:v>
                </c:pt>
                <c:pt idx="1322">
                  <c:v>4.4034409016828577E-2</c:v>
                </c:pt>
                <c:pt idx="1323">
                  <c:v>4.5607504876863852E-2</c:v>
                </c:pt>
                <c:pt idx="1324">
                  <c:v>4.4292509475233631E-2</c:v>
                </c:pt>
                <c:pt idx="1325">
                  <c:v>4.5363596830058132E-2</c:v>
                </c:pt>
                <c:pt idx="1326">
                  <c:v>4.3485682090492528E-2</c:v>
                </c:pt>
                <c:pt idx="1327">
                  <c:v>4.3510010933400421E-2</c:v>
                </c:pt>
                <c:pt idx="1328">
                  <c:v>4.5436987772430763E-2</c:v>
                </c:pt>
                <c:pt idx="1329">
                  <c:v>4.4789757006774261E-2</c:v>
                </c:pt>
                <c:pt idx="1330">
                  <c:v>4.3241642453357598E-2</c:v>
                </c:pt>
                <c:pt idx="1331">
                  <c:v>4.3808813394530244E-2</c:v>
                </c:pt>
                <c:pt idx="1332">
                  <c:v>4.473087247411163E-2</c:v>
                </c:pt>
                <c:pt idx="1333">
                  <c:v>4.5135973474520336E-2</c:v>
                </c:pt>
                <c:pt idx="1334">
                  <c:v>4.4542894154686472E-2</c:v>
                </c:pt>
                <c:pt idx="1335">
                  <c:v>4.5112222369752777E-2</c:v>
                </c:pt>
                <c:pt idx="1336">
                  <c:v>4.5269144624624155E-2</c:v>
                </c:pt>
                <c:pt idx="1337">
                  <c:v>4.5274869071773756E-2</c:v>
                </c:pt>
                <c:pt idx="1338">
                  <c:v>4.3325348833447463E-2</c:v>
                </c:pt>
                <c:pt idx="1339">
                  <c:v>4.5470517667349664E-2</c:v>
                </c:pt>
                <c:pt idx="1340">
                  <c:v>4.3629576891983497E-2</c:v>
                </c:pt>
                <c:pt idx="1341">
                  <c:v>4.6247209144917853E-2</c:v>
                </c:pt>
                <c:pt idx="1342">
                  <c:v>4.3037661380067302E-2</c:v>
                </c:pt>
                <c:pt idx="1343">
                  <c:v>4.5575010930339235E-2</c:v>
                </c:pt>
                <c:pt idx="1344">
                  <c:v>4.394415713746852E-2</c:v>
                </c:pt>
                <c:pt idx="1345">
                  <c:v>4.5403732982731475E-2</c:v>
                </c:pt>
                <c:pt idx="1346">
                  <c:v>4.5084349226154306E-2</c:v>
                </c:pt>
                <c:pt idx="1347">
                  <c:v>4.69263995383584E-2</c:v>
                </c:pt>
                <c:pt idx="1348">
                  <c:v>4.4443907402177157E-2</c:v>
                </c:pt>
                <c:pt idx="1349">
                  <c:v>4.5530795071341883E-2</c:v>
                </c:pt>
                <c:pt idx="1350">
                  <c:v>4.5335662917600342E-2</c:v>
                </c:pt>
                <c:pt idx="1351">
                  <c:v>4.5406993576938962E-2</c:v>
                </c:pt>
                <c:pt idx="1352">
                  <c:v>4.4458974415671128E-2</c:v>
                </c:pt>
                <c:pt idx="1353">
                  <c:v>4.5003336468399102E-2</c:v>
                </c:pt>
                <c:pt idx="1354">
                  <c:v>4.2996510943497213E-2</c:v>
                </c:pt>
                <c:pt idx="1355">
                  <c:v>4.4628758070574877E-2</c:v>
                </c:pt>
                <c:pt idx="1356">
                  <c:v>4.5342460737377299E-2</c:v>
                </c:pt>
                <c:pt idx="1357">
                  <c:v>4.266905282528527E-2</c:v>
                </c:pt>
                <c:pt idx="1358">
                  <c:v>4.3499543695519893E-2</c:v>
                </c:pt>
                <c:pt idx="1359">
                  <c:v>4.4218080573019021E-2</c:v>
                </c:pt>
                <c:pt idx="1360">
                  <c:v>4.4671236238525321E-2</c:v>
                </c:pt>
                <c:pt idx="1361">
                  <c:v>4.4825478553853444E-2</c:v>
                </c:pt>
                <c:pt idx="1362">
                  <c:v>4.4306514737749991E-2</c:v>
                </c:pt>
                <c:pt idx="1363">
                  <c:v>4.4292304631709224E-2</c:v>
                </c:pt>
                <c:pt idx="1364">
                  <c:v>4.4528942965842991E-2</c:v>
                </c:pt>
                <c:pt idx="1365">
                  <c:v>4.3151250601647845E-2</c:v>
                </c:pt>
                <c:pt idx="1366">
                  <c:v>4.5104961269809299E-2</c:v>
                </c:pt>
                <c:pt idx="1367">
                  <c:v>4.41757288857067E-2</c:v>
                </c:pt>
                <c:pt idx="1368">
                  <c:v>4.3703234278205161E-2</c:v>
                </c:pt>
                <c:pt idx="1369">
                  <c:v>4.3363752206463727E-2</c:v>
                </c:pt>
                <c:pt idx="1370">
                  <c:v>4.3949425385515585E-2</c:v>
                </c:pt>
                <c:pt idx="1371">
                  <c:v>4.5527032840489902E-2</c:v>
                </c:pt>
                <c:pt idx="1372">
                  <c:v>4.369388467456628E-2</c:v>
                </c:pt>
                <c:pt idx="1373">
                  <c:v>4.3876512538948274E-2</c:v>
                </c:pt>
                <c:pt idx="1374">
                  <c:v>4.3874953452060599E-2</c:v>
                </c:pt>
                <c:pt idx="1375">
                  <c:v>4.5280222503722503E-2</c:v>
                </c:pt>
                <c:pt idx="1376">
                  <c:v>4.468243578124096E-2</c:v>
                </c:pt>
                <c:pt idx="1377">
                  <c:v>4.5141462879863876E-2</c:v>
                </c:pt>
                <c:pt idx="1378">
                  <c:v>4.359751706979053E-2</c:v>
                </c:pt>
                <c:pt idx="1379">
                  <c:v>4.43696592973832E-2</c:v>
                </c:pt>
                <c:pt idx="1380">
                  <c:v>4.3003044214099576E-2</c:v>
                </c:pt>
                <c:pt idx="1381">
                  <c:v>4.3569741320710141E-2</c:v>
                </c:pt>
                <c:pt idx="1382">
                  <c:v>4.5330339362386549E-2</c:v>
                </c:pt>
                <c:pt idx="1383">
                  <c:v>4.363168144163812E-2</c:v>
                </c:pt>
                <c:pt idx="1384">
                  <c:v>4.4793639310692385E-2</c:v>
                </c:pt>
                <c:pt idx="1385">
                  <c:v>4.3727815546697378E-2</c:v>
                </c:pt>
                <c:pt idx="1386">
                  <c:v>4.282711177104831E-2</c:v>
                </c:pt>
                <c:pt idx="1387">
                  <c:v>4.3594259062736125E-2</c:v>
                </c:pt>
                <c:pt idx="1388">
                  <c:v>4.3940886758480853E-2</c:v>
                </c:pt>
                <c:pt idx="1389">
                  <c:v>4.426797313044676E-2</c:v>
                </c:pt>
                <c:pt idx="1390">
                  <c:v>4.4015665242973595E-2</c:v>
                </c:pt>
                <c:pt idx="1391">
                  <c:v>4.5201801667476282E-2</c:v>
                </c:pt>
                <c:pt idx="1392">
                  <c:v>4.4565595162736595E-2</c:v>
                </c:pt>
                <c:pt idx="1393">
                  <c:v>4.4573985466934612E-2</c:v>
                </c:pt>
                <c:pt idx="1394">
                  <c:v>4.6363997937389254E-2</c:v>
                </c:pt>
                <c:pt idx="1395">
                  <c:v>4.4367650423300417E-2</c:v>
                </c:pt>
                <c:pt idx="1396">
                  <c:v>4.4075775583209298E-2</c:v>
                </c:pt>
                <c:pt idx="1397">
                  <c:v>4.4149782417730737E-2</c:v>
                </c:pt>
                <c:pt idx="1398">
                  <c:v>4.5002073635261847E-2</c:v>
                </c:pt>
                <c:pt idx="1399">
                  <c:v>4.6062003605273946E-2</c:v>
                </c:pt>
                <c:pt idx="1400">
                  <c:v>4.5346872448459433E-2</c:v>
                </c:pt>
                <c:pt idx="1401">
                  <c:v>4.4648425072484121E-2</c:v>
                </c:pt>
                <c:pt idx="1402">
                  <c:v>4.3765009075846392E-2</c:v>
                </c:pt>
                <c:pt idx="1403">
                  <c:v>4.4386084052089311E-2</c:v>
                </c:pt>
                <c:pt idx="1404">
                  <c:v>4.4823390334107684E-2</c:v>
                </c:pt>
                <c:pt idx="1405">
                  <c:v>4.4287079907976847E-2</c:v>
                </c:pt>
                <c:pt idx="1406">
                  <c:v>4.4396805107455507E-2</c:v>
                </c:pt>
                <c:pt idx="1407">
                  <c:v>4.3754595755633466E-2</c:v>
                </c:pt>
                <c:pt idx="1408">
                  <c:v>4.4359865497885322E-2</c:v>
                </c:pt>
                <c:pt idx="1409">
                  <c:v>4.5340120780710993E-2</c:v>
                </c:pt>
                <c:pt idx="1410">
                  <c:v>4.4220981182685366E-2</c:v>
                </c:pt>
                <c:pt idx="1411">
                  <c:v>4.5006893112570105E-2</c:v>
                </c:pt>
                <c:pt idx="1412">
                  <c:v>4.3040885390013328E-2</c:v>
                </c:pt>
                <c:pt idx="1413">
                  <c:v>4.5714070779409387E-2</c:v>
                </c:pt>
                <c:pt idx="1414">
                  <c:v>4.4096018629085201E-2</c:v>
                </c:pt>
                <c:pt idx="1415">
                  <c:v>4.5160431595469855E-2</c:v>
                </c:pt>
                <c:pt idx="1416">
                  <c:v>4.3786390197837019E-2</c:v>
                </c:pt>
                <c:pt idx="1417">
                  <c:v>4.5254699387428536E-2</c:v>
                </c:pt>
                <c:pt idx="1418">
                  <c:v>4.3735900835765826E-2</c:v>
                </c:pt>
                <c:pt idx="1419">
                  <c:v>4.56460551486342E-2</c:v>
                </c:pt>
                <c:pt idx="1420">
                  <c:v>4.4804417279166578E-2</c:v>
                </c:pt>
                <c:pt idx="1421">
                  <c:v>4.5250784582463142E-2</c:v>
                </c:pt>
                <c:pt idx="1422">
                  <c:v>4.5477557202462486E-2</c:v>
                </c:pt>
                <c:pt idx="1423">
                  <c:v>4.4498686767600423E-2</c:v>
                </c:pt>
                <c:pt idx="1424">
                  <c:v>4.4063440334283138E-2</c:v>
                </c:pt>
                <c:pt idx="1425">
                  <c:v>4.4776337002126722E-2</c:v>
                </c:pt>
                <c:pt idx="1426">
                  <c:v>4.5859045004665554E-2</c:v>
                </c:pt>
                <c:pt idx="1427">
                  <c:v>4.4875358685346076E-2</c:v>
                </c:pt>
                <c:pt idx="1428">
                  <c:v>4.4475223160508087E-2</c:v>
                </c:pt>
                <c:pt idx="1429">
                  <c:v>4.4527442418905314E-2</c:v>
                </c:pt>
                <c:pt idx="1430">
                  <c:v>4.364400605232395E-2</c:v>
                </c:pt>
                <c:pt idx="1431">
                  <c:v>4.436370914630651E-2</c:v>
                </c:pt>
                <c:pt idx="1432">
                  <c:v>4.242929845753534E-2</c:v>
                </c:pt>
                <c:pt idx="1433">
                  <c:v>4.4587729039874922E-2</c:v>
                </c:pt>
                <c:pt idx="1434">
                  <c:v>4.3830234806813376E-2</c:v>
                </c:pt>
                <c:pt idx="1435">
                  <c:v>4.4258733205895982E-2</c:v>
                </c:pt>
                <c:pt idx="1436">
                  <c:v>4.3973174497568997E-2</c:v>
                </c:pt>
                <c:pt idx="1437">
                  <c:v>4.5231032720312071E-2</c:v>
                </c:pt>
                <c:pt idx="1438">
                  <c:v>4.5003239673290958E-2</c:v>
                </c:pt>
                <c:pt idx="1439">
                  <c:v>4.3123762245892233E-2</c:v>
                </c:pt>
                <c:pt idx="1440">
                  <c:v>4.5303972904258423E-2</c:v>
                </c:pt>
                <c:pt idx="1441">
                  <c:v>4.4871727160745944E-2</c:v>
                </c:pt>
                <c:pt idx="1442">
                  <c:v>4.4578963960127407E-2</c:v>
                </c:pt>
                <c:pt idx="1443">
                  <c:v>4.3400553267409027E-2</c:v>
                </c:pt>
                <c:pt idx="1444">
                  <c:v>4.3342637483413993E-2</c:v>
                </c:pt>
                <c:pt idx="1445">
                  <c:v>4.5679894402038713E-2</c:v>
                </c:pt>
                <c:pt idx="1446">
                  <c:v>4.3590762554821923E-2</c:v>
                </c:pt>
                <c:pt idx="1447">
                  <c:v>4.4559757642561225E-2</c:v>
                </c:pt>
                <c:pt idx="1448">
                  <c:v>4.3833442591006785E-2</c:v>
                </c:pt>
                <c:pt idx="1449">
                  <c:v>4.4537243500056257E-2</c:v>
                </c:pt>
                <c:pt idx="1450">
                  <c:v>4.5401313261710083E-2</c:v>
                </c:pt>
                <c:pt idx="1451">
                  <c:v>4.4828364939400095E-2</c:v>
                </c:pt>
                <c:pt idx="1452">
                  <c:v>4.4105695326845974E-2</c:v>
                </c:pt>
                <c:pt idx="1453">
                  <c:v>4.4493734989658598E-2</c:v>
                </c:pt>
                <c:pt idx="1454">
                  <c:v>4.5296747148921068E-2</c:v>
                </c:pt>
                <c:pt idx="1455">
                  <c:v>4.3814256935413777E-2</c:v>
                </c:pt>
                <c:pt idx="1456">
                  <c:v>4.5352700630700384E-2</c:v>
                </c:pt>
                <c:pt idx="1457">
                  <c:v>4.5854590245394941E-2</c:v>
                </c:pt>
                <c:pt idx="1458">
                  <c:v>4.545500251879233E-2</c:v>
                </c:pt>
                <c:pt idx="1459">
                  <c:v>4.5613669297031201E-2</c:v>
                </c:pt>
                <c:pt idx="1460">
                  <c:v>4.3086506907696512E-2</c:v>
                </c:pt>
                <c:pt idx="1461">
                  <c:v>4.430159331356328E-2</c:v>
                </c:pt>
                <c:pt idx="1462">
                  <c:v>4.5695533437437784E-2</c:v>
                </c:pt>
                <c:pt idx="1463">
                  <c:v>4.4161711390877371E-2</c:v>
                </c:pt>
                <c:pt idx="1464">
                  <c:v>4.5414042397061101E-2</c:v>
                </c:pt>
                <c:pt idx="1465">
                  <c:v>4.4463254577076519E-2</c:v>
                </c:pt>
                <c:pt idx="1466">
                  <c:v>4.4894142618999239E-2</c:v>
                </c:pt>
                <c:pt idx="1467">
                  <c:v>4.4615827165808725E-2</c:v>
                </c:pt>
                <c:pt idx="1468">
                  <c:v>4.3762888272731247E-2</c:v>
                </c:pt>
                <c:pt idx="1469">
                  <c:v>4.4678455644908868E-2</c:v>
                </c:pt>
                <c:pt idx="1470">
                  <c:v>4.4734553108863484E-2</c:v>
                </c:pt>
                <c:pt idx="1471">
                  <c:v>4.4620817442910701E-2</c:v>
                </c:pt>
                <c:pt idx="1472">
                  <c:v>4.4083588445853916E-2</c:v>
                </c:pt>
                <c:pt idx="1473">
                  <c:v>4.4691865516953595E-2</c:v>
                </c:pt>
                <c:pt idx="1474">
                  <c:v>4.4753702142905027E-2</c:v>
                </c:pt>
                <c:pt idx="1475">
                  <c:v>4.4416283813721771E-2</c:v>
                </c:pt>
                <c:pt idx="1476">
                  <c:v>4.4460889076793603E-2</c:v>
                </c:pt>
                <c:pt idx="1477">
                  <c:v>4.5331711029638337E-2</c:v>
                </c:pt>
                <c:pt idx="1478">
                  <c:v>4.5165290385535864E-2</c:v>
                </c:pt>
                <c:pt idx="1479">
                  <c:v>4.5629190320021482E-2</c:v>
                </c:pt>
                <c:pt idx="1480">
                  <c:v>4.5482732771172978E-2</c:v>
                </c:pt>
                <c:pt idx="1481">
                  <c:v>4.4881302367269255E-2</c:v>
                </c:pt>
                <c:pt idx="1482">
                  <c:v>4.4100551157506898E-2</c:v>
                </c:pt>
                <c:pt idx="1483">
                  <c:v>4.2872301806451074E-2</c:v>
                </c:pt>
                <c:pt idx="1484">
                  <c:v>4.4634221170205123E-2</c:v>
                </c:pt>
                <c:pt idx="1485">
                  <c:v>4.3610339933811255E-2</c:v>
                </c:pt>
                <c:pt idx="1486">
                  <c:v>4.5356743547601559E-2</c:v>
                </c:pt>
                <c:pt idx="1487">
                  <c:v>4.4700530810193248E-2</c:v>
                </c:pt>
                <c:pt idx="1488">
                  <c:v>4.3815577216271932E-2</c:v>
                </c:pt>
                <c:pt idx="1489">
                  <c:v>4.4718378782872006E-2</c:v>
                </c:pt>
                <c:pt idx="1490">
                  <c:v>4.517368782374221E-2</c:v>
                </c:pt>
                <c:pt idx="1491">
                  <c:v>4.4652783520625863E-2</c:v>
                </c:pt>
                <c:pt idx="1492">
                  <c:v>4.3316608534594417E-2</c:v>
                </c:pt>
                <c:pt idx="1493">
                  <c:v>4.505004904514958E-2</c:v>
                </c:pt>
                <c:pt idx="1494">
                  <c:v>4.4883365829334415E-2</c:v>
                </c:pt>
                <c:pt idx="1495">
                  <c:v>4.6146559692846818E-2</c:v>
                </c:pt>
                <c:pt idx="1496">
                  <c:v>4.3601537869757762E-2</c:v>
                </c:pt>
                <c:pt idx="1497">
                  <c:v>4.5119893695273181E-2</c:v>
                </c:pt>
                <c:pt idx="1498">
                  <c:v>4.5411102529671378E-2</c:v>
                </c:pt>
                <c:pt idx="1499">
                  <c:v>4.4979006611404415E-2</c:v>
                </c:pt>
                <c:pt idx="1500">
                  <c:v>4.4108543128143461E-2</c:v>
                </c:pt>
                <c:pt idx="1501">
                  <c:v>4.537481552021836E-2</c:v>
                </c:pt>
                <c:pt idx="1502">
                  <c:v>4.5443392509502994E-2</c:v>
                </c:pt>
                <c:pt idx="1503">
                  <c:v>4.428981634663956E-2</c:v>
                </c:pt>
                <c:pt idx="1504">
                  <c:v>4.3308467466939199E-2</c:v>
                </c:pt>
                <c:pt idx="1505">
                  <c:v>4.4955791637180081E-2</c:v>
                </c:pt>
                <c:pt idx="1506">
                  <c:v>4.4217969130409998E-2</c:v>
                </c:pt>
                <c:pt idx="1507">
                  <c:v>4.582105425222744E-2</c:v>
                </c:pt>
                <c:pt idx="1508">
                  <c:v>4.2899413430718583E-2</c:v>
                </c:pt>
                <c:pt idx="1509">
                  <c:v>4.2577661580050594E-2</c:v>
                </c:pt>
                <c:pt idx="1510">
                  <c:v>4.4916680833567958E-2</c:v>
                </c:pt>
                <c:pt idx="1511">
                  <c:v>4.6198114915805853E-2</c:v>
                </c:pt>
                <c:pt idx="1512">
                  <c:v>4.5930461027482203E-2</c:v>
                </c:pt>
                <c:pt idx="1513">
                  <c:v>4.312048759163354E-2</c:v>
                </c:pt>
                <c:pt idx="1514">
                  <c:v>4.3996978164832723E-2</c:v>
                </c:pt>
                <c:pt idx="1515">
                  <c:v>4.4923174921142825E-2</c:v>
                </c:pt>
                <c:pt idx="1516">
                  <c:v>4.3320197329674973E-2</c:v>
                </c:pt>
                <c:pt idx="1517">
                  <c:v>4.4675788753266304E-2</c:v>
                </c:pt>
                <c:pt idx="1518">
                  <c:v>4.3993456349091534E-2</c:v>
                </c:pt>
                <c:pt idx="1519">
                  <c:v>4.522184554023255E-2</c:v>
                </c:pt>
                <c:pt idx="1520">
                  <c:v>4.3037925895273457E-2</c:v>
                </c:pt>
                <c:pt idx="1521">
                  <c:v>4.4776992284854433E-2</c:v>
                </c:pt>
                <c:pt idx="1522">
                  <c:v>4.4788323698501539E-2</c:v>
                </c:pt>
                <c:pt idx="1523">
                  <c:v>4.299504205478677E-2</c:v>
                </c:pt>
                <c:pt idx="1524">
                  <c:v>4.3910107301820718E-2</c:v>
                </c:pt>
                <c:pt idx="1525">
                  <c:v>4.4849020703812921E-2</c:v>
                </c:pt>
                <c:pt idx="1526">
                  <c:v>4.3548129270475737E-2</c:v>
                </c:pt>
                <c:pt idx="1527">
                  <c:v>4.4259735353173915E-2</c:v>
                </c:pt>
                <c:pt idx="1528">
                  <c:v>4.4232458488230784E-2</c:v>
                </c:pt>
                <c:pt idx="1529">
                  <c:v>4.5457539117514732E-2</c:v>
                </c:pt>
                <c:pt idx="1530">
                  <c:v>4.4283959097993132E-2</c:v>
                </c:pt>
                <c:pt idx="1531">
                  <c:v>4.4523242979611757E-2</c:v>
                </c:pt>
                <c:pt idx="1532">
                  <c:v>4.4041588313461305E-2</c:v>
                </c:pt>
                <c:pt idx="1533">
                  <c:v>4.4727575559487573E-2</c:v>
                </c:pt>
                <c:pt idx="1534">
                  <c:v>4.5652612909595214E-2</c:v>
                </c:pt>
                <c:pt idx="1535">
                  <c:v>4.249768077886433E-2</c:v>
                </c:pt>
                <c:pt idx="1536">
                  <c:v>4.5278744696557155E-2</c:v>
                </c:pt>
                <c:pt idx="1537">
                  <c:v>4.3664116063084513E-2</c:v>
                </c:pt>
                <c:pt idx="1538">
                  <c:v>4.2653976738640451E-2</c:v>
                </c:pt>
                <c:pt idx="1539">
                  <c:v>4.3654495063196824E-2</c:v>
                </c:pt>
                <c:pt idx="1540">
                  <c:v>4.514163640549728E-2</c:v>
                </c:pt>
                <c:pt idx="1541">
                  <c:v>4.6314274241182125E-2</c:v>
                </c:pt>
                <c:pt idx="1542">
                  <c:v>4.5171962951082403E-2</c:v>
                </c:pt>
                <c:pt idx="1543">
                  <c:v>4.2963027073356572E-2</c:v>
                </c:pt>
                <c:pt idx="1544">
                  <c:v>4.5262311590272428E-2</c:v>
                </c:pt>
                <c:pt idx="1545">
                  <c:v>4.5019370864452707E-2</c:v>
                </c:pt>
                <c:pt idx="1546">
                  <c:v>4.5370736676425286E-2</c:v>
                </c:pt>
                <c:pt idx="1547">
                  <c:v>4.5182246992006271E-2</c:v>
                </c:pt>
                <c:pt idx="1548">
                  <c:v>4.4891763349156663E-2</c:v>
                </c:pt>
                <c:pt idx="1549">
                  <c:v>4.4729096968027342E-2</c:v>
                </c:pt>
                <c:pt idx="1550">
                  <c:v>4.5266051691054958E-2</c:v>
                </c:pt>
                <c:pt idx="1551">
                  <c:v>4.5628645136477422E-2</c:v>
                </c:pt>
                <c:pt idx="1552">
                  <c:v>4.4349192421953142E-2</c:v>
                </c:pt>
                <c:pt idx="1553">
                  <c:v>4.5161372192782767E-2</c:v>
                </c:pt>
                <c:pt idx="1554">
                  <c:v>4.428233736140913E-2</c:v>
                </c:pt>
                <c:pt idx="1555">
                  <c:v>4.5532660080437035E-2</c:v>
                </c:pt>
                <c:pt idx="1556">
                  <c:v>4.3270428599042232E-2</c:v>
                </c:pt>
                <c:pt idx="1557">
                  <c:v>4.4866671404953672E-2</c:v>
                </c:pt>
                <c:pt idx="1558">
                  <c:v>4.5278525821192593E-2</c:v>
                </c:pt>
                <c:pt idx="1559">
                  <c:v>4.5941839538948939E-2</c:v>
                </c:pt>
                <c:pt idx="1560">
                  <c:v>4.4365890870888082E-2</c:v>
                </c:pt>
                <c:pt idx="1561">
                  <c:v>4.4801405736041314E-2</c:v>
                </c:pt>
                <c:pt idx="1562">
                  <c:v>4.4936760881677917E-2</c:v>
                </c:pt>
                <c:pt idx="1563">
                  <c:v>4.4199951044581007E-2</c:v>
                </c:pt>
                <c:pt idx="1564">
                  <c:v>4.46882463012164E-2</c:v>
                </c:pt>
                <c:pt idx="1565">
                  <c:v>4.3161927157266272E-2</c:v>
                </c:pt>
                <c:pt idx="1566">
                  <c:v>4.4734873444616567E-2</c:v>
                </c:pt>
                <c:pt idx="1567">
                  <c:v>4.6163435988104871E-2</c:v>
                </c:pt>
                <c:pt idx="1568">
                  <c:v>4.5082259542964256E-2</c:v>
                </c:pt>
                <c:pt idx="1569">
                  <c:v>4.4384777386097612E-2</c:v>
                </c:pt>
                <c:pt idx="1570">
                  <c:v>4.4453287465293263E-2</c:v>
                </c:pt>
                <c:pt idx="1571">
                  <c:v>4.6446932527355211E-2</c:v>
                </c:pt>
                <c:pt idx="1572">
                  <c:v>4.5115378861074897E-2</c:v>
                </c:pt>
                <c:pt idx="1573">
                  <c:v>4.645694150450097E-2</c:v>
                </c:pt>
                <c:pt idx="1574">
                  <c:v>4.4925790627172793E-2</c:v>
                </c:pt>
                <c:pt idx="1575">
                  <c:v>4.3163526704457743E-2</c:v>
                </c:pt>
                <c:pt idx="1576">
                  <c:v>4.4915534236433761E-2</c:v>
                </c:pt>
                <c:pt idx="1577">
                  <c:v>4.4261195531055286E-2</c:v>
                </c:pt>
                <c:pt idx="1578">
                  <c:v>4.3661066189674858E-2</c:v>
                </c:pt>
                <c:pt idx="1579">
                  <c:v>4.466374313323266E-2</c:v>
                </c:pt>
                <c:pt idx="1580">
                  <c:v>4.4720420080203237E-2</c:v>
                </c:pt>
                <c:pt idx="1581">
                  <c:v>4.5519759016393824E-2</c:v>
                </c:pt>
                <c:pt idx="1582">
                  <c:v>4.634860693177377E-2</c:v>
                </c:pt>
                <c:pt idx="1583">
                  <c:v>4.5308557222681539E-2</c:v>
                </c:pt>
                <c:pt idx="1584">
                  <c:v>4.4269064019371321E-2</c:v>
                </c:pt>
                <c:pt idx="1585">
                  <c:v>4.435614930997115E-2</c:v>
                </c:pt>
                <c:pt idx="1586">
                  <c:v>4.4480913676247728E-2</c:v>
                </c:pt>
                <c:pt idx="1587">
                  <c:v>4.3691141580244799E-2</c:v>
                </c:pt>
                <c:pt idx="1588">
                  <c:v>4.6920841985465485E-2</c:v>
                </c:pt>
                <c:pt idx="1589">
                  <c:v>4.3164538349141579E-2</c:v>
                </c:pt>
                <c:pt idx="1590">
                  <c:v>4.4891278647595984E-2</c:v>
                </c:pt>
                <c:pt idx="1591">
                  <c:v>4.5134371980793689E-2</c:v>
                </c:pt>
                <c:pt idx="1592">
                  <c:v>4.363131475897275E-2</c:v>
                </c:pt>
                <c:pt idx="1593">
                  <c:v>4.3651017166606375E-2</c:v>
                </c:pt>
                <c:pt idx="1594">
                  <c:v>4.4626402808816648E-2</c:v>
                </c:pt>
                <c:pt idx="1595">
                  <c:v>4.4429382346142743E-2</c:v>
                </c:pt>
                <c:pt idx="1596">
                  <c:v>4.5165258352024194E-2</c:v>
                </c:pt>
                <c:pt idx="1597">
                  <c:v>4.5120819682238356E-2</c:v>
                </c:pt>
                <c:pt idx="1598">
                  <c:v>4.3960265235145332E-2</c:v>
                </c:pt>
                <c:pt idx="1599">
                  <c:v>4.4789871470446295E-2</c:v>
                </c:pt>
                <c:pt idx="1600">
                  <c:v>4.402150618741299E-2</c:v>
                </c:pt>
                <c:pt idx="1601">
                  <c:v>4.3469137527778007E-2</c:v>
                </c:pt>
                <c:pt idx="1602">
                  <c:v>4.6907886712809446E-2</c:v>
                </c:pt>
                <c:pt idx="1603">
                  <c:v>4.3672931987723422E-2</c:v>
                </c:pt>
                <c:pt idx="1604">
                  <c:v>4.565784418504746E-2</c:v>
                </c:pt>
                <c:pt idx="1605">
                  <c:v>4.5293266622771222E-2</c:v>
                </c:pt>
                <c:pt idx="1606">
                  <c:v>4.7145392621192904E-2</c:v>
                </c:pt>
                <c:pt idx="1607">
                  <c:v>4.3732053575584198E-2</c:v>
                </c:pt>
                <c:pt idx="1608">
                  <c:v>4.5597168859762741E-2</c:v>
                </c:pt>
                <c:pt idx="1609">
                  <c:v>4.4652849538643631E-2</c:v>
                </c:pt>
                <c:pt idx="1610">
                  <c:v>4.4927769749696339E-2</c:v>
                </c:pt>
                <c:pt idx="1611">
                  <c:v>4.4483202544554859E-2</c:v>
                </c:pt>
                <c:pt idx="1612">
                  <c:v>4.4831782671638939E-2</c:v>
                </c:pt>
                <c:pt idx="1613">
                  <c:v>4.5777584668063739E-2</c:v>
                </c:pt>
                <c:pt idx="1614">
                  <c:v>4.4014393571986651E-2</c:v>
                </c:pt>
                <c:pt idx="1615">
                  <c:v>4.4430486095667965E-2</c:v>
                </c:pt>
                <c:pt idx="1616">
                  <c:v>4.3149480246413671E-2</c:v>
                </c:pt>
                <c:pt idx="1617">
                  <c:v>4.4228302994412938E-2</c:v>
                </c:pt>
                <c:pt idx="1618">
                  <c:v>4.3834612291742452E-2</c:v>
                </c:pt>
                <c:pt idx="1619">
                  <c:v>4.5532553999440811E-2</c:v>
                </c:pt>
                <c:pt idx="1620">
                  <c:v>4.4169860020899572E-2</c:v>
                </c:pt>
                <c:pt idx="1621">
                  <c:v>4.5226898630832499E-2</c:v>
                </c:pt>
                <c:pt idx="1622">
                  <c:v>4.4042127588915368E-2</c:v>
                </c:pt>
                <c:pt idx="1623">
                  <c:v>4.6525385567436635E-2</c:v>
                </c:pt>
                <c:pt idx="1624">
                  <c:v>4.4980045485619291E-2</c:v>
                </c:pt>
                <c:pt idx="1625">
                  <c:v>4.3958153665552481E-2</c:v>
                </c:pt>
                <c:pt idx="1626">
                  <c:v>4.4449773682409884E-2</c:v>
                </c:pt>
                <c:pt idx="1627">
                  <c:v>4.5652136500674595E-2</c:v>
                </c:pt>
                <c:pt idx="1628">
                  <c:v>4.5624422049632733E-2</c:v>
                </c:pt>
                <c:pt idx="1629">
                  <c:v>4.5963925333156047E-2</c:v>
                </c:pt>
                <c:pt idx="1630">
                  <c:v>4.4104595447108583E-2</c:v>
                </c:pt>
                <c:pt idx="1631">
                  <c:v>4.4375533935034128E-2</c:v>
                </c:pt>
                <c:pt idx="1632">
                  <c:v>4.3291164892884926E-2</c:v>
                </c:pt>
                <c:pt idx="1633">
                  <c:v>4.4794710787800132E-2</c:v>
                </c:pt>
                <c:pt idx="1634">
                  <c:v>4.5983848767305491E-2</c:v>
                </c:pt>
                <c:pt idx="1635">
                  <c:v>4.4786116954464501E-2</c:v>
                </c:pt>
                <c:pt idx="1636">
                  <c:v>4.4963802492368761E-2</c:v>
                </c:pt>
                <c:pt idx="1637">
                  <c:v>4.3845808411153812E-2</c:v>
                </c:pt>
                <c:pt idx="1638">
                  <c:v>4.5011171315398585E-2</c:v>
                </c:pt>
                <c:pt idx="1639">
                  <c:v>4.3959774545598351E-2</c:v>
                </c:pt>
                <c:pt idx="1640">
                  <c:v>4.5583221534855639E-2</c:v>
                </c:pt>
                <c:pt idx="1641">
                  <c:v>4.3242074181320179E-2</c:v>
                </c:pt>
                <c:pt idx="1642">
                  <c:v>4.4360483164926599E-2</c:v>
                </c:pt>
                <c:pt idx="1643">
                  <c:v>4.4182166679021417E-2</c:v>
                </c:pt>
                <c:pt idx="1644">
                  <c:v>4.472731776804334E-2</c:v>
                </c:pt>
                <c:pt idx="1645">
                  <c:v>4.6428770051382962E-2</c:v>
                </c:pt>
                <c:pt idx="1646">
                  <c:v>4.494335343889052E-2</c:v>
                </c:pt>
                <c:pt idx="1647">
                  <c:v>4.4801134469398485E-2</c:v>
                </c:pt>
                <c:pt idx="1648">
                  <c:v>4.282744386278959E-2</c:v>
                </c:pt>
                <c:pt idx="1649">
                  <c:v>4.5798165172807589E-2</c:v>
                </c:pt>
                <c:pt idx="1650">
                  <c:v>4.505056241786979E-2</c:v>
                </c:pt>
                <c:pt idx="1651">
                  <c:v>4.4432147578263213E-2</c:v>
                </c:pt>
                <c:pt idx="1652">
                  <c:v>4.4690671371367285E-2</c:v>
                </c:pt>
                <c:pt idx="1653">
                  <c:v>4.2675927609644823E-2</c:v>
                </c:pt>
                <c:pt idx="1654">
                  <c:v>4.4378083247581489E-2</c:v>
                </c:pt>
                <c:pt idx="1655">
                  <c:v>4.342059502442365E-2</c:v>
                </c:pt>
                <c:pt idx="1656">
                  <c:v>4.6166563026889137E-2</c:v>
                </c:pt>
                <c:pt idx="1657">
                  <c:v>4.5011102282720913E-2</c:v>
                </c:pt>
                <c:pt idx="1658">
                  <c:v>4.3681295359818469E-2</c:v>
                </c:pt>
                <c:pt idx="1659">
                  <c:v>4.4917945761721097E-2</c:v>
                </c:pt>
                <c:pt idx="1660">
                  <c:v>4.3785674996691157E-2</c:v>
                </c:pt>
                <c:pt idx="1661">
                  <c:v>4.3300498188849075E-2</c:v>
                </c:pt>
                <c:pt idx="1662">
                  <c:v>4.5952865673761417E-2</c:v>
                </c:pt>
                <c:pt idx="1663">
                  <c:v>4.5189875196632097E-2</c:v>
                </c:pt>
                <c:pt idx="1664">
                  <c:v>4.5835650667273603E-2</c:v>
                </c:pt>
                <c:pt idx="1665">
                  <c:v>4.5797070913256847E-2</c:v>
                </c:pt>
                <c:pt idx="1666">
                  <c:v>4.5803596379414335E-2</c:v>
                </c:pt>
                <c:pt idx="1667">
                  <c:v>4.3697893703322645E-2</c:v>
                </c:pt>
                <c:pt idx="1668">
                  <c:v>4.4161769787846514E-2</c:v>
                </c:pt>
                <c:pt idx="1669">
                  <c:v>4.366477256042027E-2</c:v>
                </c:pt>
                <c:pt idx="1670">
                  <c:v>4.4579867420683865E-2</c:v>
                </c:pt>
                <c:pt idx="1671">
                  <c:v>4.4486773698205161E-2</c:v>
                </c:pt>
                <c:pt idx="1672">
                  <c:v>4.3920421017910875E-2</c:v>
                </c:pt>
                <c:pt idx="1673">
                  <c:v>4.3484306818300802E-2</c:v>
                </c:pt>
                <c:pt idx="1674">
                  <c:v>4.4674329621905207E-2</c:v>
                </c:pt>
                <c:pt idx="1675">
                  <c:v>4.4538602258744224E-2</c:v>
                </c:pt>
                <c:pt idx="1676">
                  <c:v>4.4810046866578107E-2</c:v>
                </c:pt>
                <c:pt idx="1677">
                  <c:v>4.3616623830797382E-2</c:v>
                </c:pt>
                <c:pt idx="1678">
                  <c:v>4.384414829213619E-2</c:v>
                </c:pt>
                <c:pt idx="1679">
                  <c:v>4.5137909808739426E-2</c:v>
                </c:pt>
                <c:pt idx="1680">
                  <c:v>4.2915614679683647E-2</c:v>
                </c:pt>
                <c:pt idx="1681">
                  <c:v>4.46818235033873E-2</c:v>
                </c:pt>
                <c:pt idx="1682">
                  <c:v>4.523035768883224E-2</c:v>
                </c:pt>
                <c:pt idx="1683">
                  <c:v>4.4838682690826283E-2</c:v>
                </c:pt>
                <c:pt idx="1684">
                  <c:v>4.3593337265003307E-2</c:v>
                </c:pt>
                <c:pt idx="1685">
                  <c:v>4.4501269411238914E-2</c:v>
                </c:pt>
                <c:pt idx="1686">
                  <c:v>4.4650060874309075E-2</c:v>
                </c:pt>
                <c:pt idx="1687">
                  <c:v>4.4755239500915624E-2</c:v>
                </c:pt>
                <c:pt idx="1688">
                  <c:v>4.4567316888171601E-2</c:v>
                </c:pt>
                <c:pt idx="1689">
                  <c:v>4.4649643256876675E-2</c:v>
                </c:pt>
                <c:pt idx="1690">
                  <c:v>4.4773185962443215E-2</c:v>
                </c:pt>
                <c:pt idx="1691">
                  <c:v>4.4197321623900221E-2</c:v>
                </c:pt>
                <c:pt idx="1692">
                  <c:v>4.4808109854434307E-2</c:v>
                </c:pt>
                <c:pt idx="1693">
                  <c:v>4.5323363292237406E-2</c:v>
                </c:pt>
                <c:pt idx="1694">
                  <c:v>4.6142131282375563E-2</c:v>
                </c:pt>
                <c:pt idx="1695">
                  <c:v>4.515958064493282E-2</c:v>
                </c:pt>
                <c:pt idx="1696">
                  <c:v>4.4353503162077389E-2</c:v>
                </c:pt>
                <c:pt idx="1697">
                  <c:v>4.5391551568577104E-2</c:v>
                </c:pt>
                <c:pt idx="1698">
                  <c:v>4.4606249528880551E-2</c:v>
                </c:pt>
                <c:pt idx="1699">
                  <c:v>4.6138880734918938E-2</c:v>
                </c:pt>
                <c:pt idx="1700">
                  <c:v>4.481921274587624E-2</c:v>
                </c:pt>
                <c:pt idx="1701">
                  <c:v>4.6730385203730657E-2</c:v>
                </c:pt>
                <c:pt idx="1702">
                  <c:v>4.4297756286590495E-2</c:v>
                </c:pt>
                <c:pt idx="1703">
                  <c:v>4.3417721757637813E-2</c:v>
                </c:pt>
                <c:pt idx="1704">
                  <c:v>4.4107487777959663E-2</c:v>
                </c:pt>
                <c:pt idx="1705">
                  <c:v>4.4465111221066715E-2</c:v>
                </c:pt>
                <c:pt idx="1706">
                  <c:v>4.5995610035296883E-2</c:v>
                </c:pt>
                <c:pt idx="1707">
                  <c:v>4.5134058561905811E-2</c:v>
                </c:pt>
                <c:pt idx="1708">
                  <c:v>4.4386614567556985E-2</c:v>
                </c:pt>
                <c:pt idx="1709">
                  <c:v>4.505115719077947E-2</c:v>
                </c:pt>
                <c:pt idx="1710">
                  <c:v>4.4259422438930884E-2</c:v>
                </c:pt>
                <c:pt idx="1711">
                  <c:v>4.3762477528121985E-2</c:v>
                </c:pt>
                <c:pt idx="1712">
                  <c:v>4.506686429534261E-2</c:v>
                </c:pt>
                <c:pt idx="1713">
                  <c:v>4.2781501116505603E-2</c:v>
                </c:pt>
                <c:pt idx="1714">
                  <c:v>4.4180594776304621E-2</c:v>
                </c:pt>
                <c:pt idx="1715">
                  <c:v>4.5205597595060994E-2</c:v>
                </c:pt>
                <c:pt idx="1716">
                  <c:v>4.3881806111502074E-2</c:v>
                </c:pt>
                <c:pt idx="1717">
                  <c:v>4.4046210549269313E-2</c:v>
                </c:pt>
                <c:pt idx="1718">
                  <c:v>4.5100832748358369E-2</c:v>
                </c:pt>
                <c:pt idx="1719">
                  <c:v>4.3722954148327546E-2</c:v>
                </c:pt>
                <c:pt idx="1720">
                  <c:v>4.4861409100279998E-2</c:v>
                </c:pt>
                <c:pt idx="1721">
                  <c:v>4.3365514328988282E-2</c:v>
                </c:pt>
                <c:pt idx="1722">
                  <c:v>4.4119329222332374E-2</c:v>
                </c:pt>
                <c:pt idx="1723">
                  <c:v>4.4801095042139548E-2</c:v>
                </c:pt>
                <c:pt idx="1724">
                  <c:v>4.3709378095639934E-2</c:v>
                </c:pt>
                <c:pt idx="1725">
                  <c:v>4.4338508931348747E-2</c:v>
                </c:pt>
                <c:pt idx="1726">
                  <c:v>4.5172495164193714E-2</c:v>
                </c:pt>
                <c:pt idx="1727">
                  <c:v>4.3025274100876004E-2</c:v>
                </c:pt>
                <c:pt idx="1728">
                  <c:v>4.3250020069433001E-2</c:v>
                </c:pt>
                <c:pt idx="1729">
                  <c:v>4.7030237399374335E-2</c:v>
                </c:pt>
                <c:pt idx="1730">
                  <c:v>4.5555652001206801E-2</c:v>
                </c:pt>
                <c:pt idx="1731">
                  <c:v>4.4317496597155823E-2</c:v>
                </c:pt>
                <c:pt idx="1732">
                  <c:v>4.3740563568096413E-2</c:v>
                </c:pt>
                <c:pt idx="1733">
                  <c:v>4.6101944330500716E-2</c:v>
                </c:pt>
                <c:pt idx="1734">
                  <c:v>4.3914006886748083E-2</c:v>
                </c:pt>
                <c:pt idx="1735">
                  <c:v>4.4519278009300431E-2</c:v>
                </c:pt>
                <c:pt idx="1736">
                  <c:v>4.4035871889155295E-2</c:v>
                </c:pt>
                <c:pt idx="1737">
                  <c:v>4.5087408822243519E-2</c:v>
                </c:pt>
                <c:pt idx="1738">
                  <c:v>4.3575550828630336E-2</c:v>
                </c:pt>
                <c:pt idx="1739">
                  <c:v>4.5432244176238812E-2</c:v>
                </c:pt>
                <c:pt idx="1740">
                  <c:v>4.5492671467618477E-2</c:v>
                </c:pt>
                <c:pt idx="1741">
                  <c:v>4.5128079356025821E-2</c:v>
                </c:pt>
                <c:pt idx="1742">
                  <c:v>4.5859874105467192E-2</c:v>
                </c:pt>
                <c:pt idx="1743">
                  <c:v>4.4787716248822419E-2</c:v>
                </c:pt>
                <c:pt idx="1744">
                  <c:v>4.4212602332854178E-2</c:v>
                </c:pt>
                <c:pt idx="1745">
                  <c:v>4.4471105783413054E-2</c:v>
                </c:pt>
                <c:pt idx="1746">
                  <c:v>4.4652132413287214E-2</c:v>
                </c:pt>
                <c:pt idx="1747">
                  <c:v>4.4600344974396855E-2</c:v>
                </c:pt>
                <c:pt idx="1748">
                  <c:v>4.4427920208009557E-2</c:v>
                </c:pt>
                <c:pt idx="1749">
                  <c:v>4.4561857602345337E-2</c:v>
                </c:pt>
                <c:pt idx="1750">
                  <c:v>4.4645828299972497E-2</c:v>
                </c:pt>
                <c:pt idx="1751">
                  <c:v>4.2775790124695241E-2</c:v>
                </c:pt>
                <c:pt idx="1752">
                  <c:v>4.4619280445056024E-2</c:v>
                </c:pt>
                <c:pt idx="1753">
                  <c:v>4.5182218823999677E-2</c:v>
                </c:pt>
                <c:pt idx="1754">
                  <c:v>4.4152449020445156E-2</c:v>
                </c:pt>
                <c:pt idx="1755">
                  <c:v>4.5144870757262701E-2</c:v>
                </c:pt>
                <c:pt idx="1756">
                  <c:v>4.4466236874064584E-2</c:v>
                </c:pt>
                <c:pt idx="1757">
                  <c:v>4.4565527668889708E-2</c:v>
                </c:pt>
                <c:pt idx="1758">
                  <c:v>4.5044480332982813E-2</c:v>
                </c:pt>
                <c:pt idx="1759">
                  <c:v>4.3795005225030326E-2</c:v>
                </c:pt>
                <c:pt idx="1760">
                  <c:v>4.4383943904463839E-2</c:v>
                </c:pt>
                <c:pt idx="1761">
                  <c:v>4.5543939941654281E-2</c:v>
                </c:pt>
                <c:pt idx="1762">
                  <c:v>4.4289280204325765E-2</c:v>
                </c:pt>
                <c:pt idx="1763">
                  <c:v>4.4764557535345986E-2</c:v>
                </c:pt>
                <c:pt idx="1764">
                  <c:v>4.5417933237361971E-2</c:v>
                </c:pt>
                <c:pt idx="1765">
                  <c:v>4.3735187235773257E-2</c:v>
                </c:pt>
                <c:pt idx="1766">
                  <c:v>4.4590868637705394E-2</c:v>
                </c:pt>
                <c:pt idx="1767">
                  <c:v>4.4199259014212774E-2</c:v>
                </c:pt>
                <c:pt idx="1768">
                  <c:v>4.5127043316764273E-2</c:v>
                </c:pt>
                <c:pt idx="1769">
                  <c:v>4.3995799900841848E-2</c:v>
                </c:pt>
                <c:pt idx="1770">
                  <c:v>4.5446874570776272E-2</c:v>
                </c:pt>
                <c:pt idx="1771">
                  <c:v>4.3483619863310653E-2</c:v>
                </c:pt>
                <c:pt idx="1772">
                  <c:v>4.4384123352140134E-2</c:v>
                </c:pt>
                <c:pt idx="1773">
                  <c:v>4.4279667357470298E-2</c:v>
                </c:pt>
                <c:pt idx="1774">
                  <c:v>4.3946505512951983E-2</c:v>
                </c:pt>
                <c:pt idx="1775">
                  <c:v>4.4894571408935401E-2</c:v>
                </c:pt>
                <c:pt idx="1776">
                  <c:v>4.3700753540827156E-2</c:v>
                </c:pt>
                <c:pt idx="1777">
                  <c:v>4.4605721872002971E-2</c:v>
                </c:pt>
                <c:pt idx="1778">
                  <c:v>4.3585712691004738E-2</c:v>
                </c:pt>
                <c:pt idx="1779">
                  <c:v>4.4767146913896216E-2</c:v>
                </c:pt>
                <c:pt idx="1780">
                  <c:v>4.5266272458843314E-2</c:v>
                </c:pt>
                <c:pt idx="1781">
                  <c:v>4.4680570223746052E-2</c:v>
                </c:pt>
                <c:pt idx="1782">
                  <c:v>4.5365466215676484E-2</c:v>
                </c:pt>
                <c:pt idx="1783">
                  <c:v>4.4060774973909915E-2</c:v>
                </c:pt>
                <c:pt idx="1784">
                  <c:v>4.4481063478230345E-2</c:v>
                </c:pt>
                <c:pt idx="1785">
                  <c:v>4.2443245583833458E-2</c:v>
                </c:pt>
                <c:pt idx="1786">
                  <c:v>4.4473398928054061E-2</c:v>
                </c:pt>
                <c:pt idx="1787">
                  <c:v>4.4805932841639598E-2</c:v>
                </c:pt>
                <c:pt idx="1788">
                  <c:v>4.4297838419438768E-2</c:v>
                </c:pt>
                <c:pt idx="1789">
                  <c:v>4.3380652692520935E-2</c:v>
                </c:pt>
                <c:pt idx="1790">
                  <c:v>4.4354882888463787E-2</c:v>
                </c:pt>
                <c:pt idx="1791">
                  <c:v>4.4709582018698513E-2</c:v>
                </c:pt>
                <c:pt idx="1792">
                  <c:v>4.3908238097222115E-2</c:v>
                </c:pt>
                <c:pt idx="1793">
                  <c:v>4.333362771788464E-2</c:v>
                </c:pt>
                <c:pt idx="1794">
                  <c:v>4.5669451820041486E-2</c:v>
                </c:pt>
                <c:pt idx="1795">
                  <c:v>4.4638999015989667E-2</c:v>
                </c:pt>
                <c:pt idx="1796">
                  <c:v>4.5734560385595743E-2</c:v>
                </c:pt>
                <c:pt idx="1797">
                  <c:v>4.4932987754979462E-2</c:v>
                </c:pt>
                <c:pt idx="1798">
                  <c:v>4.4554590013657587E-2</c:v>
                </c:pt>
                <c:pt idx="1799">
                  <c:v>4.4027952337048828E-2</c:v>
                </c:pt>
                <c:pt idx="1800">
                  <c:v>4.5302089300675176E-2</c:v>
                </c:pt>
                <c:pt idx="1801">
                  <c:v>4.5034226389820325E-2</c:v>
                </c:pt>
                <c:pt idx="1802">
                  <c:v>4.4399737343523843E-2</c:v>
                </c:pt>
                <c:pt idx="1803">
                  <c:v>4.6058103022398926E-2</c:v>
                </c:pt>
                <c:pt idx="1804">
                  <c:v>4.4726073350086638E-2</c:v>
                </c:pt>
                <c:pt idx="1805">
                  <c:v>4.4122800720024551E-2</c:v>
                </c:pt>
                <c:pt idx="1806">
                  <c:v>4.5501647230020537E-2</c:v>
                </c:pt>
                <c:pt idx="1807">
                  <c:v>4.3639064967956706E-2</c:v>
                </c:pt>
                <c:pt idx="1808">
                  <c:v>4.5075606067029983E-2</c:v>
                </c:pt>
                <c:pt idx="1809">
                  <c:v>4.4345593219329162E-2</c:v>
                </c:pt>
                <c:pt idx="1810">
                  <c:v>4.3401549331200218E-2</c:v>
                </c:pt>
                <c:pt idx="1811">
                  <c:v>4.549143359053294E-2</c:v>
                </c:pt>
                <c:pt idx="1812">
                  <c:v>4.4826609169570278E-2</c:v>
                </c:pt>
                <c:pt idx="1813">
                  <c:v>4.5210260236163431E-2</c:v>
                </c:pt>
                <c:pt idx="1814">
                  <c:v>4.3993601306146456E-2</c:v>
                </c:pt>
                <c:pt idx="1815">
                  <c:v>4.6517722268272388E-2</c:v>
                </c:pt>
                <c:pt idx="1816">
                  <c:v>4.4457901010291699E-2</c:v>
                </c:pt>
                <c:pt idx="1817">
                  <c:v>4.4935547017661379E-2</c:v>
                </c:pt>
                <c:pt idx="1818">
                  <c:v>4.3990528127986851E-2</c:v>
                </c:pt>
                <c:pt idx="1819">
                  <c:v>4.3884642947529612E-2</c:v>
                </c:pt>
                <c:pt idx="1820">
                  <c:v>4.3686376962907739E-2</c:v>
                </c:pt>
                <c:pt idx="1821">
                  <c:v>4.3958414292675031E-2</c:v>
                </c:pt>
                <c:pt idx="1822">
                  <c:v>4.5067365722241452E-2</c:v>
                </c:pt>
                <c:pt idx="1823">
                  <c:v>4.5362594187688392E-2</c:v>
                </c:pt>
                <c:pt idx="1824">
                  <c:v>4.3107200829377537E-2</c:v>
                </c:pt>
                <c:pt idx="1825">
                  <c:v>4.5159795640172792E-2</c:v>
                </c:pt>
                <c:pt idx="1826">
                  <c:v>4.5037381193221898E-2</c:v>
                </c:pt>
                <c:pt idx="1827">
                  <c:v>4.6077345340286027E-2</c:v>
                </c:pt>
                <c:pt idx="1828">
                  <c:v>4.5936184891582195E-2</c:v>
                </c:pt>
                <c:pt idx="1829">
                  <c:v>4.3983295937099764E-2</c:v>
                </c:pt>
                <c:pt idx="1830">
                  <c:v>4.4913521719145678E-2</c:v>
                </c:pt>
                <c:pt idx="1831">
                  <c:v>4.4841040230499597E-2</c:v>
                </c:pt>
                <c:pt idx="1832">
                  <c:v>4.3061583072550175E-2</c:v>
                </c:pt>
                <c:pt idx="1833">
                  <c:v>4.4995862475699477E-2</c:v>
                </c:pt>
                <c:pt idx="1834">
                  <c:v>4.6017669216173937E-2</c:v>
                </c:pt>
                <c:pt idx="1835">
                  <c:v>4.4321422621361878E-2</c:v>
                </c:pt>
                <c:pt idx="1836">
                  <c:v>4.5610221128313436E-2</c:v>
                </c:pt>
                <c:pt idx="1837">
                  <c:v>4.50576392470632E-2</c:v>
                </c:pt>
                <c:pt idx="1838">
                  <c:v>4.5308964225680044E-2</c:v>
                </c:pt>
                <c:pt idx="1839">
                  <c:v>4.5183541686322423E-2</c:v>
                </c:pt>
                <c:pt idx="1840">
                  <c:v>4.5163591203954245E-2</c:v>
                </c:pt>
                <c:pt idx="1841">
                  <c:v>4.4212137609518108E-2</c:v>
                </c:pt>
                <c:pt idx="1842">
                  <c:v>4.5348440800609346E-2</c:v>
                </c:pt>
                <c:pt idx="1843">
                  <c:v>4.4894845434224791E-2</c:v>
                </c:pt>
                <c:pt idx="1844">
                  <c:v>4.3048614038765573E-2</c:v>
                </c:pt>
                <c:pt idx="1845">
                  <c:v>4.4343864857816162E-2</c:v>
                </c:pt>
                <c:pt idx="1846">
                  <c:v>4.4331360840754501E-2</c:v>
                </c:pt>
                <c:pt idx="1847">
                  <c:v>4.3894556244976686E-2</c:v>
                </c:pt>
                <c:pt idx="1848">
                  <c:v>4.5507416769762478E-2</c:v>
                </c:pt>
                <c:pt idx="1849">
                  <c:v>4.408038483859951E-2</c:v>
                </c:pt>
                <c:pt idx="1850">
                  <c:v>4.3939097958595907E-2</c:v>
                </c:pt>
                <c:pt idx="1851">
                  <c:v>4.6610384012229784E-2</c:v>
                </c:pt>
                <c:pt idx="1852">
                  <c:v>4.447268070117609E-2</c:v>
                </c:pt>
                <c:pt idx="1853">
                  <c:v>4.4081931051341137E-2</c:v>
                </c:pt>
                <c:pt idx="1854">
                  <c:v>4.4246784365675917E-2</c:v>
                </c:pt>
                <c:pt idx="1855">
                  <c:v>4.4945363810900127E-2</c:v>
                </c:pt>
                <c:pt idx="1856">
                  <c:v>4.5033689949597236E-2</c:v>
                </c:pt>
                <c:pt idx="1857">
                  <c:v>4.5208219494042169E-2</c:v>
                </c:pt>
                <c:pt idx="1858">
                  <c:v>4.3203211072260606E-2</c:v>
                </c:pt>
                <c:pt idx="1859">
                  <c:v>4.488455203922799E-2</c:v>
                </c:pt>
                <c:pt idx="1860">
                  <c:v>4.4015752673029492E-2</c:v>
                </c:pt>
                <c:pt idx="1861">
                  <c:v>4.4249201941749423E-2</c:v>
                </c:pt>
                <c:pt idx="1862">
                  <c:v>4.4733418342698832E-2</c:v>
                </c:pt>
                <c:pt idx="1863">
                  <c:v>4.4881013527421604E-2</c:v>
                </c:pt>
                <c:pt idx="1864">
                  <c:v>4.3972737042873501E-2</c:v>
                </c:pt>
                <c:pt idx="1865">
                  <c:v>4.4438492167002804E-2</c:v>
                </c:pt>
                <c:pt idx="1866">
                  <c:v>4.4532823629304823E-2</c:v>
                </c:pt>
                <c:pt idx="1867">
                  <c:v>4.5214717209889628E-2</c:v>
                </c:pt>
                <c:pt idx="1868">
                  <c:v>4.4706201883327287E-2</c:v>
                </c:pt>
                <c:pt idx="1869">
                  <c:v>4.4432985667534015E-2</c:v>
                </c:pt>
                <c:pt idx="1870">
                  <c:v>4.6115859552499777E-2</c:v>
                </c:pt>
                <c:pt idx="1871">
                  <c:v>4.4982081913012138E-2</c:v>
                </c:pt>
                <c:pt idx="1872">
                  <c:v>4.4974107806310323E-2</c:v>
                </c:pt>
                <c:pt idx="1873">
                  <c:v>4.3292155547525198E-2</c:v>
                </c:pt>
                <c:pt idx="1874">
                  <c:v>4.4221835389794226E-2</c:v>
                </c:pt>
                <c:pt idx="1875">
                  <c:v>4.4450058702104486E-2</c:v>
                </c:pt>
                <c:pt idx="1876">
                  <c:v>4.2596515294495686E-2</c:v>
                </c:pt>
                <c:pt idx="1877">
                  <c:v>4.4443465949304595E-2</c:v>
                </c:pt>
                <c:pt idx="1878">
                  <c:v>4.5310862222902773E-2</c:v>
                </c:pt>
                <c:pt idx="1879">
                  <c:v>4.6010534763256311E-2</c:v>
                </c:pt>
                <c:pt idx="1880">
                  <c:v>4.4469152843204157E-2</c:v>
                </c:pt>
                <c:pt idx="1881">
                  <c:v>4.5127978297094987E-2</c:v>
                </c:pt>
                <c:pt idx="1882">
                  <c:v>4.5816793038399535E-2</c:v>
                </c:pt>
                <c:pt idx="1883">
                  <c:v>4.5764445126522404E-2</c:v>
                </c:pt>
                <c:pt idx="1884">
                  <c:v>4.5184796628036761E-2</c:v>
                </c:pt>
                <c:pt idx="1885">
                  <c:v>4.3940010804649973E-2</c:v>
                </c:pt>
                <c:pt idx="1886">
                  <c:v>4.455400240612703E-2</c:v>
                </c:pt>
                <c:pt idx="1887">
                  <c:v>4.4735291394308624E-2</c:v>
                </c:pt>
                <c:pt idx="1888">
                  <c:v>4.5255909954178275E-2</c:v>
                </c:pt>
                <c:pt idx="1889">
                  <c:v>4.4320957782996988E-2</c:v>
                </c:pt>
                <c:pt idx="1890">
                  <c:v>4.4806677796064322E-2</c:v>
                </c:pt>
                <c:pt idx="1891">
                  <c:v>4.3684854918466208E-2</c:v>
                </c:pt>
                <c:pt idx="1892">
                  <c:v>4.4210272244562664E-2</c:v>
                </c:pt>
                <c:pt idx="1893">
                  <c:v>4.6113534714263514E-2</c:v>
                </c:pt>
                <c:pt idx="1894">
                  <c:v>4.5112786921026E-2</c:v>
                </c:pt>
                <c:pt idx="1895">
                  <c:v>4.4755572571752694E-2</c:v>
                </c:pt>
                <c:pt idx="1896">
                  <c:v>4.4503955642493591E-2</c:v>
                </c:pt>
                <c:pt idx="1897">
                  <c:v>4.3509955895647615E-2</c:v>
                </c:pt>
                <c:pt idx="1898">
                  <c:v>4.4800010540197215E-2</c:v>
                </c:pt>
                <c:pt idx="1899">
                  <c:v>4.404573591880636E-2</c:v>
                </c:pt>
                <c:pt idx="1900">
                  <c:v>4.3811563741481117E-2</c:v>
                </c:pt>
                <c:pt idx="1901">
                  <c:v>4.3399251546917907E-2</c:v>
                </c:pt>
                <c:pt idx="1902">
                  <c:v>4.4314469934097586E-2</c:v>
                </c:pt>
                <c:pt idx="1903">
                  <c:v>4.568250233027512E-2</c:v>
                </c:pt>
                <c:pt idx="1904">
                  <c:v>4.4603166943053163E-2</c:v>
                </c:pt>
                <c:pt idx="1905">
                  <c:v>4.5394590396045195E-2</c:v>
                </c:pt>
                <c:pt idx="1906">
                  <c:v>4.3488040595205196E-2</c:v>
                </c:pt>
                <c:pt idx="1907">
                  <c:v>4.3828095823606916E-2</c:v>
                </c:pt>
                <c:pt idx="1908">
                  <c:v>4.4165835721733743E-2</c:v>
                </c:pt>
                <c:pt idx="1909">
                  <c:v>4.3445286786328724E-2</c:v>
                </c:pt>
                <c:pt idx="1910">
                  <c:v>4.3753780321106099E-2</c:v>
                </c:pt>
                <c:pt idx="1911">
                  <c:v>4.5084945694089835E-2</c:v>
                </c:pt>
                <c:pt idx="1912">
                  <c:v>4.5551581030666061E-2</c:v>
                </c:pt>
                <c:pt idx="1913">
                  <c:v>4.4452070912274919E-2</c:v>
                </c:pt>
                <c:pt idx="1914">
                  <c:v>4.3460629858428884E-2</c:v>
                </c:pt>
                <c:pt idx="1915">
                  <c:v>4.5516902498391611E-2</c:v>
                </c:pt>
                <c:pt idx="1916">
                  <c:v>4.3714925951215088E-2</c:v>
                </c:pt>
                <c:pt idx="1917">
                  <c:v>4.3790572814877859E-2</c:v>
                </c:pt>
                <c:pt idx="1918">
                  <c:v>4.5196471722497307E-2</c:v>
                </c:pt>
                <c:pt idx="1919">
                  <c:v>4.4288525003182207E-2</c:v>
                </c:pt>
                <c:pt idx="1920">
                  <c:v>4.370824001323742E-2</c:v>
                </c:pt>
                <c:pt idx="1921">
                  <c:v>4.4982337131956519E-2</c:v>
                </c:pt>
                <c:pt idx="1922">
                  <c:v>4.4448630180759285E-2</c:v>
                </c:pt>
                <c:pt idx="1923">
                  <c:v>4.5286202665286761E-2</c:v>
                </c:pt>
                <c:pt idx="1924">
                  <c:v>4.5040369487983345E-2</c:v>
                </c:pt>
                <c:pt idx="1925">
                  <c:v>4.4262292972929156E-2</c:v>
                </c:pt>
                <c:pt idx="1926">
                  <c:v>4.3641559520257722E-2</c:v>
                </c:pt>
                <c:pt idx="1927">
                  <c:v>4.6043941839675154E-2</c:v>
                </c:pt>
                <c:pt idx="1928">
                  <c:v>4.4248782795748245E-2</c:v>
                </c:pt>
                <c:pt idx="1929">
                  <c:v>4.3975555073186803E-2</c:v>
                </c:pt>
                <c:pt idx="1930">
                  <c:v>4.4276046354469925E-2</c:v>
                </c:pt>
                <c:pt idx="1931">
                  <c:v>4.5042363720455614E-2</c:v>
                </c:pt>
                <c:pt idx="1932">
                  <c:v>4.4579588852156016E-2</c:v>
                </c:pt>
                <c:pt idx="1933">
                  <c:v>4.5930662897919222E-2</c:v>
                </c:pt>
                <c:pt idx="1934">
                  <c:v>4.399639120420374E-2</c:v>
                </c:pt>
                <c:pt idx="1935">
                  <c:v>4.474955951403202E-2</c:v>
                </c:pt>
                <c:pt idx="1936">
                  <c:v>4.371594165799466E-2</c:v>
                </c:pt>
                <c:pt idx="1937">
                  <c:v>4.4194068042458998E-2</c:v>
                </c:pt>
                <c:pt idx="1938">
                  <c:v>4.3728355465265739E-2</c:v>
                </c:pt>
                <c:pt idx="1939">
                  <c:v>4.476145621510224E-2</c:v>
                </c:pt>
                <c:pt idx="1940">
                  <c:v>4.3927740565179507E-2</c:v>
                </c:pt>
                <c:pt idx="1941">
                  <c:v>4.7024456304059922E-2</c:v>
                </c:pt>
                <c:pt idx="1942">
                  <c:v>4.404270480544991E-2</c:v>
                </c:pt>
                <c:pt idx="1943">
                  <c:v>4.4773208906610851E-2</c:v>
                </c:pt>
                <c:pt idx="1944">
                  <c:v>4.5054951406318669E-2</c:v>
                </c:pt>
                <c:pt idx="1945">
                  <c:v>4.4582828439002499E-2</c:v>
                </c:pt>
                <c:pt idx="1946">
                  <c:v>4.446334479705006E-2</c:v>
                </c:pt>
                <c:pt idx="1947">
                  <c:v>4.4840436619418736E-2</c:v>
                </c:pt>
                <c:pt idx="1948">
                  <c:v>4.4761897245949034E-2</c:v>
                </c:pt>
                <c:pt idx="1949">
                  <c:v>4.4216229434138027E-2</c:v>
                </c:pt>
                <c:pt idx="1950">
                  <c:v>4.392869931021072E-2</c:v>
                </c:pt>
                <c:pt idx="1951">
                  <c:v>4.5159429266879603E-2</c:v>
                </c:pt>
                <c:pt idx="1952">
                  <c:v>4.6835284553072211E-2</c:v>
                </c:pt>
                <c:pt idx="1953">
                  <c:v>4.5629475268795149E-2</c:v>
                </c:pt>
                <c:pt idx="1954">
                  <c:v>4.5010100271814235E-2</c:v>
                </c:pt>
                <c:pt idx="1955">
                  <c:v>4.4955733260235158E-2</c:v>
                </c:pt>
                <c:pt idx="1956">
                  <c:v>4.3839995623953618E-2</c:v>
                </c:pt>
                <c:pt idx="1957">
                  <c:v>4.6338526205121494E-2</c:v>
                </c:pt>
                <c:pt idx="1958">
                  <c:v>4.5037463110190357E-2</c:v>
                </c:pt>
                <c:pt idx="1959">
                  <c:v>4.3894615218004168E-2</c:v>
                </c:pt>
                <c:pt idx="1960">
                  <c:v>4.4511436229759276E-2</c:v>
                </c:pt>
                <c:pt idx="1961">
                  <c:v>4.6767482769879035E-2</c:v>
                </c:pt>
                <c:pt idx="1962">
                  <c:v>4.3652487754922309E-2</c:v>
                </c:pt>
                <c:pt idx="1963">
                  <c:v>4.4511657114385941E-2</c:v>
                </c:pt>
                <c:pt idx="1964">
                  <c:v>4.5723448859378457E-2</c:v>
                </c:pt>
                <c:pt idx="1965">
                  <c:v>4.562059532672439E-2</c:v>
                </c:pt>
                <c:pt idx="1966">
                  <c:v>4.3462092613794134E-2</c:v>
                </c:pt>
                <c:pt idx="1967">
                  <c:v>4.4081772840221647E-2</c:v>
                </c:pt>
                <c:pt idx="1968">
                  <c:v>4.3444051646232468E-2</c:v>
                </c:pt>
                <c:pt idx="1969">
                  <c:v>4.4403616792758553E-2</c:v>
                </c:pt>
                <c:pt idx="1970">
                  <c:v>4.5639568194853576E-2</c:v>
                </c:pt>
                <c:pt idx="1971">
                  <c:v>4.5267743954199038E-2</c:v>
                </c:pt>
                <c:pt idx="1972">
                  <c:v>4.3994241828911734E-2</c:v>
                </c:pt>
                <c:pt idx="1973">
                  <c:v>4.5091324768935515E-2</c:v>
                </c:pt>
                <c:pt idx="1974">
                  <c:v>4.4821336945633436E-2</c:v>
                </c:pt>
                <c:pt idx="1975">
                  <c:v>4.5040602500921623E-2</c:v>
                </c:pt>
                <c:pt idx="1976">
                  <c:v>4.5617313558680761E-2</c:v>
                </c:pt>
                <c:pt idx="1977">
                  <c:v>4.374942762262185E-2</c:v>
                </c:pt>
                <c:pt idx="1978">
                  <c:v>4.3657839412055394E-2</c:v>
                </c:pt>
                <c:pt idx="1979">
                  <c:v>4.3639684451245019E-2</c:v>
                </c:pt>
                <c:pt idx="1980">
                  <c:v>4.6009851536963665E-2</c:v>
                </c:pt>
                <c:pt idx="1981">
                  <c:v>4.4902215026788365E-2</c:v>
                </c:pt>
                <c:pt idx="1982">
                  <c:v>4.4551324981541643E-2</c:v>
                </c:pt>
                <c:pt idx="1983">
                  <c:v>4.6362818187830494E-2</c:v>
                </c:pt>
                <c:pt idx="1984">
                  <c:v>4.5792171168516617E-2</c:v>
                </c:pt>
                <c:pt idx="1985">
                  <c:v>4.6346345461161738E-2</c:v>
                </c:pt>
                <c:pt idx="1986">
                  <c:v>4.5368086316522838E-2</c:v>
                </c:pt>
                <c:pt idx="1987">
                  <c:v>4.4289586538967904E-2</c:v>
                </c:pt>
                <c:pt idx="1988">
                  <c:v>4.3915487574185764E-2</c:v>
                </c:pt>
                <c:pt idx="1989">
                  <c:v>4.4179067039283822E-2</c:v>
                </c:pt>
                <c:pt idx="1990">
                  <c:v>4.5146580693178513E-2</c:v>
                </c:pt>
                <c:pt idx="1991">
                  <c:v>4.3508766690031467E-2</c:v>
                </c:pt>
                <c:pt idx="1992">
                  <c:v>4.3819157876802892E-2</c:v>
                </c:pt>
                <c:pt idx="1993">
                  <c:v>4.5486740324954492E-2</c:v>
                </c:pt>
                <c:pt idx="1994">
                  <c:v>4.3435669963912335E-2</c:v>
                </c:pt>
                <c:pt idx="1995">
                  <c:v>4.5885642554500478E-2</c:v>
                </c:pt>
                <c:pt idx="1996">
                  <c:v>4.4826747968000208E-2</c:v>
                </c:pt>
                <c:pt idx="1997">
                  <c:v>4.5191602890159548E-2</c:v>
                </c:pt>
                <c:pt idx="1998">
                  <c:v>4.4914602340669955E-2</c:v>
                </c:pt>
                <c:pt idx="1999">
                  <c:v>4.5407302123967139E-2</c:v>
                </c:pt>
                <c:pt idx="2000">
                  <c:v>4.4540731451720314E-2</c:v>
                </c:pt>
                <c:pt idx="2001">
                  <c:v>4.4328912824015999E-2</c:v>
                </c:pt>
                <c:pt idx="2002">
                  <c:v>4.5420176513692886E-2</c:v>
                </c:pt>
                <c:pt idx="2003">
                  <c:v>4.3647771885512235E-2</c:v>
                </c:pt>
                <c:pt idx="2004">
                  <c:v>4.3126657913746362E-2</c:v>
                </c:pt>
                <c:pt idx="2005">
                  <c:v>4.3055097174653917E-2</c:v>
                </c:pt>
                <c:pt idx="2006">
                  <c:v>4.3193638377726606E-2</c:v>
                </c:pt>
                <c:pt idx="2007">
                  <c:v>4.3762286299113162E-2</c:v>
                </c:pt>
                <c:pt idx="2008">
                  <c:v>4.4865500680488522E-2</c:v>
                </c:pt>
                <c:pt idx="2009">
                  <c:v>4.5895096048081077E-2</c:v>
                </c:pt>
                <c:pt idx="2010">
                  <c:v>4.4910419653941512E-2</c:v>
                </c:pt>
                <c:pt idx="2011">
                  <c:v>4.4999279572682571E-2</c:v>
                </c:pt>
                <c:pt idx="2012">
                  <c:v>4.4374034903438095E-2</c:v>
                </c:pt>
                <c:pt idx="2013">
                  <c:v>4.4893446592570788E-2</c:v>
                </c:pt>
                <c:pt idx="2014">
                  <c:v>4.5463069167188591E-2</c:v>
                </c:pt>
                <c:pt idx="2015">
                  <c:v>4.3060731256222451E-2</c:v>
                </c:pt>
                <c:pt idx="2016">
                  <c:v>4.6720701872763927E-2</c:v>
                </c:pt>
                <c:pt idx="2017">
                  <c:v>4.336444553959376E-2</c:v>
                </c:pt>
                <c:pt idx="2018">
                  <c:v>4.4458640508172179E-2</c:v>
                </c:pt>
                <c:pt idx="2019">
                  <c:v>4.527039475321297E-2</c:v>
                </c:pt>
                <c:pt idx="2020">
                  <c:v>4.694841682447834E-2</c:v>
                </c:pt>
                <c:pt idx="2021">
                  <c:v>4.44050315950337E-2</c:v>
                </c:pt>
                <c:pt idx="2022">
                  <c:v>4.5176380908368743E-2</c:v>
                </c:pt>
                <c:pt idx="2023">
                  <c:v>4.4385484116548697E-2</c:v>
                </c:pt>
                <c:pt idx="2024">
                  <c:v>4.5253688517484819E-2</c:v>
                </c:pt>
                <c:pt idx="2025">
                  <c:v>4.3397655707797245E-2</c:v>
                </c:pt>
                <c:pt idx="2026">
                  <c:v>4.4991425061794328E-2</c:v>
                </c:pt>
                <c:pt idx="2027">
                  <c:v>4.5348145430197905E-2</c:v>
                </c:pt>
                <c:pt idx="2028">
                  <c:v>4.5329587765757823E-2</c:v>
                </c:pt>
                <c:pt idx="2029">
                  <c:v>4.3125155030402304E-2</c:v>
                </c:pt>
                <c:pt idx="2030">
                  <c:v>4.5427421245523007E-2</c:v>
                </c:pt>
                <c:pt idx="2031">
                  <c:v>4.4380111430440676E-2</c:v>
                </c:pt>
                <c:pt idx="2032">
                  <c:v>4.3992356243257091E-2</c:v>
                </c:pt>
                <c:pt idx="2033">
                  <c:v>4.471080948899496E-2</c:v>
                </c:pt>
                <c:pt idx="2034">
                  <c:v>4.3883959894519632E-2</c:v>
                </c:pt>
                <c:pt idx="2035">
                  <c:v>4.5871907312312658E-2</c:v>
                </c:pt>
                <c:pt idx="2036">
                  <c:v>4.2707742592608545E-2</c:v>
                </c:pt>
                <c:pt idx="2037">
                  <c:v>4.4970761021635268E-2</c:v>
                </c:pt>
                <c:pt idx="2038">
                  <c:v>4.5208749535136372E-2</c:v>
                </c:pt>
                <c:pt idx="2039">
                  <c:v>4.4813175084915939E-2</c:v>
                </c:pt>
                <c:pt idx="2040">
                  <c:v>4.5776233704846458E-2</c:v>
                </c:pt>
                <c:pt idx="2041">
                  <c:v>4.4803448209778204E-2</c:v>
                </c:pt>
                <c:pt idx="2042">
                  <c:v>4.4881645153155125E-2</c:v>
                </c:pt>
                <c:pt idx="2043">
                  <c:v>4.3429731564006688E-2</c:v>
                </c:pt>
                <c:pt idx="2044">
                  <c:v>4.5485798241129152E-2</c:v>
                </c:pt>
                <c:pt idx="2045">
                  <c:v>4.5151526661411895E-2</c:v>
                </c:pt>
                <c:pt idx="2046">
                  <c:v>4.4230589980275431E-2</c:v>
                </c:pt>
                <c:pt idx="2047">
                  <c:v>4.4900795759575923E-2</c:v>
                </c:pt>
                <c:pt idx="2048">
                  <c:v>4.5114090573426843E-2</c:v>
                </c:pt>
                <c:pt idx="2049">
                  <c:v>4.4697943885768636E-2</c:v>
                </c:pt>
                <c:pt idx="2050">
                  <c:v>4.5331403112464475E-2</c:v>
                </c:pt>
                <c:pt idx="2051">
                  <c:v>4.473545238073607E-2</c:v>
                </c:pt>
                <c:pt idx="2052">
                  <c:v>4.5107756215733895E-2</c:v>
                </c:pt>
                <c:pt idx="2053">
                  <c:v>4.4978076533670149E-2</c:v>
                </c:pt>
                <c:pt idx="2054">
                  <c:v>4.4840383430294846E-2</c:v>
                </c:pt>
                <c:pt idx="2055">
                  <c:v>4.4098690959888484E-2</c:v>
                </c:pt>
                <c:pt idx="2056">
                  <c:v>4.4133289285628208E-2</c:v>
                </c:pt>
                <c:pt idx="2057">
                  <c:v>4.3341452154302566E-2</c:v>
                </c:pt>
                <c:pt idx="2058">
                  <c:v>4.4958329261858748E-2</c:v>
                </c:pt>
                <c:pt idx="2059">
                  <c:v>4.4912549487476978E-2</c:v>
                </c:pt>
                <c:pt idx="2060">
                  <c:v>4.5108305938536764E-2</c:v>
                </c:pt>
                <c:pt idx="2061">
                  <c:v>4.52796303129991E-2</c:v>
                </c:pt>
                <c:pt idx="2062">
                  <c:v>4.5279070735523924E-2</c:v>
                </c:pt>
                <c:pt idx="2063">
                  <c:v>4.4380915779418439E-2</c:v>
                </c:pt>
                <c:pt idx="2064">
                  <c:v>4.5061477448660715E-2</c:v>
                </c:pt>
                <c:pt idx="2065">
                  <c:v>4.4285656531239573E-2</c:v>
                </c:pt>
                <c:pt idx="2066">
                  <c:v>4.2385866902725389E-2</c:v>
                </c:pt>
                <c:pt idx="2067">
                  <c:v>4.2963288490054347E-2</c:v>
                </c:pt>
                <c:pt idx="2068">
                  <c:v>4.4243574043083642E-2</c:v>
                </c:pt>
                <c:pt idx="2069">
                  <c:v>4.5437922159650743E-2</c:v>
                </c:pt>
                <c:pt idx="2070">
                  <c:v>4.4432901678341234E-2</c:v>
                </c:pt>
                <c:pt idx="2071">
                  <c:v>4.3950260002418695E-2</c:v>
                </c:pt>
                <c:pt idx="2072">
                  <c:v>4.5999002230734776E-2</c:v>
                </c:pt>
                <c:pt idx="2073">
                  <c:v>4.4870995757086828E-2</c:v>
                </c:pt>
                <c:pt idx="2074">
                  <c:v>4.4786569805039041E-2</c:v>
                </c:pt>
                <c:pt idx="2075">
                  <c:v>4.4286296734124583E-2</c:v>
                </c:pt>
                <c:pt idx="2076">
                  <c:v>4.5538688121013145E-2</c:v>
                </c:pt>
                <c:pt idx="2077">
                  <c:v>4.452743234473211E-2</c:v>
                </c:pt>
                <c:pt idx="2078">
                  <c:v>4.5044002088631421E-2</c:v>
                </c:pt>
                <c:pt idx="2079">
                  <c:v>4.4270172456252366E-2</c:v>
                </c:pt>
                <c:pt idx="2080">
                  <c:v>4.559741266448325E-2</c:v>
                </c:pt>
                <c:pt idx="2081">
                  <c:v>4.4263981533685062E-2</c:v>
                </c:pt>
                <c:pt idx="2082">
                  <c:v>4.3048075317863262E-2</c:v>
                </c:pt>
                <c:pt idx="2083">
                  <c:v>4.501687684456198E-2</c:v>
                </c:pt>
                <c:pt idx="2084">
                  <c:v>4.4908326265874474E-2</c:v>
                </c:pt>
                <c:pt idx="2085">
                  <c:v>4.4141540670142282E-2</c:v>
                </c:pt>
                <c:pt idx="2086">
                  <c:v>4.3453483873550011E-2</c:v>
                </c:pt>
                <c:pt idx="2087">
                  <c:v>4.4139912208650461E-2</c:v>
                </c:pt>
                <c:pt idx="2088">
                  <c:v>4.445854954886945E-2</c:v>
                </c:pt>
                <c:pt idx="2089">
                  <c:v>4.4154684675516545E-2</c:v>
                </c:pt>
                <c:pt idx="2090">
                  <c:v>4.43937957509596E-2</c:v>
                </c:pt>
                <c:pt idx="2091">
                  <c:v>4.2465529597460396E-2</c:v>
                </c:pt>
                <c:pt idx="2092">
                  <c:v>4.457655967519461E-2</c:v>
                </c:pt>
                <c:pt idx="2093">
                  <c:v>4.5029740962620017E-2</c:v>
                </c:pt>
                <c:pt idx="2094">
                  <c:v>4.5515569871470415E-2</c:v>
                </c:pt>
                <c:pt idx="2095">
                  <c:v>4.4470956632243978E-2</c:v>
                </c:pt>
                <c:pt idx="2096">
                  <c:v>4.4253256082453965E-2</c:v>
                </c:pt>
                <c:pt idx="2097">
                  <c:v>4.3663716717556991E-2</c:v>
                </c:pt>
                <c:pt idx="2098">
                  <c:v>4.5827836065463201E-2</c:v>
                </c:pt>
                <c:pt idx="2099">
                  <c:v>4.4064296498900118E-2</c:v>
                </c:pt>
                <c:pt idx="2100">
                  <c:v>4.3830808676717542E-2</c:v>
                </c:pt>
                <c:pt idx="2101">
                  <c:v>4.393124748420793E-2</c:v>
                </c:pt>
                <c:pt idx="2102">
                  <c:v>4.5057445840573307E-2</c:v>
                </c:pt>
                <c:pt idx="2103">
                  <c:v>4.4833531110058694E-2</c:v>
                </c:pt>
                <c:pt idx="2104">
                  <c:v>4.5243575313217835E-2</c:v>
                </c:pt>
                <c:pt idx="2105">
                  <c:v>4.4009423651804082E-2</c:v>
                </c:pt>
                <c:pt idx="2106">
                  <c:v>4.5145088469946873E-2</c:v>
                </c:pt>
                <c:pt idx="2107">
                  <c:v>4.4012379131335461E-2</c:v>
                </c:pt>
                <c:pt idx="2108">
                  <c:v>4.490570158368562E-2</c:v>
                </c:pt>
                <c:pt idx="2109">
                  <c:v>4.6185420719446375E-2</c:v>
                </c:pt>
                <c:pt idx="2110">
                  <c:v>4.6226563711109447E-2</c:v>
                </c:pt>
                <c:pt idx="2111">
                  <c:v>4.4767479560260753E-2</c:v>
                </c:pt>
                <c:pt idx="2112">
                  <c:v>4.3723460275004025E-2</c:v>
                </c:pt>
                <c:pt idx="2113">
                  <c:v>4.4597251543152604E-2</c:v>
                </c:pt>
                <c:pt idx="2114">
                  <c:v>4.3761783870660806E-2</c:v>
                </c:pt>
                <c:pt idx="2115">
                  <c:v>4.4227332773626629E-2</c:v>
                </c:pt>
                <c:pt idx="2116">
                  <c:v>4.4234244450844007E-2</c:v>
                </c:pt>
                <c:pt idx="2117">
                  <c:v>4.4554373968484134E-2</c:v>
                </c:pt>
                <c:pt idx="2118">
                  <c:v>4.4592467350071635E-2</c:v>
                </c:pt>
                <c:pt idx="2119">
                  <c:v>4.4619928282488966E-2</c:v>
                </c:pt>
                <c:pt idx="2120">
                  <c:v>4.4556878040968244E-2</c:v>
                </c:pt>
                <c:pt idx="2121">
                  <c:v>4.3842837964644533E-2</c:v>
                </c:pt>
                <c:pt idx="2122">
                  <c:v>4.3504034517259794E-2</c:v>
                </c:pt>
                <c:pt idx="2123">
                  <c:v>4.6295136981171027E-2</c:v>
                </c:pt>
                <c:pt idx="2124">
                  <c:v>4.4487836647234741E-2</c:v>
                </c:pt>
                <c:pt idx="2125">
                  <c:v>4.4701444477115757E-2</c:v>
                </c:pt>
                <c:pt idx="2126">
                  <c:v>4.5600673051071329E-2</c:v>
                </c:pt>
                <c:pt idx="2127">
                  <c:v>4.6096603788596827E-2</c:v>
                </c:pt>
                <c:pt idx="2128">
                  <c:v>4.5297799838693163E-2</c:v>
                </c:pt>
                <c:pt idx="2129">
                  <c:v>4.4384241833023683E-2</c:v>
                </c:pt>
                <c:pt idx="2130">
                  <c:v>4.5304615653795635E-2</c:v>
                </c:pt>
                <c:pt idx="2131">
                  <c:v>4.4911144511179654E-2</c:v>
                </c:pt>
                <c:pt idx="2132">
                  <c:v>4.5026753445690675E-2</c:v>
                </c:pt>
                <c:pt idx="2133">
                  <c:v>4.3889562004503085E-2</c:v>
                </c:pt>
                <c:pt idx="2134">
                  <c:v>4.48895514909885E-2</c:v>
                </c:pt>
                <c:pt idx="2135">
                  <c:v>4.4340481342009047E-2</c:v>
                </c:pt>
                <c:pt idx="2136">
                  <c:v>4.4407135483613532E-2</c:v>
                </c:pt>
                <c:pt idx="2137">
                  <c:v>4.5136838793833733E-2</c:v>
                </c:pt>
                <c:pt idx="2138">
                  <c:v>4.7064921928016451E-2</c:v>
                </c:pt>
                <c:pt idx="2139">
                  <c:v>4.4446095317154037E-2</c:v>
                </c:pt>
                <c:pt idx="2140">
                  <c:v>4.6430130711461154E-2</c:v>
                </c:pt>
                <c:pt idx="2141">
                  <c:v>4.4370797417860347E-2</c:v>
                </c:pt>
                <c:pt idx="2142">
                  <c:v>4.566364269486916E-2</c:v>
                </c:pt>
                <c:pt idx="2143">
                  <c:v>4.4606849682327421E-2</c:v>
                </c:pt>
                <c:pt idx="2144">
                  <c:v>4.6147351948963994E-2</c:v>
                </c:pt>
                <c:pt idx="2145">
                  <c:v>4.4254000194121054E-2</c:v>
                </c:pt>
                <c:pt idx="2146">
                  <c:v>4.4344758414332205E-2</c:v>
                </c:pt>
                <c:pt idx="2147">
                  <c:v>4.4132973074654039E-2</c:v>
                </c:pt>
                <c:pt idx="2148">
                  <c:v>4.4496727343270072E-2</c:v>
                </c:pt>
                <c:pt idx="2149">
                  <c:v>4.6135187244936399E-2</c:v>
                </c:pt>
                <c:pt idx="2150">
                  <c:v>4.3649176391882497E-2</c:v>
                </c:pt>
                <c:pt idx="2151">
                  <c:v>4.4922269945464506E-2</c:v>
                </c:pt>
                <c:pt idx="2152">
                  <c:v>4.369995521190078E-2</c:v>
                </c:pt>
                <c:pt idx="2153">
                  <c:v>4.4477877314492938E-2</c:v>
                </c:pt>
                <c:pt idx="2154">
                  <c:v>4.4514827237144811E-2</c:v>
                </c:pt>
                <c:pt idx="2155">
                  <c:v>4.4062817150086094E-2</c:v>
                </c:pt>
                <c:pt idx="2156">
                  <c:v>4.5651612764096572E-2</c:v>
                </c:pt>
                <c:pt idx="2157">
                  <c:v>4.5097360719953433E-2</c:v>
                </c:pt>
                <c:pt idx="2158">
                  <c:v>4.5235423496195602E-2</c:v>
                </c:pt>
                <c:pt idx="2159">
                  <c:v>4.3557832483108197E-2</c:v>
                </c:pt>
                <c:pt idx="2160">
                  <c:v>4.5143640594849169E-2</c:v>
                </c:pt>
                <c:pt idx="2161">
                  <c:v>4.5316510134362872E-2</c:v>
                </c:pt>
                <c:pt idx="2162">
                  <c:v>4.4558396493980572E-2</c:v>
                </c:pt>
                <c:pt idx="2163">
                  <c:v>4.4073259108594998E-2</c:v>
                </c:pt>
                <c:pt idx="2164">
                  <c:v>4.5255692489466127E-2</c:v>
                </c:pt>
                <c:pt idx="2165">
                  <c:v>4.4447084662918274E-2</c:v>
                </c:pt>
                <c:pt idx="2166">
                  <c:v>4.5748656623172526E-2</c:v>
                </c:pt>
                <c:pt idx="2167">
                  <c:v>4.6038206976951268E-2</c:v>
                </c:pt>
                <c:pt idx="2168">
                  <c:v>4.395433702088361E-2</c:v>
                </c:pt>
                <c:pt idx="2169">
                  <c:v>4.5411771219662687E-2</c:v>
                </c:pt>
                <c:pt idx="2170">
                  <c:v>4.4917560678370556E-2</c:v>
                </c:pt>
                <c:pt idx="2171">
                  <c:v>4.5231562029046664E-2</c:v>
                </c:pt>
                <c:pt idx="2172">
                  <c:v>4.3091515205481358E-2</c:v>
                </c:pt>
                <c:pt idx="2173">
                  <c:v>4.5154751740058549E-2</c:v>
                </c:pt>
                <c:pt idx="2174">
                  <c:v>4.5371741201470001E-2</c:v>
                </c:pt>
                <c:pt idx="2175">
                  <c:v>4.4277999741226926E-2</c:v>
                </c:pt>
                <c:pt idx="2176">
                  <c:v>4.4880074272525876E-2</c:v>
                </c:pt>
                <c:pt idx="2177">
                  <c:v>4.4189140050866008E-2</c:v>
                </c:pt>
                <c:pt idx="2178">
                  <c:v>4.4131843541849146E-2</c:v>
                </c:pt>
                <c:pt idx="2179">
                  <c:v>4.3018332542560905E-2</c:v>
                </c:pt>
                <c:pt idx="2180">
                  <c:v>4.3733532255351655E-2</c:v>
                </c:pt>
                <c:pt idx="2181">
                  <c:v>4.3605591246241873E-2</c:v>
                </c:pt>
                <c:pt idx="2182">
                  <c:v>4.458514449428598E-2</c:v>
                </c:pt>
                <c:pt idx="2183">
                  <c:v>4.4320033627230943E-2</c:v>
                </c:pt>
                <c:pt idx="2184">
                  <c:v>4.7021248493081882E-2</c:v>
                </c:pt>
                <c:pt idx="2185">
                  <c:v>4.5395342991795054E-2</c:v>
                </c:pt>
                <c:pt idx="2186">
                  <c:v>4.3926454861085151E-2</c:v>
                </c:pt>
                <c:pt idx="2187">
                  <c:v>4.3508990228179036E-2</c:v>
                </c:pt>
                <c:pt idx="2188">
                  <c:v>4.4064266215424711E-2</c:v>
                </c:pt>
                <c:pt idx="2189">
                  <c:v>4.3869695609356135E-2</c:v>
                </c:pt>
                <c:pt idx="2190">
                  <c:v>4.5385687440732049E-2</c:v>
                </c:pt>
                <c:pt idx="2191">
                  <c:v>4.549560837317064E-2</c:v>
                </c:pt>
                <c:pt idx="2192">
                  <c:v>4.3438005789389118E-2</c:v>
                </c:pt>
                <c:pt idx="2193">
                  <c:v>4.4735855241628292E-2</c:v>
                </c:pt>
                <c:pt idx="2194">
                  <c:v>4.5213265812752514E-2</c:v>
                </c:pt>
                <c:pt idx="2195">
                  <c:v>4.3460573415557299E-2</c:v>
                </c:pt>
                <c:pt idx="2196">
                  <c:v>4.5407881086444224E-2</c:v>
                </c:pt>
                <c:pt idx="2197">
                  <c:v>4.5204473711665881E-2</c:v>
                </c:pt>
                <c:pt idx="2198">
                  <c:v>4.5216768045498637E-2</c:v>
                </c:pt>
                <c:pt idx="2199">
                  <c:v>4.1708420746079153E-2</c:v>
                </c:pt>
                <c:pt idx="2200">
                  <c:v>4.4529100610165094E-2</c:v>
                </c:pt>
                <c:pt idx="2201">
                  <c:v>4.3534028866565141E-2</c:v>
                </c:pt>
                <c:pt idx="2202">
                  <c:v>4.4182312645578412E-2</c:v>
                </c:pt>
                <c:pt idx="2203">
                  <c:v>4.3836077046054259E-2</c:v>
                </c:pt>
                <c:pt idx="2204">
                  <c:v>4.4857712466665908E-2</c:v>
                </c:pt>
                <c:pt idx="2205">
                  <c:v>4.4936183334669408E-2</c:v>
                </c:pt>
                <c:pt idx="2206">
                  <c:v>4.5110936885180281E-2</c:v>
                </c:pt>
                <c:pt idx="2207">
                  <c:v>4.4379644960400005E-2</c:v>
                </c:pt>
                <c:pt idx="2208">
                  <c:v>4.5524661517511146E-2</c:v>
                </c:pt>
                <c:pt idx="2209">
                  <c:v>4.5547116898347714E-2</c:v>
                </c:pt>
                <c:pt idx="2210">
                  <c:v>4.5205718914929097E-2</c:v>
                </c:pt>
                <c:pt idx="2211">
                  <c:v>4.4747053583750293E-2</c:v>
                </c:pt>
                <c:pt idx="2212">
                  <c:v>4.6337805974453826E-2</c:v>
                </c:pt>
                <c:pt idx="2213">
                  <c:v>4.4743553651058213E-2</c:v>
                </c:pt>
                <c:pt idx="2214">
                  <c:v>4.4791342276064863E-2</c:v>
                </c:pt>
                <c:pt idx="2215">
                  <c:v>4.3034265496895714E-2</c:v>
                </c:pt>
                <c:pt idx="2216">
                  <c:v>4.5673897250724717E-2</c:v>
                </c:pt>
                <c:pt idx="2217">
                  <c:v>4.5061966931442328E-2</c:v>
                </c:pt>
                <c:pt idx="2218">
                  <c:v>4.4996926994475404E-2</c:v>
                </c:pt>
                <c:pt idx="2219">
                  <c:v>4.2866428241461751E-2</c:v>
                </c:pt>
                <c:pt idx="2220">
                  <c:v>4.5261599752698625E-2</c:v>
                </c:pt>
                <c:pt idx="2221">
                  <c:v>4.6173899248962549E-2</c:v>
                </c:pt>
                <c:pt idx="2222">
                  <c:v>4.6010237495878632E-2</c:v>
                </c:pt>
                <c:pt idx="2223">
                  <c:v>4.4166115336483243E-2</c:v>
                </c:pt>
                <c:pt idx="2224">
                  <c:v>4.471312992017816E-2</c:v>
                </c:pt>
                <c:pt idx="2225">
                  <c:v>4.3431714761041976E-2</c:v>
                </c:pt>
                <c:pt idx="2226">
                  <c:v>4.57820958626474E-2</c:v>
                </c:pt>
                <c:pt idx="2227">
                  <c:v>4.5058680816934961E-2</c:v>
                </c:pt>
                <c:pt idx="2228">
                  <c:v>4.4881302752014948E-2</c:v>
                </c:pt>
                <c:pt idx="2229">
                  <c:v>4.5443431993515221E-2</c:v>
                </c:pt>
                <c:pt idx="2230">
                  <c:v>4.4645880783720872E-2</c:v>
                </c:pt>
                <c:pt idx="2231">
                  <c:v>4.5129217860694973E-2</c:v>
                </c:pt>
                <c:pt idx="2232">
                  <c:v>4.661069876647813E-2</c:v>
                </c:pt>
                <c:pt idx="2233">
                  <c:v>4.4916515240555975E-2</c:v>
                </c:pt>
                <c:pt idx="2234">
                  <c:v>4.4261556771150165E-2</c:v>
                </c:pt>
                <c:pt idx="2235">
                  <c:v>4.5152368137791395E-2</c:v>
                </c:pt>
                <c:pt idx="2236">
                  <c:v>4.430892880538026E-2</c:v>
                </c:pt>
                <c:pt idx="2237">
                  <c:v>4.6144956245422898E-2</c:v>
                </c:pt>
                <c:pt idx="2238">
                  <c:v>4.5644374531241191E-2</c:v>
                </c:pt>
                <c:pt idx="2239">
                  <c:v>4.2943628504997292E-2</c:v>
                </c:pt>
                <c:pt idx="2240">
                  <c:v>4.4010707176948133E-2</c:v>
                </c:pt>
                <c:pt idx="2241">
                  <c:v>4.5323173619889585E-2</c:v>
                </c:pt>
                <c:pt idx="2242">
                  <c:v>4.3469445281159369E-2</c:v>
                </c:pt>
                <c:pt idx="2243">
                  <c:v>4.4858227816856944E-2</c:v>
                </c:pt>
                <c:pt idx="2244">
                  <c:v>4.5264774282748332E-2</c:v>
                </c:pt>
                <c:pt idx="2245">
                  <c:v>4.4231681703778808E-2</c:v>
                </c:pt>
                <c:pt idx="2246">
                  <c:v>4.3561919816802741E-2</c:v>
                </c:pt>
                <c:pt idx="2247">
                  <c:v>4.6583297704479547E-2</c:v>
                </c:pt>
                <c:pt idx="2248">
                  <c:v>4.325968112108667E-2</c:v>
                </c:pt>
                <c:pt idx="2249">
                  <c:v>4.470587884393995E-2</c:v>
                </c:pt>
                <c:pt idx="2250">
                  <c:v>4.3012969053322032E-2</c:v>
                </c:pt>
                <c:pt idx="2251">
                  <c:v>4.3838637533664376E-2</c:v>
                </c:pt>
                <c:pt idx="2252">
                  <c:v>4.4913233940831514E-2</c:v>
                </c:pt>
                <c:pt idx="2253">
                  <c:v>4.4690982785354612E-2</c:v>
                </c:pt>
                <c:pt idx="2254">
                  <c:v>4.4332149574933505E-2</c:v>
                </c:pt>
                <c:pt idx="2255">
                  <c:v>4.4486489519851125E-2</c:v>
                </c:pt>
                <c:pt idx="2256">
                  <c:v>4.386593350111051E-2</c:v>
                </c:pt>
                <c:pt idx="2257">
                  <c:v>4.3543225473614867E-2</c:v>
                </c:pt>
                <c:pt idx="2258">
                  <c:v>4.4569749220727373E-2</c:v>
                </c:pt>
                <c:pt idx="2259">
                  <c:v>4.4986101837275083E-2</c:v>
                </c:pt>
                <c:pt idx="2260">
                  <c:v>4.4355301571954969E-2</c:v>
                </c:pt>
                <c:pt idx="2261">
                  <c:v>4.4285864720057626E-2</c:v>
                </c:pt>
                <c:pt idx="2262">
                  <c:v>4.4174564618601302E-2</c:v>
                </c:pt>
                <c:pt idx="2263">
                  <c:v>4.4959983271035439E-2</c:v>
                </c:pt>
                <c:pt idx="2264">
                  <c:v>4.4483130079540308E-2</c:v>
                </c:pt>
                <c:pt idx="2265">
                  <c:v>4.3880059546741797E-2</c:v>
                </c:pt>
                <c:pt idx="2266">
                  <c:v>4.4924063774746462E-2</c:v>
                </c:pt>
                <c:pt idx="2267">
                  <c:v>4.4397991831955419E-2</c:v>
                </c:pt>
                <c:pt idx="2268">
                  <c:v>4.4619687976884058E-2</c:v>
                </c:pt>
                <c:pt idx="2269">
                  <c:v>4.4606465713154603E-2</c:v>
                </c:pt>
                <c:pt idx="2270">
                  <c:v>4.6301605147394252E-2</c:v>
                </c:pt>
                <c:pt idx="2271">
                  <c:v>4.6274641618588165E-2</c:v>
                </c:pt>
                <c:pt idx="2272">
                  <c:v>4.4261909717587797E-2</c:v>
                </c:pt>
                <c:pt idx="2273">
                  <c:v>4.3866468847888695E-2</c:v>
                </c:pt>
                <c:pt idx="2274">
                  <c:v>4.4195924583300412E-2</c:v>
                </c:pt>
                <c:pt idx="2275">
                  <c:v>4.3525562279123638E-2</c:v>
                </c:pt>
                <c:pt idx="2276">
                  <c:v>4.3817137576684692E-2</c:v>
                </c:pt>
                <c:pt idx="2277">
                  <c:v>4.4047966118932483E-2</c:v>
                </c:pt>
                <c:pt idx="2278">
                  <c:v>4.5533209731774091E-2</c:v>
                </c:pt>
                <c:pt idx="2279">
                  <c:v>4.4912909256677458E-2</c:v>
                </c:pt>
                <c:pt idx="2280">
                  <c:v>4.4020639964109952E-2</c:v>
                </c:pt>
                <c:pt idx="2281">
                  <c:v>4.5484652651655147E-2</c:v>
                </c:pt>
                <c:pt idx="2282">
                  <c:v>4.4706302338566394E-2</c:v>
                </c:pt>
                <c:pt idx="2283">
                  <c:v>4.3842198747517963E-2</c:v>
                </c:pt>
                <c:pt idx="2284">
                  <c:v>4.4328333579919922E-2</c:v>
                </c:pt>
                <c:pt idx="2285">
                  <c:v>4.4698320458021579E-2</c:v>
                </c:pt>
                <c:pt idx="2286">
                  <c:v>4.3343483332970292E-2</c:v>
                </c:pt>
                <c:pt idx="2287">
                  <c:v>4.2890810721260039E-2</c:v>
                </c:pt>
                <c:pt idx="2288">
                  <c:v>4.545090017471045E-2</c:v>
                </c:pt>
                <c:pt idx="2289">
                  <c:v>4.4597113944275048E-2</c:v>
                </c:pt>
                <c:pt idx="2290">
                  <c:v>4.4877213361090365E-2</c:v>
                </c:pt>
                <c:pt idx="2291">
                  <c:v>4.4143496061533699E-2</c:v>
                </c:pt>
                <c:pt idx="2292">
                  <c:v>4.5141260527149243E-2</c:v>
                </c:pt>
                <c:pt idx="2293">
                  <c:v>4.4640273257034922E-2</c:v>
                </c:pt>
                <c:pt idx="2294">
                  <c:v>4.4202304362698237E-2</c:v>
                </c:pt>
                <c:pt idx="2295">
                  <c:v>4.4855844669439801E-2</c:v>
                </c:pt>
                <c:pt idx="2296">
                  <c:v>4.5323784660350176E-2</c:v>
                </c:pt>
                <c:pt idx="2297">
                  <c:v>4.4932409090978967E-2</c:v>
                </c:pt>
                <c:pt idx="2298">
                  <c:v>4.3222640968748352E-2</c:v>
                </c:pt>
                <c:pt idx="2299">
                  <c:v>4.43473574888575E-2</c:v>
                </c:pt>
                <c:pt idx="2300">
                  <c:v>4.5803290741752108E-2</c:v>
                </c:pt>
                <c:pt idx="2301">
                  <c:v>4.4059512338957593E-2</c:v>
                </c:pt>
                <c:pt idx="2302">
                  <c:v>4.4027378860166777E-2</c:v>
                </c:pt>
                <c:pt idx="2303">
                  <c:v>4.5142301496263797E-2</c:v>
                </c:pt>
                <c:pt idx="2304">
                  <c:v>4.6432573819352674E-2</c:v>
                </c:pt>
                <c:pt idx="2305">
                  <c:v>4.525541833943407E-2</c:v>
                </c:pt>
                <c:pt idx="2306">
                  <c:v>4.5605655650389862E-2</c:v>
                </c:pt>
                <c:pt idx="2307">
                  <c:v>4.4722933837803971E-2</c:v>
                </c:pt>
                <c:pt idx="2308">
                  <c:v>4.3094748106480618E-2</c:v>
                </c:pt>
                <c:pt idx="2309">
                  <c:v>4.5190811056039365E-2</c:v>
                </c:pt>
                <c:pt idx="2310">
                  <c:v>4.3795345969900264E-2</c:v>
                </c:pt>
                <c:pt idx="2311">
                  <c:v>4.5330865471419866E-2</c:v>
                </c:pt>
                <c:pt idx="2312">
                  <c:v>4.2980187115383373E-2</c:v>
                </c:pt>
                <c:pt idx="2313">
                  <c:v>4.533675370174374E-2</c:v>
                </c:pt>
                <c:pt idx="2314">
                  <c:v>4.5285462144376669E-2</c:v>
                </c:pt>
                <c:pt idx="2315">
                  <c:v>4.4401311076179249E-2</c:v>
                </c:pt>
                <c:pt idx="2316">
                  <c:v>4.5073387892367985E-2</c:v>
                </c:pt>
                <c:pt idx="2317">
                  <c:v>4.4905453482831717E-2</c:v>
                </c:pt>
                <c:pt idx="2318">
                  <c:v>4.4735948476409639E-2</c:v>
                </c:pt>
                <c:pt idx="2319">
                  <c:v>4.5375197246606956E-2</c:v>
                </c:pt>
                <c:pt idx="2320">
                  <c:v>4.6388541671998101E-2</c:v>
                </c:pt>
                <c:pt idx="2321">
                  <c:v>4.5192093500916845E-2</c:v>
                </c:pt>
                <c:pt idx="2322">
                  <c:v>4.5312177360279496E-2</c:v>
                </c:pt>
                <c:pt idx="2323">
                  <c:v>4.6702725254622698E-2</c:v>
                </c:pt>
                <c:pt idx="2324">
                  <c:v>4.4801516997756627E-2</c:v>
                </c:pt>
                <c:pt idx="2325">
                  <c:v>4.4745667103756506E-2</c:v>
                </c:pt>
                <c:pt idx="2326">
                  <c:v>4.6145771122709074E-2</c:v>
                </c:pt>
                <c:pt idx="2327">
                  <c:v>4.520882862254591E-2</c:v>
                </c:pt>
                <c:pt idx="2328">
                  <c:v>4.4332787758682962E-2</c:v>
                </c:pt>
                <c:pt idx="2329">
                  <c:v>4.4340996301661897E-2</c:v>
                </c:pt>
                <c:pt idx="2330">
                  <c:v>4.3690064905048273E-2</c:v>
                </c:pt>
                <c:pt idx="2331">
                  <c:v>4.3287823655964078E-2</c:v>
                </c:pt>
                <c:pt idx="2332">
                  <c:v>4.560549148406174E-2</c:v>
                </c:pt>
                <c:pt idx="2333">
                  <c:v>4.5251557537087483E-2</c:v>
                </c:pt>
                <c:pt idx="2334">
                  <c:v>4.5361037266460569E-2</c:v>
                </c:pt>
                <c:pt idx="2335">
                  <c:v>4.5249442575154411E-2</c:v>
                </c:pt>
                <c:pt idx="2336">
                  <c:v>4.4146724307393519E-2</c:v>
                </c:pt>
                <c:pt idx="2337">
                  <c:v>4.4057044880572417E-2</c:v>
                </c:pt>
                <c:pt idx="2338">
                  <c:v>4.5950276049974703E-2</c:v>
                </c:pt>
                <c:pt idx="2339">
                  <c:v>4.3591962689535052E-2</c:v>
                </c:pt>
                <c:pt idx="2340">
                  <c:v>4.5442640775730486E-2</c:v>
                </c:pt>
                <c:pt idx="2341">
                  <c:v>4.4095903323614342E-2</c:v>
                </c:pt>
                <c:pt idx="2342">
                  <c:v>4.3701957347674895E-2</c:v>
                </c:pt>
                <c:pt idx="2343">
                  <c:v>4.4360660715249217E-2</c:v>
                </c:pt>
                <c:pt idx="2344">
                  <c:v>4.5381126544689038E-2</c:v>
                </c:pt>
                <c:pt idx="2345">
                  <c:v>4.5093161247382323E-2</c:v>
                </c:pt>
                <c:pt idx="2346">
                  <c:v>4.5421908073798228E-2</c:v>
                </c:pt>
                <c:pt idx="2347">
                  <c:v>4.4181107637522747E-2</c:v>
                </c:pt>
                <c:pt idx="2348">
                  <c:v>4.5469475795015965E-2</c:v>
                </c:pt>
                <c:pt idx="2349">
                  <c:v>4.5114176087188963E-2</c:v>
                </c:pt>
                <c:pt idx="2350">
                  <c:v>4.3360819425401709E-2</c:v>
                </c:pt>
                <c:pt idx="2351">
                  <c:v>4.5325665552822053E-2</c:v>
                </c:pt>
                <c:pt idx="2352">
                  <c:v>4.376415730440017E-2</c:v>
                </c:pt>
                <c:pt idx="2353">
                  <c:v>4.4617855999811336E-2</c:v>
                </c:pt>
                <c:pt idx="2354">
                  <c:v>4.4674884135112607E-2</c:v>
                </c:pt>
                <c:pt idx="2355">
                  <c:v>4.5166282004533251E-2</c:v>
                </c:pt>
                <c:pt idx="2356">
                  <c:v>4.4955842854833082E-2</c:v>
                </c:pt>
                <c:pt idx="2357">
                  <c:v>4.4155341241916578E-2</c:v>
                </c:pt>
                <c:pt idx="2358">
                  <c:v>4.4108267521529715E-2</c:v>
                </c:pt>
                <c:pt idx="2359">
                  <c:v>4.3201359719655261E-2</c:v>
                </c:pt>
                <c:pt idx="2360">
                  <c:v>4.3337734249747753E-2</c:v>
                </c:pt>
                <c:pt idx="2361">
                  <c:v>4.4895374498167162E-2</c:v>
                </c:pt>
                <c:pt idx="2362">
                  <c:v>4.4320759793812607E-2</c:v>
                </c:pt>
                <c:pt idx="2363">
                  <c:v>4.576248444856891E-2</c:v>
                </c:pt>
                <c:pt idx="2364">
                  <c:v>4.3550262324756811E-2</c:v>
                </c:pt>
                <c:pt idx="2365">
                  <c:v>4.6434360851175548E-2</c:v>
                </c:pt>
                <c:pt idx="2366">
                  <c:v>4.5483764076667203E-2</c:v>
                </c:pt>
                <c:pt idx="2367">
                  <c:v>4.5408815635994318E-2</c:v>
                </c:pt>
                <c:pt idx="2368">
                  <c:v>4.4159548943565316E-2</c:v>
                </c:pt>
                <c:pt idx="2369">
                  <c:v>4.571834691369564E-2</c:v>
                </c:pt>
                <c:pt idx="2370">
                  <c:v>4.3922080123532423E-2</c:v>
                </c:pt>
                <c:pt idx="2371">
                  <c:v>4.5682043032445406E-2</c:v>
                </c:pt>
                <c:pt idx="2372">
                  <c:v>4.7576995172529779E-2</c:v>
                </c:pt>
                <c:pt idx="2373">
                  <c:v>4.5905231733519673E-2</c:v>
                </c:pt>
                <c:pt idx="2374">
                  <c:v>4.5102720383654843E-2</c:v>
                </c:pt>
                <c:pt idx="2375">
                  <c:v>4.4544007241239844E-2</c:v>
                </c:pt>
                <c:pt idx="2376">
                  <c:v>4.5985081165828362E-2</c:v>
                </c:pt>
                <c:pt idx="2377">
                  <c:v>4.4577574418297669E-2</c:v>
                </c:pt>
                <c:pt idx="2378">
                  <c:v>4.5441962026047611E-2</c:v>
                </c:pt>
                <c:pt idx="2379">
                  <c:v>4.520869840094234E-2</c:v>
                </c:pt>
                <c:pt idx="2380">
                  <c:v>4.3773205977439424E-2</c:v>
                </c:pt>
                <c:pt idx="2381">
                  <c:v>4.3873823152132771E-2</c:v>
                </c:pt>
                <c:pt idx="2382">
                  <c:v>4.3194689910791631E-2</c:v>
                </c:pt>
                <c:pt idx="2383">
                  <c:v>4.4420506689345475E-2</c:v>
                </c:pt>
                <c:pt idx="2384">
                  <c:v>4.5418986537539549E-2</c:v>
                </c:pt>
                <c:pt idx="2385">
                  <c:v>4.4197662964587867E-2</c:v>
                </c:pt>
                <c:pt idx="2386">
                  <c:v>4.6158380014949422E-2</c:v>
                </c:pt>
                <c:pt idx="2387">
                  <c:v>4.609143670601782E-2</c:v>
                </c:pt>
                <c:pt idx="2388">
                  <c:v>4.3762389733724573E-2</c:v>
                </c:pt>
                <c:pt idx="2389">
                  <c:v>4.4667081888218912E-2</c:v>
                </c:pt>
                <c:pt idx="2390">
                  <c:v>4.5077573911213371E-2</c:v>
                </c:pt>
                <c:pt idx="2391">
                  <c:v>4.3713824040865934E-2</c:v>
                </c:pt>
                <c:pt idx="2392">
                  <c:v>4.4034616116951406E-2</c:v>
                </c:pt>
                <c:pt idx="2393">
                  <c:v>4.4028598795982463E-2</c:v>
                </c:pt>
                <c:pt idx="2394">
                  <c:v>4.3883469818077656E-2</c:v>
                </c:pt>
                <c:pt idx="2395">
                  <c:v>4.5254626673880326E-2</c:v>
                </c:pt>
                <c:pt idx="2396">
                  <c:v>4.347122223725703E-2</c:v>
                </c:pt>
                <c:pt idx="2397">
                  <c:v>4.457397182390882E-2</c:v>
                </c:pt>
                <c:pt idx="2398">
                  <c:v>4.3188737702054246E-2</c:v>
                </c:pt>
                <c:pt idx="2399">
                  <c:v>4.5006752717822611E-2</c:v>
                </c:pt>
                <c:pt idx="2400">
                  <c:v>4.4312887383977102E-2</c:v>
                </c:pt>
                <c:pt idx="2401">
                  <c:v>4.4112413467881889E-2</c:v>
                </c:pt>
                <c:pt idx="2402">
                  <c:v>4.4766557373867207E-2</c:v>
                </c:pt>
                <c:pt idx="2403">
                  <c:v>4.4717492816981189E-2</c:v>
                </c:pt>
                <c:pt idx="2404">
                  <c:v>4.5526085396538768E-2</c:v>
                </c:pt>
                <c:pt idx="2405">
                  <c:v>4.484734245871641E-2</c:v>
                </c:pt>
                <c:pt idx="2406">
                  <c:v>4.4491279555971805E-2</c:v>
                </c:pt>
                <c:pt idx="2407">
                  <c:v>4.3760416508062949E-2</c:v>
                </c:pt>
                <c:pt idx="2408">
                  <c:v>4.4519885649262902E-2</c:v>
                </c:pt>
                <c:pt idx="2409">
                  <c:v>4.2789432386184587E-2</c:v>
                </c:pt>
                <c:pt idx="2410">
                  <c:v>4.595616922140032E-2</c:v>
                </c:pt>
                <c:pt idx="2411">
                  <c:v>4.5542650316814516E-2</c:v>
                </c:pt>
                <c:pt idx="2412">
                  <c:v>4.4428526705521006E-2</c:v>
                </c:pt>
                <c:pt idx="2413">
                  <c:v>4.5033298750316406E-2</c:v>
                </c:pt>
                <c:pt idx="2414">
                  <c:v>4.4031176223501056E-2</c:v>
                </c:pt>
                <c:pt idx="2415">
                  <c:v>4.4161007038368533E-2</c:v>
                </c:pt>
                <c:pt idx="2416">
                  <c:v>4.3657819359735284E-2</c:v>
                </c:pt>
                <c:pt idx="2417">
                  <c:v>4.4634262415438108E-2</c:v>
                </c:pt>
                <c:pt idx="2418">
                  <c:v>4.4827033926210277E-2</c:v>
                </c:pt>
                <c:pt idx="2419">
                  <c:v>4.5266586249359191E-2</c:v>
                </c:pt>
                <c:pt idx="2420">
                  <c:v>4.5067251581162128E-2</c:v>
                </c:pt>
                <c:pt idx="2421">
                  <c:v>4.688854019422032E-2</c:v>
                </c:pt>
                <c:pt idx="2422">
                  <c:v>4.3922364302404954E-2</c:v>
                </c:pt>
                <c:pt idx="2423">
                  <c:v>4.5282486529872247E-2</c:v>
                </c:pt>
                <c:pt idx="2424">
                  <c:v>4.4448077321346022E-2</c:v>
                </c:pt>
                <c:pt idx="2425">
                  <c:v>4.4971143709463618E-2</c:v>
                </c:pt>
                <c:pt idx="2426">
                  <c:v>4.3806633155395312E-2</c:v>
                </c:pt>
                <c:pt idx="2427">
                  <c:v>4.4144225401132553E-2</c:v>
                </c:pt>
                <c:pt idx="2428">
                  <c:v>4.3064889610996623E-2</c:v>
                </c:pt>
                <c:pt idx="2429">
                  <c:v>4.6738246233453642E-2</c:v>
                </c:pt>
                <c:pt idx="2430">
                  <c:v>4.6267763682734962E-2</c:v>
                </c:pt>
                <c:pt idx="2431">
                  <c:v>4.6128848156997096E-2</c:v>
                </c:pt>
                <c:pt idx="2432">
                  <c:v>4.6039381659668588E-2</c:v>
                </c:pt>
                <c:pt idx="2433">
                  <c:v>4.4485813322391272E-2</c:v>
                </c:pt>
                <c:pt idx="2434">
                  <c:v>4.3659690990711313E-2</c:v>
                </c:pt>
                <c:pt idx="2435">
                  <c:v>4.4655699815763283E-2</c:v>
                </c:pt>
                <c:pt idx="2436">
                  <c:v>4.3480773234118378E-2</c:v>
                </c:pt>
                <c:pt idx="2437">
                  <c:v>4.584660639189634E-2</c:v>
                </c:pt>
                <c:pt idx="2438">
                  <c:v>4.456053563719263E-2</c:v>
                </c:pt>
                <c:pt idx="2439">
                  <c:v>4.4897536776732111E-2</c:v>
                </c:pt>
                <c:pt idx="2440">
                  <c:v>4.4631011609550318E-2</c:v>
                </c:pt>
                <c:pt idx="2441">
                  <c:v>4.5262630194160873E-2</c:v>
                </c:pt>
                <c:pt idx="2442">
                  <c:v>4.5643857847667064E-2</c:v>
                </c:pt>
                <c:pt idx="2443">
                  <c:v>4.4919207161153621E-2</c:v>
                </c:pt>
                <c:pt idx="2444">
                  <c:v>4.3557129889258459E-2</c:v>
                </c:pt>
                <c:pt idx="2445">
                  <c:v>4.5160250580183109E-2</c:v>
                </c:pt>
                <c:pt idx="2446">
                  <c:v>4.4406272889584326E-2</c:v>
                </c:pt>
                <c:pt idx="2447">
                  <c:v>4.4995093884203599E-2</c:v>
                </c:pt>
                <c:pt idx="2448">
                  <c:v>4.3784467436198432E-2</c:v>
                </c:pt>
                <c:pt idx="2449">
                  <c:v>4.4100743259065052E-2</c:v>
                </c:pt>
                <c:pt idx="2450">
                  <c:v>4.4471859953598689E-2</c:v>
                </c:pt>
                <c:pt idx="2451">
                  <c:v>4.498993107012024E-2</c:v>
                </c:pt>
                <c:pt idx="2452">
                  <c:v>4.3500079167125338E-2</c:v>
                </c:pt>
                <c:pt idx="2453">
                  <c:v>4.3422292490008972E-2</c:v>
                </c:pt>
                <c:pt idx="2454">
                  <c:v>4.428827481164975E-2</c:v>
                </c:pt>
                <c:pt idx="2455">
                  <c:v>4.4144862338705071E-2</c:v>
                </c:pt>
                <c:pt idx="2456">
                  <c:v>4.5421119657151163E-2</c:v>
                </c:pt>
                <c:pt idx="2457">
                  <c:v>4.4932474005211526E-2</c:v>
                </c:pt>
                <c:pt idx="2458">
                  <c:v>4.4145484273562047E-2</c:v>
                </c:pt>
                <c:pt idx="2459">
                  <c:v>4.3689470338426371E-2</c:v>
                </c:pt>
                <c:pt idx="2460">
                  <c:v>4.5362398650138039E-2</c:v>
                </c:pt>
                <c:pt idx="2461">
                  <c:v>4.5312135307245809E-2</c:v>
                </c:pt>
                <c:pt idx="2462">
                  <c:v>4.5854909520361364E-2</c:v>
                </c:pt>
                <c:pt idx="2463">
                  <c:v>4.5786393885305671E-2</c:v>
                </c:pt>
                <c:pt idx="2464">
                  <c:v>4.3912707532355662E-2</c:v>
                </c:pt>
                <c:pt idx="2465">
                  <c:v>4.539281032353968E-2</c:v>
                </c:pt>
                <c:pt idx="2466">
                  <c:v>4.5186059695462653E-2</c:v>
                </c:pt>
                <c:pt idx="2467">
                  <c:v>4.3388123723850397E-2</c:v>
                </c:pt>
                <c:pt idx="2468">
                  <c:v>4.4572504388105179E-2</c:v>
                </c:pt>
                <c:pt idx="2469">
                  <c:v>4.6327506306905145E-2</c:v>
                </c:pt>
                <c:pt idx="2470">
                  <c:v>4.5840507473234246E-2</c:v>
                </c:pt>
                <c:pt idx="2471">
                  <c:v>4.5160573321739686E-2</c:v>
                </c:pt>
                <c:pt idx="2472">
                  <c:v>4.512945193217302E-2</c:v>
                </c:pt>
                <c:pt idx="2473">
                  <c:v>4.4409571593187813E-2</c:v>
                </c:pt>
                <c:pt idx="2474">
                  <c:v>4.5513892400353979E-2</c:v>
                </c:pt>
                <c:pt idx="2475">
                  <c:v>4.5633563931533616E-2</c:v>
                </c:pt>
                <c:pt idx="2476">
                  <c:v>4.4802838754940226E-2</c:v>
                </c:pt>
                <c:pt idx="2477">
                  <c:v>4.4272402274153792E-2</c:v>
                </c:pt>
                <c:pt idx="2478">
                  <c:v>4.5334962405163132E-2</c:v>
                </c:pt>
                <c:pt idx="2479">
                  <c:v>4.4015679178571757E-2</c:v>
                </c:pt>
                <c:pt idx="2480">
                  <c:v>4.483200364256712E-2</c:v>
                </c:pt>
                <c:pt idx="2481">
                  <c:v>4.4492801118497759E-2</c:v>
                </c:pt>
                <c:pt idx="2482">
                  <c:v>4.3219846116836436E-2</c:v>
                </c:pt>
                <c:pt idx="2483">
                  <c:v>4.4630633649307486E-2</c:v>
                </c:pt>
                <c:pt idx="2484">
                  <c:v>4.407688230991421E-2</c:v>
                </c:pt>
                <c:pt idx="2485">
                  <c:v>4.5669297798137699E-2</c:v>
                </c:pt>
                <c:pt idx="2486">
                  <c:v>4.4899890078807778E-2</c:v>
                </c:pt>
                <c:pt idx="2487">
                  <c:v>4.418174791841975E-2</c:v>
                </c:pt>
                <c:pt idx="2488">
                  <c:v>4.5874884872209448E-2</c:v>
                </c:pt>
                <c:pt idx="2489">
                  <c:v>4.4604065451794746E-2</c:v>
                </c:pt>
                <c:pt idx="2490">
                  <c:v>4.5048320282647873E-2</c:v>
                </c:pt>
                <c:pt idx="2491">
                  <c:v>4.3240453300006511E-2</c:v>
                </c:pt>
                <c:pt idx="2492">
                  <c:v>4.4454109350598701E-2</c:v>
                </c:pt>
                <c:pt idx="2493">
                  <c:v>4.3365496099579057E-2</c:v>
                </c:pt>
                <c:pt idx="2494">
                  <c:v>4.4799418030490618E-2</c:v>
                </c:pt>
                <c:pt idx="2495">
                  <c:v>4.4966037537207952E-2</c:v>
                </c:pt>
                <c:pt idx="2496">
                  <c:v>4.5600333997744762E-2</c:v>
                </c:pt>
                <c:pt idx="2497">
                  <c:v>4.3863815591439544E-2</c:v>
                </c:pt>
                <c:pt idx="2498">
                  <c:v>4.4543406504228604E-2</c:v>
                </c:pt>
                <c:pt idx="2499">
                  <c:v>4.4005537270057654E-2</c:v>
                </c:pt>
                <c:pt idx="2500">
                  <c:v>4.3309404662786613E-2</c:v>
                </c:pt>
                <c:pt idx="2501">
                  <c:v>4.3299517246198738E-2</c:v>
                </c:pt>
                <c:pt idx="2502">
                  <c:v>4.4778729736895825E-2</c:v>
                </c:pt>
                <c:pt idx="2503">
                  <c:v>4.5578594084719398E-2</c:v>
                </c:pt>
                <c:pt idx="2504">
                  <c:v>4.4379523556941497E-2</c:v>
                </c:pt>
                <c:pt idx="2505">
                  <c:v>4.4122362406703607E-2</c:v>
                </c:pt>
                <c:pt idx="2506">
                  <c:v>4.5325823158937455E-2</c:v>
                </c:pt>
                <c:pt idx="2507">
                  <c:v>4.4165002212097418E-2</c:v>
                </c:pt>
                <c:pt idx="2508">
                  <c:v>4.3479430228271582E-2</c:v>
                </c:pt>
                <c:pt idx="2509">
                  <c:v>4.3749717050289363E-2</c:v>
                </c:pt>
                <c:pt idx="2510">
                  <c:v>4.4390299611143352E-2</c:v>
                </c:pt>
                <c:pt idx="2511">
                  <c:v>4.3625816364190689E-2</c:v>
                </c:pt>
                <c:pt idx="2512">
                  <c:v>4.3711113390392659E-2</c:v>
                </c:pt>
                <c:pt idx="2513">
                  <c:v>4.4494318357052434E-2</c:v>
                </c:pt>
                <c:pt idx="2514">
                  <c:v>4.4306655903160921E-2</c:v>
                </c:pt>
                <c:pt idx="2515">
                  <c:v>4.5152650264761188E-2</c:v>
                </c:pt>
                <c:pt idx="2516">
                  <c:v>4.4315574960734773E-2</c:v>
                </c:pt>
                <c:pt idx="2517">
                  <c:v>4.4079668480191486E-2</c:v>
                </c:pt>
                <c:pt idx="2518">
                  <c:v>4.528671273265801E-2</c:v>
                </c:pt>
                <c:pt idx="2519">
                  <c:v>4.5485179811054342E-2</c:v>
                </c:pt>
                <c:pt idx="2520">
                  <c:v>4.4444123347140665E-2</c:v>
                </c:pt>
                <c:pt idx="2521">
                  <c:v>4.4688174907861831E-2</c:v>
                </c:pt>
                <c:pt idx="2522">
                  <c:v>4.4368166014326998E-2</c:v>
                </c:pt>
                <c:pt idx="2523">
                  <c:v>4.4189132477804968E-2</c:v>
                </c:pt>
                <c:pt idx="2524">
                  <c:v>4.4444429596874481E-2</c:v>
                </c:pt>
                <c:pt idx="2525">
                  <c:v>4.4923359291943687E-2</c:v>
                </c:pt>
                <c:pt idx="2526">
                  <c:v>4.5057808782071315E-2</c:v>
                </c:pt>
                <c:pt idx="2527">
                  <c:v>4.5018998718520109E-2</c:v>
                </c:pt>
                <c:pt idx="2528">
                  <c:v>4.6136906630918385E-2</c:v>
                </c:pt>
                <c:pt idx="2529">
                  <c:v>4.3848704520629424E-2</c:v>
                </c:pt>
                <c:pt idx="2530">
                  <c:v>4.5552992727574591E-2</c:v>
                </c:pt>
                <c:pt idx="2531">
                  <c:v>4.5223500393934045E-2</c:v>
                </c:pt>
                <c:pt idx="2532">
                  <c:v>4.4732384340375166E-2</c:v>
                </c:pt>
                <c:pt idx="2533">
                  <c:v>4.2457991414846338E-2</c:v>
                </c:pt>
                <c:pt idx="2534">
                  <c:v>4.4932219882661384E-2</c:v>
                </c:pt>
                <c:pt idx="2535">
                  <c:v>4.4827143805294081E-2</c:v>
                </c:pt>
                <c:pt idx="2536">
                  <c:v>4.5188390935611104E-2</c:v>
                </c:pt>
                <c:pt idx="2537">
                  <c:v>4.3703826616482241E-2</c:v>
                </c:pt>
                <c:pt idx="2538">
                  <c:v>4.3902234898331574E-2</c:v>
                </c:pt>
                <c:pt idx="2539">
                  <c:v>4.4259730648934827E-2</c:v>
                </c:pt>
                <c:pt idx="2540">
                  <c:v>4.5373959604097049E-2</c:v>
                </c:pt>
                <c:pt idx="2541">
                  <c:v>4.5782671785236068E-2</c:v>
                </c:pt>
                <c:pt idx="2542">
                  <c:v>4.647664509136578E-2</c:v>
                </c:pt>
                <c:pt idx="2543">
                  <c:v>4.3126735466838574E-2</c:v>
                </c:pt>
                <c:pt idx="2544">
                  <c:v>4.5750031177562302E-2</c:v>
                </c:pt>
                <c:pt idx="2545">
                  <c:v>4.3217184724912421E-2</c:v>
                </c:pt>
                <c:pt idx="2546">
                  <c:v>4.4903485950788989E-2</c:v>
                </c:pt>
                <c:pt idx="2547">
                  <c:v>4.4618126330517545E-2</c:v>
                </c:pt>
                <c:pt idx="2548">
                  <c:v>4.6010995686433485E-2</c:v>
                </c:pt>
                <c:pt idx="2549">
                  <c:v>4.5746066342003441E-2</c:v>
                </c:pt>
                <c:pt idx="2550">
                  <c:v>4.5589652045391289E-2</c:v>
                </c:pt>
                <c:pt idx="2551">
                  <c:v>4.4447745674437406E-2</c:v>
                </c:pt>
                <c:pt idx="2552">
                  <c:v>4.4970099472773042E-2</c:v>
                </c:pt>
                <c:pt idx="2553">
                  <c:v>4.6467164669120764E-2</c:v>
                </c:pt>
                <c:pt idx="2554">
                  <c:v>4.48579086574823E-2</c:v>
                </c:pt>
                <c:pt idx="2555">
                  <c:v>4.5193010777962117E-2</c:v>
                </c:pt>
                <c:pt idx="2556">
                  <c:v>4.399523937963476E-2</c:v>
                </c:pt>
                <c:pt idx="2557">
                  <c:v>4.4589055522024232E-2</c:v>
                </c:pt>
                <c:pt idx="2558">
                  <c:v>4.4824022915600358E-2</c:v>
                </c:pt>
                <c:pt idx="2559">
                  <c:v>4.6363883081291288E-2</c:v>
                </c:pt>
                <c:pt idx="2560">
                  <c:v>4.4052237530141779E-2</c:v>
                </c:pt>
                <c:pt idx="2561">
                  <c:v>4.4504838688286238E-2</c:v>
                </c:pt>
                <c:pt idx="2562">
                  <c:v>4.6686927158207374E-2</c:v>
                </c:pt>
                <c:pt idx="2563">
                  <c:v>4.2641947015504757E-2</c:v>
                </c:pt>
                <c:pt idx="2564">
                  <c:v>4.4805468181587281E-2</c:v>
                </c:pt>
                <c:pt idx="2565">
                  <c:v>4.4801903114247692E-2</c:v>
                </c:pt>
                <c:pt idx="2566">
                  <c:v>4.2760163039479909E-2</c:v>
                </c:pt>
                <c:pt idx="2567">
                  <c:v>4.4843074912559219E-2</c:v>
                </c:pt>
                <c:pt idx="2568">
                  <c:v>4.4893606580931993E-2</c:v>
                </c:pt>
                <c:pt idx="2569">
                  <c:v>4.5514987884108474E-2</c:v>
                </c:pt>
                <c:pt idx="2570">
                  <c:v>4.4418892662848083E-2</c:v>
                </c:pt>
                <c:pt idx="2571">
                  <c:v>4.2924280543858426E-2</c:v>
                </c:pt>
                <c:pt idx="2572">
                  <c:v>4.5173528807156159E-2</c:v>
                </c:pt>
                <c:pt idx="2573">
                  <c:v>4.4123627436587612E-2</c:v>
                </c:pt>
                <c:pt idx="2574">
                  <c:v>4.5113523931989218E-2</c:v>
                </c:pt>
                <c:pt idx="2575">
                  <c:v>4.4508083370373749E-2</c:v>
                </c:pt>
                <c:pt idx="2576">
                  <c:v>4.537509903041359E-2</c:v>
                </c:pt>
                <c:pt idx="2577">
                  <c:v>4.3497799524023016E-2</c:v>
                </c:pt>
                <c:pt idx="2578">
                  <c:v>4.5774681018966354E-2</c:v>
                </c:pt>
                <c:pt idx="2579">
                  <c:v>4.4346882188073866E-2</c:v>
                </c:pt>
                <c:pt idx="2580">
                  <c:v>4.5412496359268417E-2</c:v>
                </c:pt>
                <c:pt idx="2581">
                  <c:v>4.4069958508639213E-2</c:v>
                </c:pt>
                <c:pt idx="2582">
                  <c:v>4.5387179385091993E-2</c:v>
                </c:pt>
                <c:pt idx="2583">
                  <c:v>4.4886726120453108E-2</c:v>
                </c:pt>
                <c:pt idx="2584">
                  <c:v>4.5001234481335126E-2</c:v>
                </c:pt>
                <c:pt idx="2585">
                  <c:v>4.4882424452896558E-2</c:v>
                </c:pt>
                <c:pt idx="2586">
                  <c:v>4.4833313024137525E-2</c:v>
                </c:pt>
                <c:pt idx="2587">
                  <c:v>4.351666402201345E-2</c:v>
                </c:pt>
                <c:pt idx="2588">
                  <c:v>4.4295280934899747E-2</c:v>
                </c:pt>
                <c:pt idx="2589">
                  <c:v>4.4277086444288502E-2</c:v>
                </c:pt>
                <c:pt idx="2590">
                  <c:v>4.3253944312275069E-2</c:v>
                </c:pt>
                <c:pt idx="2591">
                  <c:v>4.4124088757443669E-2</c:v>
                </c:pt>
                <c:pt idx="2592">
                  <c:v>4.4033504425888104E-2</c:v>
                </c:pt>
                <c:pt idx="2593">
                  <c:v>4.4855673523558362E-2</c:v>
                </c:pt>
                <c:pt idx="2594">
                  <c:v>4.396855523616592E-2</c:v>
                </c:pt>
                <c:pt idx="2595">
                  <c:v>4.4547534074158436E-2</c:v>
                </c:pt>
                <c:pt idx="2596">
                  <c:v>4.3143814193719862E-2</c:v>
                </c:pt>
                <c:pt idx="2597">
                  <c:v>4.6265629610398096E-2</c:v>
                </c:pt>
                <c:pt idx="2598">
                  <c:v>4.5333088992910581E-2</c:v>
                </c:pt>
                <c:pt idx="2599">
                  <c:v>4.4684389886087521E-2</c:v>
                </c:pt>
                <c:pt idx="2600">
                  <c:v>4.5387799139230606E-2</c:v>
                </c:pt>
                <c:pt idx="2601">
                  <c:v>4.4477615181677435E-2</c:v>
                </c:pt>
                <c:pt idx="2602">
                  <c:v>4.58410687969842E-2</c:v>
                </c:pt>
                <c:pt idx="2603">
                  <c:v>4.4096790862653952E-2</c:v>
                </c:pt>
                <c:pt idx="2604">
                  <c:v>4.4856529900262482E-2</c:v>
                </c:pt>
                <c:pt idx="2605">
                  <c:v>4.5366042832433159E-2</c:v>
                </c:pt>
                <c:pt idx="2606">
                  <c:v>4.4469732715095175E-2</c:v>
                </c:pt>
                <c:pt idx="2607">
                  <c:v>4.4571874602311545E-2</c:v>
                </c:pt>
                <c:pt idx="2608">
                  <c:v>4.5736709370801307E-2</c:v>
                </c:pt>
                <c:pt idx="2609">
                  <c:v>4.5370819714027587E-2</c:v>
                </c:pt>
                <c:pt idx="2610">
                  <c:v>4.5021673192593946E-2</c:v>
                </c:pt>
                <c:pt idx="2611">
                  <c:v>4.4463947781759765E-2</c:v>
                </c:pt>
                <c:pt idx="2612">
                  <c:v>4.4589380655665825E-2</c:v>
                </c:pt>
                <c:pt idx="2613">
                  <c:v>4.5328352795076195E-2</c:v>
                </c:pt>
                <c:pt idx="2614">
                  <c:v>4.6420566538747939E-2</c:v>
                </c:pt>
                <c:pt idx="2615">
                  <c:v>4.3813050250659472E-2</c:v>
                </c:pt>
                <c:pt idx="2616">
                  <c:v>4.513068180720918E-2</c:v>
                </c:pt>
                <c:pt idx="2617">
                  <c:v>4.4825638412314156E-2</c:v>
                </c:pt>
                <c:pt idx="2618">
                  <c:v>4.3059002515284647E-2</c:v>
                </c:pt>
                <c:pt idx="2619">
                  <c:v>4.4915177624938074E-2</c:v>
                </c:pt>
                <c:pt idx="2620">
                  <c:v>4.5429567739322455E-2</c:v>
                </c:pt>
                <c:pt idx="2621">
                  <c:v>4.5638861529804862E-2</c:v>
                </c:pt>
                <c:pt idx="2622">
                  <c:v>4.6394556439472552E-2</c:v>
                </c:pt>
                <c:pt idx="2623">
                  <c:v>4.3980897534045986E-2</c:v>
                </c:pt>
                <c:pt idx="2624">
                  <c:v>4.5758863179391922E-2</c:v>
                </c:pt>
                <c:pt idx="2625">
                  <c:v>4.5236695183010468E-2</c:v>
                </c:pt>
                <c:pt idx="2626">
                  <c:v>4.4902186605522774E-2</c:v>
                </c:pt>
                <c:pt idx="2627">
                  <c:v>4.4434941799511019E-2</c:v>
                </c:pt>
                <c:pt idx="2628">
                  <c:v>4.3643826347557556E-2</c:v>
                </c:pt>
                <c:pt idx="2629">
                  <c:v>4.4695903261273796E-2</c:v>
                </c:pt>
                <c:pt idx="2630">
                  <c:v>4.4118530861502525E-2</c:v>
                </c:pt>
                <c:pt idx="2631">
                  <c:v>4.5133686166589582E-2</c:v>
                </c:pt>
                <c:pt idx="2632">
                  <c:v>4.5496676455751277E-2</c:v>
                </c:pt>
                <c:pt idx="2633">
                  <c:v>4.406219831753512E-2</c:v>
                </c:pt>
                <c:pt idx="2634">
                  <c:v>4.438220027167103E-2</c:v>
                </c:pt>
                <c:pt idx="2635">
                  <c:v>4.3935323797324323E-2</c:v>
                </c:pt>
                <c:pt idx="2636">
                  <c:v>4.5470451805414265E-2</c:v>
                </c:pt>
                <c:pt idx="2637">
                  <c:v>4.50049116001104E-2</c:v>
                </c:pt>
                <c:pt idx="2638">
                  <c:v>4.4974966176284437E-2</c:v>
                </c:pt>
                <c:pt idx="2639">
                  <c:v>4.3983682337917808E-2</c:v>
                </c:pt>
                <c:pt idx="2640">
                  <c:v>4.4933957188928682E-2</c:v>
                </c:pt>
                <c:pt idx="2641">
                  <c:v>4.5704317737042005E-2</c:v>
                </c:pt>
                <c:pt idx="2642">
                  <c:v>4.5428346569733928E-2</c:v>
                </c:pt>
                <c:pt idx="2643">
                  <c:v>4.5960611354755182E-2</c:v>
                </c:pt>
                <c:pt idx="2644">
                  <c:v>4.4415020119619023E-2</c:v>
                </c:pt>
                <c:pt idx="2645">
                  <c:v>4.5732762975370989E-2</c:v>
                </c:pt>
                <c:pt idx="2646">
                  <c:v>4.4651996489024237E-2</c:v>
                </c:pt>
                <c:pt idx="2647">
                  <c:v>4.5853430376643335E-2</c:v>
                </c:pt>
                <c:pt idx="2648">
                  <c:v>4.5486574786028237E-2</c:v>
                </c:pt>
                <c:pt idx="2649">
                  <c:v>4.5829654165438653E-2</c:v>
                </c:pt>
                <c:pt idx="2650">
                  <c:v>4.4646879442144731E-2</c:v>
                </c:pt>
                <c:pt idx="2651">
                  <c:v>4.4385324465912077E-2</c:v>
                </c:pt>
                <c:pt idx="2652">
                  <c:v>4.4772316670517329E-2</c:v>
                </c:pt>
                <c:pt idx="2653">
                  <c:v>4.541911324443821E-2</c:v>
                </c:pt>
                <c:pt idx="2654">
                  <c:v>4.4784690788151428E-2</c:v>
                </c:pt>
                <c:pt idx="2655">
                  <c:v>4.6441482382764271E-2</c:v>
                </c:pt>
                <c:pt idx="2656">
                  <c:v>4.5333570466336182E-2</c:v>
                </c:pt>
                <c:pt idx="2657">
                  <c:v>4.3383841209627946E-2</c:v>
                </c:pt>
                <c:pt idx="2658">
                  <c:v>4.5842475678379901E-2</c:v>
                </c:pt>
                <c:pt idx="2659">
                  <c:v>4.5195586865165276E-2</c:v>
                </c:pt>
                <c:pt idx="2660">
                  <c:v>4.5664518955845543E-2</c:v>
                </c:pt>
                <c:pt idx="2661">
                  <c:v>4.5897906576467314E-2</c:v>
                </c:pt>
                <c:pt idx="2662">
                  <c:v>4.5164834292151901E-2</c:v>
                </c:pt>
                <c:pt idx="2663">
                  <c:v>4.400175662172566E-2</c:v>
                </c:pt>
                <c:pt idx="2664">
                  <c:v>4.4308089784510049E-2</c:v>
                </c:pt>
                <c:pt idx="2665">
                  <c:v>4.3918482552997982E-2</c:v>
                </c:pt>
                <c:pt idx="2666">
                  <c:v>4.3595515959936298E-2</c:v>
                </c:pt>
                <c:pt idx="2667">
                  <c:v>4.5022750432085305E-2</c:v>
                </c:pt>
                <c:pt idx="2668">
                  <c:v>4.38002410895907E-2</c:v>
                </c:pt>
                <c:pt idx="2669">
                  <c:v>4.3029008008554769E-2</c:v>
                </c:pt>
                <c:pt idx="2670">
                  <c:v>4.6807735157853504E-2</c:v>
                </c:pt>
                <c:pt idx="2671">
                  <c:v>4.6156778354721421E-2</c:v>
                </c:pt>
                <c:pt idx="2672">
                  <c:v>4.4874788627905345E-2</c:v>
                </c:pt>
                <c:pt idx="2673">
                  <c:v>4.5639648224506273E-2</c:v>
                </c:pt>
                <c:pt idx="2674">
                  <c:v>4.5008190699767324E-2</c:v>
                </c:pt>
                <c:pt idx="2675">
                  <c:v>4.4213435823261059E-2</c:v>
                </c:pt>
                <c:pt idx="2676">
                  <c:v>4.5175322430470219E-2</c:v>
                </c:pt>
                <c:pt idx="2677">
                  <c:v>4.5053681820470863E-2</c:v>
                </c:pt>
                <c:pt idx="2678">
                  <c:v>4.4540423830686328E-2</c:v>
                </c:pt>
                <c:pt idx="2679">
                  <c:v>4.450404609467256E-2</c:v>
                </c:pt>
                <c:pt idx="2680">
                  <c:v>4.5236757379104771E-2</c:v>
                </c:pt>
                <c:pt idx="2681">
                  <c:v>4.4997239429342487E-2</c:v>
                </c:pt>
                <c:pt idx="2682">
                  <c:v>4.3776516549609533E-2</c:v>
                </c:pt>
                <c:pt idx="2683">
                  <c:v>4.3161523323625293E-2</c:v>
                </c:pt>
                <c:pt idx="2684">
                  <c:v>4.4296888276161524E-2</c:v>
                </c:pt>
                <c:pt idx="2685">
                  <c:v>4.5727183545169699E-2</c:v>
                </c:pt>
                <c:pt idx="2686">
                  <c:v>4.6253281077413652E-2</c:v>
                </c:pt>
                <c:pt idx="2687">
                  <c:v>4.6287046338325158E-2</c:v>
                </c:pt>
                <c:pt idx="2688">
                  <c:v>4.5267279396859886E-2</c:v>
                </c:pt>
                <c:pt idx="2689">
                  <c:v>4.5504332329508679E-2</c:v>
                </c:pt>
                <c:pt idx="2690">
                  <c:v>4.5424956436419084E-2</c:v>
                </c:pt>
                <c:pt idx="2691">
                  <c:v>4.455426420812951E-2</c:v>
                </c:pt>
                <c:pt idx="2692">
                  <c:v>4.48349531210053E-2</c:v>
                </c:pt>
                <c:pt idx="2693">
                  <c:v>4.4549183009941359E-2</c:v>
                </c:pt>
                <c:pt idx="2694">
                  <c:v>4.5357719661147114E-2</c:v>
                </c:pt>
                <c:pt idx="2695">
                  <c:v>4.5260978425109712E-2</c:v>
                </c:pt>
                <c:pt idx="2696">
                  <c:v>4.5800191079633831E-2</c:v>
                </c:pt>
                <c:pt idx="2697">
                  <c:v>4.5164214293149214E-2</c:v>
                </c:pt>
                <c:pt idx="2698">
                  <c:v>4.3476970906403262E-2</c:v>
                </c:pt>
                <c:pt idx="2699">
                  <c:v>4.420041646386088E-2</c:v>
                </c:pt>
                <c:pt idx="2700">
                  <c:v>4.458523458855132E-2</c:v>
                </c:pt>
                <c:pt idx="2701">
                  <c:v>4.4222864168648013E-2</c:v>
                </c:pt>
                <c:pt idx="2702">
                  <c:v>4.4345308241890966E-2</c:v>
                </c:pt>
                <c:pt idx="2703">
                  <c:v>4.5279561118867259E-2</c:v>
                </c:pt>
                <c:pt idx="2704">
                  <c:v>4.3532121092915863E-2</c:v>
                </c:pt>
                <c:pt idx="2705">
                  <c:v>4.6485019418547407E-2</c:v>
                </c:pt>
                <c:pt idx="2706">
                  <c:v>4.441484529725577E-2</c:v>
                </c:pt>
                <c:pt idx="2707">
                  <c:v>4.5292064729977231E-2</c:v>
                </c:pt>
                <c:pt idx="2708">
                  <c:v>4.4658028064168631E-2</c:v>
                </c:pt>
                <c:pt idx="2709">
                  <c:v>4.3967089021153205E-2</c:v>
                </c:pt>
                <c:pt idx="2710">
                  <c:v>4.4961953730375911E-2</c:v>
                </c:pt>
                <c:pt idx="2711">
                  <c:v>4.5040575800606927E-2</c:v>
                </c:pt>
                <c:pt idx="2712">
                  <c:v>4.4424349890941614E-2</c:v>
                </c:pt>
                <c:pt idx="2713">
                  <c:v>4.5267674679223088E-2</c:v>
                </c:pt>
                <c:pt idx="2714">
                  <c:v>4.5206522956339847E-2</c:v>
                </c:pt>
                <c:pt idx="2715">
                  <c:v>4.4033425223730278E-2</c:v>
                </c:pt>
                <c:pt idx="2716">
                  <c:v>4.5574327132064912E-2</c:v>
                </c:pt>
                <c:pt idx="2717">
                  <c:v>4.5067570834065818E-2</c:v>
                </c:pt>
                <c:pt idx="2718">
                  <c:v>4.4939933490925947E-2</c:v>
                </c:pt>
                <c:pt idx="2719">
                  <c:v>4.4324366925509021E-2</c:v>
                </c:pt>
                <c:pt idx="2720">
                  <c:v>4.4449862106131728E-2</c:v>
                </c:pt>
                <c:pt idx="2721">
                  <c:v>4.4658857316465586E-2</c:v>
                </c:pt>
                <c:pt idx="2722">
                  <c:v>4.4248616639226732E-2</c:v>
                </c:pt>
                <c:pt idx="2723">
                  <c:v>4.5078914879691193E-2</c:v>
                </c:pt>
                <c:pt idx="2724">
                  <c:v>4.4313899220823585E-2</c:v>
                </c:pt>
                <c:pt idx="2725">
                  <c:v>4.3298893661427335E-2</c:v>
                </c:pt>
                <c:pt idx="2726">
                  <c:v>4.4130148397494837E-2</c:v>
                </c:pt>
                <c:pt idx="2727">
                  <c:v>4.5173474691402302E-2</c:v>
                </c:pt>
                <c:pt idx="2728">
                  <c:v>4.4783725155458268E-2</c:v>
                </c:pt>
                <c:pt idx="2729">
                  <c:v>4.3703516424828844E-2</c:v>
                </c:pt>
                <c:pt idx="2730">
                  <c:v>4.4822989380770346E-2</c:v>
                </c:pt>
                <c:pt idx="2731">
                  <c:v>4.6214995596256907E-2</c:v>
                </c:pt>
                <c:pt idx="2732">
                  <c:v>4.3730456439293686E-2</c:v>
                </c:pt>
                <c:pt idx="2733">
                  <c:v>4.63755512416213E-2</c:v>
                </c:pt>
                <c:pt idx="2734">
                  <c:v>4.4841674207876367E-2</c:v>
                </c:pt>
                <c:pt idx="2735">
                  <c:v>4.4057054499298892E-2</c:v>
                </c:pt>
                <c:pt idx="2736">
                  <c:v>4.4833535185380982E-2</c:v>
                </c:pt>
                <c:pt idx="2737">
                  <c:v>4.5511440470588804E-2</c:v>
                </c:pt>
                <c:pt idx="2738">
                  <c:v>4.6615042570868022E-2</c:v>
                </c:pt>
                <c:pt idx="2739">
                  <c:v>4.5069094624502835E-2</c:v>
                </c:pt>
                <c:pt idx="2740">
                  <c:v>4.538323643323277E-2</c:v>
                </c:pt>
                <c:pt idx="2741">
                  <c:v>4.5092884194145498E-2</c:v>
                </c:pt>
                <c:pt idx="2742">
                  <c:v>4.4604013829486318E-2</c:v>
                </c:pt>
                <c:pt idx="2743">
                  <c:v>4.3636721790401477E-2</c:v>
                </c:pt>
                <c:pt idx="2744">
                  <c:v>4.512596392051528E-2</c:v>
                </c:pt>
                <c:pt idx="2745">
                  <c:v>4.4723487995569862E-2</c:v>
                </c:pt>
                <c:pt idx="2746">
                  <c:v>4.37227208694108E-2</c:v>
                </c:pt>
                <c:pt idx="2747">
                  <c:v>4.4413345508412527E-2</c:v>
                </c:pt>
                <c:pt idx="2748">
                  <c:v>4.5074050718664382E-2</c:v>
                </c:pt>
                <c:pt idx="2749">
                  <c:v>4.4938578603937879E-2</c:v>
                </c:pt>
                <c:pt idx="2750">
                  <c:v>4.3830031626566124E-2</c:v>
                </c:pt>
                <c:pt idx="2751">
                  <c:v>4.5013086162032187E-2</c:v>
                </c:pt>
                <c:pt idx="2752">
                  <c:v>4.4412463483457752E-2</c:v>
                </c:pt>
                <c:pt idx="2753">
                  <c:v>4.4724087132735152E-2</c:v>
                </c:pt>
                <c:pt idx="2754">
                  <c:v>4.5306776507985341E-2</c:v>
                </c:pt>
                <c:pt idx="2755">
                  <c:v>4.4893654003667856E-2</c:v>
                </c:pt>
                <c:pt idx="2756">
                  <c:v>4.5098142552052529E-2</c:v>
                </c:pt>
                <c:pt idx="2757">
                  <c:v>4.3510709099591274E-2</c:v>
                </c:pt>
                <c:pt idx="2758">
                  <c:v>4.3079937767667734E-2</c:v>
                </c:pt>
                <c:pt idx="2759">
                  <c:v>4.4196764116150609E-2</c:v>
                </c:pt>
                <c:pt idx="2760">
                  <c:v>4.3732545383536728E-2</c:v>
                </c:pt>
                <c:pt idx="2761">
                  <c:v>4.3974817624446466E-2</c:v>
                </c:pt>
                <c:pt idx="2762">
                  <c:v>4.5802466278599005E-2</c:v>
                </c:pt>
                <c:pt idx="2763">
                  <c:v>4.4577653318244356E-2</c:v>
                </c:pt>
                <c:pt idx="2764">
                  <c:v>4.4677892589036629E-2</c:v>
                </c:pt>
                <c:pt idx="2765">
                  <c:v>4.5022772453397641E-2</c:v>
                </c:pt>
                <c:pt idx="2766">
                  <c:v>4.3713476576132393E-2</c:v>
                </c:pt>
                <c:pt idx="2767">
                  <c:v>4.5180900169746387E-2</c:v>
                </c:pt>
                <c:pt idx="2768">
                  <c:v>4.5420979786739805E-2</c:v>
                </c:pt>
                <c:pt idx="2769">
                  <c:v>4.5117433819268575E-2</c:v>
                </c:pt>
                <c:pt idx="2770">
                  <c:v>4.3398368773572366E-2</c:v>
                </c:pt>
                <c:pt idx="2771">
                  <c:v>4.4150813781103818E-2</c:v>
                </c:pt>
                <c:pt idx="2772">
                  <c:v>4.5219948595699506E-2</c:v>
                </c:pt>
                <c:pt idx="2773">
                  <c:v>4.4051227108142757E-2</c:v>
                </c:pt>
                <c:pt idx="2774">
                  <c:v>4.3353452947369767E-2</c:v>
                </c:pt>
                <c:pt idx="2775">
                  <c:v>4.4927568555765685E-2</c:v>
                </c:pt>
                <c:pt idx="2776">
                  <c:v>4.4536257411226188E-2</c:v>
                </c:pt>
                <c:pt idx="2777">
                  <c:v>4.4497329819029811E-2</c:v>
                </c:pt>
                <c:pt idx="2778">
                  <c:v>4.3478471612152937E-2</c:v>
                </c:pt>
                <c:pt idx="2779">
                  <c:v>4.4134677372582587E-2</c:v>
                </c:pt>
                <c:pt idx="2780">
                  <c:v>4.4412497520324154E-2</c:v>
                </c:pt>
                <c:pt idx="2781">
                  <c:v>4.5865779677168809E-2</c:v>
                </c:pt>
                <c:pt idx="2782">
                  <c:v>4.6011640956627062E-2</c:v>
                </c:pt>
                <c:pt idx="2783">
                  <c:v>4.3476803715615582E-2</c:v>
                </c:pt>
                <c:pt idx="2784">
                  <c:v>4.5238779945191751E-2</c:v>
                </c:pt>
                <c:pt idx="2785">
                  <c:v>4.4422838042822169E-2</c:v>
                </c:pt>
                <c:pt idx="2786">
                  <c:v>4.428065886495712E-2</c:v>
                </c:pt>
                <c:pt idx="2787">
                  <c:v>4.5787066773941697E-2</c:v>
                </c:pt>
                <c:pt idx="2788">
                  <c:v>4.4989456838814147E-2</c:v>
                </c:pt>
                <c:pt idx="2789">
                  <c:v>4.3898345716873947E-2</c:v>
                </c:pt>
                <c:pt idx="2790">
                  <c:v>4.5852645580707417E-2</c:v>
                </c:pt>
                <c:pt idx="2791">
                  <c:v>4.5385223160480236E-2</c:v>
                </c:pt>
                <c:pt idx="2792">
                  <c:v>4.5219796344772786E-2</c:v>
                </c:pt>
                <c:pt idx="2793">
                  <c:v>4.4196269842863588E-2</c:v>
                </c:pt>
                <c:pt idx="2794">
                  <c:v>4.4973929981715233E-2</c:v>
                </c:pt>
                <c:pt idx="2795">
                  <c:v>4.4721382720873476E-2</c:v>
                </c:pt>
                <c:pt idx="2796">
                  <c:v>4.415398282455843E-2</c:v>
                </c:pt>
                <c:pt idx="2797">
                  <c:v>4.4832533194762637E-2</c:v>
                </c:pt>
                <c:pt idx="2798">
                  <c:v>4.4155475146408406E-2</c:v>
                </c:pt>
                <c:pt idx="2799">
                  <c:v>4.3473854073203609E-2</c:v>
                </c:pt>
                <c:pt idx="2800">
                  <c:v>4.485519384672066E-2</c:v>
                </c:pt>
                <c:pt idx="2801">
                  <c:v>4.4949246642875182E-2</c:v>
                </c:pt>
                <c:pt idx="2802">
                  <c:v>4.4308705033137732E-2</c:v>
                </c:pt>
                <c:pt idx="2803">
                  <c:v>4.608428871789607E-2</c:v>
                </c:pt>
                <c:pt idx="2804">
                  <c:v>4.3121004739240479E-2</c:v>
                </c:pt>
                <c:pt idx="2805">
                  <c:v>4.5559256361937986E-2</c:v>
                </c:pt>
                <c:pt idx="2806">
                  <c:v>4.2362832422116442E-2</c:v>
                </c:pt>
                <c:pt idx="2807">
                  <c:v>4.3582109046788636E-2</c:v>
                </c:pt>
                <c:pt idx="2808">
                  <c:v>4.4716515306117276E-2</c:v>
                </c:pt>
                <c:pt idx="2809">
                  <c:v>4.4103398142960888E-2</c:v>
                </c:pt>
                <c:pt idx="2810">
                  <c:v>4.4150683523264164E-2</c:v>
                </c:pt>
                <c:pt idx="2811">
                  <c:v>4.487753447167625E-2</c:v>
                </c:pt>
                <c:pt idx="2812">
                  <c:v>4.5640324551299218E-2</c:v>
                </c:pt>
                <c:pt idx="2813">
                  <c:v>4.5417898491328629E-2</c:v>
                </c:pt>
                <c:pt idx="2814">
                  <c:v>4.3810449818558347E-2</c:v>
                </c:pt>
                <c:pt idx="2815">
                  <c:v>4.3285869349618172E-2</c:v>
                </c:pt>
                <c:pt idx="2816">
                  <c:v>4.3644935034676105E-2</c:v>
                </c:pt>
                <c:pt idx="2817">
                  <c:v>4.4065974752734674E-2</c:v>
                </c:pt>
                <c:pt idx="2818">
                  <c:v>4.4760223010504127E-2</c:v>
                </c:pt>
                <c:pt idx="2819">
                  <c:v>4.4868342385602139E-2</c:v>
                </c:pt>
                <c:pt idx="2820">
                  <c:v>4.4520163165492295E-2</c:v>
                </c:pt>
                <c:pt idx="2821">
                  <c:v>4.4339183315707742E-2</c:v>
                </c:pt>
                <c:pt idx="2822">
                  <c:v>4.5418934096409583E-2</c:v>
                </c:pt>
                <c:pt idx="2823">
                  <c:v>4.4155426969494968E-2</c:v>
                </c:pt>
                <c:pt idx="2824">
                  <c:v>4.328495004817183E-2</c:v>
                </c:pt>
                <c:pt idx="2825">
                  <c:v>4.4729354758450385E-2</c:v>
                </c:pt>
                <c:pt idx="2826">
                  <c:v>4.6571746427251613E-2</c:v>
                </c:pt>
                <c:pt idx="2827">
                  <c:v>4.6387952378779344E-2</c:v>
                </c:pt>
                <c:pt idx="2828">
                  <c:v>4.3692753983914333E-2</c:v>
                </c:pt>
                <c:pt idx="2829">
                  <c:v>4.2260252397777046E-2</c:v>
                </c:pt>
                <c:pt idx="2830">
                  <c:v>4.6369588133882415E-2</c:v>
                </c:pt>
                <c:pt idx="2831">
                  <c:v>4.4672106835151E-2</c:v>
                </c:pt>
                <c:pt idx="2832">
                  <c:v>4.4331857584264868E-2</c:v>
                </c:pt>
                <c:pt idx="2833">
                  <c:v>4.4049067513063381E-2</c:v>
                </c:pt>
                <c:pt idx="2834">
                  <c:v>4.4703752329557575E-2</c:v>
                </c:pt>
                <c:pt idx="2835">
                  <c:v>4.5746008472285937E-2</c:v>
                </c:pt>
                <c:pt idx="2836">
                  <c:v>4.4114673287722554E-2</c:v>
                </c:pt>
                <c:pt idx="2837">
                  <c:v>4.4641371440928224E-2</c:v>
                </c:pt>
                <c:pt idx="2838">
                  <c:v>4.5431220073456555E-2</c:v>
                </c:pt>
                <c:pt idx="2839">
                  <c:v>4.4588415425412871E-2</c:v>
                </c:pt>
                <c:pt idx="2840">
                  <c:v>4.3002144982500538E-2</c:v>
                </c:pt>
                <c:pt idx="2841">
                  <c:v>4.3548131505448062E-2</c:v>
                </c:pt>
                <c:pt idx="2842">
                  <c:v>4.3545678252147405E-2</c:v>
                </c:pt>
                <c:pt idx="2843">
                  <c:v>4.5661452206588855E-2</c:v>
                </c:pt>
                <c:pt idx="2844">
                  <c:v>4.2789508542362936E-2</c:v>
                </c:pt>
                <c:pt idx="2845">
                  <c:v>4.4121614836148307E-2</c:v>
                </c:pt>
                <c:pt idx="2846">
                  <c:v>4.5681773541195285E-2</c:v>
                </c:pt>
                <c:pt idx="2847">
                  <c:v>4.5269483650865631E-2</c:v>
                </c:pt>
                <c:pt idx="2848">
                  <c:v>4.4440684682748963E-2</c:v>
                </c:pt>
                <c:pt idx="2849">
                  <c:v>4.3520556443129924E-2</c:v>
                </c:pt>
                <c:pt idx="2850">
                  <c:v>4.4286997864687455E-2</c:v>
                </c:pt>
                <c:pt idx="2851">
                  <c:v>4.3544491410847999E-2</c:v>
                </c:pt>
                <c:pt idx="2852">
                  <c:v>4.2561344936801741E-2</c:v>
                </c:pt>
                <c:pt idx="2853">
                  <c:v>4.4929856335605388E-2</c:v>
                </c:pt>
                <c:pt idx="2854">
                  <c:v>4.4793499889437323E-2</c:v>
                </c:pt>
                <c:pt idx="2855">
                  <c:v>4.4604143191064219E-2</c:v>
                </c:pt>
                <c:pt idx="2856">
                  <c:v>4.3363833868457415E-2</c:v>
                </c:pt>
                <c:pt idx="2857">
                  <c:v>4.3905826333796472E-2</c:v>
                </c:pt>
                <c:pt idx="2858">
                  <c:v>4.4121417665869994E-2</c:v>
                </c:pt>
                <c:pt idx="2859">
                  <c:v>4.4113874830364566E-2</c:v>
                </c:pt>
                <c:pt idx="2860">
                  <c:v>4.4508859385266622E-2</c:v>
                </c:pt>
                <c:pt idx="2861">
                  <c:v>4.2793058016599023E-2</c:v>
                </c:pt>
                <c:pt idx="2862">
                  <c:v>4.5469304533639954E-2</c:v>
                </c:pt>
                <c:pt idx="2863">
                  <c:v>4.5254090968451108E-2</c:v>
                </c:pt>
                <c:pt idx="2864">
                  <c:v>4.5510663148907241E-2</c:v>
                </c:pt>
                <c:pt idx="2865">
                  <c:v>4.4593941961131596E-2</c:v>
                </c:pt>
                <c:pt idx="2866">
                  <c:v>4.326581911444452E-2</c:v>
                </c:pt>
                <c:pt idx="2867">
                  <c:v>4.5347862228760472E-2</c:v>
                </c:pt>
                <c:pt idx="2868">
                  <c:v>4.4881569574951999E-2</c:v>
                </c:pt>
                <c:pt idx="2869">
                  <c:v>4.4564987730504158E-2</c:v>
                </c:pt>
                <c:pt idx="2870">
                  <c:v>4.5197119549408901E-2</c:v>
                </c:pt>
                <c:pt idx="2871">
                  <c:v>4.4894104390102663E-2</c:v>
                </c:pt>
                <c:pt idx="2872">
                  <c:v>4.5299392909501218E-2</c:v>
                </c:pt>
                <c:pt idx="2873">
                  <c:v>4.4239633054038441E-2</c:v>
                </c:pt>
                <c:pt idx="2874">
                  <c:v>4.3563220250308649E-2</c:v>
                </c:pt>
                <c:pt idx="2875">
                  <c:v>4.4048423366342328E-2</c:v>
                </c:pt>
                <c:pt idx="2876">
                  <c:v>4.2996922925146931E-2</c:v>
                </c:pt>
                <c:pt idx="2877">
                  <c:v>4.5073901207207501E-2</c:v>
                </c:pt>
                <c:pt idx="2878">
                  <c:v>4.4184973981467188E-2</c:v>
                </c:pt>
                <c:pt idx="2879">
                  <c:v>4.464898085966728E-2</c:v>
                </c:pt>
                <c:pt idx="2880">
                  <c:v>4.4051659681036595E-2</c:v>
                </c:pt>
                <c:pt idx="2881">
                  <c:v>4.4997139722310654E-2</c:v>
                </c:pt>
                <c:pt idx="2882">
                  <c:v>4.3904331774839628E-2</c:v>
                </c:pt>
                <c:pt idx="2883">
                  <c:v>4.4058316494735988E-2</c:v>
                </c:pt>
                <c:pt idx="2884">
                  <c:v>4.3986929805794252E-2</c:v>
                </c:pt>
                <c:pt idx="2885">
                  <c:v>4.430877579742902E-2</c:v>
                </c:pt>
                <c:pt idx="2886">
                  <c:v>4.4117058174511004E-2</c:v>
                </c:pt>
                <c:pt idx="2887">
                  <c:v>4.4812575499675239E-2</c:v>
                </c:pt>
                <c:pt idx="2888">
                  <c:v>4.4273865358753536E-2</c:v>
                </c:pt>
                <c:pt idx="2889">
                  <c:v>4.3783545558096701E-2</c:v>
                </c:pt>
                <c:pt idx="2890">
                  <c:v>4.3747311280529569E-2</c:v>
                </c:pt>
                <c:pt idx="2891">
                  <c:v>4.5576877342678498E-2</c:v>
                </c:pt>
                <c:pt idx="2892">
                  <c:v>4.627700539189708E-2</c:v>
                </c:pt>
                <c:pt idx="2893">
                  <c:v>4.3893798909069873E-2</c:v>
                </c:pt>
                <c:pt idx="2894">
                  <c:v>4.3985934282901602E-2</c:v>
                </c:pt>
                <c:pt idx="2895">
                  <c:v>4.5009988156571062E-2</c:v>
                </c:pt>
                <c:pt idx="2896">
                  <c:v>4.5097833061669014E-2</c:v>
                </c:pt>
                <c:pt idx="2897">
                  <c:v>4.4461147402674685E-2</c:v>
                </c:pt>
                <c:pt idx="2898">
                  <c:v>4.3568883775181595E-2</c:v>
                </c:pt>
                <c:pt idx="2899">
                  <c:v>4.5639352700112587E-2</c:v>
                </c:pt>
                <c:pt idx="2900">
                  <c:v>4.5076903425423268E-2</c:v>
                </c:pt>
                <c:pt idx="2901">
                  <c:v>4.330150230164935E-2</c:v>
                </c:pt>
                <c:pt idx="2902">
                  <c:v>4.3060817361110504E-2</c:v>
                </c:pt>
                <c:pt idx="2903">
                  <c:v>4.5708626715404883E-2</c:v>
                </c:pt>
                <c:pt idx="2904">
                  <c:v>4.4357236831637933E-2</c:v>
                </c:pt>
                <c:pt idx="2905">
                  <c:v>4.4569253164908167E-2</c:v>
                </c:pt>
                <c:pt idx="2906">
                  <c:v>4.3971506665621447E-2</c:v>
                </c:pt>
                <c:pt idx="2907">
                  <c:v>4.4758684218211636E-2</c:v>
                </c:pt>
                <c:pt idx="2908">
                  <c:v>4.3542254362138738E-2</c:v>
                </c:pt>
                <c:pt idx="2909">
                  <c:v>4.5431968810826624E-2</c:v>
                </c:pt>
                <c:pt idx="2910">
                  <c:v>4.3612989617872661E-2</c:v>
                </c:pt>
                <c:pt idx="2911">
                  <c:v>4.4673670667916075E-2</c:v>
                </c:pt>
                <c:pt idx="2912">
                  <c:v>4.3565820119699936E-2</c:v>
                </c:pt>
                <c:pt idx="2913">
                  <c:v>4.3894984381462845E-2</c:v>
                </c:pt>
                <c:pt idx="2914">
                  <c:v>4.607774098651863E-2</c:v>
                </c:pt>
                <c:pt idx="2915">
                  <c:v>4.3840177446041496E-2</c:v>
                </c:pt>
                <c:pt idx="2916">
                  <c:v>4.4848243785501202E-2</c:v>
                </c:pt>
                <c:pt idx="2917">
                  <c:v>4.6138349872451606E-2</c:v>
                </c:pt>
                <c:pt idx="2918">
                  <c:v>4.4576745859325459E-2</c:v>
                </c:pt>
                <c:pt idx="2919">
                  <c:v>4.4230777601885901E-2</c:v>
                </c:pt>
                <c:pt idx="2920">
                  <c:v>4.5159284502695671E-2</c:v>
                </c:pt>
                <c:pt idx="2921">
                  <c:v>4.6258077956741701E-2</c:v>
                </c:pt>
                <c:pt idx="2922">
                  <c:v>4.4970970541558589E-2</c:v>
                </c:pt>
                <c:pt idx="2923">
                  <c:v>4.3864333757189386E-2</c:v>
                </c:pt>
                <c:pt idx="2924">
                  <c:v>4.4784152572184113E-2</c:v>
                </c:pt>
                <c:pt idx="2925">
                  <c:v>4.5107180029873968E-2</c:v>
                </c:pt>
                <c:pt idx="2926">
                  <c:v>4.5427238082352758E-2</c:v>
                </c:pt>
                <c:pt idx="2927">
                  <c:v>4.5080132761957291E-2</c:v>
                </c:pt>
                <c:pt idx="2928">
                  <c:v>4.5153345263699136E-2</c:v>
                </c:pt>
                <c:pt idx="2929">
                  <c:v>4.4918197932116752E-2</c:v>
                </c:pt>
                <c:pt idx="2930">
                  <c:v>4.50195802321912E-2</c:v>
                </c:pt>
                <c:pt idx="2931">
                  <c:v>4.5214269352631807E-2</c:v>
                </c:pt>
                <c:pt idx="2932">
                  <c:v>4.4496770670263523E-2</c:v>
                </c:pt>
                <c:pt idx="2933">
                  <c:v>4.4852925593170119E-2</c:v>
                </c:pt>
                <c:pt idx="2934">
                  <c:v>4.5225376103541035E-2</c:v>
                </c:pt>
                <c:pt idx="2935">
                  <c:v>4.2637134881991709E-2</c:v>
                </c:pt>
                <c:pt idx="2936">
                  <c:v>4.4763206102350184E-2</c:v>
                </c:pt>
                <c:pt idx="2937">
                  <c:v>4.3501511360688166E-2</c:v>
                </c:pt>
                <c:pt idx="2938">
                  <c:v>4.3655759517984734E-2</c:v>
                </c:pt>
                <c:pt idx="2939">
                  <c:v>4.4017681001037631E-2</c:v>
                </c:pt>
                <c:pt idx="2940">
                  <c:v>4.4325281081165686E-2</c:v>
                </c:pt>
                <c:pt idx="2941">
                  <c:v>4.4348036748411063E-2</c:v>
                </c:pt>
                <c:pt idx="2942">
                  <c:v>4.4996527091829927E-2</c:v>
                </c:pt>
                <c:pt idx="2943">
                  <c:v>4.4578531852233878E-2</c:v>
                </c:pt>
                <c:pt idx="2944">
                  <c:v>4.4024764956368777E-2</c:v>
                </c:pt>
                <c:pt idx="2945">
                  <c:v>4.3473609064955294E-2</c:v>
                </c:pt>
                <c:pt idx="2946">
                  <c:v>4.2722656662476918E-2</c:v>
                </c:pt>
                <c:pt idx="2947">
                  <c:v>4.4626311951947439E-2</c:v>
                </c:pt>
                <c:pt idx="2948">
                  <c:v>4.4340960547395801E-2</c:v>
                </c:pt>
                <c:pt idx="2949">
                  <c:v>4.3793277776098857E-2</c:v>
                </c:pt>
                <c:pt idx="2950">
                  <c:v>4.5421597741381436E-2</c:v>
                </c:pt>
                <c:pt idx="2951">
                  <c:v>4.3397183684161268E-2</c:v>
                </c:pt>
                <c:pt idx="2952">
                  <c:v>4.4707044452198592E-2</c:v>
                </c:pt>
                <c:pt idx="2953">
                  <c:v>4.4432220067009545E-2</c:v>
                </c:pt>
                <c:pt idx="2954">
                  <c:v>4.3964305517806099E-2</c:v>
                </c:pt>
                <c:pt idx="2955">
                  <c:v>4.4516608437016179E-2</c:v>
                </c:pt>
                <c:pt idx="2956">
                  <c:v>4.397352061596705E-2</c:v>
                </c:pt>
                <c:pt idx="2957">
                  <c:v>4.4967308067018499E-2</c:v>
                </c:pt>
                <c:pt idx="2958">
                  <c:v>4.5749989531201123E-2</c:v>
                </c:pt>
                <c:pt idx="2959">
                  <c:v>4.3925289823167186E-2</c:v>
                </c:pt>
                <c:pt idx="2960">
                  <c:v>4.6055363241715455E-2</c:v>
                </c:pt>
                <c:pt idx="2961">
                  <c:v>4.4692301062790832E-2</c:v>
                </c:pt>
                <c:pt idx="2962">
                  <c:v>4.3815452034328191E-2</c:v>
                </c:pt>
                <c:pt idx="2963">
                  <c:v>4.5057544718076388E-2</c:v>
                </c:pt>
                <c:pt idx="2964">
                  <c:v>4.5532378262153887E-2</c:v>
                </c:pt>
                <c:pt idx="2965">
                  <c:v>4.4985256818692983E-2</c:v>
                </c:pt>
                <c:pt idx="2966">
                  <c:v>4.5458576069068189E-2</c:v>
                </c:pt>
                <c:pt idx="2967">
                  <c:v>4.3383423916205185E-2</c:v>
                </c:pt>
                <c:pt idx="2968">
                  <c:v>4.4954893074940293E-2</c:v>
                </c:pt>
                <c:pt idx="2969">
                  <c:v>4.4439756679605397E-2</c:v>
                </c:pt>
                <c:pt idx="2970">
                  <c:v>4.4525117599225297E-2</c:v>
                </c:pt>
                <c:pt idx="2971">
                  <c:v>4.5582527790168949E-2</c:v>
                </c:pt>
                <c:pt idx="2972">
                  <c:v>4.4211364882210676E-2</c:v>
                </c:pt>
                <c:pt idx="2973">
                  <c:v>4.3491944619404699E-2</c:v>
                </c:pt>
                <c:pt idx="2974">
                  <c:v>4.4685409589238237E-2</c:v>
                </c:pt>
                <c:pt idx="2975">
                  <c:v>4.615027736127357E-2</c:v>
                </c:pt>
                <c:pt idx="2976">
                  <c:v>4.3708361066255356E-2</c:v>
                </c:pt>
                <c:pt idx="2977">
                  <c:v>4.5477923696096989E-2</c:v>
                </c:pt>
                <c:pt idx="2978">
                  <c:v>4.4313694919474129E-2</c:v>
                </c:pt>
                <c:pt idx="2979">
                  <c:v>4.6426338530721908E-2</c:v>
                </c:pt>
                <c:pt idx="2980">
                  <c:v>4.3803783459893907E-2</c:v>
                </c:pt>
                <c:pt idx="2981">
                  <c:v>4.5361444504943262E-2</c:v>
                </c:pt>
                <c:pt idx="2982">
                  <c:v>4.4303683141227804E-2</c:v>
                </c:pt>
                <c:pt idx="2983">
                  <c:v>4.5037597107897571E-2</c:v>
                </c:pt>
                <c:pt idx="2984">
                  <c:v>4.5375633994242395E-2</c:v>
                </c:pt>
                <c:pt idx="2985">
                  <c:v>4.4912988473098402E-2</c:v>
                </c:pt>
                <c:pt idx="2986">
                  <c:v>4.5741254391080205E-2</c:v>
                </c:pt>
                <c:pt idx="2987">
                  <c:v>4.5791737877787522E-2</c:v>
                </c:pt>
                <c:pt idx="2988">
                  <c:v>4.5069326994743218E-2</c:v>
                </c:pt>
                <c:pt idx="2989">
                  <c:v>4.5010967661178528E-2</c:v>
                </c:pt>
                <c:pt idx="2990">
                  <c:v>4.6595511066373732E-2</c:v>
                </c:pt>
                <c:pt idx="2991">
                  <c:v>4.3426953446370008E-2</c:v>
                </c:pt>
                <c:pt idx="2992">
                  <c:v>4.5158600134421162E-2</c:v>
                </c:pt>
                <c:pt idx="2993">
                  <c:v>4.4424254581678306E-2</c:v>
                </c:pt>
                <c:pt idx="2994">
                  <c:v>4.4171352017258886E-2</c:v>
                </c:pt>
                <c:pt idx="2995">
                  <c:v>4.3268191036170224E-2</c:v>
                </c:pt>
                <c:pt idx="2996">
                  <c:v>4.5212050753744411E-2</c:v>
                </c:pt>
                <c:pt idx="2997">
                  <c:v>4.3620166009159848E-2</c:v>
                </c:pt>
                <c:pt idx="2998">
                  <c:v>4.5332214247553182E-2</c:v>
                </c:pt>
                <c:pt idx="2999">
                  <c:v>4.4897472068420631E-2</c:v>
                </c:pt>
                <c:pt idx="3000">
                  <c:v>4.515129390966699E-2</c:v>
                </c:pt>
                <c:pt idx="3001">
                  <c:v>4.4659472819219989E-2</c:v>
                </c:pt>
                <c:pt idx="3002">
                  <c:v>4.4544818832722044E-2</c:v>
                </c:pt>
                <c:pt idx="3003">
                  <c:v>4.3541496260433105E-2</c:v>
                </c:pt>
                <c:pt idx="3004">
                  <c:v>4.4360612155380161E-2</c:v>
                </c:pt>
                <c:pt idx="3005">
                  <c:v>4.4972876392975807E-2</c:v>
                </c:pt>
                <c:pt idx="3006">
                  <c:v>4.4516245426200869E-2</c:v>
                </c:pt>
                <c:pt idx="3007">
                  <c:v>4.4757358258850105E-2</c:v>
                </c:pt>
                <c:pt idx="3008">
                  <c:v>4.4256235605617422E-2</c:v>
                </c:pt>
                <c:pt idx="3009">
                  <c:v>4.5559551283936926E-2</c:v>
                </c:pt>
                <c:pt idx="3010">
                  <c:v>4.617748098586881E-2</c:v>
                </c:pt>
                <c:pt idx="3011">
                  <c:v>4.45144042093783E-2</c:v>
                </c:pt>
                <c:pt idx="3012">
                  <c:v>4.4028100077955531E-2</c:v>
                </c:pt>
                <c:pt idx="3013">
                  <c:v>4.417217174936669E-2</c:v>
                </c:pt>
                <c:pt idx="3014">
                  <c:v>4.3451069301427177E-2</c:v>
                </c:pt>
                <c:pt idx="3015">
                  <c:v>4.5278439449227478E-2</c:v>
                </c:pt>
                <c:pt idx="3016">
                  <c:v>4.4306260842171936E-2</c:v>
                </c:pt>
                <c:pt idx="3017">
                  <c:v>4.5351209200146361E-2</c:v>
                </c:pt>
                <c:pt idx="3018">
                  <c:v>4.4545063011092963E-2</c:v>
                </c:pt>
                <c:pt idx="3019">
                  <c:v>4.5386608152263287E-2</c:v>
                </c:pt>
                <c:pt idx="3020">
                  <c:v>4.5062483335233508E-2</c:v>
                </c:pt>
                <c:pt idx="3021">
                  <c:v>4.5654173183643003E-2</c:v>
                </c:pt>
                <c:pt idx="3022">
                  <c:v>4.4247155729206199E-2</c:v>
                </c:pt>
                <c:pt idx="3023">
                  <c:v>4.4770660067184886E-2</c:v>
                </c:pt>
                <c:pt idx="3024">
                  <c:v>4.5048073662842816E-2</c:v>
                </c:pt>
                <c:pt idx="3025">
                  <c:v>4.3575432243517606E-2</c:v>
                </c:pt>
                <c:pt idx="3026">
                  <c:v>4.4970110289222862E-2</c:v>
                </c:pt>
                <c:pt idx="3027">
                  <c:v>4.4860273233228373E-2</c:v>
                </c:pt>
                <c:pt idx="3028">
                  <c:v>4.4426681877819701E-2</c:v>
                </c:pt>
                <c:pt idx="3029">
                  <c:v>4.3714455588071355E-2</c:v>
                </c:pt>
                <c:pt idx="3030">
                  <c:v>4.5197608594520058E-2</c:v>
                </c:pt>
                <c:pt idx="3031">
                  <c:v>4.4819808407722338E-2</c:v>
                </c:pt>
                <c:pt idx="3032">
                  <c:v>4.4068908600788423E-2</c:v>
                </c:pt>
                <c:pt idx="3033">
                  <c:v>4.4947487396609219E-2</c:v>
                </c:pt>
                <c:pt idx="3034">
                  <c:v>4.4078676103364883E-2</c:v>
                </c:pt>
                <c:pt idx="3035">
                  <c:v>4.5237678091185125E-2</c:v>
                </c:pt>
                <c:pt idx="3036">
                  <c:v>4.321675768976245E-2</c:v>
                </c:pt>
                <c:pt idx="3037">
                  <c:v>4.5420277670490304E-2</c:v>
                </c:pt>
                <c:pt idx="3038">
                  <c:v>4.4750381657515652E-2</c:v>
                </c:pt>
                <c:pt idx="3039">
                  <c:v>4.4434780715969555E-2</c:v>
                </c:pt>
                <c:pt idx="3040">
                  <c:v>4.5395796183273801E-2</c:v>
                </c:pt>
                <c:pt idx="3041">
                  <c:v>4.4697402166370928E-2</c:v>
                </c:pt>
                <c:pt idx="3042">
                  <c:v>4.4833076614323682E-2</c:v>
                </c:pt>
                <c:pt idx="3043">
                  <c:v>4.3347841452197874E-2</c:v>
                </c:pt>
                <c:pt idx="3044">
                  <c:v>4.4798819284124922E-2</c:v>
                </c:pt>
                <c:pt idx="3045">
                  <c:v>4.3527849431538951E-2</c:v>
                </c:pt>
                <c:pt idx="3046">
                  <c:v>4.4260362795817472E-2</c:v>
                </c:pt>
                <c:pt idx="3047">
                  <c:v>4.2543675510690465E-2</c:v>
                </c:pt>
                <c:pt idx="3048">
                  <c:v>4.3528953059648955E-2</c:v>
                </c:pt>
                <c:pt idx="3049">
                  <c:v>4.5469646985576463E-2</c:v>
                </c:pt>
                <c:pt idx="3050">
                  <c:v>4.4069110399564848E-2</c:v>
                </c:pt>
                <c:pt idx="3051">
                  <c:v>4.4962366260164637E-2</c:v>
                </c:pt>
                <c:pt idx="3052">
                  <c:v>4.5131172166415934E-2</c:v>
                </c:pt>
                <c:pt idx="3053">
                  <c:v>4.4191473759916479E-2</c:v>
                </c:pt>
                <c:pt idx="3054">
                  <c:v>4.5579529335259335E-2</c:v>
                </c:pt>
                <c:pt idx="3055">
                  <c:v>4.5803659701844024E-2</c:v>
                </c:pt>
                <c:pt idx="3056">
                  <c:v>4.5719778293638588E-2</c:v>
                </c:pt>
                <c:pt idx="3057">
                  <c:v>4.4113383648384782E-2</c:v>
                </c:pt>
                <c:pt idx="3058">
                  <c:v>4.4086605022491523E-2</c:v>
                </c:pt>
                <c:pt idx="3059">
                  <c:v>4.4141891194843783E-2</c:v>
                </c:pt>
                <c:pt idx="3060">
                  <c:v>4.2459725894986353E-2</c:v>
                </c:pt>
                <c:pt idx="3061">
                  <c:v>4.3887200052738523E-2</c:v>
                </c:pt>
                <c:pt idx="3062">
                  <c:v>4.4244923980883435E-2</c:v>
                </c:pt>
                <c:pt idx="3063">
                  <c:v>4.4318958707290732E-2</c:v>
                </c:pt>
                <c:pt idx="3064">
                  <c:v>4.4065201617406194E-2</c:v>
                </c:pt>
                <c:pt idx="3065">
                  <c:v>4.3359627782068776E-2</c:v>
                </c:pt>
                <c:pt idx="3066">
                  <c:v>4.5056362017244743E-2</c:v>
                </c:pt>
                <c:pt idx="3067">
                  <c:v>4.5165705167418822E-2</c:v>
                </c:pt>
                <c:pt idx="3068">
                  <c:v>4.4185542266311592E-2</c:v>
                </c:pt>
                <c:pt idx="3069">
                  <c:v>4.4138775088734435E-2</c:v>
                </c:pt>
                <c:pt idx="3070">
                  <c:v>4.5327383124326659E-2</c:v>
                </c:pt>
                <c:pt idx="3071">
                  <c:v>4.4335870296564016E-2</c:v>
                </c:pt>
                <c:pt idx="3072">
                  <c:v>4.5613250063041628E-2</c:v>
                </c:pt>
                <c:pt idx="3073">
                  <c:v>4.406937161796512E-2</c:v>
                </c:pt>
                <c:pt idx="3074">
                  <c:v>4.4911511314552011E-2</c:v>
                </c:pt>
                <c:pt idx="3075">
                  <c:v>4.5162973738546032E-2</c:v>
                </c:pt>
                <c:pt idx="3076">
                  <c:v>4.2092472049016741E-2</c:v>
                </c:pt>
                <c:pt idx="3077">
                  <c:v>4.5367549663912009E-2</c:v>
                </c:pt>
                <c:pt idx="3078">
                  <c:v>4.4932044583630475E-2</c:v>
                </c:pt>
                <c:pt idx="3079">
                  <c:v>4.3900035049658004E-2</c:v>
                </c:pt>
                <c:pt idx="3080">
                  <c:v>4.4729922809503317E-2</c:v>
                </c:pt>
                <c:pt idx="3081">
                  <c:v>4.4669902506995922E-2</c:v>
                </c:pt>
                <c:pt idx="3082">
                  <c:v>4.3754131489315069E-2</c:v>
                </c:pt>
                <c:pt idx="3083">
                  <c:v>4.3403486645906729E-2</c:v>
                </c:pt>
                <c:pt idx="3084">
                  <c:v>4.5341197706258635E-2</c:v>
                </c:pt>
                <c:pt idx="3085">
                  <c:v>4.3735137908591779E-2</c:v>
                </c:pt>
                <c:pt idx="3086">
                  <c:v>4.5317835994559796E-2</c:v>
                </c:pt>
                <c:pt idx="3087">
                  <c:v>4.4183212917376577E-2</c:v>
                </c:pt>
                <c:pt idx="3088">
                  <c:v>4.4368261547044693E-2</c:v>
                </c:pt>
                <c:pt idx="3089">
                  <c:v>4.4646564665798139E-2</c:v>
                </c:pt>
                <c:pt idx="3090">
                  <c:v>4.6776006056676471E-2</c:v>
                </c:pt>
                <c:pt idx="3091">
                  <c:v>4.4193338152633925E-2</c:v>
                </c:pt>
                <c:pt idx="3092">
                  <c:v>4.3583442401467123E-2</c:v>
                </c:pt>
                <c:pt idx="3093">
                  <c:v>4.3429958920182997E-2</c:v>
                </c:pt>
                <c:pt idx="3094">
                  <c:v>4.5490032361731429E-2</c:v>
                </c:pt>
                <c:pt idx="3095">
                  <c:v>4.4573510502439073E-2</c:v>
                </c:pt>
                <c:pt idx="3096">
                  <c:v>4.4365106619027761E-2</c:v>
                </c:pt>
                <c:pt idx="3097">
                  <c:v>4.7091853253919701E-2</c:v>
                </c:pt>
                <c:pt idx="3098">
                  <c:v>4.4675738278740093E-2</c:v>
                </c:pt>
                <c:pt idx="3099">
                  <c:v>4.6205720933675691E-2</c:v>
                </c:pt>
                <c:pt idx="3100">
                  <c:v>4.5302208562583143E-2</c:v>
                </c:pt>
                <c:pt idx="3101">
                  <c:v>4.3416689636189928E-2</c:v>
                </c:pt>
                <c:pt idx="3102">
                  <c:v>4.3129575283416127E-2</c:v>
                </c:pt>
                <c:pt idx="3103">
                  <c:v>4.5856456493180729E-2</c:v>
                </c:pt>
                <c:pt idx="3104">
                  <c:v>4.4866203205244468E-2</c:v>
                </c:pt>
                <c:pt idx="3105">
                  <c:v>4.3255347825589319E-2</c:v>
                </c:pt>
                <c:pt idx="3106">
                  <c:v>4.5489741457384714E-2</c:v>
                </c:pt>
                <c:pt idx="3107">
                  <c:v>4.4390832779772293E-2</c:v>
                </c:pt>
                <c:pt idx="3108">
                  <c:v>4.5683401239585628E-2</c:v>
                </c:pt>
                <c:pt idx="3109">
                  <c:v>4.2202106441163158E-2</c:v>
                </c:pt>
                <c:pt idx="3110">
                  <c:v>4.4708736939555641E-2</c:v>
                </c:pt>
                <c:pt idx="3111">
                  <c:v>4.5885420787000912E-2</c:v>
                </c:pt>
                <c:pt idx="3112">
                  <c:v>4.4834040475477878E-2</c:v>
                </c:pt>
                <c:pt idx="3113">
                  <c:v>4.4067296608777937E-2</c:v>
                </c:pt>
                <c:pt idx="3114">
                  <c:v>4.4314821102563129E-2</c:v>
                </c:pt>
                <c:pt idx="3115">
                  <c:v>4.4390232285852177E-2</c:v>
                </c:pt>
                <c:pt idx="3116">
                  <c:v>4.4017666817755673E-2</c:v>
                </c:pt>
                <c:pt idx="3117">
                  <c:v>4.4585535523194934E-2</c:v>
                </c:pt>
                <c:pt idx="3118">
                  <c:v>4.3071059086864975E-2</c:v>
                </c:pt>
                <c:pt idx="3119">
                  <c:v>4.4687088013130941E-2</c:v>
                </c:pt>
                <c:pt idx="3120">
                  <c:v>4.4374408241143422E-2</c:v>
                </c:pt>
                <c:pt idx="3121">
                  <c:v>4.3896378660707877E-2</c:v>
                </c:pt>
                <c:pt idx="3122">
                  <c:v>4.4020644439443056E-2</c:v>
                </c:pt>
                <c:pt idx="3123">
                  <c:v>4.4839505558188844E-2</c:v>
                </c:pt>
                <c:pt idx="3124">
                  <c:v>4.590943531538795E-2</c:v>
                </c:pt>
                <c:pt idx="3125">
                  <c:v>4.5144021908171836E-2</c:v>
                </c:pt>
                <c:pt idx="3126">
                  <c:v>4.6262766402016181E-2</c:v>
                </c:pt>
                <c:pt idx="3127">
                  <c:v>4.6759001552264777E-2</c:v>
                </c:pt>
                <c:pt idx="3128">
                  <c:v>4.3874177402237584E-2</c:v>
                </c:pt>
                <c:pt idx="3129">
                  <c:v>4.4305478685571345E-2</c:v>
                </c:pt>
                <c:pt idx="3130">
                  <c:v>4.5489548926499764E-2</c:v>
                </c:pt>
                <c:pt idx="3131">
                  <c:v>4.4035054130659779E-2</c:v>
                </c:pt>
                <c:pt idx="3132">
                  <c:v>4.4752765297599285E-2</c:v>
                </c:pt>
                <c:pt idx="3133">
                  <c:v>4.3993070121987901E-2</c:v>
                </c:pt>
                <c:pt idx="3134">
                  <c:v>4.3450633089618086E-2</c:v>
                </c:pt>
                <c:pt idx="3135">
                  <c:v>4.443505264254366E-2</c:v>
                </c:pt>
                <c:pt idx="3136">
                  <c:v>4.4470077056395191E-2</c:v>
                </c:pt>
                <c:pt idx="3137">
                  <c:v>4.5453052062459573E-2</c:v>
                </c:pt>
                <c:pt idx="3138">
                  <c:v>4.436175121311161E-2</c:v>
                </c:pt>
                <c:pt idx="3139">
                  <c:v>4.5636833953591416E-2</c:v>
                </c:pt>
                <c:pt idx="3140">
                  <c:v>4.5060108017280359E-2</c:v>
                </c:pt>
                <c:pt idx="3141">
                  <c:v>4.4013009003616134E-2</c:v>
                </c:pt>
                <c:pt idx="3142">
                  <c:v>4.512554321984362E-2</c:v>
                </c:pt>
                <c:pt idx="3143">
                  <c:v>4.4793108833685105E-2</c:v>
                </c:pt>
                <c:pt idx="3144">
                  <c:v>4.4415591861583406E-2</c:v>
                </c:pt>
                <c:pt idx="3145">
                  <c:v>4.370348265406894E-2</c:v>
                </c:pt>
                <c:pt idx="3146">
                  <c:v>4.528910292329167E-2</c:v>
                </c:pt>
                <c:pt idx="3147">
                  <c:v>4.553931236252063E-2</c:v>
                </c:pt>
                <c:pt idx="3148">
                  <c:v>4.4207629913078458E-2</c:v>
                </c:pt>
                <c:pt idx="3149">
                  <c:v>4.4736245581827871E-2</c:v>
                </c:pt>
                <c:pt idx="3150">
                  <c:v>4.3769860491690321E-2</c:v>
                </c:pt>
                <c:pt idx="3151">
                  <c:v>4.3754795732565327E-2</c:v>
                </c:pt>
                <c:pt idx="3152">
                  <c:v>4.4785612270101804E-2</c:v>
                </c:pt>
                <c:pt idx="3153">
                  <c:v>4.381407868611395E-2</c:v>
                </c:pt>
                <c:pt idx="3154">
                  <c:v>4.3462140354123019E-2</c:v>
                </c:pt>
                <c:pt idx="3155">
                  <c:v>4.4633627022976602E-2</c:v>
                </c:pt>
                <c:pt idx="3156">
                  <c:v>4.5633689309058964E-2</c:v>
                </c:pt>
                <c:pt idx="3157">
                  <c:v>4.3304260350773088E-2</c:v>
                </c:pt>
                <c:pt idx="3158">
                  <c:v>4.4739862419637941E-2</c:v>
                </c:pt>
                <c:pt idx="3159">
                  <c:v>4.6022953629892144E-2</c:v>
                </c:pt>
                <c:pt idx="3160">
                  <c:v>4.4100073886870997E-2</c:v>
                </c:pt>
                <c:pt idx="3161">
                  <c:v>4.4731266595620364E-2</c:v>
                </c:pt>
                <c:pt idx="3162">
                  <c:v>4.5066976733240782E-2</c:v>
                </c:pt>
                <c:pt idx="3163">
                  <c:v>4.3910530955688303E-2</c:v>
                </c:pt>
                <c:pt idx="3164">
                  <c:v>4.5666849708375576E-2</c:v>
                </c:pt>
                <c:pt idx="3165">
                  <c:v>4.5185015279524079E-2</c:v>
                </c:pt>
                <c:pt idx="3166">
                  <c:v>4.6115646597017675E-2</c:v>
                </c:pt>
                <c:pt idx="3167">
                  <c:v>4.3975929847146773E-2</c:v>
                </c:pt>
                <c:pt idx="3168">
                  <c:v>4.4586490344473748E-2</c:v>
                </c:pt>
                <c:pt idx="3169">
                  <c:v>4.6005493655559761E-2</c:v>
                </c:pt>
                <c:pt idx="3170">
                  <c:v>4.4628299342836505E-2</c:v>
                </c:pt>
                <c:pt idx="3171">
                  <c:v>4.5780817927024375E-2</c:v>
                </c:pt>
                <c:pt idx="3172">
                  <c:v>4.4546171863610422E-2</c:v>
                </c:pt>
                <c:pt idx="3173">
                  <c:v>4.3151075170925708E-2</c:v>
                </c:pt>
                <c:pt idx="3174">
                  <c:v>4.3331239744639344E-2</c:v>
                </c:pt>
                <c:pt idx="3175">
                  <c:v>4.4637815930654592E-2</c:v>
                </c:pt>
                <c:pt idx="3176">
                  <c:v>4.375604322523928E-2</c:v>
                </c:pt>
                <c:pt idx="3177">
                  <c:v>4.600465595393359E-2</c:v>
                </c:pt>
                <c:pt idx="3178">
                  <c:v>4.4598252201048842E-2</c:v>
                </c:pt>
                <c:pt idx="3179">
                  <c:v>4.4786649635766625E-2</c:v>
                </c:pt>
                <c:pt idx="3180">
                  <c:v>4.6877573145964649E-2</c:v>
                </c:pt>
                <c:pt idx="3181">
                  <c:v>4.5319106662008876E-2</c:v>
                </c:pt>
                <c:pt idx="3182">
                  <c:v>4.5228153049718764E-2</c:v>
                </c:pt>
                <c:pt idx="3183">
                  <c:v>4.4168756186151736E-2</c:v>
                </c:pt>
                <c:pt idx="3184">
                  <c:v>4.4910082663654795E-2</c:v>
                </c:pt>
                <c:pt idx="3185">
                  <c:v>4.4237448461214635E-2</c:v>
                </c:pt>
                <c:pt idx="3186">
                  <c:v>4.4657084682027962E-2</c:v>
                </c:pt>
                <c:pt idx="3187">
                  <c:v>4.3760077213674281E-2</c:v>
                </c:pt>
                <c:pt idx="3188">
                  <c:v>4.23848907693197E-2</c:v>
                </c:pt>
                <c:pt idx="3189">
                  <c:v>4.336190815530433E-2</c:v>
                </c:pt>
                <c:pt idx="3190">
                  <c:v>4.4756453536241497E-2</c:v>
                </c:pt>
                <c:pt idx="3191">
                  <c:v>4.3959592141679438E-2</c:v>
                </c:pt>
                <c:pt idx="3192">
                  <c:v>4.7455769646683223E-2</c:v>
                </c:pt>
                <c:pt idx="3193">
                  <c:v>4.4028822499452294E-2</c:v>
                </c:pt>
                <c:pt idx="3194">
                  <c:v>4.3994281220784061E-2</c:v>
                </c:pt>
                <c:pt idx="3195">
                  <c:v>4.5541176459166326E-2</c:v>
                </c:pt>
                <c:pt idx="3196">
                  <c:v>4.4218594389274425E-2</c:v>
                </c:pt>
                <c:pt idx="3197">
                  <c:v>4.5889019189748484E-2</c:v>
                </c:pt>
                <c:pt idx="3198">
                  <c:v>4.5031223768721929E-2</c:v>
                </c:pt>
                <c:pt idx="3199">
                  <c:v>4.3840685583369302E-2</c:v>
                </c:pt>
                <c:pt idx="3200">
                  <c:v>4.4238999745294175E-2</c:v>
                </c:pt>
                <c:pt idx="3201">
                  <c:v>4.4558412044875206E-2</c:v>
                </c:pt>
                <c:pt idx="3202">
                  <c:v>4.5982728751866403E-2</c:v>
                </c:pt>
                <c:pt idx="3203">
                  <c:v>4.3784081216517251E-2</c:v>
                </c:pt>
                <c:pt idx="3204">
                  <c:v>4.5437641403293205E-2</c:v>
                </c:pt>
                <c:pt idx="3205">
                  <c:v>4.5319683898298359E-2</c:v>
                </c:pt>
                <c:pt idx="3206">
                  <c:v>4.4577044292280397E-2</c:v>
                </c:pt>
                <c:pt idx="3207">
                  <c:v>4.3275153833056662E-2</c:v>
                </c:pt>
                <c:pt idx="3208">
                  <c:v>4.5208096015750876E-2</c:v>
                </c:pt>
                <c:pt idx="3209">
                  <c:v>4.3013773363276782E-2</c:v>
                </c:pt>
                <c:pt idx="3210">
                  <c:v>4.6375497306988707E-2</c:v>
                </c:pt>
                <c:pt idx="3211">
                  <c:v>4.4793204920935137E-2</c:v>
                </c:pt>
                <c:pt idx="3212">
                  <c:v>4.4008999002123336E-2</c:v>
                </c:pt>
                <c:pt idx="3213">
                  <c:v>4.2958222094138049E-2</c:v>
                </c:pt>
                <c:pt idx="3214">
                  <c:v>4.4133341331758703E-2</c:v>
                </c:pt>
                <c:pt idx="3215">
                  <c:v>4.5884137534379879E-2</c:v>
                </c:pt>
                <c:pt idx="3216">
                  <c:v>4.4099903238724508E-2</c:v>
                </c:pt>
                <c:pt idx="3217">
                  <c:v>4.4595063355470733E-2</c:v>
                </c:pt>
                <c:pt idx="3218">
                  <c:v>4.3872822684346953E-2</c:v>
                </c:pt>
                <c:pt idx="3219">
                  <c:v>4.4048244201770219E-2</c:v>
                </c:pt>
                <c:pt idx="3220">
                  <c:v>4.5872260038353617E-2</c:v>
                </c:pt>
                <c:pt idx="3221">
                  <c:v>4.5093760794377415E-2</c:v>
                </c:pt>
                <c:pt idx="3222">
                  <c:v>4.5638186611942959E-2</c:v>
                </c:pt>
                <c:pt idx="3223">
                  <c:v>4.5147088024254114E-2</c:v>
                </c:pt>
                <c:pt idx="3224">
                  <c:v>4.5604357235339919E-2</c:v>
                </c:pt>
                <c:pt idx="3225">
                  <c:v>4.5592986522214461E-2</c:v>
                </c:pt>
                <c:pt idx="3226">
                  <c:v>4.3484804137829139E-2</c:v>
                </c:pt>
                <c:pt idx="3227">
                  <c:v>4.4174355618848901E-2</c:v>
                </c:pt>
                <c:pt idx="3228">
                  <c:v>4.5738362864909718E-2</c:v>
                </c:pt>
                <c:pt idx="3229">
                  <c:v>4.3341153941050169E-2</c:v>
                </c:pt>
                <c:pt idx="3230">
                  <c:v>4.5221357445521013E-2</c:v>
                </c:pt>
                <c:pt idx="3231">
                  <c:v>4.4987396565405319E-2</c:v>
                </c:pt>
                <c:pt idx="3232">
                  <c:v>4.5460590743086504E-2</c:v>
                </c:pt>
                <c:pt idx="3233">
                  <c:v>4.4499867120101753E-2</c:v>
                </c:pt>
                <c:pt idx="3234">
                  <c:v>4.51646785489348E-2</c:v>
                </c:pt>
                <c:pt idx="3235">
                  <c:v>4.4986828164821906E-2</c:v>
                </c:pt>
                <c:pt idx="3236">
                  <c:v>4.344585843345504E-2</c:v>
                </c:pt>
                <c:pt idx="3237">
                  <c:v>4.521188268809076E-2</c:v>
                </c:pt>
                <c:pt idx="3238">
                  <c:v>4.3824060879855117E-2</c:v>
                </c:pt>
                <c:pt idx="3239">
                  <c:v>4.4356231882199115E-2</c:v>
                </c:pt>
                <c:pt idx="3240">
                  <c:v>4.4169756762303697E-2</c:v>
                </c:pt>
                <c:pt idx="3241">
                  <c:v>4.5503084448625102E-2</c:v>
                </c:pt>
                <c:pt idx="3242">
                  <c:v>4.4913619701266803E-2</c:v>
                </c:pt>
                <c:pt idx="3243">
                  <c:v>4.3993732518608608E-2</c:v>
                </c:pt>
                <c:pt idx="3244">
                  <c:v>4.4265962473781471E-2</c:v>
                </c:pt>
                <c:pt idx="3245">
                  <c:v>4.4662068572732874E-2</c:v>
                </c:pt>
                <c:pt idx="3246">
                  <c:v>4.2942085640000419E-2</c:v>
                </c:pt>
                <c:pt idx="3247">
                  <c:v>4.5249767856674956E-2</c:v>
                </c:pt>
                <c:pt idx="3248">
                  <c:v>4.4098328734657563E-2</c:v>
                </c:pt>
                <c:pt idx="3249">
                  <c:v>4.4618750763585305E-2</c:v>
                </c:pt>
                <c:pt idx="3250">
                  <c:v>4.3420205095385286E-2</c:v>
                </c:pt>
                <c:pt idx="3251">
                  <c:v>4.2852282386628388E-2</c:v>
                </c:pt>
                <c:pt idx="3252">
                  <c:v>4.4004222385667577E-2</c:v>
                </c:pt>
                <c:pt idx="3253">
                  <c:v>4.5110370110771278E-2</c:v>
                </c:pt>
                <c:pt idx="3254">
                  <c:v>4.3412727624935941E-2</c:v>
                </c:pt>
                <c:pt idx="3255">
                  <c:v>4.3992277779235596E-2</c:v>
                </c:pt>
                <c:pt idx="3256">
                  <c:v>4.5431136937384334E-2</c:v>
                </c:pt>
                <c:pt idx="3257">
                  <c:v>4.4175233064368664E-2</c:v>
                </c:pt>
                <c:pt idx="3258">
                  <c:v>4.5124915324718143E-2</c:v>
                </c:pt>
                <c:pt idx="3259">
                  <c:v>4.5316531152999766E-2</c:v>
                </c:pt>
                <c:pt idx="3260">
                  <c:v>4.4069173551562035E-2</c:v>
                </c:pt>
                <c:pt idx="3261">
                  <c:v>4.3796480274223448E-2</c:v>
                </c:pt>
                <c:pt idx="3262">
                  <c:v>4.4229369811909454E-2</c:v>
                </c:pt>
                <c:pt idx="3263">
                  <c:v>4.5212805719803156E-2</c:v>
                </c:pt>
                <c:pt idx="3264">
                  <c:v>4.3977409521958687E-2</c:v>
                </c:pt>
                <c:pt idx="3265">
                  <c:v>4.4824134126717104E-2</c:v>
                </c:pt>
                <c:pt idx="3266">
                  <c:v>4.5114232543482673E-2</c:v>
                </c:pt>
                <c:pt idx="3267">
                  <c:v>4.3515265104154405E-2</c:v>
                </c:pt>
                <c:pt idx="3268">
                  <c:v>4.5574986583612351E-2</c:v>
                </c:pt>
                <c:pt idx="3269">
                  <c:v>4.4881438347912736E-2</c:v>
                </c:pt>
                <c:pt idx="3270">
                  <c:v>4.5344097916991191E-2</c:v>
                </c:pt>
                <c:pt idx="3271">
                  <c:v>4.4550000426118355E-2</c:v>
                </c:pt>
                <c:pt idx="3272">
                  <c:v>4.4976585342822631E-2</c:v>
                </c:pt>
                <c:pt idx="3273">
                  <c:v>4.4890203457848048E-2</c:v>
                </c:pt>
                <c:pt idx="3274">
                  <c:v>4.5420644876183039E-2</c:v>
                </c:pt>
                <c:pt idx="3275">
                  <c:v>4.4927989553866399E-2</c:v>
                </c:pt>
                <c:pt idx="3276">
                  <c:v>4.3832296219122914E-2</c:v>
                </c:pt>
                <c:pt idx="3277">
                  <c:v>4.4949189122830024E-2</c:v>
                </c:pt>
                <c:pt idx="3278">
                  <c:v>4.4525312160406283E-2</c:v>
                </c:pt>
                <c:pt idx="3279">
                  <c:v>4.417042285129813E-2</c:v>
                </c:pt>
                <c:pt idx="3280">
                  <c:v>4.3665114058786522E-2</c:v>
                </c:pt>
                <c:pt idx="3281">
                  <c:v>4.5604681690649948E-2</c:v>
                </c:pt>
                <c:pt idx="3282">
                  <c:v>4.5003426036143046E-2</c:v>
                </c:pt>
                <c:pt idx="3283">
                  <c:v>4.5235081025859984E-2</c:v>
                </c:pt>
                <c:pt idx="3284">
                  <c:v>4.4596579383681938E-2</c:v>
                </c:pt>
                <c:pt idx="3285">
                  <c:v>4.5668691879361338E-2</c:v>
                </c:pt>
                <c:pt idx="3286">
                  <c:v>4.4807061985829878E-2</c:v>
                </c:pt>
                <c:pt idx="3287">
                  <c:v>4.3912708944024895E-2</c:v>
                </c:pt>
                <c:pt idx="3288">
                  <c:v>4.4728980933659131E-2</c:v>
                </c:pt>
                <c:pt idx="3289">
                  <c:v>4.549055928788167E-2</c:v>
                </c:pt>
                <c:pt idx="3290">
                  <c:v>4.277977824429964E-2</c:v>
                </c:pt>
                <c:pt idx="3291">
                  <c:v>4.7329845636211586E-2</c:v>
                </c:pt>
                <c:pt idx="3292">
                  <c:v>4.6710337713527832E-2</c:v>
                </c:pt>
                <c:pt idx="3293">
                  <c:v>4.5048102090518641E-2</c:v>
                </c:pt>
                <c:pt idx="3294">
                  <c:v>4.3475615665254715E-2</c:v>
                </c:pt>
                <c:pt idx="3295">
                  <c:v>4.2917857348109115E-2</c:v>
                </c:pt>
                <c:pt idx="3296">
                  <c:v>4.3818877562875405E-2</c:v>
                </c:pt>
                <c:pt idx="3297">
                  <c:v>4.3168438439628684E-2</c:v>
                </c:pt>
                <c:pt idx="3298">
                  <c:v>4.5084710014028584E-2</c:v>
                </c:pt>
                <c:pt idx="3299">
                  <c:v>4.4758029653898038E-2</c:v>
                </c:pt>
                <c:pt idx="3300">
                  <c:v>4.472275065159214E-2</c:v>
                </c:pt>
                <c:pt idx="3301">
                  <c:v>4.4292485781618998E-2</c:v>
                </c:pt>
                <c:pt idx="3302">
                  <c:v>4.509875830347615E-2</c:v>
                </c:pt>
                <c:pt idx="3303">
                  <c:v>4.5549380635821042E-2</c:v>
                </c:pt>
                <c:pt idx="3304">
                  <c:v>4.4183611912955091E-2</c:v>
                </c:pt>
                <c:pt idx="3305">
                  <c:v>4.5213794244977346E-2</c:v>
                </c:pt>
                <c:pt idx="3306">
                  <c:v>4.422789698285931E-2</c:v>
                </c:pt>
                <c:pt idx="3307">
                  <c:v>4.4916214113111988E-2</c:v>
                </c:pt>
                <c:pt idx="3308">
                  <c:v>4.5963407262767784E-2</c:v>
                </c:pt>
                <c:pt idx="3309">
                  <c:v>4.4766670792774847E-2</c:v>
                </c:pt>
                <c:pt idx="3310">
                  <c:v>4.5282822498776583E-2</c:v>
                </c:pt>
                <c:pt idx="3311">
                  <c:v>4.5102462794844866E-2</c:v>
                </c:pt>
                <c:pt idx="3312">
                  <c:v>4.2951405530625528E-2</c:v>
                </c:pt>
                <c:pt idx="3313">
                  <c:v>4.4932933242251845E-2</c:v>
                </c:pt>
                <c:pt idx="3314">
                  <c:v>4.2152706898298989E-2</c:v>
                </c:pt>
                <c:pt idx="3315">
                  <c:v>4.4968215929036749E-2</c:v>
                </c:pt>
                <c:pt idx="3316">
                  <c:v>4.4612301573871319E-2</c:v>
                </c:pt>
                <c:pt idx="3317">
                  <c:v>4.6068407863851815E-2</c:v>
                </c:pt>
                <c:pt idx="3318">
                  <c:v>4.3707486429796119E-2</c:v>
                </c:pt>
                <c:pt idx="3319">
                  <c:v>4.4234495153156236E-2</c:v>
                </c:pt>
                <c:pt idx="3320">
                  <c:v>4.5055774019229534E-2</c:v>
                </c:pt>
                <c:pt idx="3321">
                  <c:v>4.3643101996229443E-2</c:v>
                </c:pt>
                <c:pt idx="3322">
                  <c:v>4.4284801786547916E-2</c:v>
                </c:pt>
                <c:pt idx="3323">
                  <c:v>4.6365226895269951E-2</c:v>
                </c:pt>
                <c:pt idx="3324">
                  <c:v>4.4690621267672134E-2</c:v>
                </c:pt>
                <c:pt idx="3325">
                  <c:v>4.5258917399596324E-2</c:v>
                </c:pt>
                <c:pt idx="3326">
                  <c:v>4.5086262664772656E-2</c:v>
                </c:pt>
                <c:pt idx="3327">
                  <c:v>4.5941370333059832E-2</c:v>
                </c:pt>
                <c:pt idx="3328">
                  <c:v>4.5064383306196554E-2</c:v>
                </c:pt>
                <c:pt idx="3329">
                  <c:v>4.5159381584280171E-2</c:v>
                </c:pt>
                <c:pt idx="3330">
                  <c:v>4.5662957170959896E-2</c:v>
                </c:pt>
                <c:pt idx="3331">
                  <c:v>4.4692400946842376E-2</c:v>
                </c:pt>
                <c:pt idx="3332">
                  <c:v>4.3511144052940737E-2</c:v>
                </c:pt>
                <c:pt idx="3333">
                  <c:v>4.4977433863347849E-2</c:v>
                </c:pt>
                <c:pt idx="3334">
                  <c:v>4.4695895749707858E-2</c:v>
                </c:pt>
                <c:pt idx="3335">
                  <c:v>4.4180346776134714E-2</c:v>
                </c:pt>
                <c:pt idx="3336">
                  <c:v>4.3610225503453975E-2</c:v>
                </c:pt>
                <c:pt idx="3337">
                  <c:v>4.4015778593745294E-2</c:v>
                </c:pt>
                <c:pt idx="3338">
                  <c:v>4.4383966565236438E-2</c:v>
                </c:pt>
                <c:pt idx="3339">
                  <c:v>4.3827228839612563E-2</c:v>
                </c:pt>
                <c:pt idx="3340">
                  <c:v>4.4710185309080268E-2</c:v>
                </c:pt>
                <c:pt idx="3341">
                  <c:v>4.3842308654468684E-2</c:v>
                </c:pt>
                <c:pt idx="3342">
                  <c:v>4.5772501267039079E-2</c:v>
                </c:pt>
                <c:pt idx="3343">
                  <c:v>4.648731350343397E-2</c:v>
                </c:pt>
                <c:pt idx="3344">
                  <c:v>4.5751559539716526E-2</c:v>
                </c:pt>
                <c:pt idx="3345">
                  <c:v>4.3819302630367707E-2</c:v>
                </c:pt>
                <c:pt idx="3346">
                  <c:v>4.6188797193671853E-2</c:v>
                </c:pt>
                <c:pt idx="3347">
                  <c:v>4.4367271593748057E-2</c:v>
                </c:pt>
                <c:pt idx="3348">
                  <c:v>4.6251265841225325E-2</c:v>
                </c:pt>
                <c:pt idx="3349">
                  <c:v>4.4399224698840931E-2</c:v>
                </c:pt>
                <c:pt idx="3350">
                  <c:v>4.3953866851419818E-2</c:v>
                </c:pt>
                <c:pt idx="3351">
                  <c:v>4.3367229474440987E-2</c:v>
                </c:pt>
                <c:pt idx="3352">
                  <c:v>4.3783811607280156E-2</c:v>
                </c:pt>
                <c:pt idx="3353">
                  <c:v>4.3942407084555407E-2</c:v>
                </c:pt>
                <c:pt idx="3354">
                  <c:v>4.3465850911777501E-2</c:v>
                </c:pt>
                <c:pt idx="3355">
                  <c:v>4.3577282890552127E-2</c:v>
                </c:pt>
                <c:pt idx="3356">
                  <c:v>4.5220437587159393E-2</c:v>
                </c:pt>
                <c:pt idx="3357">
                  <c:v>4.415815836162601E-2</c:v>
                </c:pt>
                <c:pt idx="3358">
                  <c:v>4.4229739092261813E-2</c:v>
                </c:pt>
                <c:pt idx="3359">
                  <c:v>4.4241667714906951E-2</c:v>
                </c:pt>
                <c:pt idx="3360">
                  <c:v>4.4316021556523477E-2</c:v>
                </c:pt>
                <c:pt idx="3361">
                  <c:v>4.407838814344249E-2</c:v>
                </c:pt>
                <c:pt idx="3362">
                  <c:v>4.4636436992117126E-2</c:v>
                </c:pt>
                <c:pt idx="3363">
                  <c:v>4.4231426789825799E-2</c:v>
                </c:pt>
                <c:pt idx="3364">
                  <c:v>4.5722803362939796E-2</c:v>
                </c:pt>
                <c:pt idx="3365">
                  <c:v>4.5000283052862258E-2</c:v>
                </c:pt>
                <c:pt idx="3366">
                  <c:v>4.4166441937570182E-2</c:v>
                </c:pt>
                <c:pt idx="3367">
                  <c:v>4.3415973607096613E-2</c:v>
                </c:pt>
                <c:pt idx="3368">
                  <c:v>4.590225130714963E-2</c:v>
                </c:pt>
                <c:pt idx="3369">
                  <c:v>4.5489136465565759E-2</c:v>
                </c:pt>
                <c:pt idx="3370">
                  <c:v>4.4676418554784866E-2</c:v>
                </c:pt>
                <c:pt idx="3371">
                  <c:v>4.6020114170364293E-2</c:v>
                </c:pt>
                <c:pt idx="3372">
                  <c:v>4.5243417388364821E-2</c:v>
                </c:pt>
                <c:pt idx="3373">
                  <c:v>4.5120127152685569E-2</c:v>
                </c:pt>
                <c:pt idx="3374">
                  <c:v>4.4421779845149834E-2</c:v>
                </c:pt>
                <c:pt idx="3375">
                  <c:v>4.463237248275681E-2</c:v>
                </c:pt>
                <c:pt idx="3376">
                  <c:v>4.6225529022415293E-2</c:v>
                </c:pt>
                <c:pt idx="3377">
                  <c:v>4.571182625821358E-2</c:v>
                </c:pt>
                <c:pt idx="3378">
                  <c:v>4.4824182060195755E-2</c:v>
                </c:pt>
                <c:pt idx="3379">
                  <c:v>4.4401446943674518E-2</c:v>
                </c:pt>
                <c:pt idx="3380">
                  <c:v>4.5343068662974439E-2</c:v>
                </c:pt>
                <c:pt idx="3381">
                  <c:v>4.4761047337789246E-2</c:v>
                </c:pt>
                <c:pt idx="3382">
                  <c:v>4.3036952832229178E-2</c:v>
                </c:pt>
                <c:pt idx="3383">
                  <c:v>4.4003094318575783E-2</c:v>
                </c:pt>
                <c:pt idx="3384">
                  <c:v>4.3157396036677981E-2</c:v>
                </c:pt>
                <c:pt idx="3385">
                  <c:v>4.5727609218885031E-2</c:v>
                </c:pt>
                <c:pt idx="3386">
                  <c:v>4.4941605191454681E-2</c:v>
                </c:pt>
                <c:pt idx="3387">
                  <c:v>4.3552408421522221E-2</c:v>
                </c:pt>
                <c:pt idx="3388">
                  <c:v>4.492025686189665E-2</c:v>
                </c:pt>
                <c:pt idx="3389">
                  <c:v>4.4258579191566109E-2</c:v>
                </c:pt>
                <c:pt idx="3390">
                  <c:v>4.4048378642164168E-2</c:v>
                </c:pt>
                <c:pt idx="3391">
                  <c:v>4.3670339300950808E-2</c:v>
                </c:pt>
                <c:pt idx="3392">
                  <c:v>4.4364225783742224E-2</c:v>
                </c:pt>
                <c:pt idx="3393">
                  <c:v>4.4169580897483567E-2</c:v>
                </c:pt>
                <c:pt idx="3394">
                  <c:v>4.5394953078184704E-2</c:v>
                </c:pt>
                <c:pt idx="3395">
                  <c:v>4.498812327775234E-2</c:v>
                </c:pt>
                <c:pt idx="3396">
                  <c:v>4.316822027595562E-2</c:v>
                </c:pt>
                <c:pt idx="3397">
                  <c:v>4.4611528406967672E-2</c:v>
                </c:pt>
                <c:pt idx="3398">
                  <c:v>4.3142135043969909E-2</c:v>
                </c:pt>
                <c:pt idx="3399">
                  <c:v>4.3680927324533138E-2</c:v>
                </c:pt>
                <c:pt idx="3400">
                  <c:v>4.4617391846104734E-2</c:v>
                </c:pt>
                <c:pt idx="3401">
                  <c:v>4.3701383319412271E-2</c:v>
                </c:pt>
                <c:pt idx="3402">
                  <c:v>4.6083368688836501E-2</c:v>
                </c:pt>
                <c:pt idx="3403">
                  <c:v>4.5509055305621916E-2</c:v>
                </c:pt>
                <c:pt idx="3404">
                  <c:v>4.4455483554737912E-2</c:v>
                </c:pt>
                <c:pt idx="3405">
                  <c:v>4.4621705122659262E-2</c:v>
                </c:pt>
                <c:pt idx="3406">
                  <c:v>4.4461979699959131E-2</c:v>
                </c:pt>
                <c:pt idx="3407">
                  <c:v>4.5784414464424002E-2</c:v>
                </c:pt>
                <c:pt idx="3408">
                  <c:v>4.4462011195987361E-2</c:v>
                </c:pt>
                <c:pt idx="3409">
                  <c:v>4.4596450084732502E-2</c:v>
                </c:pt>
                <c:pt idx="3410">
                  <c:v>4.370050366061537E-2</c:v>
                </c:pt>
                <c:pt idx="3411">
                  <c:v>4.3437175835162115E-2</c:v>
                </c:pt>
                <c:pt idx="3412">
                  <c:v>4.6497829807289955E-2</c:v>
                </c:pt>
                <c:pt idx="3413">
                  <c:v>4.5456660269650839E-2</c:v>
                </c:pt>
                <c:pt idx="3414">
                  <c:v>4.602357181187812E-2</c:v>
                </c:pt>
                <c:pt idx="3415">
                  <c:v>4.5720657911988455E-2</c:v>
                </c:pt>
                <c:pt idx="3416">
                  <c:v>4.4706812176844662E-2</c:v>
                </c:pt>
                <c:pt idx="3417">
                  <c:v>4.534456964566029E-2</c:v>
                </c:pt>
                <c:pt idx="3418">
                  <c:v>4.4536347431392835E-2</c:v>
                </c:pt>
                <c:pt idx="3419">
                  <c:v>4.4706824424284315E-2</c:v>
                </c:pt>
                <c:pt idx="3420">
                  <c:v>4.4313928503366039E-2</c:v>
                </c:pt>
                <c:pt idx="3421">
                  <c:v>4.4184553878454866E-2</c:v>
                </c:pt>
                <c:pt idx="3422">
                  <c:v>4.5140698678215033E-2</c:v>
                </c:pt>
                <c:pt idx="3423">
                  <c:v>4.4804161274094159E-2</c:v>
                </c:pt>
                <c:pt idx="3424">
                  <c:v>4.4101357419278744E-2</c:v>
                </c:pt>
                <c:pt idx="3425">
                  <c:v>4.5234467372078112E-2</c:v>
                </c:pt>
                <c:pt idx="3426">
                  <c:v>4.5557861732023773E-2</c:v>
                </c:pt>
                <c:pt idx="3427">
                  <c:v>4.4035798238484136E-2</c:v>
                </c:pt>
                <c:pt idx="3428">
                  <c:v>4.3658255454422451E-2</c:v>
                </c:pt>
                <c:pt idx="3429">
                  <c:v>4.4264470150875673E-2</c:v>
                </c:pt>
                <c:pt idx="3430">
                  <c:v>4.4406246336654062E-2</c:v>
                </c:pt>
                <c:pt idx="3431">
                  <c:v>4.3687373363867785E-2</c:v>
                </c:pt>
                <c:pt idx="3432">
                  <c:v>4.4547698567119452E-2</c:v>
                </c:pt>
                <c:pt idx="3433">
                  <c:v>4.4553818984402346E-2</c:v>
                </c:pt>
                <c:pt idx="3434">
                  <c:v>4.5728490367055952E-2</c:v>
                </c:pt>
                <c:pt idx="3435">
                  <c:v>4.6096053139939079E-2</c:v>
                </c:pt>
                <c:pt idx="3436">
                  <c:v>4.5166137428425214E-2</c:v>
                </c:pt>
                <c:pt idx="3437">
                  <c:v>4.5019349426505859E-2</c:v>
                </c:pt>
                <c:pt idx="3438">
                  <c:v>4.5942460664044255E-2</c:v>
                </c:pt>
                <c:pt idx="3439">
                  <c:v>4.4809629533397052E-2</c:v>
                </c:pt>
                <c:pt idx="3440">
                  <c:v>4.543590804150878E-2</c:v>
                </c:pt>
                <c:pt idx="3441">
                  <c:v>4.6541528181140879E-2</c:v>
                </c:pt>
                <c:pt idx="3442">
                  <c:v>4.4937794211483056E-2</c:v>
                </c:pt>
                <c:pt idx="3443">
                  <c:v>4.4690628325592577E-2</c:v>
                </c:pt>
                <c:pt idx="3444">
                  <c:v>4.4143812146454985E-2</c:v>
                </c:pt>
                <c:pt idx="3445">
                  <c:v>4.4265175069779818E-2</c:v>
                </c:pt>
                <c:pt idx="3446">
                  <c:v>4.433715062036752E-2</c:v>
                </c:pt>
                <c:pt idx="3447">
                  <c:v>4.5980266948235475E-2</c:v>
                </c:pt>
                <c:pt idx="3448">
                  <c:v>4.4143331316648979E-2</c:v>
                </c:pt>
                <c:pt idx="3449">
                  <c:v>4.2982753346606874E-2</c:v>
                </c:pt>
                <c:pt idx="3450">
                  <c:v>4.4353633033136219E-2</c:v>
                </c:pt>
                <c:pt idx="3451">
                  <c:v>4.2989868254330335E-2</c:v>
                </c:pt>
                <c:pt idx="3452">
                  <c:v>4.569211844747767E-2</c:v>
                </c:pt>
                <c:pt idx="3453">
                  <c:v>4.4664096435577165E-2</c:v>
                </c:pt>
                <c:pt idx="3454">
                  <c:v>4.4010613618346309E-2</c:v>
                </c:pt>
                <c:pt idx="3455">
                  <c:v>4.4909942691847629E-2</c:v>
                </c:pt>
                <c:pt idx="3456">
                  <c:v>4.5101411865628875E-2</c:v>
                </c:pt>
                <c:pt idx="3457">
                  <c:v>4.4854625314079764E-2</c:v>
                </c:pt>
                <c:pt idx="3458">
                  <c:v>4.4782980985754589E-2</c:v>
                </c:pt>
                <c:pt idx="3459">
                  <c:v>4.581152674417998E-2</c:v>
                </c:pt>
                <c:pt idx="3460">
                  <c:v>4.5051224283003191E-2</c:v>
                </c:pt>
                <c:pt idx="3461">
                  <c:v>4.463624365747456E-2</c:v>
                </c:pt>
                <c:pt idx="3462">
                  <c:v>4.5026411070038963E-2</c:v>
                </c:pt>
                <c:pt idx="3463">
                  <c:v>4.2507114468840465E-2</c:v>
                </c:pt>
                <c:pt idx="3464">
                  <c:v>4.5603892784839777E-2</c:v>
                </c:pt>
                <c:pt idx="3465">
                  <c:v>4.5987396512516356E-2</c:v>
                </c:pt>
                <c:pt idx="3466">
                  <c:v>4.4292324169643606E-2</c:v>
                </c:pt>
                <c:pt idx="3467">
                  <c:v>4.2334250126657293E-2</c:v>
                </c:pt>
                <c:pt idx="3468">
                  <c:v>4.2171695801904011E-2</c:v>
                </c:pt>
                <c:pt idx="3469">
                  <c:v>4.4939751046152394E-2</c:v>
                </c:pt>
                <c:pt idx="3470">
                  <c:v>4.2860214951403734E-2</c:v>
                </c:pt>
                <c:pt idx="3471">
                  <c:v>4.5632053591745408E-2</c:v>
                </c:pt>
                <c:pt idx="3472">
                  <c:v>4.3860697489845578E-2</c:v>
                </c:pt>
                <c:pt idx="3473">
                  <c:v>4.3781225815859998E-2</c:v>
                </c:pt>
                <c:pt idx="3474">
                  <c:v>4.3931223587160492E-2</c:v>
                </c:pt>
                <c:pt idx="3475">
                  <c:v>4.2632435903653579E-2</c:v>
                </c:pt>
                <c:pt idx="3476">
                  <c:v>4.4312562826471377E-2</c:v>
                </c:pt>
                <c:pt idx="3477">
                  <c:v>4.3766945338156685E-2</c:v>
                </c:pt>
                <c:pt idx="3478">
                  <c:v>4.6184118874750164E-2</c:v>
                </c:pt>
                <c:pt idx="3479">
                  <c:v>4.4711257684094223E-2</c:v>
                </c:pt>
                <c:pt idx="3480">
                  <c:v>4.4754005569442687E-2</c:v>
                </c:pt>
                <c:pt idx="3481">
                  <c:v>4.5598985823917831E-2</c:v>
                </c:pt>
                <c:pt idx="3482">
                  <c:v>4.4503085861092292E-2</c:v>
                </c:pt>
                <c:pt idx="3483">
                  <c:v>4.4527611024020544E-2</c:v>
                </c:pt>
                <c:pt idx="3484">
                  <c:v>4.4643055810642131E-2</c:v>
                </c:pt>
                <c:pt idx="3485">
                  <c:v>4.5694899444224335E-2</c:v>
                </c:pt>
                <c:pt idx="3486">
                  <c:v>4.520975693753021E-2</c:v>
                </c:pt>
                <c:pt idx="3487">
                  <c:v>4.426994940654036E-2</c:v>
                </c:pt>
                <c:pt idx="3488">
                  <c:v>4.4292655823235993E-2</c:v>
                </c:pt>
                <c:pt idx="3489">
                  <c:v>4.5423107990457581E-2</c:v>
                </c:pt>
                <c:pt idx="3490">
                  <c:v>4.4318195163138792E-2</c:v>
                </c:pt>
                <c:pt idx="3491">
                  <c:v>4.3037306805372946E-2</c:v>
                </c:pt>
                <c:pt idx="3492">
                  <c:v>4.3346005922593141E-2</c:v>
                </c:pt>
                <c:pt idx="3493">
                  <c:v>4.5570812410783895E-2</c:v>
                </c:pt>
                <c:pt idx="3494">
                  <c:v>4.4126428918213605E-2</c:v>
                </c:pt>
                <c:pt idx="3495">
                  <c:v>4.5847476343800528E-2</c:v>
                </c:pt>
                <c:pt idx="3496">
                  <c:v>4.4865010834097337E-2</c:v>
                </c:pt>
                <c:pt idx="3497">
                  <c:v>4.4728214083473203E-2</c:v>
                </c:pt>
                <c:pt idx="3498">
                  <c:v>4.4679279187166521E-2</c:v>
                </c:pt>
                <c:pt idx="3499">
                  <c:v>4.4274714400328853E-2</c:v>
                </c:pt>
                <c:pt idx="3500">
                  <c:v>4.4378956726171301E-2</c:v>
                </c:pt>
                <c:pt idx="3501">
                  <c:v>4.5206177832667407E-2</c:v>
                </c:pt>
                <c:pt idx="3502">
                  <c:v>4.5749203195557635E-2</c:v>
                </c:pt>
                <c:pt idx="3503">
                  <c:v>4.5097727190535723E-2</c:v>
                </c:pt>
                <c:pt idx="3504">
                  <c:v>4.4383606690965451E-2</c:v>
                </c:pt>
                <c:pt idx="3505">
                  <c:v>4.4978700608190349E-2</c:v>
                </c:pt>
                <c:pt idx="3506">
                  <c:v>4.3631615107071239E-2</c:v>
                </c:pt>
                <c:pt idx="3507">
                  <c:v>4.2906311707351465E-2</c:v>
                </c:pt>
                <c:pt idx="3508">
                  <c:v>4.4221204962340749E-2</c:v>
                </c:pt>
                <c:pt idx="3509">
                  <c:v>4.3846197145756667E-2</c:v>
                </c:pt>
                <c:pt idx="3510">
                  <c:v>4.4019956798851789E-2</c:v>
                </c:pt>
                <c:pt idx="3511">
                  <c:v>4.5613550692479667E-2</c:v>
                </c:pt>
                <c:pt idx="3512">
                  <c:v>4.350299067504837E-2</c:v>
                </c:pt>
                <c:pt idx="3513">
                  <c:v>4.5775659882859698E-2</c:v>
                </c:pt>
                <c:pt idx="3514">
                  <c:v>4.4698298885270007E-2</c:v>
                </c:pt>
                <c:pt idx="3515">
                  <c:v>4.1991781496309971E-2</c:v>
                </c:pt>
                <c:pt idx="3516">
                  <c:v>4.5230289202201977E-2</c:v>
                </c:pt>
                <c:pt idx="3517">
                  <c:v>4.3640264767951638E-2</c:v>
                </c:pt>
                <c:pt idx="3518">
                  <c:v>4.2202423368891698E-2</c:v>
                </c:pt>
                <c:pt idx="3519">
                  <c:v>4.437962964451566E-2</c:v>
                </c:pt>
                <c:pt idx="3520">
                  <c:v>4.4752859473322415E-2</c:v>
                </c:pt>
                <c:pt idx="3521">
                  <c:v>4.5422946167531321E-2</c:v>
                </c:pt>
                <c:pt idx="3522">
                  <c:v>4.5337317686532402E-2</c:v>
                </c:pt>
                <c:pt idx="3523">
                  <c:v>4.5192742245962647E-2</c:v>
                </c:pt>
                <c:pt idx="3524">
                  <c:v>4.3786183280376263E-2</c:v>
                </c:pt>
                <c:pt idx="3525">
                  <c:v>4.4683669039531519E-2</c:v>
                </c:pt>
                <c:pt idx="3526">
                  <c:v>4.4200908434602101E-2</c:v>
                </c:pt>
                <c:pt idx="3527">
                  <c:v>4.4799499081375704E-2</c:v>
                </c:pt>
                <c:pt idx="3528">
                  <c:v>4.4585481231378635E-2</c:v>
                </c:pt>
                <c:pt idx="3529">
                  <c:v>4.6188574042780185E-2</c:v>
                </c:pt>
                <c:pt idx="3530">
                  <c:v>4.4936429379302645E-2</c:v>
                </c:pt>
                <c:pt idx="3531">
                  <c:v>4.4239045007095149E-2</c:v>
                </c:pt>
                <c:pt idx="3532">
                  <c:v>4.4249544262444762E-2</c:v>
                </c:pt>
                <c:pt idx="3533">
                  <c:v>4.4674994915213102E-2</c:v>
                </c:pt>
                <c:pt idx="3534">
                  <c:v>4.4561645965983811E-2</c:v>
                </c:pt>
                <c:pt idx="3535">
                  <c:v>4.4241961554890324E-2</c:v>
                </c:pt>
                <c:pt idx="3536">
                  <c:v>4.45280656678212E-2</c:v>
                </c:pt>
                <c:pt idx="3537">
                  <c:v>4.4828246788569122E-2</c:v>
                </c:pt>
                <c:pt idx="3538">
                  <c:v>4.4196342092254946E-2</c:v>
                </c:pt>
                <c:pt idx="3539">
                  <c:v>4.4286614460318938E-2</c:v>
                </c:pt>
                <c:pt idx="3540">
                  <c:v>4.4565970020723621E-2</c:v>
                </c:pt>
                <c:pt idx="3541">
                  <c:v>4.4832075467000805E-2</c:v>
                </c:pt>
                <c:pt idx="3542">
                  <c:v>4.4579123172499929E-2</c:v>
                </c:pt>
                <c:pt idx="3543">
                  <c:v>4.4245066934236549E-2</c:v>
                </c:pt>
                <c:pt idx="3544">
                  <c:v>4.5036860516132045E-2</c:v>
                </c:pt>
                <c:pt idx="3545">
                  <c:v>4.5122353998048717E-2</c:v>
                </c:pt>
                <c:pt idx="3546">
                  <c:v>4.5875549932584123E-2</c:v>
                </c:pt>
                <c:pt idx="3547">
                  <c:v>4.4268485244609482E-2</c:v>
                </c:pt>
                <c:pt idx="3548">
                  <c:v>4.4941499497747138E-2</c:v>
                </c:pt>
                <c:pt idx="3549">
                  <c:v>4.3048192900648249E-2</c:v>
                </c:pt>
                <c:pt idx="3550">
                  <c:v>4.4836185278378397E-2</c:v>
                </c:pt>
                <c:pt idx="3551">
                  <c:v>4.3671091445614749E-2</c:v>
                </c:pt>
                <c:pt idx="3552">
                  <c:v>4.6080505108837322E-2</c:v>
                </c:pt>
                <c:pt idx="3553">
                  <c:v>4.4244130104114578E-2</c:v>
                </c:pt>
                <c:pt idx="3554">
                  <c:v>4.2594838138799725E-2</c:v>
                </c:pt>
                <c:pt idx="3555">
                  <c:v>4.5483942021159782E-2</c:v>
                </c:pt>
                <c:pt idx="3556">
                  <c:v>4.4630775265608248E-2</c:v>
                </c:pt>
                <c:pt idx="3557">
                  <c:v>4.4953367910042771E-2</c:v>
                </c:pt>
                <c:pt idx="3558">
                  <c:v>4.3571336284339859E-2</c:v>
                </c:pt>
                <c:pt idx="3559">
                  <c:v>4.4369179106140563E-2</c:v>
                </c:pt>
                <c:pt idx="3560">
                  <c:v>4.4720579016492228E-2</c:v>
                </c:pt>
                <c:pt idx="3561">
                  <c:v>4.6071398992565647E-2</c:v>
                </c:pt>
                <c:pt idx="3562">
                  <c:v>4.442043768039769E-2</c:v>
                </c:pt>
                <c:pt idx="3563">
                  <c:v>4.4760452535226092E-2</c:v>
                </c:pt>
                <c:pt idx="3564">
                  <c:v>4.4943883880666544E-2</c:v>
                </c:pt>
                <c:pt idx="3565">
                  <c:v>4.5429800427106537E-2</c:v>
                </c:pt>
                <c:pt idx="3566">
                  <c:v>4.5601336333445111E-2</c:v>
                </c:pt>
                <c:pt idx="3567">
                  <c:v>4.3982515987669508E-2</c:v>
                </c:pt>
                <c:pt idx="3568">
                  <c:v>4.5548367160375684E-2</c:v>
                </c:pt>
                <c:pt idx="3569">
                  <c:v>4.5412297050292691E-2</c:v>
                </c:pt>
                <c:pt idx="3570">
                  <c:v>4.576481075845136E-2</c:v>
                </c:pt>
                <c:pt idx="3571">
                  <c:v>4.5470035199019807E-2</c:v>
                </c:pt>
                <c:pt idx="3572">
                  <c:v>4.4114994239521949E-2</c:v>
                </c:pt>
                <c:pt idx="3573">
                  <c:v>4.4052315958274482E-2</c:v>
                </c:pt>
                <c:pt idx="3574">
                  <c:v>4.4127513952768829E-2</c:v>
                </c:pt>
                <c:pt idx="3575">
                  <c:v>4.5949836127167902E-2</c:v>
                </c:pt>
                <c:pt idx="3576">
                  <c:v>4.3624255442121618E-2</c:v>
                </c:pt>
                <c:pt idx="3577">
                  <c:v>4.4882399830685302E-2</c:v>
                </c:pt>
                <c:pt idx="3578">
                  <c:v>4.5589552061695279E-2</c:v>
                </c:pt>
                <c:pt idx="3579">
                  <c:v>4.4714668228460833E-2</c:v>
                </c:pt>
                <c:pt idx="3580">
                  <c:v>4.586284638162795E-2</c:v>
                </c:pt>
                <c:pt idx="3581">
                  <c:v>4.3435661324323249E-2</c:v>
                </c:pt>
                <c:pt idx="3582">
                  <c:v>4.4589991137986784E-2</c:v>
                </c:pt>
                <c:pt idx="3583">
                  <c:v>4.5178894585552125E-2</c:v>
                </c:pt>
                <c:pt idx="3584">
                  <c:v>4.585529807222434E-2</c:v>
                </c:pt>
                <c:pt idx="3585">
                  <c:v>4.3647091949572447E-2</c:v>
                </c:pt>
                <c:pt idx="3586">
                  <c:v>4.5105598386881926E-2</c:v>
                </c:pt>
                <c:pt idx="3587">
                  <c:v>4.3661511520796198E-2</c:v>
                </c:pt>
                <c:pt idx="3588">
                  <c:v>4.5393012210051459E-2</c:v>
                </c:pt>
                <c:pt idx="3589">
                  <c:v>4.3493165586281086E-2</c:v>
                </c:pt>
                <c:pt idx="3590">
                  <c:v>4.3100561755295003E-2</c:v>
                </c:pt>
                <c:pt idx="3591">
                  <c:v>4.4434996931729198E-2</c:v>
                </c:pt>
                <c:pt idx="3592">
                  <c:v>4.3875359555254123E-2</c:v>
                </c:pt>
                <c:pt idx="3593">
                  <c:v>4.3792930744495071E-2</c:v>
                </c:pt>
                <c:pt idx="3594">
                  <c:v>4.472415511399256E-2</c:v>
                </c:pt>
                <c:pt idx="3595">
                  <c:v>4.6366715584174129E-2</c:v>
                </c:pt>
                <c:pt idx="3596">
                  <c:v>4.3040651967227991E-2</c:v>
                </c:pt>
                <c:pt idx="3597">
                  <c:v>4.4300994575480673E-2</c:v>
                </c:pt>
                <c:pt idx="3598">
                  <c:v>4.3130167161434529E-2</c:v>
                </c:pt>
                <c:pt idx="3599">
                  <c:v>4.5201976272410904E-2</c:v>
                </c:pt>
                <c:pt idx="3600">
                  <c:v>4.4808581469201997E-2</c:v>
                </c:pt>
                <c:pt idx="3601">
                  <c:v>4.5710709842850514E-2</c:v>
                </c:pt>
                <c:pt idx="3602">
                  <c:v>4.449928429963939E-2</c:v>
                </c:pt>
                <c:pt idx="3603">
                  <c:v>4.7337873681839712E-2</c:v>
                </c:pt>
                <c:pt idx="3604">
                  <c:v>4.3903527885176596E-2</c:v>
                </c:pt>
                <c:pt idx="3605">
                  <c:v>4.523053933672587E-2</c:v>
                </c:pt>
                <c:pt idx="3606">
                  <c:v>4.4149978824521721E-2</c:v>
                </c:pt>
                <c:pt idx="3607">
                  <c:v>4.5655184501976052E-2</c:v>
                </c:pt>
                <c:pt idx="3608">
                  <c:v>4.4292872576140507E-2</c:v>
                </c:pt>
                <c:pt idx="3609">
                  <c:v>4.4051925075922968E-2</c:v>
                </c:pt>
                <c:pt idx="3610">
                  <c:v>4.4230890121938135E-2</c:v>
                </c:pt>
                <c:pt idx="3611">
                  <c:v>4.4949443407149174E-2</c:v>
                </c:pt>
                <c:pt idx="3612">
                  <c:v>4.515947402214289E-2</c:v>
                </c:pt>
                <c:pt idx="3613">
                  <c:v>4.4590012640723493E-2</c:v>
                </c:pt>
                <c:pt idx="3614">
                  <c:v>4.4919949197694556E-2</c:v>
                </c:pt>
                <c:pt idx="3615">
                  <c:v>4.4686456699731925E-2</c:v>
                </c:pt>
                <c:pt idx="3616">
                  <c:v>4.3749030280105586E-2</c:v>
                </c:pt>
                <c:pt idx="3617">
                  <c:v>4.4998578241468606E-2</c:v>
                </c:pt>
                <c:pt idx="3618">
                  <c:v>4.590152030628241E-2</c:v>
                </c:pt>
                <c:pt idx="3619">
                  <c:v>4.4469418551829509E-2</c:v>
                </c:pt>
                <c:pt idx="3620">
                  <c:v>4.5073852099728043E-2</c:v>
                </c:pt>
                <c:pt idx="3621">
                  <c:v>4.4631156163970627E-2</c:v>
                </c:pt>
                <c:pt idx="3622">
                  <c:v>4.330247678775008E-2</c:v>
                </c:pt>
                <c:pt idx="3623">
                  <c:v>4.4385136341667845E-2</c:v>
                </c:pt>
                <c:pt idx="3624">
                  <c:v>4.3779354504591764E-2</c:v>
                </c:pt>
                <c:pt idx="3625">
                  <c:v>4.3441245057356241E-2</c:v>
                </c:pt>
                <c:pt idx="3626">
                  <c:v>4.3379255892355584E-2</c:v>
                </c:pt>
                <c:pt idx="3627">
                  <c:v>4.5243672565928809E-2</c:v>
                </c:pt>
                <c:pt idx="3628">
                  <c:v>4.4544697178197694E-2</c:v>
                </c:pt>
                <c:pt idx="3629">
                  <c:v>4.3515468936227902E-2</c:v>
                </c:pt>
                <c:pt idx="3630">
                  <c:v>4.526932812098354E-2</c:v>
                </c:pt>
                <c:pt idx="3631">
                  <c:v>4.3324532589996939E-2</c:v>
                </c:pt>
                <c:pt idx="3632">
                  <c:v>4.4487587988780081E-2</c:v>
                </c:pt>
                <c:pt idx="3633">
                  <c:v>4.4022402345545636E-2</c:v>
                </c:pt>
                <c:pt idx="3634">
                  <c:v>4.571709186967348E-2</c:v>
                </c:pt>
                <c:pt idx="3635">
                  <c:v>4.4911255393856209E-2</c:v>
                </c:pt>
                <c:pt idx="3636">
                  <c:v>4.5183968097906771E-2</c:v>
                </c:pt>
                <c:pt idx="3637">
                  <c:v>4.4846197107882645E-2</c:v>
                </c:pt>
                <c:pt idx="3638">
                  <c:v>4.5422769864370834E-2</c:v>
                </c:pt>
                <c:pt idx="3639">
                  <c:v>4.3701135425447533E-2</c:v>
                </c:pt>
                <c:pt idx="3640">
                  <c:v>4.5280376332398349E-2</c:v>
                </c:pt>
                <c:pt idx="3641">
                  <c:v>4.3895904194240637E-2</c:v>
                </c:pt>
                <c:pt idx="3642">
                  <c:v>4.3891222595442238E-2</c:v>
                </c:pt>
                <c:pt idx="3643">
                  <c:v>4.480411906785519E-2</c:v>
                </c:pt>
                <c:pt idx="3644">
                  <c:v>4.4284202982103213E-2</c:v>
                </c:pt>
                <c:pt idx="3645">
                  <c:v>4.4959773497580784E-2</c:v>
                </c:pt>
                <c:pt idx="3646">
                  <c:v>4.631785124602375E-2</c:v>
                </c:pt>
                <c:pt idx="3647">
                  <c:v>4.347439174759872E-2</c:v>
                </c:pt>
                <c:pt idx="3648">
                  <c:v>4.4133602000403477E-2</c:v>
                </c:pt>
                <c:pt idx="3649">
                  <c:v>4.3948250160518641E-2</c:v>
                </c:pt>
                <c:pt idx="3650">
                  <c:v>4.4749513459039429E-2</c:v>
                </c:pt>
                <c:pt idx="3651">
                  <c:v>4.4307319686502429E-2</c:v>
                </c:pt>
                <c:pt idx="3652">
                  <c:v>4.4222542036232437E-2</c:v>
                </c:pt>
                <c:pt idx="3653">
                  <c:v>4.4111028560389176E-2</c:v>
                </c:pt>
                <c:pt idx="3654">
                  <c:v>4.6364748886283204E-2</c:v>
                </c:pt>
                <c:pt idx="3655">
                  <c:v>4.4437760135535784E-2</c:v>
                </c:pt>
                <c:pt idx="3656">
                  <c:v>4.5683140798956579E-2</c:v>
                </c:pt>
                <c:pt idx="3657">
                  <c:v>4.5815180874442564E-2</c:v>
                </c:pt>
                <c:pt idx="3658">
                  <c:v>4.5775441390434456E-2</c:v>
                </c:pt>
                <c:pt idx="3659">
                  <c:v>4.4938534456900207E-2</c:v>
                </c:pt>
                <c:pt idx="3660">
                  <c:v>4.455787141704852E-2</c:v>
                </c:pt>
                <c:pt idx="3661">
                  <c:v>4.5457788390231298E-2</c:v>
                </c:pt>
                <c:pt idx="3662">
                  <c:v>4.4163254652652646E-2</c:v>
                </c:pt>
                <c:pt idx="3663">
                  <c:v>4.4784325362967975E-2</c:v>
                </c:pt>
                <c:pt idx="3664">
                  <c:v>4.5946342681118552E-2</c:v>
                </c:pt>
                <c:pt idx="3665">
                  <c:v>4.3811092124012629E-2</c:v>
                </c:pt>
                <c:pt idx="3666">
                  <c:v>4.4314315933960138E-2</c:v>
                </c:pt>
                <c:pt idx="3667">
                  <c:v>4.4520261283726076E-2</c:v>
                </c:pt>
                <c:pt idx="3668">
                  <c:v>4.4500679791069808E-2</c:v>
                </c:pt>
                <c:pt idx="3669">
                  <c:v>4.5092491178685773E-2</c:v>
                </c:pt>
                <c:pt idx="3670">
                  <c:v>4.3899796432088092E-2</c:v>
                </c:pt>
                <c:pt idx="3671">
                  <c:v>4.5782344163743598E-2</c:v>
                </c:pt>
                <c:pt idx="3672">
                  <c:v>4.4297503936001938E-2</c:v>
                </c:pt>
                <c:pt idx="3673">
                  <c:v>4.4344608978011985E-2</c:v>
                </c:pt>
                <c:pt idx="3674">
                  <c:v>4.3530898866745368E-2</c:v>
                </c:pt>
                <c:pt idx="3675">
                  <c:v>4.4592931961895503E-2</c:v>
                </c:pt>
                <c:pt idx="3676">
                  <c:v>4.5298907771243332E-2</c:v>
                </c:pt>
                <c:pt idx="3677">
                  <c:v>4.3499693137853887E-2</c:v>
                </c:pt>
                <c:pt idx="3678">
                  <c:v>4.4661925220350437E-2</c:v>
                </c:pt>
                <c:pt idx="3679">
                  <c:v>4.4790869001392397E-2</c:v>
                </c:pt>
                <c:pt idx="3680">
                  <c:v>4.4009806982370857E-2</c:v>
                </c:pt>
                <c:pt idx="3681">
                  <c:v>4.5414332872215697E-2</c:v>
                </c:pt>
                <c:pt idx="3682">
                  <c:v>4.3392220251253361E-2</c:v>
                </c:pt>
                <c:pt idx="3683">
                  <c:v>4.4845820609624727E-2</c:v>
                </c:pt>
                <c:pt idx="3684">
                  <c:v>4.4760159781024149E-2</c:v>
                </c:pt>
                <c:pt idx="3685">
                  <c:v>4.3296581192652547E-2</c:v>
                </c:pt>
                <c:pt idx="3686">
                  <c:v>4.3825644083871539E-2</c:v>
                </c:pt>
                <c:pt idx="3687">
                  <c:v>4.4514580846711865E-2</c:v>
                </c:pt>
                <c:pt idx="3688">
                  <c:v>4.5758832612562937E-2</c:v>
                </c:pt>
                <c:pt idx="3689">
                  <c:v>4.3027246376722408E-2</c:v>
                </c:pt>
                <c:pt idx="3690">
                  <c:v>4.397647290254806E-2</c:v>
                </c:pt>
                <c:pt idx="3691">
                  <c:v>4.4155069654797936E-2</c:v>
                </c:pt>
                <c:pt idx="3692">
                  <c:v>4.4332453528746929E-2</c:v>
                </c:pt>
                <c:pt idx="3693">
                  <c:v>4.492460112087783E-2</c:v>
                </c:pt>
                <c:pt idx="3694">
                  <c:v>4.5779902792350807E-2</c:v>
                </c:pt>
                <c:pt idx="3695">
                  <c:v>4.4047061953857818E-2</c:v>
                </c:pt>
                <c:pt idx="3696">
                  <c:v>4.4557964703317063E-2</c:v>
                </c:pt>
                <c:pt idx="3697">
                  <c:v>4.3308617070187322E-2</c:v>
                </c:pt>
                <c:pt idx="3698">
                  <c:v>4.5136580692354628E-2</c:v>
                </c:pt>
                <c:pt idx="3699">
                  <c:v>4.5094873193762874E-2</c:v>
                </c:pt>
                <c:pt idx="3700">
                  <c:v>4.5790488782592266E-2</c:v>
                </c:pt>
                <c:pt idx="3701">
                  <c:v>4.3615801113431857E-2</c:v>
                </c:pt>
                <c:pt idx="3702">
                  <c:v>4.5605779805336456E-2</c:v>
                </c:pt>
                <c:pt idx="3703">
                  <c:v>4.5005129089313409E-2</c:v>
                </c:pt>
                <c:pt idx="3704">
                  <c:v>4.4901301544112524E-2</c:v>
                </c:pt>
                <c:pt idx="3705">
                  <c:v>4.6381790334432689E-2</c:v>
                </c:pt>
                <c:pt idx="3706">
                  <c:v>4.5038675758346539E-2</c:v>
                </c:pt>
                <c:pt idx="3707">
                  <c:v>4.5796312548069242E-2</c:v>
                </c:pt>
                <c:pt idx="3708">
                  <c:v>4.6626497599420558E-2</c:v>
                </c:pt>
                <c:pt idx="3709">
                  <c:v>4.336645569039177E-2</c:v>
                </c:pt>
                <c:pt idx="3710">
                  <c:v>4.5036750331059673E-2</c:v>
                </c:pt>
                <c:pt idx="3711">
                  <c:v>4.6376992903553647E-2</c:v>
                </c:pt>
                <c:pt idx="3712">
                  <c:v>4.4514741498576392E-2</c:v>
                </c:pt>
                <c:pt idx="3713">
                  <c:v>4.475726741029263E-2</c:v>
                </c:pt>
                <c:pt idx="3714">
                  <c:v>4.5282245963667291E-2</c:v>
                </c:pt>
                <c:pt idx="3715">
                  <c:v>4.6115136369765018E-2</c:v>
                </c:pt>
                <c:pt idx="3716">
                  <c:v>4.4474161993886575E-2</c:v>
                </c:pt>
                <c:pt idx="3717">
                  <c:v>4.4231070608937759E-2</c:v>
                </c:pt>
                <c:pt idx="3718">
                  <c:v>4.3183278340055198E-2</c:v>
                </c:pt>
                <c:pt idx="3719">
                  <c:v>4.3116298435418102E-2</c:v>
                </c:pt>
                <c:pt idx="3720">
                  <c:v>4.6097369330139831E-2</c:v>
                </c:pt>
                <c:pt idx="3721">
                  <c:v>4.5426670404344831E-2</c:v>
                </c:pt>
                <c:pt idx="3722">
                  <c:v>4.3531772563340843E-2</c:v>
                </c:pt>
                <c:pt idx="3723">
                  <c:v>4.5910232017725774E-2</c:v>
                </c:pt>
                <c:pt idx="3724">
                  <c:v>4.490292158843473E-2</c:v>
                </c:pt>
                <c:pt idx="3725">
                  <c:v>4.5096747341972887E-2</c:v>
                </c:pt>
                <c:pt idx="3726">
                  <c:v>4.4615194154731447E-2</c:v>
                </c:pt>
                <c:pt idx="3727">
                  <c:v>4.39102610576564E-2</c:v>
                </c:pt>
                <c:pt idx="3728">
                  <c:v>4.3840626406925723E-2</c:v>
                </c:pt>
                <c:pt idx="3729">
                  <c:v>4.3628648373035782E-2</c:v>
                </c:pt>
                <c:pt idx="3730">
                  <c:v>4.4384002988550483E-2</c:v>
                </c:pt>
                <c:pt idx="3731">
                  <c:v>4.3512829630933093E-2</c:v>
                </c:pt>
                <c:pt idx="3732">
                  <c:v>4.5235975645794083E-2</c:v>
                </c:pt>
                <c:pt idx="3733">
                  <c:v>4.4745164141609041E-2</c:v>
                </c:pt>
                <c:pt idx="3734">
                  <c:v>4.3558524958129563E-2</c:v>
                </c:pt>
                <c:pt idx="3735">
                  <c:v>4.541909938533998E-2</c:v>
                </c:pt>
                <c:pt idx="3736">
                  <c:v>4.5479215905527219E-2</c:v>
                </c:pt>
                <c:pt idx="3737">
                  <c:v>4.4851420827675542E-2</c:v>
                </c:pt>
                <c:pt idx="3738">
                  <c:v>4.4276787086084887E-2</c:v>
                </c:pt>
                <c:pt idx="3739">
                  <c:v>4.3565529599559019E-2</c:v>
                </c:pt>
                <c:pt idx="3740">
                  <c:v>4.5809224331140271E-2</c:v>
                </c:pt>
                <c:pt idx="3741">
                  <c:v>4.4930345011624351E-2</c:v>
                </c:pt>
                <c:pt idx="3742">
                  <c:v>4.3646409203809758E-2</c:v>
                </c:pt>
                <c:pt idx="3743">
                  <c:v>4.4328382046709504E-2</c:v>
                </c:pt>
                <c:pt idx="3744">
                  <c:v>4.5363822834458771E-2</c:v>
                </c:pt>
                <c:pt idx="3745">
                  <c:v>4.545389981968586E-2</c:v>
                </c:pt>
                <c:pt idx="3746">
                  <c:v>4.5342924207676487E-2</c:v>
                </c:pt>
                <c:pt idx="3747">
                  <c:v>4.4450004328956502E-2</c:v>
                </c:pt>
                <c:pt idx="3748">
                  <c:v>4.4811886310114603E-2</c:v>
                </c:pt>
                <c:pt idx="3749">
                  <c:v>4.5386988193167929E-2</c:v>
                </c:pt>
                <c:pt idx="3750">
                  <c:v>4.4949016879275334E-2</c:v>
                </c:pt>
                <c:pt idx="3751">
                  <c:v>4.321182032698722E-2</c:v>
                </c:pt>
                <c:pt idx="3752">
                  <c:v>4.620487978782975E-2</c:v>
                </c:pt>
                <c:pt idx="3753">
                  <c:v>4.4535956708732109E-2</c:v>
                </c:pt>
                <c:pt idx="3754">
                  <c:v>4.4670722771088807E-2</c:v>
                </c:pt>
                <c:pt idx="3755">
                  <c:v>4.4129310644485817E-2</c:v>
                </c:pt>
                <c:pt idx="3756">
                  <c:v>4.5357366404650733E-2</c:v>
                </c:pt>
                <c:pt idx="3757">
                  <c:v>4.6304915229576908E-2</c:v>
                </c:pt>
                <c:pt idx="3758">
                  <c:v>4.4291156316736864E-2</c:v>
                </c:pt>
                <c:pt idx="3759">
                  <c:v>4.6666455778985844E-2</c:v>
                </c:pt>
                <c:pt idx="3760">
                  <c:v>4.4878251530449269E-2</c:v>
                </c:pt>
                <c:pt idx="3761">
                  <c:v>4.4657179647230219E-2</c:v>
                </c:pt>
                <c:pt idx="3762">
                  <c:v>4.4281128758446101E-2</c:v>
                </c:pt>
                <c:pt idx="3763">
                  <c:v>4.563988437588825E-2</c:v>
                </c:pt>
                <c:pt idx="3764">
                  <c:v>4.5243857553089906E-2</c:v>
                </c:pt>
                <c:pt idx="3765">
                  <c:v>4.5000079943947537E-2</c:v>
                </c:pt>
                <c:pt idx="3766">
                  <c:v>4.5157870396773291E-2</c:v>
                </c:pt>
                <c:pt idx="3767">
                  <c:v>4.4684370387807877E-2</c:v>
                </c:pt>
                <c:pt idx="3768">
                  <c:v>4.3479027664810571E-2</c:v>
                </c:pt>
                <c:pt idx="3769">
                  <c:v>4.3693362501225061E-2</c:v>
                </c:pt>
                <c:pt idx="3770">
                  <c:v>4.5431661890777061E-2</c:v>
                </c:pt>
                <c:pt idx="3771">
                  <c:v>4.4104916465466798E-2</c:v>
                </c:pt>
                <c:pt idx="3772">
                  <c:v>4.5219214588560978E-2</c:v>
                </c:pt>
                <c:pt idx="3773">
                  <c:v>4.5979858556379587E-2</c:v>
                </c:pt>
                <c:pt idx="3774">
                  <c:v>4.4530148314089177E-2</c:v>
                </c:pt>
                <c:pt idx="3775">
                  <c:v>4.5180020475333156E-2</c:v>
                </c:pt>
                <c:pt idx="3776">
                  <c:v>4.6285178621284569E-2</c:v>
                </c:pt>
                <c:pt idx="3777">
                  <c:v>4.3719137132602177E-2</c:v>
                </c:pt>
                <c:pt idx="3778">
                  <c:v>4.4512737925976882E-2</c:v>
                </c:pt>
                <c:pt idx="3779">
                  <c:v>4.5004595650584268E-2</c:v>
                </c:pt>
                <c:pt idx="3780">
                  <c:v>4.4404047959532136E-2</c:v>
                </c:pt>
                <c:pt idx="3781">
                  <c:v>4.5242674058771276E-2</c:v>
                </c:pt>
                <c:pt idx="3782">
                  <c:v>4.5760183431617238E-2</c:v>
                </c:pt>
                <c:pt idx="3783">
                  <c:v>4.5538651447161141E-2</c:v>
                </c:pt>
                <c:pt idx="3784">
                  <c:v>4.5523807606137764E-2</c:v>
                </c:pt>
                <c:pt idx="3785">
                  <c:v>4.4098190641039182E-2</c:v>
                </c:pt>
                <c:pt idx="3786">
                  <c:v>4.4125653959021356E-2</c:v>
                </c:pt>
                <c:pt idx="3787">
                  <c:v>4.3791899366887974E-2</c:v>
                </c:pt>
                <c:pt idx="3788">
                  <c:v>4.4678273104560726E-2</c:v>
                </c:pt>
                <c:pt idx="3789">
                  <c:v>4.3880836409839849E-2</c:v>
                </c:pt>
                <c:pt idx="3790">
                  <c:v>4.3924921473491904E-2</c:v>
                </c:pt>
                <c:pt idx="3791">
                  <c:v>4.5651636531879883E-2</c:v>
                </c:pt>
                <c:pt idx="3792">
                  <c:v>4.575092770960594E-2</c:v>
                </c:pt>
                <c:pt idx="3793">
                  <c:v>4.6737122579867778E-2</c:v>
                </c:pt>
                <c:pt idx="3794">
                  <c:v>4.5126318168304952E-2</c:v>
                </c:pt>
                <c:pt idx="3795">
                  <c:v>4.2839326827936515E-2</c:v>
                </c:pt>
                <c:pt idx="3796">
                  <c:v>4.4865857440869905E-2</c:v>
                </c:pt>
                <c:pt idx="3797">
                  <c:v>4.5352110387769297E-2</c:v>
                </c:pt>
                <c:pt idx="3798">
                  <c:v>4.4737730637045892E-2</c:v>
                </c:pt>
                <c:pt idx="3799">
                  <c:v>4.3992496739592414E-2</c:v>
                </c:pt>
                <c:pt idx="3800">
                  <c:v>4.4771746251065565E-2</c:v>
                </c:pt>
                <c:pt idx="3801">
                  <c:v>4.4729302489392532E-2</c:v>
                </c:pt>
                <c:pt idx="3802">
                  <c:v>4.5704516950466373E-2</c:v>
                </c:pt>
                <c:pt idx="3803">
                  <c:v>4.452972744075992E-2</c:v>
                </c:pt>
                <c:pt idx="3804">
                  <c:v>4.4868566663731284E-2</c:v>
                </c:pt>
                <c:pt idx="3805">
                  <c:v>4.4952470444251588E-2</c:v>
                </c:pt>
                <c:pt idx="3806">
                  <c:v>4.4510195689343883E-2</c:v>
                </c:pt>
                <c:pt idx="3807">
                  <c:v>4.5241066348696936E-2</c:v>
                </c:pt>
                <c:pt idx="3808">
                  <c:v>4.4695657758724985E-2</c:v>
                </c:pt>
                <c:pt idx="3809">
                  <c:v>4.3171314899640802E-2</c:v>
                </c:pt>
                <c:pt idx="3810">
                  <c:v>4.3800591123853039E-2</c:v>
                </c:pt>
                <c:pt idx="3811">
                  <c:v>4.4023775924667594E-2</c:v>
                </c:pt>
                <c:pt idx="3812">
                  <c:v>4.387460885435529E-2</c:v>
                </c:pt>
                <c:pt idx="3813">
                  <c:v>4.473155438115059E-2</c:v>
                </c:pt>
                <c:pt idx="3814">
                  <c:v>4.475312890644563E-2</c:v>
                </c:pt>
                <c:pt idx="3815">
                  <c:v>4.399291385227886E-2</c:v>
                </c:pt>
                <c:pt idx="3816">
                  <c:v>4.4260033634526241E-2</c:v>
                </c:pt>
                <c:pt idx="3817">
                  <c:v>4.4095960279604093E-2</c:v>
                </c:pt>
                <c:pt idx="3818">
                  <c:v>4.4955215687010011E-2</c:v>
                </c:pt>
                <c:pt idx="3819">
                  <c:v>4.4320192948219962E-2</c:v>
                </c:pt>
                <c:pt idx="3820">
                  <c:v>4.5192243006123178E-2</c:v>
                </c:pt>
                <c:pt idx="3821">
                  <c:v>4.4797365834962105E-2</c:v>
                </c:pt>
                <c:pt idx="3822">
                  <c:v>4.5333332366274758E-2</c:v>
                </c:pt>
                <c:pt idx="3823">
                  <c:v>4.5789430127259667E-2</c:v>
                </c:pt>
                <c:pt idx="3824">
                  <c:v>4.5220692387240517E-2</c:v>
                </c:pt>
                <c:pt idx="3825">
                  <c:v>4.5107097378188542E-2</c:v>
                </c:pt>
                <c:pt idx="3826">
                  <c:v>4.6356460884075475E-2</c:v>
                </c:pt>
                <c:pt idx="3827">
                  <c:v>4.4205987990870096E-2</c:v>
                </c:pt>
                <c:pt idx="3828">
                  <c:v>4.598615304197147E-2</c:v>
                </c:pt>
                <c:pt idx="3829">
                  <c:v>4.4864271303477053E-2</c:v>
                </c:pt>
                <c:pt idx="3830">
                  <c:v>4.4813907958453698E-2</c:v>
                </c:pt>
                <c:pt idx="3831">
                  <c:v>4.5700228932997924E-2</c:v>
                </c:pt>
                <c:pt idx="3832">
                  <c:v>4.3226642031904551E-2</c:v>
                </c:pt>
                <c:pt idx="3833">
                  <c:v>4.4095344631167398E-2</c:v>
                </c:pt>
                <c:pt idx="3834">
                  <c:v>4.5937042874482609E-2</c:v>
                </c:pt>
                <c:pt idx="3835">
                  <c:v>4.4779742675527631E-2</c:v>
                </c:pt>
                <c:pt idx="3836">
                  <c:v>4.5011577401468508E-2</c:v>
                </c:pt>
                <c:pt idx="3837">
                  <c:v>4.3585160605392137E-2</c:v>
                </c:pt>
                <c:pt idx="3838">
                  <c:v>4.46233534186532E-2</c:v>
                </c:pt>
                <c:pt idx="3839">
                  <c:v>4.2939906554844011E-2</c:v>
                </c:pt>
                <c:pt idx="3840">
                  <c:v>4.4889341253940875E-2</c:v>
                </c:pt>
                <c:pt idx="3841">
                  <c:v>4.4792607993546958E-2</c:v>
                </c:pt>
                <c:pt idx="3842">
                  <c:v>4.4268112890899936E-2</c:v>
                </c:pt>
                <c:pt idx="3843">
                  <c:v>4.3181569459962765E-2</c:v>
                </c:pt>
                <c:pt idx="3844">
                  <c:v>4.5403367003143701E-2</c:v>
                </c:pt>
                <c:pt idx="3845">
                  <c:v>4.379938578530939E-2</c:v>
                </c:pt>
                <c:pt idx="3846">
                  <c:v>4.4292422629950229E-2</c:v>
                </c:pt>
                <c:pt idx="3847">
                  <c:v>4.5787694531845897E-2</c:v>
                </c:pt>
                <c:pt idx="3848">
                  <c:v>4.4274871007279906E-2</c:v>
                </c:pt>
                <c:pt idx="3849">
                  <c:v>4.420372982970916E-2</c:v>
                </c:pt>
                <c:pt idx="3850">
                  <c:v>4.4928475043472201E-2</c:v>
                </c:pt>
                <c:pt idx="3851">
                  <c:v>4.3721594220825645E-2</c:v>
                </c:pt>
                <c:pt idx="3852">
                  <c:v>4.6158383598660868E-2</c:v>
                </c:pt>
                <c:pt idx="3853">
                  <c:v>4.5019880686334085E-2</c:v>
                </c:pt>
                <c:pt idx="3854">
                  <c:v>4.5059719801861388E-2</c:v>
                </c:pt>
                <c:pt idx="3855">
                  <c:v>4.5548503962213854E-2</c:v>
                </c:pt>
                <c:pt idx="3856">
                  <c:v>4.5728759971354088E-2</c:v>
                </c:pt>
                <c:pt idx="3857">
                  <c:v>4.5624312601006765E-2</c:v>
                </c:pt>
                <c:pt idx="3858">
                  <c:v>4.411526813175537E-2</c:v>
                </c:pt>
                <c:pt idx="3859">
                  <c:v>4.5082320801210912E-2</c:v>
                </c:pt>
                <c:pt idx="3860">
                  <c:v>4.3685874849390134E-2</c:v>
                </c:pt>
                <c:pt idx="3861">
                  <c:v>4.4273018845480738E-2</c:v>
                </c:pt>
                <c:pt idx="3862">
                  <c:v>4.5026714595370811E-2</c:v>
                </c:pt>
                <c:pt idx="3863">
                  <c:v>4.594596824304166E-2</c:v>
                </c:pt>
                <c:pt idx="3864">
                  <c:v>4.362085429020221E-2</c:v>
                </c:pt>
                <c:pt idx="3865">
                  <c:v>4.610650833596619E-2</c:v>
                </c:pt>
                <c:pt idx="3866">
                  <c:v>4.3935410317218843E-2</c:v>
                </c:pt>
                <c:pt idx="3867">
                  <c:v>4.494766816782049E-2</c:v>
                </c:pt>
                <c:pt idx="3868">
                  <c:v>4.4104844779245492E-2</c:v>
                </c:pt>
                <c:pt idx="3869">
                  <c:v>4.3808734976052068E-2</c:v>
                </c:pt>
                <c:pt idx="3870">
                  <c:v>4.5047353499394954E-2</c:v>
                </c:pt>
                <c:pt idx="3871">
                  <c:v>4.2805760909419746E-2</c:v>
                </c:pt>
                <c:pt idx="3872">
                  <c:v>4.4356533984544796E-2</c:v>
                </c:pt>
                <c:pt idx="3873">
                  <c:v>4.4817694610892508E-2</c:v>
                </c:pt>
                <c:pt idx="3874">
                  <c:v>4.4755028194148255E-2</c:v>
                </c:pt>
                <c:pt idx="3875">
                  <c:v>4.5124818696484569E-2</c:v>
                </c:pt>
                <c:pt idx="3876">
                  <c:v>4.4997269311079169E-2</c:v>
                </c:pt>
                <c:pt idx="3877">
                  <c:v>4.4625579833696229E-2</c:v>
                </c:pt>
                <c:pt idx="3878">
                  <c:v>4.4877782816619534E-2</c:v>
                </c:pt>
                <c:pt idx="3879">
                  <c:v>4.3221184123129634E-2</c:v>
                </c:pt>
                <c:pt idx="3880">
                  <c:v>4.3617395740270917E-2</c:v>
                </c:pt>
                <c:pt idx="3881">
                  <c:v>4.6172518197996108E-2</c:v>
                </c:pt>
                <c:pt idx="3882">
                  <c:v>4.5826159774164765E-2</c:v>
                </c:pt>
                <c:pt idx="3883">
                  <c:v>4.654723288448985E-2</c:v>
                </c:pt>
                <c:pt idx="3884">
                  <c:v>4.6002835581501679E-2</c:v>
                </c:pt>
                <c:pt idx="3885">
                  <c:v>4.4712057118177821E-2</c:v>
                </c:pt>
                <c:pt idx="3886">
                  <c:v>4.4986714560595734E-2</c:v>
                </c:pt>
                <c:pt idx="3887">
                  <c:v>4.4323422339329427E-2</c:v>
                </c:pt>
                <c:pt idx="3888">
                  <c:v>4.5550460276213463E-2</c:v>
                </c:pt>
                <c:pt idx="3889">
                  <c:v>4.4429342268017223E-2</c:v>
                </c:pt>
                <c:pt idx="3890">
                  <c:v>4.337582364971819E-2</c:v>
                </c:pt>
                <c:pt idx="3891">
                  <c:v>4.4420403712778431E-2</c:v>
                </c:pt>
                <c:pt idx="3892">
                  <c:v>4.4324400344727906E-2</c:v>
                </c:pt>
                <c:pt idx="3893">
                  <c:v>4.3134217783919057E-2</c:v>
                </c:pt>
                <c:pt idx="3894">
                  <c:v>4.4554137998628188E-2</c:v>
                </c:pt>
                <c:pt idx="3895">
                  <c:v>4.3714492481155921E-2</c:v>
                </c:pt>
                <c:pt idx="3896">
                  <c:v>4.5227207192443372E-2</c:v>
                </c:pt>
                <c:pt idx="3897">
                  <c:v>4.5181525426910937E-2</c:v>
                </c:pt>
                <c:pt idx="3898">
                  <c:v>4.4867696514433432E-2</c:v>
                </c:pt>
                <c:pt idx="3899">
                  <c:v>4.557060120559029E-2</c:v>
                </c:pt>
                <c:pt idx="3900">
                  <c:v>4.5419109024829055E-2</c:v>
                </c:pt>
                <c:pt idx="3901">
                  <c:v>4.5327808140512668E-2</c:v>
                </c:pt>
                <c:pt idx="3902">
                  <c:v>4.4531038334138344E-2</c:v>
                </c:pt>
                <c:pt idx="3903">
                  <c:v>4.4769466519323974E-2</c:v>
                </c:pt>
                <c:pt idx="3904">
                  <c:v>4.298146516506704E-2</c:v>
                </c:pt>
                <c:pt idx="3905">
                  <c:v>4.468506195312856E-2</c:v>
                </c:pt>
                <c:pt idx="3906">
                  <c:v>4.6665253951717556E-2</c:v>
                </c:pt>
                <c:pt idx="3907">
                  <c:v>4.4061981097163076E-2</c:v>
                </c:pt>
                <c:pt idx="3908">
                  <c:v>4.3710645088252717E-2</c:v>
                </c:pt>
                <c:pt idx="3909">
                  <c:v>4.3758160552715579E-2</c:v>
                </c:pt>
                <c:pt idx="3910">
                  <c:v>4.4458354801835881E-2</c:v>
                </c:pt>
                <c:pt idx="3911">
                  <c:v>4.5560400869619849E-2</c:v>
                </c:pt>
                <c:pt idx="3912">
                  <c:v>4.3701575461349736E-2</c:v>
                </c:pt>
                <c:pt idx="3913">
                  <c:v>4.536963022844942E-2</c:v>
                </c:pt>
                <c:pt idx="3914">
                  <c:v>4.5893917060638431E-2</c:v>
                </c:pt>
                <c:pt idx="3915">
                  <c:v>4.4485132559185722E-2</c:v>
                </c:pt>
                <c:pt idx="3916">
                  <c:v>4.4850798501161394E-2</c:v>
                </c:pt>
                <c:pt idx="3917">
                  <c:v>4.4608906677108477E-2</c:v>
                </c:pt>
                <c:pt idx="3918">
                  <c:v>4.3158962076783824E-2</c:v>
                </c:pt>
                <c:pt idx="3919">
                  <c:v>4.5736615092931317E-2</c:v>
                </c:pt>
                <c:pt idx="3920">
                  <c:v>4.4590597008873134E-2</c:v>
                </c:pt>
                <c:pt idx="3921">
                  <c:v>4.3229490692368706E-2</c:v>
                </c:pt>
                <c:pt idx="3922">
                  <c:v>4.6691159213098098E-2</c:v>
                </c:pt>
                <c:pt idx="3923">
                  <c:v>4.6042810857108318E-2</c:v>
                </c:pt>
                <c:pt idx="3924">
                  <c:v>4.4037465501125105E-2</c:v>
                </c:pt>
                <c:pt idx="3925">
                  <c:v>4.2670792192253691E-2</c:v>
                </c:pt>
                <c:pt idx="3926">
                  <c:v>4.5700125709446843E-2</c:v>
                </c:pt>
                <c:pt idx="3927">
                  <c:v>4.4072370281984324E-2</c:v>
                </c:pt>
                <c:pt idx="3928">
                  <c:v>4.3856497122740715E-2</c:v>
                </c:pt>
                <c:pt idx="3929">
                  <c:v>4.4137473355924647E-2</c:v>
                </c:pt>
                <c:pt idx="3930">
                  <c:v>4.5594574107849943E-2</c:v>
                </c:pt>
                <c:pt idx="3931">
                  <c:v>4.4909571263472024E-2</c:v>
                </c:pt>
                <c:pt idx="3932">
                  <c:v>4.6022946240654207E-2</c:v>
                </c:pt>
                <c:pt idx="3933">
                  <c:v>4.6063740238341963E-2</c:v>
                </c:pt>
                <c:pt idx="3934">
                  <c:v>4.4893818128673248E-2</c:v>
                </c:pt>
                <c:pt idx="3935">
                  <c:v>4.3074783931074556E-2</c:v>
                </c:pt>
                <c:pt idx="3936">
                  <c:v>4.5547885896646795E-2</c:v>
                </c:pt>
                <c:pt idx="3937">
                  <c:v>4.5513608504076979E-2</c:v>
                </c:pt>
                <c:pt idx="3938">
                  <c:v>4.3715144195020955E-2</c:v>
                </c:pt>
                <c:pt idx="3939">
                  <c:v>4.6676749824831526E-2</c:v>
                </c:pt>
                <c:pt idx="3940">
                  <c:v>4.4877478629043427E-2</c:v>
                </c:pt>
                <c:pt idx="3941">
                  <c:v>4.4954638185211573E-2</c:v>
                </c:pt>
                <c:pt idx="3942">
                  <c:v>4.3731087584203646E-2</c:v>
                </c:pt>
                <c:pt idx="3943">
                  <c:v>4.5329162171018914E-2</c:v>
                </c:pt>
                <c:pt idx="3944">
                  <c:v>4.3338797405773399E-2</c:v>
                </c:pt>
                <c:pt idx="3945">
                  <c:v>4.3938391910787779E-2</c:v>
                </c:pt>
                <c:pt idx="3946">
                  <c:v>4.4269067094224866E-2</c:v>
                </c:pt>
                <c:pt idx="3947">
                  <c:v>4.3728421372364393E-2</c:v>
                </c:pt>
                <c:pt idx="3948">
                  <c:v>4.5595569921044084E-2</c:v>
                </c:pt>
                <c:pt idx="3949">
                  <c:v>4.4729438099027637E-2</c:v>
                </c:pt>
                <c:pt idx="3950">
                  <c:v>4.4439373762147648E-2</c:v>
                </c:pt>
                <c:pt idx="3951">
                  <c:v>4.4485506500069771E-2</c:v>
                </c:pt>
                <c:pt idx="3952">
                  <c:v>4.5033748151465949E-2</c:v>
                </c:pt>
                <c:pt idx="3953">
                  <c:v>4.332112079437133E-2</c:v>
                </c:pt>
                <c:pt idx="3954">
                  <c:v>4.6069875486416743E-2</c:v>
                </c:pt>
                <c:pt idx="3955">
                  <c:v>4.5296497574551904E-2</c:v>
                </c:pt>
                <c:pt idx="3956">
                  <c:v>4.4182655778375012E-2</c:v>
                </c:pt>
                <c:pt idx="3957">
                  <c:v>4.4331145524395987E-2</c:v>
                </c:pt>
                <c:pt idx="3958">
                  <c:v>4.4447172580571528E-2</c:v>
                </c:pt>
                <c:pt idx="3959">
                  <c:v>4.4916393058967247E-2</c:v>
                </c:pt>
                <c:pt idx="3960">
                  <c:v>4.4481937056395165E-2</c:v>
                </c:pt>
                <c:pt idx="3961">
                  <c:v>4.3972555857151388E-2</c:v>
                </c:pt>
                <c:pt idx="3962">
                  <c:v>4.3259752121764652E-2</c:v>
                </c:pt>
                <c:pt idx="3963">
                  <c:v>4.4808541176065184E-2</c:v>
                </c:pt>
                <c:pt idx="3964">
                  <c:v>4.3199628166566119E-2</c:v>
                </c:pt>
                <c:pt idx="3965">
                  <c:v>4.338764174646538E-2</c:v>
                </c:pt>
                <c:pt idx="3966">
                  <c:v>4.4664752191682255E-2</c:v>
                </c:pt>
                <c:pt idx="3967">
                  <c:v>4.4713060726488868E-2</c:v>
                </c:pt>
                <c:pt idx="3968">
                  <c:v>4.2889437255975049E-2</c:v>
                </c:pt>
                <c:pt idx="3969">
                  <c:v>4.3494915031009419E-2</c:v>
                </c:pt>
                <c:pt idx="3970">
                  <c:v>4.520087439054303E-2</c:v>
                </c:pt>
                <c:pt idx="3971">
                  <c:v>4.6127534671892068E-2</c:v>
                </c:pt>
                <c:pt idx="3972">
                  <c:v>4.4402084944625532E-2</c:v>
                </c:pt>
                <c:pt idx="3973">
                  <c:v>4.4830656289825507E-2</c:v>
                </c:pt>
                <c:pt idx="3974">
                  <c:v>4.5807109045734165E-2</c:v>
                </c:pt>
                <c:pt idx="3975">
                  <c:v>4.4797713747675508E-2</c:v>
                </c:pt>
                <c:pt idx="3976">
                  <c:v>4.3689443732394792E-2</c:v>
                </c:pt>
                <c:pt idx="3977">
                  <c:v>4.4608722476854476E-2</c:v>
                </c:pt>
                <c:pt idx="3978">
                  <c:v>4.5241384965062054E-2</c:v>
                </c:pt>
                <c:pt idx="3979">
                  <c:v>4.5878090532378533E-2</c:v>
                </c:pt>
                <c:pt idx="3980">
                  <c:v>4.6124429618042355E-2</c:v>
                </c:pt>
                <c:pt idx="3981">
                  <c:v>4.4606546093365479E-2</c:v>
                </c:pt>
                <c:pt idx="3982">
                  <c:v>4.4360438586461097E-2</c:v>
                </c:pt>
                <c:pt idx="3983">
                  <c:v>4.5549481183589688E-2</c:v>
                </c:pt>
                <c:pt idx="3984">
                  <c:v>4.3927375706526238E-2</c:v>
                </c:pt>
                <c:pt idx="3985">
                  <c:v>4.4280499589647276E-2</c:v>
                </c:pt>
                <c:pt idx="3986">
                  <c:v>4.4106383339255595E-2</c:v>
                </c:pt>
                <c:pt idx="3987">
                  <c:v>4.4681827468169899E-2</c:v>
                </c:pt>
                <c:pt idx="3988">
                  <c:v>4.4445665913349731E-2</c:v>
                </c:pt>
                <c:pt idx="3989">
                  <c:v>4.4402929324605968E-2</c:v>
                </c:pt>
                <c:pt idx="3990">
                  <c:v>4.5737375389469974E-2</c:v>
                </c:pt>
                <c:pt idx="3991">
                  <c:v>4.4979132369370747E-2</c:v>
                </c:pt>
                <c:pt idx="3992">
                  <c:v>4.4793321708201779E-2</c:v>
                </c:pt>
                <c:pt idx="3993">
                  <c:v>4.3800484605785749E-2</c:v>
                </c:pt>
                <c:pt idx="3994">
                  <c:v>4.4318520362562841E-2</c:v>
                </c:pt>
                <c:pt idx="3995">
                  <c:v>4.3265086673952929E-2</c:v>
                </c:pt>
                <c:pt idx="3996">
                  <c:v>4.4913792525386083E-2</c:v>
                </c:pt>
                <c:pt idx="3997">
                  <c:v>4.5017511763286812E-2</c:v>
                </c:pt>
                <c:pt idx="3998">
                  <c:v>4.5276867525784352E-2</c:v>
                </c:pt>
                <c:pt idx="3999">
                  <c:v>4.3940839106948744E-2</c:v>
                </c:pt>
                <c:pt idx="4000">
                  <c:v>4.3815197234241737E-2</c:v>
                </c:pt>
                <c:pt idx="4001">
                  <c:v>4.3477200618425006E-2</c:v>
                </c:pt>
                <c:pt idx="4002">
                  <c:v>4.4123205958942133E-2</c:v>
                </c:pt>
                <c:pt idx="4003">
                  <c:v>4.4168435589203983E-2</c:v>
                </c:pt>
                <c:pt idx="4004">
                  <c:v>4.4544971254188159E-2</c:v>
                </c:pt>
                <c:pt idx="4005">
                  <c:v>4.5261114663183478E-2</c:v>
                </c:pt>
                <c:pt idx="4006">
                  <c:v>4.3918636351089009E-2</c:v>
                </c:pt>
                <c:pt idx="4007">
                  <c:v>4.4148529304475048E-2</c:v>
                </c:pt>
                <c:pt idx="4008">
                  <c:v>4.4794288741020628E-2</c:v>
                </c:pt>
                <c:pt idx="4009">
                  <c:v>4.4377725877270263E-2</c:v>
                </c:pt>
                <c:pt idx="4010">
                  <c:v>4.4023161219601759E-2</c:v>
                </c:pt>
                <c:pt idx="4011">
                  <c:v>4.2181622426694231E-2</c:v>
                </c:pt>
                <c:pt idx="4012">
                  <c:v>4.3336053738100351E-2</c:v>
                </c:pt>
                <c:pt idx="4013">
                  <c:v>4.5629207709369776E-2</c:v>
                </c:pt>
                <c:pt idx="4014">
                  <c:v>4.3837740379825088E-2</c:v>
                </c:pt>
                <c:pt idx="4015">
                  <c:v>4.5737789825007757E-2</c:v>
                </c:pt>
                <c:pt idx="4016">
                  <c:v>4.4069320393603346E-2</c:v>
                </c:pt>
                <c:pt idx="4017">
                  <c:v>4.3974104886491339E-2</c:v>
                </c:pt>
                <c:pt idx="4018">
                  <c:v>4.4964610117564301E-2</c:v>
                </c:pt>
                <c:pt idx="4019">
                  <c:v>4.4790737816612303E-2</c:v>
                </c:pt>
                <c:pt idx="4020">
                  <c:v>4.2844247886644829E-2</c:v>
                </c:pt>
                <c:pt idx="4021">
                  <c:v>4.4160506767095008E-2</c:v>
                </c:pt>
                <c:pt idx="4022">
                  <c:v>4.4518715730403585E-2</c:v>
                </c:pt>
                <c:pt idx="4023">
                  <c:v>4.4835961400713983E-2</c:v>
                </c:pt>
                <c:pt idx="4024">
                  <c:v>4.4453331576622672E-2</c:v>
                </c:pt>
                <c:pt idx="4025">
                  <c:v>4.4108858653517997E-2</c:v>
                </c:pt>
                <c:pt idx="4026">
                  <c:v>4.4154373925296822E-2</c:v>
                </c:pt>
                <c:pt idx="4027">
                  <c:v>4.4623969117475071E-2</c:v>
                </c:pt>
                <c:pt idx="4028">
                  <c:v>4.5260648661213362E-2</c:v>
                </c:pt>
                <c:pt idx="4029">
                  <c:v>4.6125617434052656E-2</c:v>
                </c:pt>
                <c:pt idx="4030">
                  <c:v>4.5291490181084054E-2</c:v>
                </c:pt>
                <c:pt idx="4031">
                  <c:v>4.3840833424519055E-2</c:v>
                </c:pt>
                <c:pt idx="4032">
                  <c:v>4.5015938741925374E-2</c:v>
                </c:pt>
                <c:pt idx="4033">
                  <c:v>4.4632789548704033E-2</c:v>
                </c:pt>
                <c:pt idx="4034">
                  <c:v>4.4231274888419249E-2</c:v>
                </c:pt>
                <c:pt idx="4035">
                  <c:v>4.4072686871338612E-2</c:v>
                </c:pt>
                <c:pt idx="4036">
                  <c:v>4.5057210491936034E-2</c:v>
                </c:pt>
                <c:pt idx="4037">
                  <c:v>4.7294794124700647E-2</c:v>
                </c:pt>
                <c:pt idx="4038">
                  <c:v>4.5090879334360581E-2</c:v>
                </c:pt>
                <c:pt idx="4039">
                  <c:v>4.2271151923732674E-2</c:v>
                </c:pt>
                <c:pt idx="4040">
                  <c:v>4.4387392154252664E-2</c:v>
                </c:pt>
                <c:pt idx="4041">
                  <c:v>4.5504122410115887E-2</c:v>
                </c:pt>
                <c:pt idx="4042">
                  <c:v>4.7515141679595647E-2</c:v>
                </c:pt>
                <c:pt idx="4043">
                  <c:v>4.3362191525690076E-2</c:v>
                </c:pt>
                <c:pt idx="4044">
                  <c:v>4.3294916027013894E-2</c:v>
                </c:pt>
                <c:pt idx="4045">
                  <c:v>4.5044828177164223E-2</c:v>
                </c:pt>
                <c:pt idx="4046">
                  <c:v>4.375949380945568E-2</c:v>
                </c:pt>
                <c:pt idx="4047">
                  <c:v>4.5294565026807142E-2</c:v>
                </c:pt>
                <c:pt idx="4048">
                  <c:v>4.5511440636522196E-2</c:v>
                </c:pt>
                <c:pt idx="4049">
                  <c:v>4.4295515001590215E-2</c:v>
                </c:pt>
                <c:pt idx="4050">
                  <c:v>4.4064564271051009E-2</c:v>
                </c:pt>
                <c:pt idx="4051">
                  <c:v>4.2998611007677191E-2</c:v>
                </c:pt>
                <c:pt idx="4052">
                  <c:v>4.4735623012774034E-2</c:v>
                </c:pt>
                <c:pt idx="4053">
                  <c:v>4.3785607660801751E-2</c:v>
                </c:pt>
                <c:pt idx="4054">
                  <c:v>4.4659400506971085E-2</c:v>
                </c:pt>
                <c:pt idx="4055">
                  <c:v>4.4945977543022583E-2</c:v>
                </c:pt>
                <c:pt idx="4056">
                  <c:v>4.4944282951328303E-2</c:v>
                </c:pt>
                <c:pt idx="4057">
                  <c:v>4.3844091285574649E-2</c:v>
                </c:pt>
                <c:pt idx="4058">
                  <c:v>4.3841519753559557E-2</c:v>
                </c:pt>
                <c:pt idx="4059">
                  <c:v>4.5293510503490481E-2</c:v>
                </c:pt>
                <c:pt idx="4060">
                  <c:v>4.6960683360199679E-2</c:v>
                </c:pt>
                <c:pt idx="4061">
                  <c:v>4.4894684468506953E-2</c:v>
                </c:pt>
                <c:pt idx="4062">
                  <c:v>4.6242545317429634E-2</c:v>
                </c:pt>
                <c:pt idx="4063">
                  <c:v>4.5181671992693781E-2</c:v>
                </c:pt>
                <c:pt idx="4064">
                  <c:v>4.5111506648529705E-2</c:v>
                </c:pt>
                <c:pt idx="4065">
                  <c:v>4.4242293016674906E-2</c:v>
                </c:pt>
                <c:pt idx="4066">
                  <c:v>4.1611845190474041E-2</c:v>
                </c:pt>
                <c:pt idx="4067">
                  <c:v>4.4336406822688836E-2</c:v>
                </c:pt>
                <c:pt idx="4068">
                  <c:v>4.3623482713153805E-2</c:v>
                </c:pt>
                <c:pt idx="4069">
                  <c:v>4.305681241306037E-2</c:v>
                </c:pt>
                <c:pt idx="4070">
                  <c:v>4.2564761525801506E-2</c:v>
                </c:pt>
                <c:pt idx="4071">
                  <c:v>4.3983007293330219E-2</c:v>
                </c:pt>
                <c:pt idx="4072">
                  <c:v>4.2641569110584435E-2</c:v>
                </c:pt>
                <c:pt idx="4073">
                  <c:v>4.4367331179424048E-2</c:v>
                </c:pt>
                <c:pt idx="4074">
                  <c:v>4.6477678482307633E-2</c:v>
                </c:pt>
                <c:pt idx="4075">
                  <c:v>4.4268444783319982E-2</c:v>
                </c:pt>
                <c:pt idx="4076">
                  <c:v>4.4607411112003982E-2</c:v>
                </c:pt>
                <c:pt idx="4077">
                  <c:v>4.4407923638685766E-2</c:v>
                </c:pt>
                <c:pt idx="4078">
                  <c:v>4.5295037171094545E-2</c:v>
                </c:pt>
                <c:pt idx="4079">
                  <c:v>4.3968521819767237E-2</c:v>
                </c:pt>
                <c:pt idx="4080">
                  <c:v>4.4064084971952043E-2</c:v>
                </c:pt>
                <c:pt idx="4081">
                  <c:v>4.5134151210443584E-2</c:v>
                </c:pt>
                <c:pt idx="4082">
                  <c:v>4.4729536824087229E-2</c:v>
                </c:pt>
                <c:pt idx="4083">
                  <c:v>4.3928581894735079E-2</c:v>
                </c:pt>
                <c:pt idx="4084">
                  <c:v>4.5361619670208478E-2</c:v>
                </c:pt>
                <c:pt idx="4085">
                  <c:v>4.5431789925145363E-2</c:v>
                </c:pt>
                <c:pt idx="4086">
                  <c:v>4.4767145137064972E-2</c:v>
                </c:pt>
                <c:pt idx="4087">
                  <c:v>4.4950192343364233E-2</c:v>
                </c:pt>
                <c:pt idx="4088">
                  <c:v>4.3427529223553418E-2</c:v>
                </c:pt>
                <c:pt idx="4089">
                  <c:v>4.5479582507756987E-2</c:v>
                </c:pt>
                <c:pt idx="4090">
                  <c:v>4.4640892303332569E-2</c:v>
                </c:pt>
                <c:pt idx="4091">
                  <c:v>4.3789157316520826E-2</c:v>
                </c:pt>
                <c:pt idx="4092">
                  <c:v>4.4515269607678938E-2</c:v>
                </c:pt>
                <c:pt idx="4093">
                  <c:v>4.3583697334202316E-2</c:v>
                </c:pt>
                <c:pt idx="4094">
                  <c:v>4.417052607153546E-2</c:v>
                </c:pt>
                <c:pt idx="4095">
                  <c:v>4.5608405382540011E-2</c:v>
                </c:pt>
                <c:pt idx="4096">
                  <c:v>4.5251708118036055E-2</c:v>
                </c:pt>
                <c:pt idx="4097">
                  <c:v>4.4277875507077596E-2</c:v>
                </c:pt>
                <c:pt idx="4098">
                  <c:v>4.5133991491275324E-2</c:v>
                </c:pt>
                <c:pt idx="4099">
                  <c:v>4.4993224531442617E-2</c:v>
                </c:pt>
                <c:pt idx="4100">
                  <c:v>4.3721041846550401E-2</c:v>
                </c:pt>
                <c:pt idx="4101">
                  <c:v>4.4221622301120818E-2</c:v>
                </c:pt>
                <c:pt idx="4102">
                  <c:v>4.4589300694464762E-2</c:v>
                </c:pt>
                <c:pt idx="4103">
                  <c:v>4.4214467651644558E-2</c:v>
                </c:pt>
                <c:pt idx="4104">
                  <c:v>4.5536495551592615E-2</c:v>
                </c:pt>
                <c:pt idx="4105">
                  <c:v>4.4810891468395529E-2</c:v>
                </c:pt>
                <c:pt idx="4106">
                  <c:v>4.5260470320988268E-2</c:v>
                </c:pt>
                <c:pt idx="4107">
                  <c:v>4.4027615085891973E-2</c:v>
                </c:pt>
                <c:pt idx="4108">
                  <c:v>4.3929909617217738E-2</c:v>
                </c:pt>
                <c:pt idx="4109">
                  <c:v>4.4814284920049338E-2</c:v>
                </c:pt>
                <c:pt idx="4110">
                  <c:v>4.2626495868456654E-2</c:v>
                </c:pt>
                <c:pt idx="4111">
                  <c:v>4.5853239954656788E-2</c:v>
                </c:pt>
                <c:pt idx="4112">
                  <c:v>4.4346282324606814E-2</c:v>
                </c:pt>
                <c:pt idx="4113">
                  <c:v>4.480054080593765E-2</c:v>
                </c:pt>
                <c:pt idx="4114">
                  <c:v>4.5960358880258699E-2</c:v>
                </c:pt>
                <c:pt idx="4115">
                  <c:v>4.3748289702872672E-2</c:v>
                </c:pt>
                <c:pt idx="4116">
                  <c:v>4.3421260035305317E-2</c:v>
                </c:pt>
                <c:pt idx="4117">
                  <c:v>4.4501779614546828E-2</c:v>
                </c:pt>
                <c:pt idx="4118">
                  <c:v>4.4155995518953564E-2</c:v>
                </c:pt>
                <c:pt idx="4119">
                  <c:v>4.4699800597432733E-2</c:v>
                </c:pt>
                <c:pt idx="4120">
                  <c:v>4.6318700026503262E-2</c:v>
                </c:pt>
                <c:pt idx="4121">
                  <c:v>4.2629779188771588E-2</c:v>
                </c:pt>
                <c:pt idx="4122">
                  <c:v>4.3082981536537633E-2</c:v>
                </c:pt>
                <c:pt idx="4123">
                  <c:v>4.4471807559376311E-2</c:v>
                </c:pt>
                <c:pt idx="4124">
                  <c:v>4.6067400251566248E-2</c:v>
                </c:pt>
                <c:pt idx="4125">
                  <c:v>4.3917681283698065E-2</c:v>
                </c:pt>
                <c:pt idx="4126">
                  <c:v>4.2809660175591069E-2</c:v>
                </c:pt>
                <c:pt idx="4127">
                  <c:v>4.4430785527673426E-2</c:v>
                </c:pt>
                <c:pt idx="4128">
                  <c:v>4.4823392000865533E-2</c:v>
                </c:pt>
                <c:pt idx="4129">
                  <c:v>4.6062361157385948E-2</c:v>
                </c:pt>
                <c:pt idx="4130">
                  <c:v>4.3865877941433332E-2</c:v>
                </c:pt>
                <c:pt idx="4131">
                  <c:v>4.4296282009635479E-2</c:v>
                </c:pt>
                <c:pt idx="4132">
                  <c:v>4.5662883837101716E-2</c:v>
                </c:pt>
                <c:pt idx="4133">
                  <c:v>4.2638154604711688E-2</c:v>
                </c:pt>
                <c:pt idx="4134">
                  <c:v>4.4709854372703813E-2</c:v>
                </c:pt>
                <c:pt idx="4135">
                  <c:v>4.4003805240267681E-2</c:v>
                </c:pt>
                <c:pt idx="4136">
                  <c:v>4.605258897961189E-2</c:v>
                </c:pt>
                <c:pt idx="4137">
                  <c:v>4.3209920785784998E-2</c:v>
                </c:pt>
                <c:pt idx="4138">
                  <c:v>4.5422213435459532E-2</c:v>
                </c:pt>
                <c:pt idx="4139">
                  <c:v>4.5349396140454142E-2</c:v>
                </c:pt>
                <c:pt idx="4140">
                  <c:v>4.4691862608198074E-2</c:v>
                </c:pt>
                <c:pt idx="4141">
                  <c:v>4.3665056586216694E-2</c:v>
                </c:pt>
                <c:pt idx="4142">
                  <c:v>4.380598688063754E-2</c:v>
                </c:pt>
                <c:pt idx="4143">
                  <c:v>4.4077456512798929E-2</c:v>
                </c:pt>
                <c:pt idx="4144">
                  <c:v>4.3656960155975047E-2</c:v>
                </c:pt>
                <c:pt idx="4145">
                  <c:v>4.4555263067986656E-2</c:v>
                </c:pt>
                <c:pt idx="4146">
                  <c:v>4.5010632392055959E-2</c:v>
                </c:pt>
                <c:pt idx="4147">
                  <c:v>4.4912894738538628E-2</c:v>
                </c:pt>
                <c:pt idx="4148">
                  <c:v>4.5036764602234269E-2</c:v>
                </c:pt>
                <c:pt idx="4149">
                  <c:v>4.4668617561116189E-2</c:v>
                </c:pt>
                <c:pt idx="4150">
                  <c:v>4.6494747525740017E-2</c:v>
                </c:pt>
                <c:pt idx="4151">
                  <c:v>4.4855247738100741E-2</c:v>
                </c:pt>
                <c:pt idx="4152">
                  <c:v>4.4344253933460566E-2</c:v>
                </c:pt>
                <c:pt idx="4153">
                  <c:v>4.3426637767955481E-2</c:v>
                </c:pt>
                <c:pt idx="4154">
                  <c:v>4.5352643151143145E-2</c:v>
                </c:pt>
                <c:pt idx="4155">
                  <c:v>4.4810520247766585E-2</c:v>
                </c:pt>
                <c:pt idx="4156">
                  <c:v>4.5001826895826699E-2</c:v>
                </c:pt>
                <c:pt idx="4157">
                  <c:v>4.3902192280299207E-2</c:v>
                </c:pt>
                <c:pt idx="4158">
                  <c:v>4.5769500478092619E-2</c:v>
                </c:pt>
                <c:pt idx="4159">
                  <c:v>4.4582940141229918E-2</c:v>
                </c:pt>
                <c:pt idx="4160">
                  <c:v>4.4577267642992156E-2</c:v>
                </c:pt>
                <c:pt idx="4161">
                  <c:v>4.2844187506352834E-2</c:v>
                </c:pt>
                <c:pt idx="4162">
                  <c:v>4.3676760982888495E-2</c:v>
                </c:pt>
                <c:pt idx="4163">
                  <c:v>4.4631067318372061E-2</c:v>
                </c:pt>
                <c:pt idx="4164">
                  <c:v>4.5255006127283975E-2</c:v>
                </c:pt>
                <c:pt idx="4165">
                  <c:v>4.4977859527143074E-2</c:v>
                </c:pt>
                <c:pt idx="4166">
                  <c:v>4.4254372979619032E-2</c:v>
                </c:pt>
                <c:pt idx="4167">
                  <c:v>4.3799714398104622E-2</c:v>
                </c:pt>
                <c:pt idx="4168">
                  <c:v>4.3489483852492315E-2</c:v>
                </c:pt>
                <c:pt idx="4169">
                  <c:v>4.5282015929686385E-2</c:v>
                </c:pt>
                <c:pt idx="4170">
                  <c:v>4.4506137414145601E-2</c:v>
                </c:pt>
                <c:pt idx="4171">
                  <c:v>4.5342424050690479E-2</c:v>
                </c:pt>
                <c:pt idx="4172">
                  <c:v>4.4376285175106979E-2</c:v>
                </c:pt>
                <c:pt idx="4173">
                  <c:v>4.2839122404815425E-2</c:v>
                </c:pt>
                <c:pt idx="4174">
                  <c:v>4.474928385087746E-2</c:v>
                </c:pt>
                <c:pt idx="4175">
                  <c:v>4.3817994827038499E-2</c:v>
                </c:pt>
                <c:pt idx="4176">
                  <c:v>4.410260196079583E-2</c:v>
                </c:pt>
                <c:pt idx="4177">
                  <c:v>4.4200644809822373E-2</c:v>
                </c:pt>
                <c:pt idx="4178">
                  <c:v>4.4459038482090964E-2</c:v>
                </c:pt>
                <c:pt idx="4179">
                  <c:v>4.4740878220936621E-2</c:v>
                </c:pt>
                <c:pt idx="4180">
                  <c:v>4.6591060867133015E-2</c:v>
                </c:pt>
                <c:pt idx="4181">
                  <c:v>4.3359362135119678E-2</c:v>
                </c:pt>
                <c:pt idx="4182">
                  <c:v>4.5574562584411789E-2</c:v>
                </c:pt>
                <c:pt idx="4183">
                  <c:v>4.4563691601507152E-2</c:v>
                </c:pt>
                <c:pt idx="4184">
                  <c:v>4.2255388766721358E-2</c:v>
                </c:pt>
                <c:pt idx="4185">
                  <c:v>4.3694130889394216E-2</c:v>
                </c:pt>
                <c:pt idx="4186">
                  <c:v>4.4761855544476065E-2</c:v>
                </c:pt>
                <c:pt idx="4187">
                  <c:v>4.3863330790572079E-2</c:v>
                </c:pt>
                <c:pt idx="4188">
                  <c:v>4.5883678962037565E-2</c:v>
                </c:pt>
                <c:pt idx="4189">
                  <c:v>4.5123209417969531E-2</c:v>
                </c:pt>
                <c:pt idx="4190">
                  <c:v>4.4444535182009109E-2</c:v>
                </c:pt>
                <c:pt idx="4191">
                  <c:v>4.5235289429855711E-2</c:v>
                </c:pt>
                <c:pt idx="4192">
                  <c:v>4.5248672830303135E-2</c:v>
                </c:pt>
                <c:pt idx="4193">
                  <c:v>4.4267296714507673E-2</c:v>
                </c:pt>
                <c:pt idx="4194">
                  <c:v>4.4347691430503447E-2</c:v>
                </c:pt>
                <c:pt idx="4195">
                  <c:v>4.5359320242153417E-2</c:v>
                </c:pt>
                <c:pt idx="4196">
                  <c:v>4.6048633712562161E-2</c:v>
                </c:pt>
                <c:pt idx="4197">
                  <c:v>4.3953886723638341E-2</c:v>
                </c:pt>
                <c:pt idx="4198">
                  <c:v>4.6564953846441826E-2</c:v>
                </c:pt>
                <c:pt idx="4199">
                  <c:v>4.7077438030187539E-2</c:v>
                </c:pt>
                <c:pt idx="4200">
                  <c:v>4.4984560414892294E-2</c:v>
                </c:pt>
                <c:pt idx="4201">
                  <c:v>4.5873566864744378E-2</c:v>
                </c:pt>
                <c:pt idx="4202">
                  <c:v>4.4948853968213638E-2</c:v>
                </c:pt>
                <c:pt idx="4203">
                  <c:v>4.4707047971655832E-2</c:v>
                </c:pt>
                <c:pt idx="4204">
                  <c:v>4.3726430370824992E-2</c:v>
                </c:pt>
                <c:pt idx="4205">
                  <c:v>4.5424642303407675E-2</c:v>
                </c:pt>
                <c:pt idx="4206">
                  <c:v>4.4937015818015964E-2</c:v>
                </c:pt>
                <c:pt idx="4207">
                  <c:v>4.3347313339119287E-2</c:v>
                </c:pt>
                <c:pt idx="4208">
                  <c:v>4.4634218215886985E-2</c:v>
                </c:pt>
                <c:pt idx="4209">
                  <c:v>4.3144916188236272E-2</c:v>
                </c:pt>
                <c:pt idx="4210">
                  <c:v>4.5952807436725543E-2</c:v>
                </c:pt>
                <c:pt idx="4211">
                  <c:v>4.3950963570819582E-2</c:v>
                </c:pt>
                <c:pt idx="4212">
                  <c:v>4.2473456558599909E-2</c:v>
                </c:pt>
                <c:pt idx="4213">
                  <c:v>4.408787519478774E-2</c:v>
                </c:pt>
                <c:pt idx="4214">
                  <c:v>4.5845759040962906E-2</c:v>
                </c:pt>
                <c:pt idx="4215">
                  <c:v>4.3888942943504476E-2</c:v>
                </c:pt>
                <c:pt idx="4216">
                  <c:v>4.4426927994676915E-2</c:v>
                </c:pt>
                <c:pt idx="4217">
                  <c:v>4.494672783939721E-2</c:v>
                </c:pt>
                <c:pt idx="4218">
                  <c:v>4.4485773042076904E-2</c:v>
                </c:pt>
                <c:pt idx="4219">
                  <c:v>4.419001123645061E-2</c:v>
                </c:pt>
                <c:pt idx="4220">
                  <c:v>4.3961543235321268E-2</c:v>
                </c:pt>
                <c:pt idx="4221">
                  <c:v>4.4254641785067501E-2</c:v>
                </c:pt>
                <c:pt idx="4222">
                  <c:v>4.4476198857939915E-2</c:v>
                </c:pt>
                <c:pt idx="4223">
                  <c:v>4.448739565212062E-2</c:v>
                </c:pt>
                <c:pt idx="4224">
                  <c:v>4.5363445055555736E-2</c:v>
                </c:pt>
                <c:pt idx="4225">
                  <c:v>4.3600440712098038E-2</c:v>
                </c:pt>
                <c:pt idx="4226">
                  <c:v>4.4247781569822342E-2</c:v>
                </c:pt>
                <c:pt idx="4227">
                  <c:v>4.5296887293869569E-2</c:v>
                </c:pt>
                <c:pt idx="4228">
                  <c:v>4.494344905057647E-2</c:v>
                </c:pt>
                <c:pt idx="4229">
                  <c:v>4.6250797243879919E-2</c:v>
                </c:pt>
                <c:pt idx="4230">
                  <c:v>4.2827291532462036E-2</c:v>
                </c:pt>
                <c:pt idx="4231">
                  <c:v>4.5683049377335493E-2</c:v>
                </c:pt>
                <c:pt idx="4232">
                  <c:v>4.4487731759815588E-2</c:v>
                </c:pt>
                <c:pt idx="4233">
                  <c:v>4.505130540131335E-2</c:v>
                </c:pt>
                <c:pt idx="4234">
                  <c:v>4.4725690776521401E-2</c:v>
                </c:pt>
                <c:pt idx="4235">
                  <c:v>4.5124222435336897E-2</c:v>
                </c:pt>
                <c:pt idx="4236">
                  <c:v>4.5668348122030807E-2</c:v>
                </c:pt>
                <c:pt idx="4237">
                  <c:v>4.3499738408010608E-2</c:v>
                </c:pt>
                <c:pt idx="4238">
                  <c:v>4.301490166180489E-2</c:v>
                </c:pt>
                <c:pt idx="4239">
                  <c:v>4.5885645355243213E-2</c:v>
                </c:pt>
                <c:pt idx="4240">
                  <c:v>4.4102075076993021E-2</c:v>
                </c:pt>
                <c:pt idx="4241">
                  <c:v>4.560434020532074E-2</c:v>
                </c:pt>
                <c:pt idx="4242">
                  <c:v>4.2570997204631603E-2</c:v>
                </c:pt>
                <c:pt idx="4243">
                  <c:v>4.3804724435028128E-2</c:v>
                </c:pt>
                <c:pt idx="4244">
                  <c:v>4.4405725625717457E-2</c:v>
                </c:pt>
                <c:pt idx="4245">
                  <c:v>4.448284563497263E-2</c:v>
                </c:pt>
                <c:pt idx="4246">
                  <c:v>4.5498452151133503E-2</c:v>
                </c:pt>
                <c:pt idx="4247">
                  <c:v>4.5153767431290598E-2</c:v>
                </c:pt>
                <c:pt idx="4248">
                  <c:v>4.3785556156870784E-2</c:v>
                </c:pt>
                <c:pt idx="4249">
                  <c:v>4.436610857683209E-2</c:v>
                </c:pt>
                <c:pt idx="4250">
                  <c:v>4.4658438636568182E-2</c:v>
                </c:pt>
                <c:pt idx="4251">
                  <c:v>4.4619204653807761E-2</c:v>
                </c:pt>
                <c:pt idx="4252">
                  <c:v>4.3874077851084117E-2</c:v>
                </c:pt>
                <c:pt idx="4253">
                  <c:v>4.4150293208314775E-2</c:v>
                </c:pt>
                <c:pt idx="4254">
                  <c:v>4.44241308018112E-2</c:v>
                </c:pt>
                <c:pt idx="4255">
                  <c:v>4.3715689459273982E-2</c:v>
                </c:pt>
                <c:pt idx="4256">
                  <c:v>4.2604942497836723E-2</c:v>
                </c:pt>
                <c:pt idx="4257">
                  <c:v>4.4555343003697248E-2</c:v>
                </c:pt>
                <c:pt idx="4258">
                  <c:v>4.4578057794451814E-2</c:v>
                </c:pt>
                <c:pt idx="4259">
                  <c:v>4.4090049241938364E-2</c:v>
                </c:pt>
                <c:pt idx="4260">
                  <c:v>4.5415385693219082E-2</c:v>
                </c:pt>
                <c:pt idx="4261">
                  <c:v>4.6237759075060225E-2</c:v>
                </c:pt>
                <c:pt idx="4262">
                  <c:v>4.5030578782218042E-2</c:v>
                </c:pt>
                <c:pt idx="4263">
                  <c:v>4.5380430099661126E-2</c:v>
                </c:pt>
                <c:pt idx="4264">
                  <c:v>4.4933137700300441E-2</c:v>
                </c:pt>
                <c:pt idx="4265">
                  <c:v>4.3954261225062852E-2</c:v>
                </c:pt>
                <c:pt idx="4266">
                  <c:v>4.4616900487861676E-2</c:v>
                </c:pt>
                <c:pt idx="4267">
                  <c:v>4.3005605609609379E-2</c:v>
                </c:pt>
                <c:pt idx="4268">
                  <c:v>4.4835826057509395E-2</c:v>
                </c:pt>
                <c:pt idx="4269">
                  <c:v>4.4541287040975361E-2</c:v>
                </c:pt>
                <c:pt idx="4270">
                  <c:v>4.4277706819994385E-2</c:v>
                </c:pt>
                <c:pt idx="4271">
                  <c:v>4.7573965592037533E-2</c:v>
                </c:pt>
                <c:pt idx="4272">
                  <c:v>4.4939908105946426E-2</c:v>
                </c:pt>
                <c:pt idx="4273">
                  <c:v>4.4122724162233513E-2</c:v>
                </c:pt>
                <c:pt idx="4274">
                  <c:v>4.4420935109435247E-2</c:v>
                </c:pt>
                <c:pt idx="4275">
                  <c:v>4.4600156025744547E-2</c:v>
                </c:pt>
                <c:pt idx="4276">
                  <c:v>4.3698602094132864E-2</c:v>
                </c:pt>
                <c:pt idx="4277">
                  <c:v>4.4388404150470129E-2</c:v>
                </c:pt>
                <c:pt idx="4278">
                  <c:v>4.5481457690065126E-2</c:v>
                </c:pt>
                <c:pt idx="4279">
                  <c:v>4.5613570167848616E-2</c:v>
                </c:pt>
                <c:pt idx="4280">
                  <c:v>4.4415107001593818E-2</c:v>
                </c:pt>
                <c:pt idx="4281">
                  <c:v>4.5132488895673235E-2</c:v>
                </c:pt>
                <c:pt idx="4282">
                  <c:v>4.4885290863753792E-2</c:v>
                </c:pt>
                <c:pt idx="4283">
                  <c:v>4.4921228705359674E-2</c:v>
                </c:pt>
                <c:pt idx="4284">
                  <c:v>4.4509071952978291E-2</c:v>
                </c:pt>
                <c:pt idx="4285">
                  <c:v>4.379814595585621E-2</c:v>
                </c:pt>
                <c:pt idx="4286">
                  <c:v>4.4219630389136518E-2</c:v>
                </c:pt>
                <c:pt idx="4287">
                  <c:v>4.5264412697970574E-2</c:v>
                </c:pt>
                <c:pt idx="4288">
                  <c:v>4.2086411836714452E-2</c:v>
                </c:pt>
                <c:pt idx="4289">
                  <c:v>4.5115321055794744E-2</c:v>
                </c:pt>
                <c:pt idx="4290">
                  <c:v>4.6194947991749336E-2</c:v>
                </c:pt>
                <c:pt idx="4291">
                  <c:v>4.3727979596202282E-2</c:v>
                </c:pt>
                <c:pt idx="4292">
                  <c:v>4.4721126679679271E-2</c:v>
                </c:pt>
                <c:pt idx="4293">
                  <c:v>4.3465510382061139E-2</c:v>
                </c:pt>
                <c:pt idx="4294">
                  <c:v>4.5109881925652955E-2</c:v>
                </c:pt>
                <c:pt idx="4295">
                  <c:v>4.2949469091895023E-2</c:v>
                </c:pt>
                <c:pt idx="4296">
                  <c:v>4.3800786825043542E-2</c:v>
                </c:pt>
                <c:pt idx="4297">
                  <c:v>4.3187748085505073E-2</c:v>
                </c:pt>
                <c:pt idx="4298">
                  <c:v>4.3808828317117555E-2</c:v>
                </c:pt>
                <c:pt idx="4299">
                  <c:v>4.477139287180279E-2</c:v>
                </c:pt>
                <c:pt idx="4300">
                  <c:v>4.4949142710498727E-2</c:v>
                </c:pt>
                <c:pt idx="4301">
                  <c:v>4.3899102199998777E-2</c:v>
                </c:pt>
                <c:pt idx="4302">
                  <c:v>4.4515472750216778E-2</c:v>
                </c:pt>
                <c:pt idx="4303">
                  <c:v>4.4037669530626003E-2</c:v>
                </c:pt>
                <c:pt idx="4304">
                  <c:v>4.4333496737793923E-2</c:v>
                </c:pt>
                <c:pt idx="4305">
                  <c:v>4.3803767749805947E-2</c:v>
                </c:pt>
                <c:pt idx="4306">
                  <c:v>4.4710816767813071E-2</c:v>
                </c:pt>
                <c:pt idx="4307">
                  <c:v>4.4275101145565279E-2</c:v>
                </c:pt>
                <c:pt idx="4308">
                  <c:v>4.4899854989883636E-2</c:v>
                </c:pt>
                <c:pt idx="4309">
                  <c:v>4.2757594148831783E-2</c:v>
                </c:pt>
                <c:pt idx="4310">
                  <c:v>4.4007074199161972E-2</c:v>
                </c:pt>
                <c:pt idx="4311">
                  <c:v>4.5077460646685573E-2</c:v>
                </c:pt>
                <c:pt idx="4312">
                  <c:v>4.3680819194572493E-2</c:v>
                </c:pt>
                <c:pt idx="4313">
                  <c:v>4.4021211378037182E-2</c:v>
                </c:pt>
                <c:pt idx="4314">
                  <c:v>4.2395497524854955E-2</c:v>
                </c:pt>
                <c:pt idx="4315">
                  <c:v>4.5303465308382536E-2</c:v>
                </c:pt>
                <c:pt idx="4316">
                  <c:v>4.3863653012172557E-2</c:v>
                </c:pt>
                <c:pt idx="4317">
                  <c:v>4.5318051823966095E-2</c:v>
                </c:pt>
                <c:pt idx="4318">
                  <c:v>4.4824984489337638E-2</c:v>
                </c:pt>
                <c:pt idx="4319">
                  <c:v>4.4478172697334464E-2</c:v>
                </c:pt>
                <c:pt idx="4320">
                  <c:v>4.294600718176704E-2</c:v>
                </c:pt>
                <c:pt idx="4321">
                  <c:v>4.4666701364153086E-2</c:v>
                </c:pt>
                <c:pt idx="4322">
                  <c:v>4.4418493416276919E-2</c:v>
                </c:pt>
                <c:pt idx="4323">
                  <c:v>4.377504773251252E-2</c:v>
                </c:pt>
                <c:pt idx="4324">
                  <c:v>4.3633659445506755E-2</c:v>
                </c:pt>
                <c:pt idx="4325">
                  <c:v>4.5664882208178562E-2</c:v>
                </c:pt>
                <c:pt idx="4326">
                  <c:v>4.443710515724162E-2</c:v>
                </c:pt>
                <c:pt idx="4327">
                  <c:v>4.3550478792498223E-2</c:v>
                </c:pt>
                <c:pt idx="4328">
                  <c:v>4.3385626391963028E-2</c:v>
                </c:pt>
                <c:pt idx="4329">
                  <c:v>4.3141097662345869E-2</c:v>
                </c:pt>
                <c:pt idx="4330">
                  <c:v>4.4770229075620074E-2</c:v>
                </c:pt>
                <c:pt idx="4331">
                  <c:v>4.4151821967809673E-2</c:v>
                </c:pt>
                <c:pt idx="4332">
                  <c:v>4.5104902544746264E-2</c:v>
                </c:pt>
                <c:pt idx="4333">
                  <c:v>4.5316839841913203E-2</c:v>
                </c:pt>
                <c:pt idx="4334">
                  <c:v>4.6185038150356558E-2</c:v>
                </c:pt>
                <c:pt idx="4335">
                  <c:v>4.6079843269007124E-2</c:v>
                </c:pt>
                <c:pt idx="4336">
                  <c:v>4.5362971160210763E-2</c:v>
                </c:pt>
                <c:pt idx="4337">
                  <c:v>4.4420339555155557E-2</c:v>
                </c:pt>
                <c:pt idx="4338">
                  <c:v>4.3230128768785347E-2</c:v>
                </c:pt>
                <c:pt idx="4339">
                  <c:v>4.420506172325412E-2</c:v>
                </c:pt>
                <c:pt idx="4340">
                  <c:v>4.3149603766014996E-2</c:v>
                </c:pt>
                <c:pt idx="4341">
                  <c:v>4.5708227480418397E-2</c:v>
                </c:pt>
                <c:pt idx="4342">
                  <c:v>4.3541129541346014E-2</c:v>
                </c:pt>
                <c:pt idx="4343">
                  <c:v>4.4053079043133561E-2</c:v>
                </c:pt>
                <c:pt idx="4344">
                  <c:v>4.4784314999983525E-2</c:v>
                </c:pt>
                <c:pt idx="4345">
                  <c:v>4.4295436031385457E-2</c:v>
                </c:pt>
                <c:pt idx="4346">
                  <c:v>4.4676116179178438E-2</c:v>
                </c:pt>
                <c:pt idx="4347">
                  <c:v>4.3792894858509623E-2</c:v>
                </c:pt>
                <c:pt idx="4348">
                  <c:v>4.5539040053322835E-2</c:v>
                </c:pt>
                <c:pt idx="4349">
                  <c:v>4.4400349681519458E-2</c:v>
                </c:pt>
                <c:pt idx="4350">
                  <c:v>4.5083483619883881E-2</c:v>
                </c:pt>
                <c:pt idx="4351">
                  <c:v>4.4639899134169339E-2</c:v>
                </c:pt>
                <c:pt idx="4352">
                  <c:v>4.5526259438549807E-2</c:v>
                </c:pt>
                <c:pt idx="4353">
                  <c:v>4.3147811197371932E-2</c:v>
                </c:pt>
                <c:pt idx="4354">
                  <c:v>4.3757092734146727E-2</c:v>
                </c:pt>
                <c:pt idx="4355">
                  <c:v>4.6305796308038688E-2</c:v>
                </c:pt>
                <c:pt idx="4356">
                  <c:v>4.4261075061002804E-2</c:v>
                </c:pt>
                <c:pt idx="4357">
                  <c:v>4.5544485879183569E-2</c:v>
                </c:pt>
                <c:pt idx="4358">
                  <c:v>4.3224368227960656E-2</c:v>
                </c:pt>
                <c:pt idx="4359">
                  <c:v>4.4510172328098556E-2</c:v>
                </c:pt>
                <c:pt idx="4360">
                  <c:v>4.6301852413233924E-2</c:v>
                </c:pt>
                <c:pt idx="4361">
                  <c:v>4.4711471391551072E-2</c:v>
                </c:pt>
                <c:pt idx="4362">
                  <c:v>4.5103553932592438E-2</c:v>
                </c:pt>
                <c:pt idx="4363">
                  <c:v>4.6483408399631901E-2</c:v>
                </c:pt>
                <c:pt idx="4364">
                  <c:v>4.4573364678177622E-2</c:v>
                </c:pt>
                <c:pt idx="4365">
                  <c:v>4.4682749730043075E-2</c:v>
                </c:pt>
                <c:pt idx="4366">
                  <c:v>4.5691936883334228E-2</c:v>
                </c:pt>
                <c:pt idx="4367">
                  <c:v>4.5603358825469564E-2</c:v>
                </c:pt>
                <c:pt idx="4368">
                  <c:v>4.4337375998896318E-2</c:v>
                </c:pt>
                <c:pt idx="4369">
                  <c:v>4.4886892782372734E-2</c:v>
                </c:pt>
                <c:pt idx="4370">
                  <c:v>4.4440717290762814E-2</c:v>
                </c:pt>
                <c:pt idx="4371">
                  <c:v>4.563408181833991E-2</c:v>
                </c:pt>
                <c:pt idx="4372">
                  <c:v>4.6206136398310955E-2</c:v>
                </c:pt>
                <c:pt idx="4373">
                  <c:v>4.4074026950049638E-2</c:v>
                </c:pt>
                <c:pt idx="4374">
                  <c:v>4.5698960281859977E-2</c:v>
                </c:pt>
                <c:pt idx="4375">
                  <c:v>4.4310248169859158E-2</c:v>
                </c:pt>
                <c:pt idx="4376">
                  <c:v>4.5393480625930807E-2</c:v>
                </c:pt>
                <c:pt idx="4377">
                  <c:v>4.4213142366613674E-2</c:v>
                </c:pt>
                <c:pt idx="4378">
                  <c:v>4.3811209724566494E-2</c:v>
                </c:pt>
                <c:pt idx="4379">
                  <c:v>4.4125123924258866E-2</c:v>
                </c:pt>
                <c:pt idx="4380">
                  <c:v>4.4370104107901584E-2</c:v>
                </c:pt>
                <c:pt idx="4381">
                  <c:v>4.4081248373115299E-2</c:v>
                </c:pt>
                <c:pt idx="4382">
                  <c:v>4.3646462077931533E-2</c:v>
                </c:pt>
                <c:pt idx="4383">
                  <c:v>4.4548727124721285E-2</c:v>
                </c:pt>
                <c:pt idx="4384">
                  <c:v>4.5261899799382041E-2</c:v>
                </c:pt>
                <c:pt idx="4385">
                  <c:v>4.4919578284469269E-2</c:v>
                </c:pt>
                <c:pt idx="4386">
                  <c:v>4.3835422447889211E-2</c:v>
                </c:pt>
                <c:pt idx="4387">
                  <c:v>4.4591354289712781E-2</c:v>
                </c:pt>
                <c:pt idx="4388">
                  <c:v>4.2670647713203176E-2</c:v>
                </c:pt>
                <c:pt idx="4389">
                  <c:v>4.4223529244795626E-2</c:v>
                </c:pt>
                <c:pt idx="4390">
                  <c:v>4.5867394248608355E-2</c:v>
                </c:pt>
                <c:pt idx="4391">
                  <c:v>4.5083313095228776E-2</c:v>
                </c:pt>
                <c:pt idx="4392">
                  <c:v>4.3973903561665764E-2</c:v>
                </c:pt>
                <c:pt idx="4393">
                  <c:v>4.3285080578886886E-2</c:v>
                </c:pt>
                <c:pt idx="4394">
                  <c:v>4.5263522196892003E-2</c:v>
                </c:pt>
                <c:pt idx="4395">
                  <c:v>4.362376602833265E-2</c:v>
                </c:pt>
                <c:pt idx="4396">
                  <c:v>4.5358735432553053E-2</c:v>
                </c:pt>
                <c:pt idx="4397">
                  <c:v>4.4167998067263944E-2</c:v>
                </c:pt>
                <c:pt idx="4398">
                  <c:v>4.444260487432574E-2</c:v>
                </c:pt>
                <c:pt idx="4399">
                  <c:v>4.6715658504338273E-2</c:v>
                </c:pt>
                <c:pt idx="4400">
                  <c:v>4.5052406198963141E-2</c:v>
                </c:pt>
                <c:pt idx="4401">
                  <c:v>4.4331978001448065E-2</c:v>
                </c:pt>
                <c:pt idx="4402">
                  <c:v>4.5503543541557979E-2</c:v>
                </c:pt>
                <c:pt idx="4403">
                  <c:v>4.4483011583821612E-2</c:v>
                </c:pt>
                <c:pt idx="4404">
                  <c:v>4.4354753876574372E-2</c:v>
                </c:pt>
                <c:pt idx="4405">
                  <c:v>4.3509193045012343E-2</c:v>
                </c:pt>
                <c:pt idx="4406">
                  <c:v>4.5155017829843672E-2</c:v>
                </c:pt>
                <c:pt idx="4407">
                  <c:v>4.6134857378962266E-2</c:v>
                </c:pt>
                <c:pt idx="4408">
                  <c:v>4.3774636283247154E-2</c:v>
                </c:pt>
                <c:pt idx="4409">
                  <c:v>4.3527244862998443E-2</c:v>
                </c:pt>
                <c:pt idx="4410">
                  <c:v>4.5007092926953797E-2</c:v>
                </c:pt>
                <c:pt idx="4411">
                  <c:v>4.4641817026053084E-2</c:v>
                </c:pt>
                <c:pt idx="4412">
                  <c:v>4.4192517990180646E-2</c:v>
                </c:pt>
                <c:pt idx="4413">
                  <c:v>4.3723846145530008E-2</c:v>
                </c:pt>
                <c:pt idx="4414">
                  <c:v>4.2779218032062631E-2</c:v>
                </c:pt>
                <c:pt idx="4415">
                  <c:v>4.4139708624223443E-2</c:v>
                </c:pt>
                <c:pt idx="4416">
                  <c:v>4.3405849609367331E-2</c:v>
                </c:pt>
                <c:pt idx="4417">
                  <c:v>4.3759885531490579E-2</c:v>
                </c:pt>
                <c:pt idx="4418">
                  <c:v>4.577846318957321E-2</c:v>
                </c:pt>
                <c:pt idx="4419">
                  <c:v>4.47000345888207E-2</c:v>
                </c:pt>
                <c:pt idx="4420">
                  <c:v>4.4131454574265268E-2</c:v>
                </c:pt>
                <c:pt idx="4421">
                  <c:v>4.5229635707733883E-2</c:v>
                </c:pt>
                <c:pt idx="4422">
                  <c:v>4.5508554293536216E-2</c:v>
                </c:pt>
                <c:pt idx="4423">
                  <c:v>4.5083655816696988E-2</c:v>
                </c:pt>
                <c:pt idx="4424">
                  <c:v>4.2968855897161859E-2</c:v>
                </c:pt>
                <c:pt idx="4425">
                  <c:v>4.541116878868489E-2</c:v>
                </c:pt>
                <c:pt idx="4426">
                  <c:v>4.4921398308708699E-2</c:v>
                </c:pt>
                <c:pt idx="4427">
                  <c:v>4.4292576478908663E-2</c:v>
                </c:pt>
                <c:pt idx="4428">
                  <c:v>4.5642016687082149E-2</c:v>
                </c:pt>
                <c:pt idx="4429">
                  <c:v>4.4617736866572971E-2</c:v>
                </c:pt>
                <c:pt idx="4430">
                  <c:v>4.4299827529625385E-2</c:v>
                </c:pt>
                <c:pt idx="4431">
                  <c:v>4.4972156380650573E-2</c:v>
                </c:pt>
                <c:pt idx="4432">
                  <c:v>4.3448846531121549E-2</c:v>
                </c:pt>
                <c:pt idx="4433">
                  <c:v>4.5397176906482595E-2</c:v>
                </c:pt>
                <c:pt idx="4434">
                  <c:v>4.4137859487895212E-2</c:v>
                </c:pt>
                <c:pt idx="4435">
                  <c:v>4.4472239159813257E-2</c:v>
                </c:pt>
                <c:pt idx="4436">
                  <c:v>4.3949490617509551E-2</c:v>
                </c:pt>
                <c:pt idx="4437">
                  <c:v>4.4106082714904668E-2</c:v>
                </c:pt>
                <c:pt idx="4438">
                  <c:v>4.5133268672781224E-2</c:v>
                </c:pt>
                <c:pt idx="4439">
                  <c:v>4.3783178122867875E-2</c:v>
                </c:pt>
                <c:pt idx="4440">
                  <c:v>4.3949268785703779E-2</c:v>
                </c:pt>
                <c:pt idx="4441">
                  <c:v>4.4650056469701278E-2</c:v>
                </c:pt>
                <c:pt idx="4442">
                  <c:v>4.4383742722988499E-2</c:v>
                </c:pt>
                <c:pt idx="4443">
                  <c:v>4.4639470303925143E-2</c:v>
                </c:pt>
                <c:pt idx="4444">
                  <c:v>4.5408320262191312E-2</c:v>
                </c:pt>
                <c:pt idx="4445">
                  <c:v>4.5040844502678409E-2</c:v>
                </c:pt>
                <c:pt idx="4446">
                  <c:v>4.2018523436174807E-2</c:v>
                </c:pt>
                <c:pt idx="4447">
                  <c:v>4.4036382314151662E-2</c:v>
                </c:pt>
                <c:pt idx="4448">
                  <c:v>4.3964819053925498E-2</c:v>
                </c:pt>
                <c:pt idx="4449">
                  <c:v>4.4307215943770642E-2</c:v>
                </c:pt>
                <c:pt idx="4450">
                  <c:v>4.5389247336396224E-2</c:v>
                </c:pt>
                <c:pt idx="4451">
                  <c:v>4.5005843692170179E-2</c:v>
                </c:pt>
                <c:pt idx="4452">
                  <c:v>4.4451763531289747E-2</c:v>
                </c:pt>
                <c:pt idx="4453">
                  <c:v>4.3655261850321224E-2</c:v>
                </c:pt>
                <c:pt idx="4454">
                  <c:v>4.4146998732734005E-2</c:v>
                </c:pt>
                <c:pt idx="4455">
                  <c:v>4.3544750708562577E-2</c:v>
                </c:pt>
                <c:pt idx="4456">
                  <c:v>4.5098512582164525E-2</c:v>
                </c:pt>
                <c:pt idx="4457">
                  <c:v>4.4690746611542605E-2</c:v>
                </c:pt>
                <c:pt idx="4458">
                  <c:v>4.5403863166907511E-2</c:v>
                </c:pt>
                <c:pt idx="4459">
                  <c:v>4.4608252626023623E-2</c:v>
                </c:pt>
                <c:pt idx="4460">
                  <c:v>4.5373028690848416E-2</c:v>
                </c:pt>
                <c:pt idx="4461">
                  <c:v>4.5642765838760896E-2</c:v>
                </c:pt>
                <c:pt idx="4462">
                  <c:v>4.501976993302835E-2</c:v>
                </c:pt>
                <c:pt idx="4463">
                  <c:v>4.5087636028837121E-2</c:v>
                </c:pt>
                <c:pt idx="4464">
                  <c:v>4.3090547730102E-2</c:v>
                </c:pt>
                <c:pt idx="4465">
                  <c:v>4.6594618819883193E-2</c:v>
                </c:pt>
                <c:pt idx="4466">
                  <c:v>4.3735590686094145E-2</c:v>
                </c:pt>
                <c:pt idx="4467">
                  <c:v>4.5731077922711832E-2</c:v>
                </c:pt>
                <c:pt idx="4468">
                  <c:v>4.5260624499554029E-2</c:v>
                </c:pt>
                <c:pt idx="4469">
                  <c:v>4.4236280110185822E-2</c:v>
                </c:pt>
                <c:pt idx="4470">
                  <c:v>4.4499569340395943E-2</c:v>
                </c:pt>
                <c:pt idx="4471">
                  <c:v>4.5145874185319214E-2</c:v>
                </c:pt>
                <c:pt idx="4472">
                  <c:v>4.580798186286851E-2</c:v>
                </c:pt>
                <c:pt idx="4473">
                  <c:v>4.357921260915211E-2</c:v>
                </c:pt>
                <c:pt idx="4474">
                  <c:v>4.4467524427138375E-2</c:v>
                </c:pt>
                <c:pt idx="4475">
                  <c:v>4.64531880208887E-2</c:v>
                </c:pt>
                <c:pt idx="4476">
                  <c:v>4.540643939671795E-2</c:v>
                </c:pt>
                <c:pt idx="4477">
                  <c:v>4.3687908020393962E-2</c:v>
                </c:pt>
                <c:pt idx="4478">
                  <c:v>4.2926525692871378E-2</c:v>
                </c:pt>
                <c:pt idx="4479">
                  <c:v>4.6288455538715932E-2</c:v>
                </c:pt>
                <c:pt idx="4480">
                  <c:v>4.3012226561590185E-2</c:v>
                </c:pt>
                <c:pt idx="4481">
                  <c:v>4.3765048559962681E-2</c:v>
                </c:pt>
                <c:pt idx="4482">
                  <c:v>4.4175426952594951E-2</c:v>
                </c:pt>
                <c:pt idx="4483">
                  <c:v>4.5410879095245681E-2</c:v>
                </c:pt>
                <c:pt idx="4484">
                  <c:v>4.3552930030352974E-2</c:v>
                </c:pt>
                <c:pt idx="4485">
                  <c:v>4.4053783270573993E-2</c:v>
                </c:pt>
                <c:pt idx="4486">
                  <c:v>4.5380469252857852E-2</c:v>
                </c:pt>
                <c:pt idx="4487">
                  <c:v>4.3875517726796695E-2</c:v>
                </c:pt>
                <c:pt idx="4488">
                  <c:v>4.3922596457193763E-2</c:v>
                </c:pt>
                <c:pt idx="4489">
                  <c:v>4.509851704736749E-2</c:v>
                </c:pt>
                <c:pt idx="4490">
                  <c:v>4.5619483544285487E-2</c:v>
                </c:pt>
                <c:pt idx="4491">
                  <c:v>4.3226142582369065E-2</c:v>
                </c:pt>
                <c:pt idx="4492">
                  <c:v>4.3866685639437256E-2</c:v>
                </c:pt>
                <c:pt idx="4493">
                  <c:v>4.5020239643602841E-2</c:v>
                </c:pt>
                <c:pt idx="4494">
                  <c:v>4.5128350969751804E-2</c:v>
                </c:pt>
                <c:pt idx="4495">
                  <c:v>4.3497726651824123E-2</c:v>
                </c:pt>
                <c:pt idx="4496">
                  <c:v>4.4762307839309179E-2</c:v>
                </c:pt>
                <c:pt idx="4497">
                  <c:v>4.4106516029364488E-2</c:v>
                </c:pt>
                <c:pt idx="4498">
                  <c:v>4.382681018834779E-2</c:v>
                </c:pt>
                <c:pt idx="4499">
                  <c:v>4.5177646478817036E-2</c:v>
                </c:pt>
                <c:pt idx="4500">
                  <c:v>4.3785422946786515E-2</c:v>
                </c:pt>
                <c:pt idx="4501">
                  <c:v>4.6728848769241958E-2</c:v>
                </c:pt>
                <c:pt idx="4502">
                  <c:v>4.1880471202906153E-2</c:v>
                </c:pt>
                <c:pt idx="4503">
                  <c:v>4.4401345569196102E-2</c:v>
                </c:pt>
                <c:pt idx="4504">
                  <c:v>4.6131313469809261E-2</c:v>
                </c:pt>
                <c:pt idx="4505">
                  <c:v>4.5393265101345004E-2</c:v>
                </c:pt>
                <c:pt idx="4506">
                  <c:v>4.5061345431465012E-2</c:v>
                </c:pt>
                <c:pt idx="4507">
                  <c:v>4.6162075501647096E-2</c:v>
                </c:pt>
                <c:pt idx="4508">
                  <c:v>4.3755401537466238E-2</c:v>
                </c:pt>
                <c:pt idx="4509">
                  <c:v>4.3473530091503239E-2</c:v>
                </c:pt>
                <c:pt idx="4510">
                  <c:v>4.3564578376036125E-2</c:v>
                </c:pt>
                <c:pt idx="4511">
                  <c:v>4.5580645225506096E-2</c:v>
                </c:pt>
                <c:pt idx="4512">
                  <c:v>4.4051721697487896E-2</c:v>
                </c:pt>
                <c:pt idx="4513">
                  <c:v>4.5884785580351542E-2</c:v>
                </c:pt>
                <c:pt idx="4514">
                  <c:v>4.5255280749638027E-2</c:v>
                </c:pt>
                <c:pt idx="4515">
                  <c:v>4.4708515257064263E-2</c:v>
                </c:pt>
                <c:pt idx="4516">
                  <c:v>4.4718639181118326E-2</c:v>
                </c:pt>
                <c:pt idx="4517">
                  <c:v>4.5024185213621649E-2</c:v>
                </c:pt>
                <c:pt idx="4518">
                  <c:v>4.5326621312132803E-2</c:v>
                </c:pt>
                <c:pt idx="4519">
                  <c:v>4.344602000934502E-2</c:v>
                </c:pt>
                <c:pt idx="4520">
                  <c:v>4.2121587790748483E-2</c:v>
                </c:pt>
                <c:pt idx="4521">
                  <c:v>4.5962520710141758E-2</c:v>
                </c:pt>
                <c:pt idx="4522">
                  <c:v>4.3922874406405521E-2</c:v>
                </c:pt>
                <c:pt idx="4523">
                  <c:v>4.4684856878680915E-2</c:v>
                </c:pt>
                <c:pt idx="4524">
                  <c:v>4.528982936926719E-2</c:v>
                </c:pt>
                <c:pt idx="4525">
                  <c:v>4.5067026044250655E-2</c:v>
                </c:pt>
                <c:pt idx="4526">
                  <c:v>4.405390630160555E-2</c:v>
                </c:pt>
                <c:pt idx="4527">
                  <c:v>4.4593991311093352E-2</c:v>
                </c:pt>
                <c:pt idx="4528">
                  <c:v>4.4792131955115333E-2</c:v>
                </c:pt>
                <c:pt idx="4529">
                  <c:v>4.5070499776426722E-2</c:v>
                </c:pt>
                <c:pt idx="4530">
                  <c:v>4.4995247939121692E-2</c:v>
                </c:pt>
                <c:pt idx="4531">
                  <c:v>4.4831074589558262E-2</c:v>
                </c:pt>
                <c:pt idx="4532">
                  <c:v>4.4799786065770376E-2</c:v>
                </c:pt>
                <c:pt idx="4533">
                  <c:v>4.2759583914272682E-2</c:v>
                </c:pt>
                <c:pt idx="4534">
                  <c:v>4.3876404935507797E-2</c:v>
                </c:pt>
                <c:pt idx="4535">
                  <c:v>4.5238208897796471E-2</c:v>
                </c:pt>
                <c:pt idx="4536">
                  <c:v>4.5685128620785873E-2</c:v>
                </c:pt>
                <c:pt idx="4537">
                  <c:v>4.4043620772410592E-2</c:v>
                </c:pt>
                <c:pt idx="4538">
                  <c:v>4.4894646194580452E-2</c:v>
                </c:pt>
                <c:pt idx="4539">
                  <c:v>4.4076349260704126E-2</c:v>
                </c:pt>
                <c:pt idx="4540">
                  <c:v>4.3917636518734149E-2</c:v>
                </c:pt>
                <c:pt idx="4541">
                  <c:v>4.4253211330461076E-2</c:v>
                </c:pt>
                <c:pt idx="4542">
                  <c:v>4.4423265730772647E-2</c:v>
                </c:pt>
                <c:pt idx="4543">
                  <c:v>4.4177848125870549E-2</c:v>
                </c:pt>
                <c:pt idx="4544">
                  <c:v>4.4693688767534656E-2</c:v>
                </c:pt>
                <c:pt idx="4545">
                  <c:v>4.4065259552786888E-2</c:v>
                </c:pt>
                <c:pt idx="4546">
                  <c:v>4.3140449998437538E-2</c:v>
                </c:pt>
                <c:pt idx="4547">
                  <c:v>4.4963189795381303E-2</c:v>
                </c:pt>
                <c:pt idx="4548">
                  <c:v>4.4930127384919381E-2</c:v>
                </c:pt>
                <c:pt idx="4549">
                  <c:v>4.3959590987137899E-2</c:v>
                </c:pt>
                <c:pt idx="4550">
                  <c:v>4.46926438317191E-2</c:v>
                </c:pt>
                <c:pt idx="4551">
                  <c:v>4.362485971209884E-2</c:v>
                </c:pt>
                <c:pt idx="4552">
                  <c:v>4.4830988593126384E-2</c:v>
                </c:pt>
                <c:pt idx="4553">
                  <c:v>4.296254024049892E-2</c:v>
                </c:pt>
                <c:pt idx="4554">
                  <c:v>4.669324669099726E-2</c:v>
                </c:pt>
                <c:pt idx="4555">
                  <c:v>4.4134536956786312E-2</c:v>
                </c:pt>
                <c:pt idx="4556">
                  <c:v>4.3066034581535018E-2</c:v>
                </c:pt>
                <c:pt idx="4557">
                  <c:v>4.5215007029640167E-2</c:v>
                </c:pt>
                <c:pt idx="4558">
                  <c:v>4.3946873101730913E-2</c:v>
                </c:pt>
                <c:pt idx="4559">
                  <c:v>4.2699298117837133E-2</c:v>
                </c:pt>
                <c:pt idx="4560">
                  <c:v>4.2209534376641919E-2</c:v>
                </c:pt>
                <c:pt idx="4561">
                  <c:v>4.6130084625702505E-2</c:v>
                </c:pt>
                <c:pt idx="4562">
                  <c:v>4.2966730422956956E-2</c:v>
                </c:pt>
                <c:pt idx="4563">
                  <c:v>4.3403596053872694E-2</c:v>
                </c:pt>
                <c:pt idx="4564">
                  <c:v>4.5466922764732139E-2</c:v>
                </c:pt>
                <c:pt idx="4565">
                  <c:v>4.4378000133845477E-2</c:v>
                </c:pt>
                <c:pt idx="4566">
                  <c:v>4.5129626130047139E-2</c:v>
                </c:pt>
                <c:pt idx="4567">
                  <c:v>4.491041232813648E-2</c:v>
                </c:pt>
                <c:pt idx="4568">
                  <c:v>4.5042479725866405E-2</c:v>
                </c:pt>
                <c:pt idx="4569">
                  <c:v>4.5767187564827227E-2</c:v>
                </c:pt>
                <c:pt idx="4570">
                  <c:v>4.4130952819264088E-2</c:v>
                </c:pt>
                <c:pt idx="4571">
                  <c:v>4.4816692947933487E-2</c:v>
                </c:pt>
                <c:pt idx="4572">
                  <c:v>4.4513708720665054E-2</c:v>
                </c:pt>
                <c:pt idx="4573">
                  <c:v>4.4748953220375857E-2</c:v>
                </c:pt>
                <c:pt idx="4574">
                  <c:v>4.5734017256444007E-2</c:v>
                </c:pt>
                <c:pt idx="4575">
                  <c:v>4.3572586503123789E-2</c:v>
                </c:pt>
                <c:pt idx="4576">
                  <c:v>4.5695162761183052E-2</c:v>
                </c:pt>
                <c:pt idx="4577">
                  <c:v>4.434134129880956E-2</c:v>
                </c:pt>
                <c:pt idx="4578">
                  <c:v>4.4534277723381296E-2</c:v>
                </c:pt>
                <c:pt idx="4579">
                  <c:v>4.4674728151112862E-2</c:v>
                </c:pt>
                <c:pt idx="4580">
                  <c:v>4.4882560887343333E-2</c:v>
                </c:pt>
                <c:pt idx="4581">
                  <c:v>4.3996262686653152E-2</c:v>
                </c:pt>
                <c:pt idx="4582">
                  <c:v>4.4469545997376056E-2</c:v>
                </c:pt>
                <c:pt idx="4583">
                  <c:v>4.6869090990493571E-2</c:v>
                </c:pt>
                <c:pt idx="4584">
                  <c:v>4.4492471497101858E-2</c:v>
                </c:pt>
                <c:pt idx="4585">
                  <c:v>4.5321348712689752E-2</c:v>
                </c:pt>
                <c:pt idx="4586">
                  <c:v>4.265502001275398E-2</c:v>
                </c:pt>
                <c:pt idx="4587">
                  <c:v>4.4393134095865878E-2</c:v>
                </c:pt>
                <c:pt idx="4588">
                  <c:v>4.4604767653026657E-2</c:v>
                </c:pt>
                <c:pt idx="4589">
                  <c:v>4.4364691866310584E-2</c:v>
                </c:pt>
                <c:pt idx="4590">
                  <c:v>4.5405401392435714E-2</c:v>
                </c:pt>
                <c:pt idx="4591">
                  <c:v>4.4511852201457543E-2</c:v>
                </c:pt>
                <c:pt idx="4592">
                  <c:v>4.4078372284578185E-2</c:v>
                </c:pt>
                <c:pt idx="4593">
                  <c:v>4.3809890598607196E-2</c:v>
                </c:pt>
                <c:pt idx="4594">
                  <c:v>4.6598912319565915E-2</c:v>
                </c:pt>
                <c:pt idx="4595">
                  <c:v>4.5161807742134311E-2</c:v>
                </c:pt>
                <c:pt idx="4596">
                  <c:v>4.3563276693975458E-2</c:v>
                </c:pt>
                <c:pt idx="4597">
                  <c:v>4.5232387330859915E-2</c:v>
                </c:pt>
                <c:pt idx="4598">
                  <c:v>4.5451704692180905E-2</c:v>
                </c:pt>
                <c:pt idx="4599">
                  <c:v>4.5680075375986444E-2</c:v>
                </c:pt>
                <c:pt idx="4600">
                  <c:v>4.3978268577412306E-2</c:v>
                </c:pt>
                <c:pt idx="4601">
                  <c:v>4.4083545343303207E-2</c:v>
                </c:pt>
                <c:pt idx="4602">
                  <c:v>4.4808754860935184E-2</c:v>
                </c:pt>
                <c:pt idx="4603">
                  <c:v>4.5316530905068368E-2</c:v>
                </c:pt>
                <c:pt idx="4604">
                  <c:v>4.5248406896997079E-2</c:v>
                </c:pt>
                <c:pt idx="4605">
                  <c:v>4.5588395406720224E-2</c:v>
                </c:pt>
                <c:pt idx="4606">
                  <c:v>4.4554737439092842E-2</c:v>
                </c:pt>
                <c:pt idx="4607">
                  <c:v>4.4825799585717606E-2</c:v>
                </c:pt>
                <c:pt idx="4608">
                  <c:v>4.428479703172556E-2</c:v>
                </c:pt>
                <c:pt idx="4609">
                  <c:v>4.4005171537897535E-2</c:v>
                </c:pt>
                <c:pt idx="4610">
                  <c:v>4.3089689393047491E-2</c:v>
                </c:pt>
                <c:pt idx="4611">
                  <c:v>4.6496255117807597E-2</c:v>
                </c:pt>
                <c:pt idx="4612">
                  <c:v>4.5036618475753604E-2</c:v>
                </c:pt>
                <c:pt idx="4613">
                  <c:v>4.478182053233986E-2</c:v>
                </c:pt>
                <c:pt idx="4614">
                  <c:v>4.5337250762968039E-2</c:v>
                </c:pt>
                <c:pt idx="4615">
                  <c:v>4.4559240046381503E-2</c:v>
                </c:pt>
                <c:pt idx="4616">
                  <c:v>4.5521248081624548E-2</c:v>
                </c:pt>
                <c:pt idx="4617">
                  <c:v>4.3723871347504641E-2</c:v>
                </c:pt>
                <c:pt idx="4618">
                  <c:v>4.4745527382400209E-2</c:v>
                </c:pt>
                <c:pt idx="4619">
                  <c:v>4.6022499150642784E-2</c:v>
                </c:pt>
                <c:pt idx="4620">
                  <c:v>4.4070201731254255E-2</c:v>
                </c:pt>
                <c:pt idx="4621">
                  <c:v>4.4983814234171228E-2</c:v>
                </c:pt>
                <c:pt idx="4622">
                  <c:v>4.4265265069025381E-2</c:v>
                </c:pt>
                <c:pt idx="4623">
                  <c:v>4.4783333959085042E-2</c:v>
                </c:pt>
                <c:pt idx="4624">
                  <c:v>4.5191873865574259E-2</c:v>
                </c:pt>
                <c:pt idx="4625">
                  <c:v>4.4174305706217359E-2</c:v>
                </c:pt>
                <c:pt idx="4626">
                  <c:v>4.4725035809097834E-2</c:v>
                </c:pt>
                <c:pt idx="4627">
                  <c:v>4.5388577642978364E-2</c:v>
                </c:pt>
                <c:pt idx="4628">
                  <c:v>4.4778525440999847E-2</c:v>
                </c:pt>
                <c:pt idx="4629">
                  <c:v>4.5120826544117788E-2</c:v>
                </c:pt>
                <c:pt idx="4630">
                  <c:v>4.3895823236118937E-2</c:v>
                </c:pt>
                <c:pt idx="4631">
                  <c:v>4.4435729656247376E-2</c:v>
                </c:pt>
                <c:pt idx="4632">
                  <c:v>4.3331017910000741E-2</c:v>
                </c:pt>
                <c:pt idx="4633">
                  <c:v>4.2978553596747043E-2</c:v>
                </c:pt>
                <c:pt idx="4634">
                  <c:v>4.5234953970355186E-2</c:v>
                </c:pt>
                <c:pt idx="4635">
                  <c:v>4.3346008292170696E-2</c:v>
                </c:pt>
                <c:pt idx="4636">
                  <c:v>4.5053976433995994E-2</c:v>
                </c:pt>
                <c:pt idx="4637">
                  <c:v>4.4335664151689803E-2</c:v>
                </c:pt>
                <c:pt idx="4638">
                  <c:v>4.5446855227254966E-2</c:v>
                </c:pt>
                <c:pt idx="4639">
                  <c:v>4.4442575327554697E-2</c:v>
                </c:pt>
                <c:pt idx="4640">
                  <c:v>4.5037024878791652E-2</c:v>
                </c:pt>
                <c:pt idx="4641">
                  <c:v>4.4586463246059568E-2</c:v>
                </c:pt>
                <c:pt idx="4642">
                  <c:v>4.4253947483351867E-2</c:v>
                </c:pt>
                <c:pt idx="4643">
                  <c:v>4.333541990470105E-2</c:v>
                </c:pt>
                <c:pt idx="4644">
                  <c:v>4.5399354769399866E-2</c:v>
                </c:pt>
                <c:pt idx="4645">
                  <c:v>4.4701535124390603E-2</c:v>
                </c:pt>
                <c:pt idx="4646">
                  <c:v>4.4649190251054773E-2</c:v>
                </c:pt>
                <c:pt idx="4647">
                  <c:v>4.462842807199166E-2</c:v>
                </c:pt>
                <c:pt idx="4648">
                  <c:v>4.4116361143674482E-2</c:v>
                </c:pt>
                <c:pt idx="4649">
                  <c:v>4.5428897972200399E-2</c:v>
                </c:pt>
                <c:pt idx="4650">
                  <c:v>4.5236540634392863E-2</c:v>
                </c:pt>
                <c:pt idx="4651">
                  <c:v>4.4528107136329625E-2</c:v>
                </c:pt>
                <c:pt idx="4652">
                  <c:v>4.5681489972019033E-2</c:v>
                </c:pt>
                <c:pt idx="4653">
                  <c:v>4.3954716668258037E-2</c:v>
                </c:pt>
                <c:pt idx="4654">
                  <c:v>4.5242029510460927E-2</c:v>
                </c:pt>
                <c:pt idx="4655">
                  <c:v>4.5332726205198036E-2</c:v>
                </c:pt>
                <c:pt idx="4656">
                  <c:v>4.2591919429582979E-2</c:v>
                </c:pt>
                <c:pt idx="4657">
                  <c:v>4.4329819982759699E-2</c:v>
                </c:pt>
                <c:pt idx="4658">
                  <c:v>4.4516225484401248E-2</c:v>
                </c:pt>
                <c:pt idx="4659">
                  <c:v>4.3992518377322966E-2</c:v>
                </c:pt>
                <c:pt idx="4660">
                  <c:v>4.3935586209053468E-2</c:v>
                </c:pt>
                <c:pt idx="4661">
                  <c:v>4.4460790625818321E-2</c:v>
                </c:pt>
                <c:pt idx="4662">
                  <c:v>4.5676546880990855E-2</c:v>
                </c:pt>
                <c:pt idx="4663">
                  <c:v>4.4067214741196258E-2</c:v>
                </c:pt>
                <c:pt idx="4664">
                  <c:v>4.3699967249289907E-2</c:v>
                </c:pt>
                <c:pt idx="4665">
                  <c:v>4.301064561698157E-2</c:v>
                </c:pt>
                <c:pt idx="4666">
                  <c:v>4.5658774668806121E-2</c:v>
                </c:pt>
                <c:pt idx="4667">
                  <c:v>4.4227600361876604E-2</c:v>
                </c:pt>
                <c:pt idx="4668">
                  <c:v>4.2792941549759482E-2</c:v>
                </c:pt>
                <c:pt idx="4669">
                  <c:v>4.3327507517644866E-2</c:v>
                </c:pt>
                <c:pt idx="4670">
                  <c:v>4.4587373584890844E-2</c:v>
                </c:pt>
                <c:pt idx="4671">
                  <c:v>4.4256923626971909E-2</c:v>
                </c:pt>
                <c:pt idx="4672">
                  <c:v>4.543747856682856E-2</c:v>
                </c:pt>
                <c:pt idx="4673">
                  <c:v>4.4077024913429234E-2</c:v>
                </c:pt>
                <c:pt idx="4674">
                  <c:v>4.526425801171937E-2</c:v>
                </c:pt>
                <c:pt idx="4675">
                  <c:v>4.5868681289187405E-2</c:v>
                </c:pt>
                <c:pt idx="4676">
                  <c:v>4.6181869514913029E-2</c:v>
                </c:pt>
                <c:pt idx="4677">
                  <c:v>4.6729199253110532E-2</c:v>
                </c:pt>
                <c:pt idx="4678">
                  <c:v>4.5223362057683285E-2</c:v>
                </c:pt>
                <c:pt idx="4679">
                  <c:v>4.4526908913152904E-2</c:v>
                </c:pt>
                <c:pt idx="4680">
                  <c:v>4.3724269840653092E-2</c:v>
                </c:pt>
                <c:pt idx="4681">
                  <c:v>4.3766508600121649E-2</c:v>
                </c:pt>
                <c:pt idx="4682">
                  <c:v>4.4577782036637432E-2</c:v>
                </c:pt>
                <c:pt idx="4683">
                  <c:v>4.5443557890099788E-2</c:v>
                </c:pt>
                <c:pt idx="4684">
                  <c:v>4.5610410378665873E-2</c:v>
                </c:pt>
                <c:pt idx="4685">
                  <c:v>4.5095102407346106E-2</c:v>
                </c:pt>
                <c:pt idx="4686">
                  <c:v>4.6256450292508168E-2</c:v>
                </c:pt>
                <c:pt idx="4687">
                  <c:v>4.3572832027311846E-2</c:v>
                </c:pt>
                <c:pt idx="4688">
                  <c:v>4.4526013242734613E-2</c:v>
                </c:pt>
                <c:pt idx="4689">
                  <c:v>4.5228079515321734E-2</c:v>
                </c:pt>
                <c:pt idx="4690">
                  <c:v>4.3657415674498767E-2</c:v>
                </c:pt>
                <c:pt idx="4691">
                  <c:v>4.4246227346081864E-2</c:v>
                </c:pt>
                <c:pt idx="4692">
                  <c:v>4.6579916477734615E-2</c:v>
                </c:pt>
                <c:pt idx="4693">
                  <c:v>4.552130341116143E-2</c:v>
                </c:pt>
                <c:pt idx="4694">
                  <c:v>4.6978744385197904E-2</c:v>
                </c:pt>
                <c:pt idx="4695">
                  <c:v>4.4220130844078685E-2</c:v>
                </c:pt>
                <c:pt idx="4696">
                  <c:v>4.5575567381713589E-2</c:v>
                </c:pt>
                <c:pt idx="4697">
                  <c:v>4.4569664416549054E-2</c:v>
                </c:pt>
                <c:pt idx="4698">
                  <c:v>4.4257796425567486E-2</c:v>
                </c:pt>
                <c:pt idx="4699">
                  <c:v>4.4129533853570012E-2</c:v>
                </c:pt>
                <c:pt idx="4700">
                  <c:v>4.4657745374727206E-2</c:v>
                </c:pt>
                <c:pt idx="4701">
                  <c:v>4.4885854527709802E-2</c:v>
                </c:pt>
                <c:pt idx="4702">
                  <c:v>4.3298699450683827E-2</c:v>
                </c:pt>
                <c:pt idx="4703">
                  <c:v>4.5180106247334567E-2</c:v>
                </c:pt>
                <c:pt idx="4704">
                  <c:v>4.572328012471278E-2</c:v>
                </c:pt>
                <c:pt idx="4705">
                  <c:v>4.3484950948983345E-2</c:v>
                </c:pt>
                <c:pt idx="4706">
                  <c:v>4.3999567696607782E-2</c:v>
                </c:pt>
                <c:pt idx="4707">
                  <c:v>4.4906407730484911E-2</c:v>
                </c:pt>
                <c:pt idx="4708">
                  <c:v>4.52622339004006E-2</c:v>
                </c:pt>
                <c:pt idx="4709">
                  <c:v>4.4965381993127163E-2</c:v>
                </c:pt>
                <c:pt idx="4710">
                  <c:v>4.5542266137158997E-2</c:v>
                </c:pt>
                <c:pt idx="4711">
                  <c:v>4.4498351865944578E-2</c:v>
                </c:pt>
                <c:pt idx="4712">
                  <c:v>4.3798627788912241E-2</c:v>
                </c:pt>
                <c:pt idx="4713">
                  <c:v>4.3121566445650003E-2</c:v>
                </c:pt>
                <c:pt idx="4714">
                  <c:v>4.3615342714830918E-2</c:v>
                </c:pt>
                <c:pt idx="4715">
                  <c:v>4.4916848589513871E-2</c:v>
                </c:pt>
                <c:pt idx="4716">
                  <c:v>4.3439072161626693E-2</c:v>
                </c:pt>
                <c:pt idx="4717">
                  <c:v>4.4137020677256653E-2</c:v>
                </c:pt>
                <c:pt idx="4718">
                  <c:v>4.4446374413033327E-2</c:v>
                </c:pt>
                <c:pt idx="4719">
                  <c:v>4.5562778146089569E-2</c:v>
                </c:pt>
                <c:pt idx="4720">
                  <c:v>4.5943513107071517E-2</c:v>
                </c:pt>
                <c:pt idx="4721">
                  <c:v>4.4829377334036691E-2</c:v>
                </c:pt>
                <c:pt idx="4722">
                  <c:v>4.3502332788764128E-2</c:v>
                </c:pt>
                <c:pt idx="4723">
                  <c:v>4.5914587884728381E-2</c:v>
                </c:pt>
                <c:pt idx="4724">
                  <c:v>4.4666911942855887E-2</c:v>
                </c:pt>
                <c:pt idx="4725">
                  <c:v>4.5370844801837659E-2</c:v>
                </c:pt>
                <c:pt idx="4726">
                  <c:v>4.5515433205407338E-2</c:v>
                </c:pt>
                <c:pt idx="4727">
                  <c:v>4.5524662047382494E-2</c:v>
                </c:pt>
                <c:pt idx="4728">
                  <c:v>4.3317079948876507E-2</c:v>
                </c:pt>
                <c:pt idx="4729">
                  <c:v>4.4078291575851997E-2</c:v>
                </c:pt>
                <c:pt idx="4730">
                  <c:v>4.3866574563159975E-2</c:v>
                </c:pt>
                <c:pt idx="4731">
                  <c:v>4.529273876647967E-2</c:v>
                </c:pt>
                <c:pt idx="4732">
                  <c:v>4.4892400065596562E-2</c:v>
                </c:pt>
                <c:pt idx="4733">
                  <c:v>4.4674174064220903E-2</c:v>
                </c:pt>
                <c:pt idx="4734">
                  <c:v>4.3813456871374321E-2</c:v>
                </c:pt>
                <c:pt idx="4735">
                  <c:v>4.2784906896256483E-2</c:v>
                </c:pt>
                <c:pt idx="4736">
                  <c:v>4.5961533219131906E-2</c:v>
                </c:pt>
                <c:pt idx="4737">
                  <c:v>4.3439128409284253E-2</c:v>
                </c:pt>
                <c:pt idx="4738">
                  <c:v>4.7422159552316052E-2</c:v>
                </c:pt>
                <c:pt idx="4739">
                  <c:v>4.3388040012780488E-2</c:v>
                </c:pt>
                <c:pt idx="4740">
                  <c:v>4.4349982949253769E-2</c:v>
                </c:pt>
                <c:pt idx="4741">
                  <c:v>4.4531812463023734E-2</c:v>
                </c:pt>
                <c:pt idx="4742">
                  <c:v>4.6033021402682672E-2</c:v>
                </c:pt>
                <c:pt idx="4743">
                  <c:v>4.5628212262618956E-2</c:v>
                </c:pt>
                <c:pt idx="4744">
                  <c:v>4.3624164992729073E-2</c:v>
                </c:pt>
                <c:pt idx="4745">
                  <c:v>4.3955711835836096E-2</c:v>
                </c:pt>
                <c:pt idx="4746">
                  <c:v>4.3013070826028045E-2</c:v>
                </c:pt>
                <c:pt idx="4747">
                  <c:v>4.4260266851313124E-2</c:v>
                </c:pt>
                <c:pt idx="4748">
                  <c:v>4.6107521597927505E-2</c:v>
                </c:pt>
                <c:pt idx="4749">
                  <c:v>4.4790982981755698E-2</c:v>
                </c:pt>
                <c:pt idx="4750">
                  <c:v>4.5218346870317144E-2</c:v>
                </c:pt>
                <c:pt idx="4751">
                  <c:v>4.5927416278953741E-2</c:v>
                </c:pt>
                <c:pt idx="4752">
                  <c:v>4.5911936582951493E-2</c:v>
                </c:pt>
                <c:pt idx="4753">
                  <c:v>4.5446336837100712E-2</c:v>
                </c:pt>
                <c:pt idx="4754">
                  <c:v>4.4823552947469585E-2</c:v>
                </c:pt>
                <c:pt idx="4755">
                  <c:v>4.3959802092960402E-2</c:v>
                </c:pt>
                <c:pt idx="4756">
                  <c:v>4.3911210299447112E-2</c:v>
                </c:pt>
                <c:pt idx="4757">
                  <c:v>4.211668949605829E-2</c:v>
                </c:pt>
                <c:pt idx="4758">
                  <c:v>4.4777130911328636E-2</c:v>
                </c:pt>
                <c:pt idx="4759">
                  <c:v>4.4929430421773046E-2</c:v>
                </c:pt>
                <c:pt idx="4760">
                  <c:v>4.2293232036519079E-2</c:v>
                </c:pt>
                <c:pt idx="4761">
                  <c:v>4.4406139067034653E-2</c:v>
                </c:pt>
                <c:pt idx="4762">
                  <c:v>4.4727996462444186E-2</c:v>
                </c:pt>
                <c:pt idx="4763">
                  <c:v>4.3607363873548757E-2</c:v>
                </c:pt>
                <c:pt idx="4764">
                  <c:v>4.3325293437769863E-2</c:v>
                </c:pt>
                <c:pt idx="4765">
                  <c:v>4.4121980839670026E-2</c:v>
                </c:pt>
                <c:pt idx="4766">
                  <c:v>4.3101308482248267E-2</c:v>
                </c:pt>
                <c:pt idx="4767">
                  <c:v>4.6393107121274257E-2</c:v>
                </c:pt>
                <c:pt idx="4768">
                  <c:v>4.4995212821295691E-2</c:v>
                </c:pt>
                <c:pt idx="4769">
                  <c:v>4.4543967287186736E-2</c:v>
                </c:pt>
                <c:pt idx="4770">
                  <c:v>4.5709209470217005E-2</c:v>
                </c:pt>
                <c:pt idx="4771">
                  <c:v>4.4636757584748797E-2</c:v>
                </c:pt>
                <c:pt idx="4772">
                  <c:v>4.472303655205187E-2</c:v>
                </c:pt>
                <c:pt idx="4773">
                  <c:v>4.5233110123097234E-2</c:v>
                </c:pt>
                <c:pt idx="4774">
                  <c:v>4.382054759930866E-2</c:v>
                </c:pt>
                <c:pt idx="4775">
                  <c:v>4.4918117278553882E-2</c:v>
                </c:pt>
                <c:pt idx="4776">
                  <c:v>4.3990981312252868E-2</c:v>
                </c:pt>
                <c:pt idx="4777">
                  <c:v>4.5819374620892382E-2</c:v>
                </c:pt>
                <c:pt idx="4778">
                  <c:v>4.5096788157422095E-2</c:v>
                </c:pt>
                <c:pt idx="4779">
                  <c:v>4.242620559700306E-2</c:v>
                </c:pt>
                <c:pt idx="4780">
                  <c:v>4.3408308565224943E-2</c:v>
                </c:pt>
                <c:pt idx="4781">
                  <c:v>4.4021699424060784E-2</c:v>
                </c:pt>
                <c:pt idx="4782">
                  <c:v>4.5242421379155982E-2</c:v>
                </c:pt>
                <c:pt idx="4783">
                  <c:v>4.3066570672893531E-2</c:v>
                </c:pt>
                <c:pt idx="4784">
                  <c:v>4.4360225975042439E-2</c:v>
                </c:pt>
                <c:pt idx="4785">
                  <c:v>4.4187111641000115E-2</c:v>
                </c:pt>
                <c:pt idx="4786">
                  <c:v>4.4396005526401376E-2</c:v>
                </c:pt>
                <c:pt idx="4787">
                  <c:v>4.4698214852477595E-2</c:v>
                </c:pt>
                <c:pt idx="4788">
                  <c:v>4.6656150376137094E-2</c:v>
                </c:pt>
                <c:pt idx="4789">
                  <c:v>4.5611033525460906E-2</c:v>
                </c:pt>
                <c:pt idx="4790">
                  <c:v>4.4803759157506777E-2</c:v>
                </c:pt>
                <c:pt idx="4791">
                  <c:v>4.5342050261502849E-2</c:v>
                </c:pt>
                <c:pt idx="4792">
                  <c:v>4.4746805808230067E-2</c:v>
                </c:pt>
                <c:pt idx="4793">
                  <c:v>4.4546392390648774E-2</c:v>
                </c:pt>
                <c:pt idx="4794">
                  <c:v>4.6185957853716805E-2</c:v>
                </c:pt>
                <c:pt idx="4795">
                  <c:v>4.5453122656973113E-2</c:v>
                </c:pt>
                <c:pt idx="4796">
                  <c:v>4.5970888803447123E-2</c:v>
                </c:pt>
                <c:pt idx="4797">
                  <c:v>4.486171247177647E-2</c:v>
                </c:pt>
                <c:pt idx="4798">
                  <c:v>4.3343450855993115E-2</c:v>
                </c:pt>
                <c:pt idx="4799">
                  <c:v>4.5688279383825615E-2</c:v>
                </c:pt>
                <c:pt idx="4800">
                  <c:v>4.5666057876652684E-2</c:v>
                </c:pt>
                <c:pt idx="4801">
                  <c:v>4.4714991532790099E-2</c:v>
                </c:pt>
                <c:pt idx="4802">
                  <c:v>4.4470818450272197E-2</c:v>
                </c:pt>
                <c:pt idx="4803">
                  <c:v>4.4497606961669857E-2</c:v>
                </c:pt>
                <c:pt idx="4804">
                  <c:v>4.3772973769933617E-2</c:v>
                </c:pt>
                <c:pt idx="4805">
                  <c:v>4.4906695034284946E-2</c:v>
                </c:pt>
                <c:pt idx="4806">
                  <c:v>4.3789564234456686E-2</c:v>
                </c:pt>
                <c:pt idx="4807">
                  <c:v>4.2509520230394407E-2</c:v>
                </c:pt>
                <c:pt idx="4808">
                  <c:v>4.5056456011473921E-2</c:v>
                </c:pt>
                <c:pt idx="4809">
                  <c:v>4.5009550613427263E-2</c:v>
                </c:pt>
                <c:pt idx="4810">
                  <c:v>4.5289169184598188E-2</c:v>
                </c:pt>
                <c:pt idx="4811">
                  <c:v>4.3708538949176881E-2</c:v>
                </c:pt>
                <c:pt idx="4812">
                  <c:v>4.398515861954972E-2</c:v>
                </c:pt>
                <c:pt idx="4813">
                  <c:v>4.5387616596318896E-2</c:v>
                </c:pt>
                <c:pt idx="4814">
                  <c:v>4.464089619724218E-2</c:v>
                </c:pt>
                <c:pt idx="4815">
                  <c:v>4.3268923133772265E-2</c:v>
                </c:pt>
                <c:pt idx="4816">
                  <c:v>4.3401713586413329E-2</c:v>
                </c:pt>
                <c:pt idx="4817">
                  <c:v>4.3808975071659213E-2</c:v>
                </c:pt>
                <c:pt idx="4818">
                  <c:v>4.4667233471374745E-2</c:v>
                </c:pt>
                <c:pt idx="4819">
                  <c:v>4.3890672095568864E-2</c:v>
                </c:pt>
                <c:pt idx="4820">
                  <c:v>4.5172654353491097E-2</c:v>
                </c:pt>
                <c:pt idx="4821">
                  <c:v>4.3508805207295456E-2</c:v>
                </c:pt>
                <c:pt idx="4822">
                  <c:v>4.4713167826954746E-2</c:v>
                </c:pt>
                <c:pt idx="4823">
                  <c:v>4.4955649490716808E-2</c:v>
                </c:pt>
                <c:pt idx="4824">
                  <c:v>4.3764428485279783E-2</c:v>
                </c:pt>
                <c:pt idx="4825">
                  <c:v>4.3364163438769338E-2</c:v>
                </c:pt>
                <c:pt idx="4826">
                  <c:v>4.6605595817123223E-2</c:v>
                </c:pt>
                <c:pt idx="4827">
                  <c:v>4.4403450872816067E-2</c:v>
                </c:pt>
                <c:pt idx="4828">
                  <c:v>4.3408383385713324E-2</c:v>
                </c:pt>
                <c:pt idx="4829">
                  <c:v>4.5005922331433086E-2</c:v>
                </c:pt>
                <c:pt idx="4830">
                  <c:v>4.4851552054935823E-2</c:v>
                </c:pt>
                <c:pt idx="4831">
                  <c:v>4.5496712233998246E-2</c:v>
                </c:pt>
                <c:pt idx="4832">
                  <c:v>4.5652967851317533E-2</c:v>
                </c:pt>
                <c:pt idx="4833">
                  <c:v>4.3990212631685607E-2</c:v>
                </c:pt>
                <c:pt idx="4834">
                  <c:v>4.4596601771504742E-2</c:v>
                </c:pt>
                <c:pt idx="4835">
                  <c:v>4.5324991074862757E-2</c:v>
                </c:pt>
                <c:pt idx="4836">
                  <c:v>4.646164007955874E-2</c:v>
                </c:pt>
                <c:pt idx="4837">
                  <c:v>4.6380393538640839E-2</c:v>
                </c:pt>
                <c:pt idx="4838">
                  <c:v>4.3327272782889989E-2</c:v>
                </c:pt>
                <c:pt idx="4839">
                  <c:v>4.4492216818645541E-2</c:v>
                </c:pt>
                <c:pt idx="4840">
                  <c:v>4.42732379592101E-2</c:v>
                </c:pt>
                <c:pt idx="4841">
                  <c:v>4.4582727039946021E-2</c:v>
                </c:pt>
                <c:pt idx="4842">
                  <c:v>4.5518961918005287E-2</c:v>
                </c:pt>
                <c:pt idx="4843">
                  <c:v>4.6097420063715526E-2</c:v>
                </c:pt>
                <c:pt idx="4844">
                  <c:v>4.6129061718044428E-2</c:v>
                </c:pt>
                <c:pt idx="4845">
                  <c:v>4.5500518045512382E-2</c:v>
                </c:pt>
                <c:pt idx="4846">
                  <c:v>4.4705207552403897E-2</c:v>
                </c:pt>
                <c:pt idx="4847">
                  <c:v>4.4042925823228898E-2</c:v>
                </c:pt>
                <c:pt idx="4848">
                  <c:v>4.5562494095481881E-2</c:v>
                </c:pt>
                <c:pt idx="4849">
                  <c:v>4.2483197957119266E-2</c:v>
                </c:pt>
                <c:pt idx="4850">
                  <c:v>4.4897889793102191E-2</c:v>
                </c:pt>
                <c:pt idx="4851">
                  <c:v>4.4371151668294223E-2</c:v>
                </c:pt>
                <c:pt idx="4852">
                  <c:v>4.4851771190577504E-2</c:v>
                </c:pt>
                <c:pt idx="4853">
                  <c:v>4.3507069357319399E-2</c:v>
                </c:pt>
                <c:pt idx="4854">
                  <c:v>4.5552114083438996E-2</c:v>
                </c:pt>
                <c:pt idx="4855">
                  <c:v>4.3926004919769779E-2</c:v>
                </c:pt>
                <c:pt idx="4856">
                  <c:v>4.3614723777463976E-2</c:v>
                </c:pt>
                <c:pt idx="4857">
                  <c:v>4.5697464904015328E-2</c:v>
                </c:pt>
                <c:pt idx="4858">
                  <c:v>4.447556878688138E-2</c:v>
                </c:pt>
                <c:pt idx="4859">
                  <c:v>4.4549110670091333E-2</c:v>
                </c:pt>
                <c:pt idx="4860">
                  <c:v>4.4066556412407788E-2</c:v>
                </c:pt>
                <c:pt idx="4861">
                  <c:v>4.5525183991225855E-2</c:v>
                </c:pt>
                <c:pt idx="4862">
                  <c:v>4.4248122366184417E-2</c:v>
                </c:pt>
                <c:pt idx="4863">
                  <c:v>4.5821259233062073E-2</c:v>
                </c:pt>
                <c:pt idx="4864">
                  <c:v>4.41810224972033E-2</c:v>
                </c:pt>
                <c:pt idx="4865">
                  <c:v>4.4442561285601548E-2</c:v>
                </c:pt>
                <c:pt idx="4866">
                  <c:v>4.5091037044985169E-2</c:v>
                </c:pt>
                <c:pt idx="4867">
                  <c:v>4.6008538870667554E-2</c:v>
                </c:pt>
                <c:pt idx="4868">
                  <c:v>4.6388245195968632E-2</c:v>
                </c:pt>
                <c:pt idx="4869">
                  <c:v>4.4421019383700251E-2</c:v>
                </c:pt>
                <c:pt idx="4870">
                  <c:v>4.5989218358339912E-2</c:v>
                </c:pt>
                <c:pt idx="4871">
                  <c:v>4.4185142989701165E-2</c:v>
                </c:pt>
                <c:pt idx="4872">
                  <c:v>4.4413904612913169E-2</c:v>
                </c:pt>
                <c:pt idx="4873">
                  <c:v>4.4309538415008135E-2</c:v>
                </c:pt>
                <c:pt idx="4874">
                  <c:v>4.5247063906713111E-2</c:v>
                </c:pt>
                <c:pt idx="4875">
                  <c:v>4.4607266969719464E-2</c:v>
                </c:pt>
                <c:pt idx="4876">
                  <c:v>4.4300829972987565E-2</c:v>
                </c:pt>
                <c:pt idx="4877">
                  <c:v>4.4273365568188415E-2</c:v>
                </c:pt>
                <c:pt idx="4878">
                  <c:v>4.5374696487649718E-2</c:v>
                </c:pt>
                <c:pt idx="4879">
                  <c:v>4.3500703406815652E-2</c:v>
                </c:pt>
                <c:pt idx="4880">
                  <c:v>4.3945140460799635E-2</c:v>
                </c:pt>
                <c:pt idx="4881">
                  <c:v>4.3024159251469275E-2</c:v>
                </c:pt>
                <c:pt idx="4882">
                  <c:v>4.4044432304261687E-2</c:v>
                </c:pt>
                <c:pt idx="4883">
                  <c:v>4.4161140889301259E-2</c:v>
                </c:pt>
                <c:pt idx="4884">
                  <c:v>4.5274015371386339E-2</c:v>
                </c:pt>
                <c:pt idx="4885">
                  <c:v>4.4238771544654693E-2</c:v>
                </c:pt>
                <c:pt idx="4886">
                  <c:v>4.4004074350179799E-2</c:v>
                </c:pt>
                <c:pt idx="4887">
                  <c:v>4.4997621063065048E-2</c:v>
                </c:pt>
                <c:pt idx="4888">
                  <c:v>4.3132806008653872E-2</c:v>
                </c:pt>
                <c:pt idx="4889">
                  <c:v>4.5050810291349393E-2</c:v>
                </c:pt>
                <c:pt idx="4890">
                  <c:v>4.5018850667825572E-2</c:v>
                </c:pt>
                <c:pt idx="4891">
                  <c:v>4.4245804885690077E-2</c:v>
                </c:pt>
                <c:pt idx="4892">
                  <c:v>4.442757628068951E-2</c:v>
                </c:pt>
                <c:pt idx="4893">
                  <c:v>4.3937706970905072E-2</c:v>
                </c:pt>
                <c:pt idx="4894">
                  <c:v>4.3249090617897973E-2</c:v>
                </c:pt>
                <c:pt idx="4895">
                  <c:v>4.475004668679855E-2</c:v>
                </c:pt>
                <c:pt idx="4896">
                  <c:v>4.4766718869200327E-2</c:v>
                </c:pt>
                <c:pt idx="4897">
                  <c:v>4.4621640684719216E-2</c:v>
                </c:pt>
                <c:pt idx="4898">
                  <c:v>4.4952884847184085E-2</c:v>
                </c:pt>
                <c:pt idx="4899">
                  <c:v>4.3557955173071941E-2</c:v>
                </c:pt>
                <c:pt idx="4900">
                  <c:v>4.5162458087515858E-2</c:v>
                </c:pt>
                <c:pt idx="4901">
                  <c:v>4.5207549861527363E-2</c:v>
                </c:pt>
                <c:pt idx="4902">
                  <c:v>4.5335300353791123E-2</c:v>
                </c:pt>
                <c:pt idx="4903">
                  <c:v>4.5050060892181179E-2</c:v>
                </c:pt>
                <c:pt idx="4904">
                  <c:v>4.3980837113013246E-2</c:v>
                </c:pt>
                <c:pt idx="4905">
                  <c:v>4.4856823388445682E-2</c:v>
                </c:pt>
                <c:pt idx="4906">
                  <c:v>4.2647743801159557E-2</c:v>
                </c:pt>
                <c:pt idx="4907">
                  <c:v>4.4261445822021489E-2</c:v>
                </c:pt>
                <c:pt idx="4908">
                  <c:v>4.4744379520872096E-2</c:v>
                </c:pt>
                <c:pt idx="4909">
                  <c:v>4.5199638154060987E-2</c:v>
                </c:pt>
                <c:pt idx="4910">
                  <c:v>4.474250016760617E-2</c:v>
                </c:pt>
                <c:pt idx="4911">
                  <c:v>4.5022504458597179E-2</c:v>
                </c:pt>
                <c:pt idx="4912">
                  <c:v>4.3845112757154678E-2</c:v>
                </c:pt>
                <c:pt idx="4913">
                  <c:v>4.4367625024485921E-2</c:v>
                </c:pt>
                <c:pt idx="4914">
                  <c:v>4.6282303202974988E-2</c:v>
                </c:pt>
                <c:pt idx="4915">
                  <c:v>4.2741919393587562E-2</c:v>
                </c:pt>
                <c:pt idx="4916">
                  <c:v>4.534553396750874E-2</c:v>
                </c:pt>
                <c:pt idx="4917">
                  <c:v>4.5653579193753659E-2</c:v>
                </c:pt>
                <c:pt idx="4918">
                  <c:v>4.5092289769581434E-2</c:v>
                </c:pt>
                <c:pt idx="4919">
                  <c:v>4.6439933644729224E-2</c:v>
                </c:pt>
                <c:pt idx="4920">
                  <c:v>4.3897681747115218E-2</c:v>
                </c:pt>
                <c:pt idx="4921">
                  <c:v>4.4727153936664807E-2</c:v>
                </c:pt>
                <c:pt idx="4922">
                  <c:v>4.4867049666867644E-2</c:v>
                </c:pt>
                <c:pt idx="4923">
                  <c:v>4.4367735748298096E-2</c:v>
                </c:pt>
                <c:pt idx="4924">
                  <c:v>4.4688494419786298E-2</c:v>
                </c:pt>
                <c:pt idx="4925">
                  <c:v>4.4060933116212939E-2</c:v>
                </c:pt>
                <c:pt idx="4926">
                  <c:v>4.7202052338066569E-2</c:v>
                </c:pt>
                <c:pt idx="4927">
                  <c:v>4.4567557813363808E-2</c:v>
                </c:pt>
                <c:pt idx="4928">
                  <c:v>4.6180342071793015E-2</c:v>
                </c:pt>
                <c:pt idx="4929">
                  <c:v>4.5479635139177049E-2</c:v>
                </c:pt>
                <c:pt idx="4930">
                  <c:v>4.3851427984688905E-2</c:v>
                </c:pt>
                <c:pt idx="4931">
                  <c:v>4.5502432866939953E-2</c:v>
                </c:pt>
                <c:pt idx="4932">
                  <c:v>4.5108509345952168E-2</c:v>
                </c:pt>
                <c:pt idx="4933">
                  <c:v>4.3254078938172305E-2</c:v>
                </c:pt>
                <c:pt idx="4934">
                  <c:v>4.5466667502330894E-2</c:v>
                </c:pt>
                <c:pt idx="4935">
                  <c:v>4.5104691478933853E-2</c:v>
                </c:pt>
                <c:pt idx="4936">
                  <c:v>4.2374086579942211E-2</c:v>
                </c:pt>
                <c:pt idx="4937">
                  <c:v>4.3652944557656365E-2</c:v>
                </c:pt>
                <c:pt idx="4938">
                  <c:v>4.3807453020597131E-2</c:v>
                </c:pt>
                <c:pt idx="4939">
                  <c:v>4.3929800853743373E-2</c:v>
                </c:pt>
                <c:pt idx="4940">
                  <c:v>4.5314114071008875E-2</c:v>
                </c:pt>
                <c:pt idx="4941">
                  <c:v>4.3794700795735164E-2</c:v>
                </c:pt>
                <c:pt idx="4942">
                  <c:v>4.4205166562362751E-2</c:v>
                </c:pt>
                <c:pt idx="4943">
                  <c:v>4.5840184576517069E-2</c:v>
                </c:pt>
                <c:pt idx="4944">
                  <c:v>4.3566955044721224E-2</c:v>
                </c:pt>
                <c:pt idx="4945">
                  <c:v>4.5179768088818177E-2</c:v>
                </c:pt>
                <c:pt idx="4946">
                  <c:v>4.4019629190624028E-2</c:v>
                </c:pt>
                <c:pt idx="4947">
                  <c:v>4.2939689323890605E-2</c:v>
                </c:pt>
                <c:pt idx="4948">
                  <c:v>4.4347184867044968E-2</c:v>
                </c:pt>
                <c:pt idx="4949">
                  <c:v>4.481097380926486E-2</c:v>
                </c:pt>
                <c:pt idx="4950">
                  <c:v>4.5306573117007191E-2</c:v>
                </c:pt>
                <c:pt idx="4951">
                  <c:v>4.5093726795856659E-2</c:v>
                </c:pt>
                <c:pt idx="4952">
                  <c:v>4.4335454942936114E-2</c:v>
                </c:pt>
                <c:pt idx="4953">
                  <c:v>4.5342403649666692E-2</c:v>
                </c:pt>
                <c:pt idx="4954">
                  <c:v>4.4217922628518994E-2</c:v>
                </c:pt>
                <c:pt idx="4955">
                  <c:v>4.5170321896917977E-2</c:v>
                </c:pt>
                <c:pt idx="4956">
                  <c:v>4.5615207838061569E-2</c:v>
                </c:pt>
                <c:pt idx="4957">
                  <c:v>4.4453325251709322E-2</c:v>
                </c:pt>
                <c:pt idx="4958">
                  <c:v>4.4045678451283148E-2</c:v>
                </c:pt>
                <c:pt idx="4959">
                  <c:v>4.6414867104956091E-2</c:v>
                </c:pt>
                <c:pt idx="4960">
                  <c:v>4.5632042763337835E-2</c:v>
                </c:pt>
                <c:pt idx="4961">
                  <c:v>4.4987248336985142E-2</c:v>
                </c:pt>
                <c:pt idx="4962">
                  <c:v>4.3804177690031532E-2</c:v>
                </c:pt>
                <c:pt idx="4963">
                  <c:v>4.3887428893048787E-2</c:v>
                </c:pt>
                <c:pt idx="4964">
                  <c:v>4.4409528434112742E-2</c:v>
                </c:pt>
                <c:pt idx="4965">
                  <c:v>4.4632602749761489E-2</c:v>
                </c:pt>
                <c:pt idx="4966">
                  <c:v>4.502699433415798E-2</c:v>
                </c:pt>
                <c:pt idx="4967">
                  <c:v>4.3245410176746865E-2</c:v>
                </c:pt>
                <c:pt idx="4968">
                  <c:v>4.383476059096264E-2</c:v>
                </c:pt>
                <c:pt idx="4969">
                  <c:v>4.560429203317902E-2</c:v>
                </c:pt>
                <c:pt idx="4970">
                  <c:v>4.4122021253318842E-2</c:v>
                </c:pt>
                <c:pt idx="4971">
                  <c:v>4.6078757200292732E-2</c:v>
                </c:pt>
                <c:pt idx="4972">
                  <c:v>4.4799401986984858E-2</c:v>
                </c:pt>
                <c:pt idx="4973">
                  <c:v>4.5261849959167877E-2</c:v>
                </c:pt>
                <c:pt idx="4974">
                  <c:v>4.5103645260820668E-2</c:v>
                </c:pt>
                <c:pt idx="4975">
                  <c:v>4.4571111051352551E-2</c:v>
                </c:pt>
                <c:pt idx="4976">
                  <c:v>4.4688356683109796E-2</c:v>
                </c:pt>
                <c:pt idx="4977">
                  <c:v>4.3786807069633671E-2</c:v>
                </c:pt>
                <c:pt idx="4978">
                  <c:v>4.4747466933276664E-2</c:v>
                </c:pt>
                <c:pt idx="4979">
                  <c:v>4.2453599763597083E-2</c:v>
                </c:pt>
                <c:pt idx="4980">
                  <c:v>4.6060168715985839E-2</c:v>
                </c:pt>
                <c:pt idx="4981">
                  <c:v>4.4763220374235843E-2</c:v>
                </c:pt>
                <c:pt idx="4982">
                  <c:v>4.3347206737815752E-2</c:v>
                </c:pt>
                <c:pt idx="4983">
                  <c:v>4.6019042389610049E-2</c:v>
                </c:pt>
                <c:pt idx="4984">
                  <c:v>4.5699418724762145E-2</c:v>
                </c:pt>
                <c:pt idx="4985">
                  <c:v>4.5771441389122994E-2</c:v>
                </c:pt>
                <c:pt idx="4986">
                  <c:v>4.4254009763886139E-2</c:v>
                </c:pt>
                <c:pt idx="4987">
                  <c:v>4.4195888318589532E-2</c:v>
                </c:pt>
                <c:pt idx="4988">
                  <c:v>4.4958242548522501E-2</c:v>
                </c:pt>
                <c:pt idx="4989">
                  <c:v>4.5607450288051049E-2</c:v>
                </c:pt>
                <c:pt idx="4990">
                  <c:v>4.5494893916824791E-2</c:v>
                </c:pt>
                <c:pt idx="4991">
                  <c:v>4.5056123226928223E-2</c:v>
                </c:pt>
                <c:pt idx="4992">
                  <c:v>4.3435229132895929E-2</c:v>
                </c:pt>
                <c:pt idx="4993">
                  <c:v>4.4567470735032956E-2</c:v>
                </c:pt>
                <c:pt idx="4994">
                  <c:v>4.465413422091806E-2</c:v>
                </c:pt>
                <c:pt idx="4995">
                  <c:v>4.6430397055479897E-2</c:v>
                </c:pt>
                <c:pt idx="4996">
                  <c:v>4.2908575701541884E-2</c:v>
                </c:pt>
                <c:pt idx="4997">
                  <c:v>4.3879720526217969E-2</c:v>
                </c:pt>
                <c:pt idx="4998">
                  <c:v>4.4187748849639233E-2</c:v>
                </c:pt>
                <c:pt idx="4999">
                  <c:v>4.474731585493593E-2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01-4A88-A51E-78A8BD58B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539776"/>
        <c:axId val="1547541216"/>
      </c:scatterChart>
      <c:valAx>
        <c:axId val="1547539776"/>
        <c:scaling>
          <c:orientation val="minMax"/>
          <c:min val="2.0000000000000004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;\(0.0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541216"/>
        <c:crosses val="autoZero"/>
        <c:crossBetween val="midCat"/>
      </c:valAx>
      <c:valAx>
        <c:axId val="154754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;\(0.0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539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Weights for Asset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AB-48D6-B469-68156072C2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'Optimization for Corp Bonds'!$B$3:$F$3</c:f>
              <c:strCache>
                <c:ptCount val="5"/>
                <c:pt idx="0">
                  <c:v>LQD</c:v>
                </c:pt>
                <c:pt idx="1">
                  <c:v>VCLT</c:v>
                </c:pt>
                <c:pt idx="2">
                  <c:v>SPLB</c:v>
                </c:pt>
                <c:pt idx="3">
                  <c:v>VCIT</c:v>
                </c:pt>
                <c:pt idx="4">
                  <c:v>CORP</c:v>
                </c:pt>
              </c:strCache>
            </c:strRef>
          </c:cat>
          <c:val>
            <c:numRef>
              <c:f>'Optimization for Corp Bonds'!$B$6:$F$6</c:f>
              <c:numCache>
                <c:formatCode>0.00%</c:formatCode>
                <c:ptCount val="5"/>
                <c:pt idx="0">
                  <c:v>0.19043261243307474</c:v>
                </c:pt>
                <c:pt idx="1">
                  <c:v>6.7165371091631815E-2</c:v>
                </c:pt>
                <c:pt idx="2">
                  <c:v>0.35643931391575634</c:v>
                </c:pt>
                <c:pt idx="3">
                  <c:v>2.9108285263204189E-2</c:v>
                </c:pt>
                <c:pt idx="4">
                  <c:v>0.35685441729633299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B-48D6-B469-68156072C25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Efficient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'Most Optimized Portfolio - Corp'!$B$33:$B$5032</c:f>
              <c:numCache>
                <c:formatCode>0.00%;\(0.00%\)</c:formatCode>
                <c:ptCount val="5000"/>
                <c:pt idx="0">
                  <c:v>0.12442020864573512</c:v>
                </c:pt>
                <c:pt idx="1">
                  <c:v>0.12442020864573512</c:v>
                </c:pt>
                <c:pt idx="2">
                  <c:v>0.12442020864573512</c:v>
                </c:pt>
                <c:pt idx="3">
                  <c:v>0.12442020864573512</c:v>
                </c:pt>
                <c:pt idx="4">
                  <c:v>0.12442020864573512</c:v>
                </c:pt>
                <c:pt idx="5">
                  <c:v>0.12442020864573512</c:v>
                </c:pt>
                <c:pt idx="6">
                  <c:v>0.12442020864573512</c:v>
                </c:pt>
                <c:pt idx="7">
                  <c:v>0.12442020864573512</c:v>
                </c:pt>
                <c:pt idx="8">
                  <c:v>0.12442020864573512</c:v>
                </c:pt>
                <c:pt idx="9">
                  <c:v>0.12442020864573512</c:v>
                </c:pt>
                <c:pt idx="10">
                  <c:v>0.12442020864573512</c:v>
                </c:pt>
                <c:pt idx="11">
                  <c:v>0.12442020864573512</c:v>
                </c:pt>
                <c:pt idx="12">
                  <c:v>0.12442020864573512</c:v>
                </c:pt>
                <c:pt idx="13">
                  <c:v>0.12442020864573512</c:v>
                </c:pt>
                <c:pt idx="14">
                  <c:v>0.12442020864573512</c:v>
                </c:pt>
                <c:pt idx="15">
                  <c:v>0.12442020864573512</c:v>
                </c:pt>
                <c:pt idx="16">
                  <c:v>0.12442020864573512</c:v>
                </c:pt>
                <c:pt idx="17">
                  <c:v>0.12442020864573512</c:v>
                </c:pt>
                <c:pt idx="18">
                  <c:v>0.12442020864573512</c:v>
                </c:pt>
                <c:pt idx="19">
                  <c:v>0.12442020864573512</c:v>
                </c:pt>
                <c:pt idx="20">
                  <c:v>0.12442020864573512</c:v>
                </c:pt>
                <c:pt idx="21">
                  <c:v>0.12442020864573512</c:v>
                </c:pt>
                <c:pt idx="22">
                  <c:v>0.12442020864573512</c:v>
                </c:pt>
                <c:pt idx="23">
                  <c:v>0.12442020864573512</c:v>
                </c:pt>
                <c:pt idx="24">
                  <c:v>0.12442020864573512</c:v>
                </c:pt>
                <c:pt idx="25">
                  <c:v>0.12442020864573512</c:v>
                </c:pt>
                <c:pt idx="26">
                  <c:v>0.12442020864573512</c:v>
                </c:pt>
                <c:pt idx="27">
                  <c:v>0.12442020864573512</c:v>
                </c:pt>
                <c:pt idx="28">
                  <c:v>0.12442020864573512</c:v>
                </c:pt>
                <c:pt idx="29">
                  <c:v>0.12442020864573512</c:v>
                </c:pt>
                <c:pt idx="30">
                  <c:v>0.12442020864573512</c:v>
                </c:pt>
                <c:pt idx="31">
                  <c:v>0.12442020864573512</c:v>
                </c:pt>
                <c:pt idx="32">
                  <c:v>0.12442020864573512</c:v>
                </c:pt>
                <c:pt idx="33">
                  <c:v>0.12442020864573512</c:v>
                </c:pt>
                <c:pt idx="34">
                  <c:v>0.12442020864573512</c:v>
                </c:pt>
                <c:pt idx="35">
                  <c:v>0.12442020864573512</c:v>
                </c:pt>
                <c:pt idx="36">
                  <c:v>0.12442020864573512</c:v>
                </c:pt>
                <c:pt idx="37">
                  <c:v>0.12442020864573512</c:v>
                </c:pt>
                <c:pt idx="38">
                  <c:v>0.12442020864573512</c:v>
                </c:pt>
                <c:pt idx="39">
                  <c:v>0.12442020864573512</c:v>
                </c:pt>
                <c:pt idx="40">
                  <c:v>0.12442020864573512</c:v>
                </c:pt>
                <c:pt idx="41">
                  <c:v>0.12442020864573512</c:v>
                </c:pt>
                <c:pt idx="42">
                  <c:v>0.12442020864573512</c:v>
                </c:pt>
                <c:pt idx="43">
                  <c:v>0.12442020864573512</c:v>
                </c:pt>
                <c:pt idx="44">
                  <c:v>0.12442020864573512</c:v>
                </c:pt>
                <c:pt idx="45">
                  <c:v>0.12442020864573512</c:v>
                </c:pt>
                <c:pt idx="46">
                  <c:v>0.12442020864573512</c:v>
                </c:pt>
                <c:pt idx="47">
                  <c:v>0.12442020864573512</c:v>
                </c:pt>
                <c:pt idx="48">
                  <c:v>0.12442020864573512</c:v>
                </c:pt>
                <c:pt idx="49">
                  <c:v>0.12442020864573512</c:v>
                </c:pt>
                <c:pt idx="50">
                  <c:v>0.12442020864573512</c:v>
                </c:pt>
                <c:pt idx="51">
                  <c:v>0.12442020864573512</c:v>
                </c:pt>
                <c:pt idx="52">
                  <c:v>0.12442020864573512</c:v>
                </c:pt>
                <c:pt idx="53">
                  <c:v>0.12442020864573512</c:v>
                </c:pt>
                <c:pt idx="54">
                  <c:v>0.12442020864573512</c:v>
                </c:pt>
                <c:pt idx="55">
                  <c:v>0.12442020864573512</c:v>
                </c:pt>
                <c:pt idx="56">
                  <c:v>0.12442020864573512</c:v>
                </c:pt>
                <c:pt idx="57">
                  <c:v>0.12442020864573512</c:v>
                </c:pt>
                <c:pt idx="58">
                  <c:v>0.12442020864573512</c:v>
                </c:pt>
                <c:pt idx="59">
                  <c:v>0.12442020864573512</c:v>
                </c:pt>
                <c:pt idx="60">
                  <c:v>0.12442020864573512</c:v>
                </c:pt>
                <c:pt idx="61">
                  <c:v>0.12442020864573512</c:v>
                </c:pt>
                <c:pt idx="62">
                  <c:v>0.12442020864573512</c:v>
                </c:pt>
                <c:pt idx="63">
                  <c:v>0.12442020864573512</c:v>
                </c:pt>
                <c:pt idx="64">
                  <c:v>0.12442020864573512</c:v>
                </c:pt>
                <c:pt idx="65">
                  <c:v>0.12442020864573512</c:v>
                </c:pt>
                <c:pt idx="66">
                  <c:v>0.12442020864573512</c:v>
                </c:pt>
                <c:pt idx="67">
                  <c:v>0.12442020864573512</c:v>
                </c:pt>
                <c:pt idx="68">
                  <c:v>0.12442020864573512</c:v>
                </c:pt>
                <c:pt idx="69">
                  <c:v>0.12442020864573512</c:v>
                </c:pt>
                <c:pt idx="70">
                  <c:v>0.12442020864573512</c:v>
                </c:pt>
                <c:pt idx="71">
                  <c:v>0.12442020864573512</c:v>
                </c:pt>
                <c:pt idx="72">
                  <c:v>0.12442020864573512</c:v>
                </c:pt>
                <c:pt idx="73">
                  <c:v>0.12442020864573512</c:v>
                </c:pt>
                <c:pt idx="74">
                  <c:v>0.12442020864573512</c:v>
                </c:pt>
                <c:pt idx="75">
                  <c:v>0.12442020864573512</c:v>
                </c:pt>
                <c:pt idx="76">
                  <c:v>0.12442020864573512</c:v>
                </c:pt>
                <c:pt idx="77">
                  <c:v>0.12442020864573512</c:v>
                </c:pt>
                <c:pt idx="78">
                  <c:v>0.12442020864573512</c:v>
                </c:pt>
                <c:pt idx="79">
                  <c:v>0.12442020864573512</c:v>
                </c:pt>
                <c:pt idx="80">
                  <c:v>0.12442020864573512</c:v>
                </c:pt>
                <c:pt idx="81">
                  <c:v>0.12442020864573512</c:v>
                </c:pt>
                <c:pt idx="82">
                  <c:v>0.12442020864573512</c:v>
                </c:pt>
                <c:pt idx="83">
                  <c:v>0.12442020864573512</c:v>
                </c:pt>
                <c:pt idx="84">
                  <c:v>0.12442020864573512</c:v>
                </c:pt>
                <c:pt idx="85">
                  <c:v>0.12442020864573512</c:v>
                </c:pt>
                <c:pt idx="86">
                  <c:v>0.12442020864573512</c:v>
                </c:pt>
                <c:pt idx="87">
                  <c:v>0.12442020864573512</c:v>
                </c:pt>
                <c:pt idx="88">
                  <c:v>0.12442020864573512</c:v>
                </c:pt>
                <c:pt idx="89">
                  <c:v>0.12442020864573512</c:v>
                </c:pt>
                <c:pt idx="90">
                  <c:v>0.12442020864573512</c:v>
                </c:pt>
                <c:pt idx="91">
                  <c:v>0.12442020864573512</c:v>
                </c:pt>
                <c:pt idx="92">
                  <c:v>0.12442020864573512</c:v>
                </c:pt>
                <c:pt idx="93">
                  <c:v>0.12442020864573512</c:v>
                </c:pt>
                <c:pt idx="94">
                  <c:v>0.12442020864573512</c:v>
                </c:pt>
                <c:pt idx="95">
                  <c:v>0.12442020864573512</c:v>
                </c:pt>
                <c:pt idx="96">
                  <c:v>0.12442020864573512</c:v>
                </c:pt>
                <c:pt idx="97">
                  <c:v>0.12442020864573512</c:v>
                </c:pt>
                <c:pt idx="98">
                  <c:v>0.12442020864573512</c:v>
                </c:pt>
                <c:pt idx="99">
                  <c:v>0.12442020864573512</c:v>
                </c:pt>
                <c:pt idx="100">
                  <c:v>0.12442020864573512</c:v>
                </c:pt>
                <c:pt idx="101">
                  <c:v>0.12442020864573512</c:v>
                </c:pt>
                <c:pt idx="102">
                  <c:v>0.12442020864573512</c:v>
                </c:pt>
                <c:pt idx="103">
                  <c:v>0.12442020864573512</c:v>
                </c:pt>
                <c:pt idx="104">
                  <c:v>0.12442020864573512</c:v>
                </c:pt>
                <c:pt idx="105">
                  <c:v>0.12442020864573512</c:v>
                </c:pt>
                <c:pt idx="106">
                  <c:v>0.12442020864573512</c:v>
                </c:pt>
                <c:pt idx="107">
                  <c:v>0.12442020864573512</c:v>
                </c:pt>
                <c:pt idx="108">
                  <c:v>0.12442020864573512</c:v>
                </c:pt>
                <c:pt idx="109">
                  <c:v>0.12442020864573512</c:v>
                </c:pt>
                <c:pt idx="110">
                  <c:v>0.12442020864573512</c:v>
                </c:pt>
                <c:pt idx="111">
                  <c:v>0.12442020864573512</c:v>
                </c:pt>
                <c:pt idx="112">
                  <c:v>0.12442020864573512</c:v>
                </c:pt>
                <c:pt idx="113">
                  <c:v>0.12442020864573512</c:v>
                </c:pt>
                <c:pt idx="114">
                  <c:v>0.12442020864573512</c:v>
                </c:pt>
                <c:pt idx="115">
                  <c:v>0.12442020864573512</c:v>
                </c:pt>
                <c:pt idx="116">
                  <c:v>0.12442020864573512</c:v>
                </c:pt>
                <c:pt idx="117">
                  <c:v>0.12442020864573512</c:v>
                </c:pt>
                <c:pt idx="118">
                  <c:v>0.12442020864573512</c:v>
                </c:pt>
                <c:pt idx="119">
                  <c:v>0.12442020864573512</c:v>
                </c:pt>
                <c:pt idx="120">
                  <c:v>0.12442020864573512</c:v>
                </c:pt>
                <c:pt idx="121">
                  <c:v>0.12442020864573512</c:v>
                </c:pt>
                <c:pt idx="122">
                  <c:v>0.12442020864573512</c:v>
                </c:pt>
                <c:pt idx="123">
                  <c:v>0.12442020864573512</c:v>
                </c:pt>
                <c:pt idx="124">
                  <c:v>0.12442020864573512</c:v>
                </c:pt>
                <c:pt idx="125">
                  <c:v>0.12442020864573512</c:v>
                </c:pt>
                <c:pt idx="126">
                  <c:v>0.12442020864573512</c:v>
                </c:pt>
                <c:pt idx="127">
                  <c:v>0.12442020864573512</c:v>
                </c:pt>
                <c:pt idx="128">
                  <c:v>0.12442020864573512</c:v>
                </c:pt>
                <c:pt idx="129">
                  <c:v>0.12442020864573512</c:v>
                </c:pt>
                <c:pt idx="130">
                  <c:v>0.12442020864573512</c:v>
                </c:pt>
                <c:pt idx="131">
                  <c:v>0.12442020864573512</c:v>
                </c:pt>
                <c:pt idx="132">
                  <c:v>0.12442020864573512</c:v>
                </c:pt>
                <c:pt idx="133">
                  <c:v>0.12442020864573512</c:v>
                </c:pt>
                <c:pt idx="134">
                  <c:v>0.12442020864573512</c:v>
                </c:pt>
                <c:pt idx="135">
                  <c:v>0.12442020864573512</c:v>
                </c:pt>
                <c:pt idx="136">
                  <c:v>0.12442020864573512</c:v>
                </c:pt>
                <c:pt idx="137">
                  <c:v>0.12442020864573512</c:v>
                </c:pt>
                <c:pt idx="138">
                  <c:v>0.12442020864573512</c:v>
                </c:pt>
                <c:pt idx="139">
                  <c:v>0.12442020864573512</c:v>
                </c:pt>
                <c:pt idx="140">
                  <c:v>0.12442020864573512</c:v>
                </c:pt>
                <c:pt idx="141">
                  <c:v>0.12442020864573512</c:v>
                </c:pt>
                <c:pt idx="142">
                  <c:v>0.12442020864573512</c:v>
                </c:pt>
                <c:pt idx="143">
                  <c:v>0.12442020864573512</c:v>
                </c:pt>
                <c:pt idx="144">
                  <c:v>0.12442020864573512</c:v>
                </c:pt>
                <c:pt idx="145">
                  <c:v>0.12442020864573512</c:v>
                </c:pt>
                <c:pt idx="146">
                  <c:v>0.12442020864573512</c:v>
                </c:pt>
                <c:pt idx="147">
                  <c:v>0.12442020864573512</c:v>
                </c:pt>
                <c:pt idx="148">
                  <c:v>0.12442020864573512</c:v>
                </c:pt>
                <c:pt idx="149">
                  <c:v>0.12442020864573512</c:v>
                </c:pt>
                <c:pt idx="150">
                  <c:v>0.12442020864573512</c:v>
                </c:pt>
                <c:pt idx="151">
                  <c:v>0.12442020864573512</c:v>
                </c:pt>
                <c:pt idx="152">
                  <c:v>0.12442020864573512</c:v>
                </c:pt>
                <c:pt idx="153">
                  <c:v>0.12442020864573512</c:v>
                </c:pt>
                <c:pt idx="154">
                  <c:v>0.12442020864573512</c:v>
                </c:pt>
                <c:pt idx="155">
                  <c:v>0.12442020864573512</c:v>
                </c:pt>
                <c:pt idx="156">
                  <c:v>0.12442020864573512</c:v>
                </c:pt>
                <c:pt idx="157">
                  <c:v>0.12442020864573512</c:v>
                </c:pt>
                <c:pt idx="158">
                  <c:v>0.12442020864573512</c:v>
                </c:pt>
                <c:pt idx="159">
                  <c:v>0.12442020864573512</c:v>
                </c:pt>
                <c:pt idx="160">
                  <c:v>0.12442020864573512</c:v>
                </c:pt>
                <c:pt idx="161">
                  <c:v>0.12442020864573512</c:v>
                </c:pt>
                <c:pt idx="162">
                  <c:v>0.12442020864573512</c:v>
                </c:pt>
                <c:pt idx="163">
                  <c:v>0.12442020864573512</c:v>
                </c:pt>
                <c:pt idx="164">
                  <c:v>0.12442020864573512</c:v>
                </c:pt>
                <c:pt idx="165">
                  <c:v>0.12442020864573512</c:v>
                </c:pt>
                <c:pt idx="166">
                  <c:v>0.12442020864573512</c:v>
                </c:pt>
                <c:pt idx="167">
                  <c:v>0.12442020864573512</c:v>
                </c:pt>
                <c:pt idx="168">
                  <c:v>0.12442020864573512</c:v>
                </c:pt>
                <c:pt idx="169">
                  <c:v>0.12442020864573512</c:v>
                </c:pt>
                <c:pt idx="170">
                  <c:v>0.12442020864573512</c:v>
                </c:pt>
                <c:pt idx="171">
                  <c:v>0.12442020864573512</c:v>
                </c:pt>
                <c:pt idx="172">
                  <c:v>0.12442020864573512</c:v>
                </c:pt>
                <c:pt idx="173">
                  <c:v>0.12442020864573512</c:v>
                </c:pt>
                <c:pt idx="174">
                  <c:v>0.12442020864573512</c:v>
                </c:pt>
                <c:pt idx="175">
                  <c:v>0.12442020864573512</c:v>
                </c:pt>
                <c:pt idx="176">
                  <c:v>0.12442020864573512</c:v>
                </c:pt>
                <c:pt idx="177">
                  <c:v>0.12442020864573512</c:v>
                </c:pt>
                <c:pt idx="178">
                  <c:v>0.12442020864573512</c:v>
                </c:pt>
                <c:pt idx="179">
                  <c:v>0.12442020864573512</c:v>
                </c:pt>
                <c:pt idx="180">
                  <c:v>0.12442020864573512</c:v>
                </c:pt>
                <c:pt idx="181">
                  <c:v>0.12442020864573512</c:v>
                </c:pt>
                <c:pt idx="182">
                  <c:v>0.12442020864573512</c:v>
                </c:pt>
                <c:pt idx="183">
                  <c:v>0.12442020864573512</c:v>
                </c:pt>
                <c:pt idx="184">
                  <c:v>0.12442020864573512</c:v>
                </c:pt>
                <c:pt idx="185">
                  <c:v>0.12442020864573512</c:v>
                </c:pt>
                <c:pt idx="186">
                  <c:v>0.12442020864573512</c:v>
                </c:pt>
                <c:pt idx="187">
                  <c:v>0.12442020864573512</c:v>
                </c:pt>
                <c:pt idx="188">
                  <c:v>0.12442020864573512</c:v>
                </c:pt>
                <c:pt idx="189">
                  <c:v>0.12442020864573512</c:v>
                </c:pt>
                <c:pt idx="190">
                  <c:v>0.12442020864573512</c:v>
                </c:pt>
                <c:pt idx="191">
                  <c:v>0.12442020864573512</c:v>
                </c:pt>
                <c:pt idx="192">
                  <c:v>0.12442020864573512</c:v>
                </c:pt>
                <c:pt idx="193">
                  <c:v>0.12442020864573512</c:v>
                </c:pt>
                <c:pt idx="194">
                  <c:v>0.12442020864573512</c:v>
                </c:pt>
                <c:pt idx="195">
                  <c:v>0.12442020864573512</c:v>
                </c:pt>
                <c:pt idx="196">
                  <c:v>0.12442020864573512</c:v>
                </c:pt>
                <c:pt idx="197">
                  <c:v>0.12442020864573512</c:v>
                </c:pt>
                <c:pt idx="198">
                  <c:v>0.12442020864573512</c:v>
                </c:pt>
                <c:pt idx="199">
                  <c:v>0.12442020864573512</c:v>
                </c:pt>
                <c:pt idx="200">
                  <c:v>0.12442020864573512</c:v>
                </c:pt>
                <c:pt idx="201">
                  <c:v>0.12442020864573512</c:v>
                </c:pt>
                <c:pt idx="202">
                  <c:v>0.12442020864573512</c:v>
                </c:pt>
                <c:pt idx="203">
                  <c:v>0.12442020864573512</c:v>
                </c:pt>
                <c:pt idx="204">
                  <c:v>0.12442020864573512</c:v>
                </c:pt>
                <c:pt idx="205">
                  <c:v>0.12442020864573512</c:v>
                </c:pt>
                <c:pt idx="206">
                  <c:v>0.12442020864573512</c:v>
                </c:pt>
                <c:pt idx="207">
                  <c:v>0.12442020864573512</c:v>
                </c:pt>
                <c:pt idx="208">
                  <c:v>0.12442020864573512</c:v>
                </c:pt>
                <c:pt idx="209">
                  <c:v>0.12442020864573512</c:v>
                </c:pt>
                <c:pt idx="210">
                  <c:v>0.12442020864573512</c:v>
                </c:pt>
                <c:pt idx="211">
                  <c:v>0.12442020864573512</c:v>
                </c:pt>
                <c:pt idx="212">
                  <c:v>0.12442020864573512</c:v>
                </c:pt>
                <c:pt idx="213">
                  <c:v>0.12442020864573512</c:v>
                </c:pt>
                <c:pt idx="214">
                  <c:v>0.12442020864573512</c:v>
                </c:pt>
                <c:pt idx="215">
                  <c:v>0.12442020864573512</c:v>
                </c:pt>
                <c:pt idx="216">
                  <c:v>0.12442020864573512</c:v>
                </c:pt>
                <c:pt idx="217">
                  <c:v>0.12442020864573512</c:v>
                </c:pt>
                <c:pt idx="218">
                  <c:v>0.12442020864573512</c:v>
                </c:pt>
                <c:pt idx="219">
                  <c:v>0.12442020864573512</c:v>
                </c:pt>
                <c:pt idx="220">
                  <c:v>0.12442020864573512</c:v>
                </c:pt>
                <c:pt idx="221">
                  <c:v>0.12442020864573512</c:v>
                </c:pt>
                <c:pt idx="222">
                  <c:v>0.12442020864573512</c:v>
                </c:pt>
                <c:pt idx="223">
                  <c:v>0.12442020864573512</c:v>
                </c:pt>
                <c:pt idx="224">
                  <c:v>0.12442020864573512</c:v>
                </c:pt>
                <c:pt idx="225">
                  <c:v>0.12442020864573512</c:v>
                </c:pt>
                <c:pt idx="226">
                  <c:v>0.12442020864573512</c:v>
                </c:pt>
                <c:pt idx="227">
                  <c:v>0.12442020864573512</c:v>
                </c:pt>
                <c:pt idx="228">
                  <c:v>0.12442020864573512</c:v>
                </c:pt>
                <c:pt idx="229">
                  <c:v>0.12442020864573512</c:v>
                </c:pt>
                <c:pt idx="230">
                  <c:v>0.12442020864573512</c:v>
                </c:pt>
                <c:pt idx="231">
                  <c:v>0.12442020864573512</c:v>
                </c:pt>
                <c:pt idx="232">
                  <c:v>0.12442020864573512</c:v>
                </c:pt>
                <c:pt idx="233">
                  <c:v>0.12442020864573512</c:v>
                </c:pt>
                <c:pt idx="234">
                  <c:v>0.12442020864573512</c:v>
                </c:pt>
                <c:pt idx="235">
                  <c:v>0.12442020864573512</c:v>
                </c:pt>
                <c:pt idx="236">
                  <c:v>0.12442020864573512</c:v>
                </c:pt>
                <c:pt idx="237">
                  <c:v>0.12442020864573512</c:v>
                </c:pt>
                <c:pt idx="238">
                  <c:v>0.12442020864573512</c:v>
                </c:pt>
                <c:pt idx="239">
                  <c:v>0.12442020864573512</c:v>
                </c:pt>
                <c:pt idx="240">
                  <c:v>0.12442020864573512</c:v>
                </c:pt>
                <c:pt idx="241">
                  <c:v>0.12442020864573512</c:v>
                </c:pt>
                <c:pt idx="242">
                  <c:v>0.12442020864573512</c:v>
                </c:pt>
                <c:pt idx="243">
                  <c:v>0.12442020864573512</c:v>
                </c:pt>
                <c:pt idx="244">
                  <c:v>0.12442020864573512</c:v>
                </c:pt>
                <c:pt idx="245">
                  <c:v>0.12442020864573512</c:v>
                </c:pt>
                <c:pt idx="246">
                  <c:v>0.12442020864573512</c:v>
                </c:pt>
                <c:pt idx="247">
                  <c:v>0.12442020864573512</c:v>
                </c:pt>
                <c:pt idx="248">
                  <c:v>0.12442020864573512</c:v>
                </c:pt>
                <c:pt idx="249">
                  <c:v>0.12442020864573512</c:v>
                </c:pt>
                <c:pt idx="250">
                  <c:v>0.12442020864573512</c:v>
                </c:pt>
                <c:pt idx="251">
                  <c:v>0.12442020864573512</c:v>
                </c:pt>
                <c:pt idx="252">
                  <c:v>0.12442020864573512</c:v>
                </c:pt>
                <c:pt idx="253">
                  <c:v>0.12442020864573512</c:v>
                </c:pt>
                <c:pt idx="254">
                  <c:v>0.12442020864573512</c:v>
                </c:pt>
                <c:pt idx="255">
                  <c:v>0.12442020864573512</c:v>
                </c:pt>
                <c:pt idx="256">
                  <c:v>0.12442020864573512</c:v>
                </c:pt>
                <c:pt idx="257">
                  <c:v>0.12442020864573512</c:v>
                </c:pt>
                <c:pt idx="258">
                  <c:v>0.12442020864573512</c:v>
                </c:pt>
                <c:pt idx="259">
                  <c:v>0.12442020864573512</c:v>
                </c:pt>
                <c:pt idx="260">
                  <c:v>0.12442020864573512</c:v>
                </c:pt>
                <c:pt idx="261">
                  <c:v>0.12442020864573512</c:v>
                </c:pt>
                <c:pt idx="262">
                  <c:v>0.12442020864573512</c:v>
                </c:pt>
                <c:pt idx="263">
                  <c:v>0.12442020864573512</c:v>
                </c:pt>
                <c:pt idx="264">
                  <c:v>0.12442020864573512</c:v>
                </c:pt>
                <c:pt idx="265">
                  <c:v>0.12442020864573512</c:v>
                </c:pt>
                <c:pt idx="266">
                  <c:v>0.12442020864573512</c:v>
                </c:pt>
                <c:pt idx="267">
                  <c:v>0.12442020864573512</c:v>
                </c:pt>
                <c:pt idx="268">
                  <c:v>0.12442020864573512</c:v>
                </c:pt>
                <c:pt idx="269">
                  <c:v>0.12442020864573512</c:v>
                </c:pt>
                <c:pt idx="270">
                  <c:v>0.12442020864573512</c:v>
                </c:pt>
                <c:pt idx="271">
                  <c:v>0.12442020864573512</c:v>
                </c:pt>
                <c:pt idx="272">
                  <c:v>0.12442020864573512</c:v>
                </c:pt>
                <c:pt idx="273">
                  <c:v>0.12442020864573512</c:v>
                </c:pt>
                <c:pt idx="274">
                  <c:v>0.12442020864573512</c:v>
                </c:pt>
                <c:pt idx="275">
                  <c:v>0.12442020864573512</c:v>
                </c:pt>
                <c:pt idx="276">
                  <c:v>0.12442020864573512</c:v>
                </c:pt>
                <c:pt idx="277">
                  <c:v>0.12442020864573512</c:v>
                </c:pt>
                <c:pt idx="278">
                  <c:v>0.12442020864573512</c:v>
                </c:pt>
                <c:pt idx="279">
                  <c:v>0.12442020864573512</c:v>
                </c:pt>
                <c:pt idx="280">
                  <c:v>0.12442020864573512</c:v>
                </c:pt>
                <c:pt idx="281">
                  <c:v>0.12442020864573512</c:v>
                </c:pt>
                <c:pt idx="282">
                  <c:v>0.12442020864573512</c:v>
                </c:pt>
                <c:pt idx="283">
                  <c:v>0.12442020864573512</c:v>
                </c:pt>
                <c:pt idx="284">
                  <c:v>0.12442020864573512</c:v>
                </c:pt>
                <c:pt idx="285">
                  <c:v>0.12442020864573512</c:v>
                </c:pt>
                <c:pt idx="286">
                  <c:v>0.12442020864573512</c:v>
                </c:pt>
                <c:pt idx="287">
                  <c:v>0.12442020864573512</c:v>
                </c:pt>
                <c:pt idx="288">
                  <c:v>0.12442020864573512</c:v>
                </c:pt>
                <c:pt idx="289">
                  <c:v>0.12442020864573512</c:v>
                </c:pt>
                <c:pt idx="290">
                  <c:v>0.12442020864573512</c:v>
                </c:pt>
                <c:pt idx="291">
                  <c:v>0.12442020864573512</c:v>
                </c:pt>
                <c:pt idx="292">
                  <c:v>0.12442020864573512</c:v>
                </c:pt>
                <c:pt idx="293">
                  <c:v>0.12442020864573512</c:v>
                </c:pt>
                <c:pt idx="294">
                  <c:v>0.12442020864573512</c:v>
                </c:pt>
                <c:pt idx="295">
                  <c:v>0.12442020864573512</c:v>
                </c:pt>
                <c:pt idx="296">
                  <c:v>0.12442020864573512</c:v>
                </c:pt>
                <c:pt idx="297">
                  <c:v>0.12442020864573512</c:v>
                </c:pt>
                <c:pt idx="298">
                  <c:v>0.12442020864573512</c:v>
                </c:pt>
                <c:pt idx="299">
                  <c:v>0.12442020864573512</c:v>
                </c:pt>
                <c:pt idx="300">
                  <c:v>0.12442020864573512</c:v>
                </c:pt>
                <c:pt idx="301">
                  <c:v>0.12442020864573512</c:v>
                </c:pt>
                <c:pt idx="302">
                  <c:v>0.12442020864573512</c:v>
                </c:pt>
                <c:pt idx="303">
                  <c:v>0.12442020864573512</c:v>
                </c:pt>
                <c:pt idx="304">
                  <c:v>0.12442020864573512</c:v>
                </c:pt>
                <c:pt idx="305">
                  <c:v>0.12442020864573512</c:v>
                </c:pt>
                <c:pt idx="306">
                  <c:v>0.12442020864573512</c:v>
                </c:pt>
                <c:pt idx="307">
                  <c:v>0.12442020864573512</c:v>
                </c:pt>
                <c:pt idx="308">
                  <c:v>0.12442020864573512</c:v>
                </c:pt>
                <c:pt idx="309">
                  <c:v>0.12442020864573512</c:v>
                </c:pt>
                <c:pt idx="310">
                  <c:v>0.12442020864573512</c:v>
                </c:pt>
                <c:pt idx="311">
                  <c:v>0.12442020864573512</c:v>
                </c:pt>
                <c:pt idx="312">
                  <c:v>0.12442020864573512</c:v>
                </c:pt>
                <c:pt idx="313">
                  <c:v>0.12442020864573512</c:v>
                </c:pt>
                <c:pt idx="314">
                  <c:v>0.12442020864573512</c:v>
                </c:pt>
                <c:pt idx="315">
                  <c:v>0.12442020864573512</c:v>
                </c:pt>
                <c:pt idx="316">
                  <c:v>0.12442020864573512</c:v>
                </c:pt>
                <c:pt idx="317">
                  <c:v>0.12442020864573512</c:v>
                </c:pt>
                <c:pt idx="318">
                  <c:v>0.12442020864573512</c:v>
                </c:pt>
                <c:pt idx="319">
                  <c:v>0.12442020864573512</c:v>
                </c:pt>
                <c:pt idx="320">
                  <c:v>0.12442020864573512</c:v>
                </c:pt>
                <c:pt idx="321">
                  <c:v>0.12442020864573512</c:v>
                </c:pt>
                <c:pt idx="322">
                  <c:v>0.12442020864573512</c:v>
                </c:pt>
                <c:pt idx="323">
                  <c:v>0.12442020864573512</c:v>
                </c:pt>
                <c:pt idx="324">
                  <c:v>0.12442020864573512</c:v>
                </c:pt>
                <c:pt idx="325">
                  <c:v>0.12442020864573512</c:v>
                </c:pt>
                <c:pt idx="326">
                  <c:v>0.12442020864573512</c:v>
                </c:pt>
                <c:pt idx="327">
                  <c:v>0.12442020864573512</c:v>
                </c:pt>
                <c:pt idx="328">
                  <c:v>0.12442020864573512</c:v>
                </c:pt>
                <c:pt idx="329">
                  <c:v>0.12442020864573512</c:v>
                </c:pt>
                <c:pt idx="330">
                  <c:v>0.12442020864573512</c:v>
                </c:pt>
                <c:pt idx="331">
                  <c:v>0.12442020864573512</c:v>
                </c:pt>
                <c:pt idx="332">
                  <c:v>0.12442020864573512</c:v>
                </c:pt>
                <c:pt idx="333">
                  <c:v>0.12442020864573512</c:v>
                </c:pt>
                <c:pt idx="334">
                  <c:v>0.12442020864573512</c:v>
                </c:pt>
                <c:pt idx="335">
                  <c:v>0.12442020864573512</c:v>
                </c:pt>
                <c:pt idx="336">
                  <c:v>0.12442020864573512</c:v>
                </c:pt>
                <c:pt idx="337">
                  <c:v>0.12442020864573512</c:v>
                </c:pt>
                <c:pt idx="338">
                  <c:v>0.12442020864573512</c:v>
                </c:pt>
                <c:pt idx="339">
                  <c:v>0.12442020864573512</c:v>
                </c:pt>
                <c:pt idx="340">
                  <c:v>0.12442020864573512</c:v>
                </c:pt>
                <c:pt idx="341">
                  <c:v>0.12442020864573512</c:v>
                </c:pt>
                <c:pt idx="342">
                  <c:v>0.12442020864573512</c:v>
                </c:pt>
                <c:pt idx="343">
                  <c:v>0.12442020864573512</c:v>
                </c:pt>
                <c:pt idx="344">
                  <c:v>0.12442020864573512</c:v>
                </c:pt>
                <c:pt idx="345">
                  <c:v>0.12442020864573512</c:v>
                </c:pt>
                <c:pt idx="346">
                  <c:v>0.12442020864573512</c:v>
                </c:pt>
                <c:pt idx="347">
                  <c:v>0.12442020864573512</c:v>
                </c:pt>
                <c:pt idx="348">
                  <c:v>0.12442020864573512</c:v>
                </c:pt>
                <c:pt idx="349">
                  <c:v>0.12442020864573512</c:v>
                </c:pt>
                <c:pt idx="350">
                  <c:v>0.12442020864573512</c:v>
                </c:pt>
                <c:pt idx="351">
                  <c:v>0.12442020864573512</c:v>
                </c:pt>
                <c:pt idx="352">
                  <c:v>0.12442020864573512</c:v>
                </c:pt>
                <c:pt idx="353">
                  <c:v>0.12442020864573512</c:v>
                </c:pt>
                <c:pt idx="354">
                  <c:v>0.12442020864573512</c:v>
                </c:pt>
                <c:pt idx="355">
                  <c:v>0.12442020864573512</c:v>
                </c:pt>
                <c:pt idx="356">
                  <c:v>0.12442020864573512</c:v>
                </c:pt>
                <c:pt idx="357">
                  <c:v>0.12442020864573512</c:v>
                </c:pt>
                <c:pt idx="358">
                  <c:v>0.12442020864573512</c:v>
                </c:pt>
                <c:pt idx="359">
                  <c:v>0.12442020864573512</c:v>
                </c:pt>
                <c:pt idx="360">
                  <c:v>0.12442020864573512</c:v>
                </c:pt>
                <c:pt idx="361">
                  <c:v>0.12442020864573512</c:v>
                </c:pt>
                <c:pt idx="362">
                  <c:v>0.12442020864573512</c:v>
                </c:pt>
                <c:pt idx="363">
                  <c:v>0.12442020864573512</c:v>
                </c:pt>
                <c:pt idx="364">
                  <c:v>0.12442020864573512</c:v>
                </c:pt>
                <c:pt idx="365">
                  <c:v>0.12442020864573512</c:v>
                </c:pt>
                <c:pt idx="366">
                  <c:v>0.12442020864573512</c:v>
                </c:pt>
                <c:pt idx="367">
                  <c:v>0.12442020864573512</c:v>
                </c:pt>
                <c:pt idx="368">
                  <c:v>0.12442020864573512</c:v>
                </c:pt>
                <c:pt idx="369">
                  <c:v>0.12442020864573512</c:v>
                </c:pt>
                <c:pt idx="370">
                  <c:v>0.12442020864573512</c:v>
                </c:pt>
                <c:pt idx="371">
                  <c:v>0.12442020864573512</c:v>
                </c:pt>
                <c:pt idx="372">
                  <c:v>0.12442020864573512</c:v>
                </c:pt>
                <c:pt idx="373">
                  <c:v>0.12442020864573512</c:v>
                </c:pt>
                <c:pt idx="374">
                  <c:v>0.12442020864573512</c:v>
                </c:pt>
                <c:pt idx="375">
                  <c:v>0.12442020864573512</c:v>
                </c:pt>
                <c:pt idx="376">
                  <c:v>0.12442020864573512</c:v>
                </c:pt>
                <c:pt idx="377">
                  <c:v>0.12442020864573512</c:v>
                </c:pt>
                <c:pt idx="378">
                  <c:v>0.12442020864573512</c:v>
                </c:pt>
                <c:pt idx="379">
                  <c:v>0.12442020864573512</c:v>
                </c:pt>
                <c:pt idx="380">
                  <c:v>0.12442020864573512</c:v>
                </c:pt>
                <c:pt idx="381">
                  <c:v>0.12442020864573512</c:v>
                </c:pt>
                <c:pt idx="382">
                  <c:v>0.12442020864573512</c:v>
                </c:pt>
                <c:pt idx="383">
                  <c:v>0.12442020864573512</c:v>
                </c:pt>
                <c:pt idx="384">
                  <c:v>0.12442020864573512</c:v>
                </c:pt>
                <c:pt idx="385">
                  <c:v>0.12442020864573512</c:v>
                </c:pt>
                <c:pt idx="386">
                  <c:v>0.12442020864573512</c:v>
                </c:pt>
                <c:pt idx="387">
                  <c:v>0.12442020864573512</c:v>
                </c:pt>
                <c:pt idx="388">
                  <c:v>0.12442020864573512</c:v>
                </c:pt>
                <c:pt idx="389">
                  <c:v>0.12442020864573512</c:v>
                </c:pt>
                <c:pt idx="390">
                  <c:v>0.12442020864573512</c:v>
                </c:pt>
                <c:pt idx="391">
                  <c:v>0.12442020864573512</c:v>
                </c:pt>
                <c:pt idx="392">
                  <c:v>0.12442020864573512</c:v>
                </c:pt>
                <c:pt idx="393">
                  <c:v>0.12442020864573512</c:v>
                </c:pt>
                <c:pt idx="394">
                  <c:v>0.12442020864573512</c:v>
                </c:pt>
                <c:pt idx="395">
                  <c:v>0.12442020864573512</c:v>
                </c:pt>
                <c:pt idx="396">
                  <c:v>0.12442020864573512</c:v>
                </c:pt>
                <c:pt idx="397">
                  <c:v>0.12442020864573512</c:v>
                </c:pt>
                <c:pt idx="398">
                  <c:v>0.12442020864573512</c:v>
                </c:pt>
                <c:pt idx="399">
                  <c:v>0.12442020864573512</c:v>
                </c:pt>
                <c:pt idx="400">
                  <c:v>0.12442020864573512</c:v>
                </c:pt>
                <c:pt idx="401">
                  <c:v>0.12442020864573512</c:v>
                </c:pt>
                <c:pt idx="402">
                  <c:v>0.12442020864573512</c:v>
                </c:pt>
                <c:pt idx="403">
                  <c:v>0.12442020864573512</c:v>
                </c:pt>
                <c:pt idx="404">
                  <c:v>0.12442020864573512</c:v>
                </c:pt>
                <c:pt idx="405">
                  <c:v>0.12442020864573512</c:v>
                </c:pt>
                <c:pt idx="406">
                  <c:v>0.12442020864573512</c:v>
                </c:pt>
                <c:pt idx="407">
                  <c:v>0.12442020864573512</c:v>
                </c:pt>
                <c:pt idx="408">
                  <c:v>0.12442020864573512</c:v>
                </c:pt>
                <c:pt idx="409">
                  <c:v>0.12442020864573512</c:v>
                </c:pt>
                <c:pt idx="410">
                  <c:v>0.12442020864573512</c:v>
                </c:pt>
                <c:pt idx="411">
                  <c:v>0.12442020864573512</c:v>
                </c:pt>
                <c:pt idx="412">
                  <c:v>0.12442020864573512</c:v>
                </c:pt>
                <c:pt idx="413">
                  <c:v>0.12442020864573512</c:v>
                </c:pt>
                <c:pt idx="414">
                  <c:v>0.12442020864573512</c:v>
                </c:pt>
                <c:pt idx="415">
                  <c:v>0.12442020864573512</c:v>
                </c:pt>
                <c:pt idx="416">
                  <c:v>0.12442020864573512</c:v>
                </c:pt>
                <c:pt idx="417">
                  <c:v>0.12442020864573512</c:v>
                </c:pt>
                <c:pt idx="418">
                  <c:v>0.12442020864573512</c:v>
                </c:pt>
                <c:pt idx="419">
                  <c:v>0.12442020864573512</c:v>
                </c:pt>
                <c:pt idx="420">
                  <c:v>0.12442020864573512</c:v>
                </c:pt>
                <c:pt idx="421">
                  <c:v>0.12442020864573512</c:v>
                </c:pt>
                <c:pt idx="422">
                  <c:v>0.12442020864573512</c:v>
                </c:pt>
                <c:pt idx="423">
                  <c:v>0.12442020864573512</c:v>
                </c:pt>
                <c:pt idx="424">
                  <c:v>0.12442020864573512</c:v>
                </c:pt>
                <c:pt idx="425">
                  <c:v>0.12442020864573512</c:v>
                </c:pt>
                <c:pt idx="426">
                  <c:v>0.12442020864573512</c:v>
                </c:pt>
                <c:pt idx="427">
                  <c:v>0.12442020864573512</c:v>
                </c:pt>
                <c:pt idx="428">
                  <c:v>0.12442020864573512</c:v>
                </c:pt>
                <c:pt idx="429">
                  <c:v>0.12442020864573512</c:v>
                </c:pt>
                <c:pt idx="430">
                  <c:v>0.12442020864573512</c:v>
                </c:pt>
                <c:pt idx="431">
                  <c:v>0.12442020864573512</c:v>
                </c:pt>
                <c:pt idx="432">
                  <c:v>0.12442020864573512</c:v>
                </c:pt>
                <c:pt idx="433">
                  <c:v>0.12442020864573512</c:v>
                </c:pt>
                <c:pt idx="434">
                  <c:v>0.12442020864573512</c:v>
                </c:pt>
                <c:pt idx="435">
                  <c:v>0.12442020864573512</c:v>
                </c:pt>
                <c:pt idx="436">
                  <c:v>0.12442020864573512</c:v>
                </c:pt>
                <c:pt idx="437">
                  <c:v>0.12442020864573512</c:v>
                </c:pt>
                <c:pt idx="438">
                  <c:v>0.12442020864573512</c:v>
                </c:pt>
                <c:pt idx="439">
                  <c:v>0.12442020864573512</c:v>
                </c:pt>
                <c:pt idx="440">
                  <c:v>0.12442020864573512</c:v>
                </c:pt>
                <c:pt idx="441">
                  <c:v>0.12442020864573512</c:v>
                </c:pt>
                <c:pt idx="442">
                  <c:v>0.12442020864573512</c:v>
                </c:pt>
                <c:pt idx="443">
                  <c:v>0.12442020864573512</c:v>
                </c:pt>
                <c:pt idx="444">
                  <c:v>0.12442020864573512</c:v>
                </c:pt>
                <c:pt idx="445">
                  <c:v>0.12442020864573512</c:v>
                </c:pt>
                <c:pt idx="446">
                  <c:v>0.12442020864573512</c:v>
                </c:pt>
                <c:pt idx="447">
                  <c:v>0.12442020864573512</c:v>
                </c:pt>
                <c:pt idx="448">
                  <c:v>0.12442020864573512</c:v>
                </c:pt>
                <c:pt idx="449">
                  <c:v>0.12442020864573512</c:v>
                </c:pt>
                <c:pt idx="450">
                  <c:v>0.12442020864573512</c:v>
                </c:pt>
                <c:pt idx="451">
                  <c:v>0.12442020864573512</c:v>
                </c:pt>
                <c:pt idx="452">
                  <c:v>0.12442020864573512</c:v>
                </c:pt>
                <c:pt idx="453">
                  <c:v>0.12442020864573512</c:v>
                </c:pt>
                <c:pt idx="454">
                  <c:v>0.12442020864573512</c:v>
                </c:pt>
                <c:pt idx="455">
                  <c:v>0.12442020864573512</c:v>
                </c:pt>
                <c:pt idx="456">
                  <c:v>0.12442020864573512</c:v>
                </c:pt>
                <c:pt idx="457">
                  <c:v>0.12442020864573512</c:v>
                </c:pt>
                <c:pt idx="458">
                  <c:v>0.12442020864573512</c:v>
                </c:pt>
                <c:pt idx="459">
                  <c:v>0.12442020864573512</c:v>
                </c:pt>
                <c:pt idx="460">
                  <c:v>0.12442020864573512</c:v>
                </c:pt>
                <c:pt idx="461">
                  <c:v>0.12442020864573512</c:v>
                </c:pt>
                <c:pt idx="462">
                  <c:v>0.12442020864573512</c:v>
                </c:pt>
                <c:pt idx="463">
                  <c:v>0.12442020864573512</c:v>
                </c:pt>
                <c:pt idx="464">
                  <c:v>0.12442020864573512</c:v>
                </c:pt>
                <c:pt idx="465">
                  <c:v>0.12442020864573512</c:v>
                </c:pt>
                <c:pt idx="466">
                  <c:v>0.12442020864573512</c:v>
                </c:pt>
                <c:pt idx="467">
                  <c:v>0.12442020864573512</c:v>
                </c:pt>
                <c:pt idx="468">
                  <c:v>0.12442020864573512</c:v>
                </c:pt>
                <c:pt idx="469">
                  <c:v>0.12442020864573512</c:v>
                </c:pt>
                <c:pt idx="470">
                  <c:v>0.12442020864573512</c:v>
                </c:pt>
                <c:pt idx="471">
                  <c:v>0.12442020864573512</c:v>
                </c:pt>
                <c:pt idx="472">
                  <c:v>0.12442020864573512</c:v>
                </c:pt>
                <c:pt idx="473">
                  <c:v>0.12442020864573512</c:v>
                </c:pt>
                <c:pt idx="474">
                  <c:v>0.12442020864573512</c:v>
                </c:pt>
                <c:pt idx="475">
                  <c:v>0.12442020864573512</c:v>
                </c:pt>
                <c:pt idx="476">
                  <c:v>0.12442020864573512</c:v>
                </c:pt>
                <c:pt idx="477">
                  <c:v>0.12442020864573512</c:v>
                </c:pt>
                <c:pt idx="478">
                  <c:v>0.12442020864573512</c:v>
                </c:pt>
                <c:pt idx="479">
                  <c:v>0.12442020864573512</c:v>
                </c:pt>
                <c:pt idx="480">
                  <c:v>0.12442020864573512</c:v>
                </c:pt>
                <c:pt idx="481">
                  <c:v>0.12442020864573512</c:v>
                </c:pt>
                <c:pt idx="482">
                  <c:v>0.12442020864573512</c:v>
                </c:pt>
                <c:pt idx="483">
                  <c:v>0.12442020864573512</c:v>
                </c:pt>
                <c:pt idx="484">
                  <c:v>0.12442020864573512</c:v>
                </c:pt>
                <c:pt idx="485">
                  <c:v>0.12442020864573512</c:v>
                </c:pt>
                <c:pt idx="486">
                  <c:v>0.12442020864573512</c:v>
                </c:pt>
                <c:pt idx="487">
                  <c:v>0.12442020864573512</c:v>
                </c:pt>
                <c:pt idx="488">
                  <c:v>0.12442020864573512</c:v>
                </c:pt>
                <c:pt idx="489">
                  <c:v>0.12442020864573512</c:v>
                </c:pt>
                <c:pt idx="490">
                  <c:v>0.12442020864573512</c:v>
                </c:pt>
                <c:pt idx="491">
                  <c:v>0.12442020864573512</c:v>
                </c:pt>
                <c:pt idx="492">
                  <c:v>0.12442020864573512</c:v>
                </c:pt>
                <c:pt idx="493">
                  <c:v>0.12442020864573512</c:v>
                </c:pt>
                <c:pt idx="494">
                  <c:v>0.12442020864573512</c:v>
                </c:pt>
                <c:pt idx="495">
                  <c:v>0.12442020864573512</c:v>
                </c:pt>
                <c:pt idx="496">
                  <c:v>0.12442020864573512</c:v>
                </c:pt>
                <c:pt idx="497">
                  <c:v>0.12442020864573512</c:v>
                </c:pt>
                <c:pt idx="498">
                  <c:v>0.12442020864573512</c:v>
                </c:pt>
                <c:pt idx="499">
                  <c:v>0.12442020864573512</c:v>
                </c:pt>
                <c:pt idx="500">
                  <c:v>0.12442020864573512</c:v>
                </c:pt>
                <c:pt idx="501">
                  <c:v>0.12442020864573512</c:v>
                </c:pt>
                <c:pt idx="502">
                  <c:v>0.12442020864573512</c:v>
                </c:pt>
                <c:pt idx="503">
                  <c:v>0.12442020864573512</c:v>
                </c:pt>
                <c:pt idx="504">
                  <c:v>0.12442020864573512</c:v>
                </c:pt>
                <c:pt idx="505">
                  <c:v>0.12442020864573512</c:v>
                </c:pt>
                <c:pt idx="506">
                  <c:v>0.12442020864573512</c:v>
                </c:pt>
                <c:pt idx="507">
                  <c:v>0.12442020864573512</c:v>
                </c:pt>
                <c:pt idx="508">
                  <c:v>0.12442020864573512</c:v>
                </c:pt>
                <c:pt idx="509">
                  <c:v>0.12442020864573512</c:v>
                </c:pt>
                <c:pt idx="510">
                  <c:v>0.12442020864573512</c:v>
                </c:pt>
                <c:pt idx="511">
                  <c:v>0.12442020864573512</c:v>
                </c:pt>
                <c:pt idx="512">
                  <c:v>0.12442020864573512</c:v>
                </c:pt>
                <c:pt idx="513">
                  <c:v>0.12442020864573512</c:v>
                </c:pt>
                <c:pt idx="514">
                  <c:v>0.12442020864573512</c:v>
                </c:pt>
                <c:pt idx="515">
                  <c:v>0.12442020864573512</c:v>
                </c:pt>
                <c:pt idx="516">
                  <c:v>0.12442020864573512</c:v>
                </c:pt>
                <c:pt idx="517">
                  <c:v>0.12442020864573512</c:v>
                </c:pt>
                <c:pt idx="518">
                  <c:v>0.12442020864573512</c:v>
                </c:pt>
                <c:pt idx="519">
                  <c:v>0.12442020864573512</c:v>
                </c:pt>
                <c:pt idx="520">
                  <c:v>0.12442020864573512</c:v>
                </c:pt>
                <c:pt idx="521">
                  <c:v>0.12442020864573512</c:v>
                </c:pt>
                <c:pt idx="522">
                  <c:v>0.12442020864573512</c:v>
                </c:pt>
                <c:pt idx="523">
                  <c:v>0.12442020864573512</c:v>
                </c:pt>
                <c:pt idx="524">
                  <c:v>0.12442020864573512</c:v>
                </c:pt>
                <c:pt idx="525">
                  <c:v>0.12442020864573512</c:v>
                </c:pt>
                <c:pt idx="526">
                  <c:v>0.12442020864573512</c:v>
                </c:pt>
                <c:pt idx="527">
                  <c:v>0.12442020864573512</c:v>
                </c:pt>
                <c:pt idx="528">
                  <c:v>0.12442020864573512</c:v>
                </c:pt>
                <c:pt idx="529">
                  <c:v>0.12442020864573512</c:v>
                </c:pt>
                <c:pt idx="530">
                  <c:v>0.12442020864573512</c:v>
                </c:pt>
                <c:pt idx="531">
                  <c:v>0.12442020864573512</c:v>
                </c:pt>
                <c:pt idx="532">
                  <c:v>0.12442020864573512</c:v>
                </c:pt>
                <c:pt idx="533">
                  <c:v>0.12442020864573512</c:v>
                </c:pt>
                <c:pt idx="534">
                  <c:v>0.12442020864573512</c:v>
                </c:pt>
                <c:pt idx="535">
                  <c:v>0.12442020864573512</c:v>
                </c:pt>
                <c:pt idx="536">
                  <c:v>0.12442020864573512</c:v>
                </c:pt>
                <c:pt idx="537">
                  <c:v>0.12442020864573512</c:v>
                </c:pt>
                <c:pt idx="538">
                  <c:v>0.12442020864573512</c:v>
                </c:pt>
                <c:pt idx="539">
                  <c:v>0.12442020864573512</c:v>
                </c:pt>
                <c:pt idx="540">
                  <c:v>0.12442020864573512</c:v>
                </c:pt>
                <c:pt idx="541">
                  <c:v>0.12442020864573512</c:v>
                </c:pt>
                <c:pt idx="542">
                  <c:v>0.12442020864573512</c:v>
                </c:pt>
                <c:pt idx="543">
                  <c:v>0.12442020864573512</c:v>
                </c:pt>
                <c:pt idx="544">
                  <c:v>0.12442020864573512</c:v>
                </c:pt>
                <c:pt idx="545">
                  <c:v>0.12442020864573512</c:v>
                </c:pt>
                <c:pt idx="546">
                  <c:v>0.12442020864573512</c:v>
                </c:pt>
                <c:pt idx="547">
                  <c:v>0.12442020864573512</c:v>
                </c:pt>
                <c:pt idx="548">
                  <c:v>0.12442020864573512</c:v>
                </c:pt>
                <c:pt idx="549">
                  <c:v>0.12442020864573512</c:v>
                </c:pt>
                <c:pt idx="550">
                  <c:v>0.12442020864573512</c:v>
                </c:pt>
                <c:pt idx="551">
                  <c:v>0.12442020864573512</c:v>
                </c:pt>
                <c:pt idx="552">
                  <c:v>0.12442020864573512</c:v>
                </c:pt>
                <c:pt idx="553">
                  <c:v>0.12442020864573512</c:v>
                </c:pt>
                <c:pt idx="554">
                  <c:v>0.12442020864573512</c:v>
                </c:pt>
                <c:pt idx="555">
                  <c:v>0.12442020864573512</c:v>
                </c:pt>
                <c:pt idx="556">
                  <c:v>0.12442020864573512</c:v>
                </c:pt>
                <c:pt idx="557">
                  <c:v>0.12442020864573512</c:v>
                </c:pt>
                <c:pt idx="558">
                  <c:v>0.12442020864573512</c:v>
                </c:pt>
                <c:pt idx="559">
                  <c:v>0.12442020864573512</c:v>
                </c:pt>
                <c:pt idx="560">
                  <c:v>0.12442020864573512</c:v>
                </c:pt>
                <c:pt idx="561">
                  <c:v>0.12442020864573512</c:v>
                </c:pt>
                <c:pt idx="562">
                  <c:v>0.12442020864573512</c:v>
                </c:pt>
                <c:pt idx="563">
                  <c:v>0.12442020864573512</c:v>
                </c:pt>
                <c:pt idx="564">
                  <c:v>0.12442020864573512</c:v>
                </c:pt>
                <c:pt idx="565">
                  <c:v>0.12442020864573512</c:v>
                </c:pt>
                <c:pt idx="566">
                  <c:v>0.12442020864573512</c:v>
                </c:pt>
                <c:pt idx="567">
                  <c:v>0.12442020864573512</c:v>
                </c:pt>
                <c:pt idx="568">
                  <c:v>0.12442020864573512</c:v>
                </c:pt>
                <c:pt idx="569">
                  <c:v>0.12442020864573512</c:v>
                </c:pt>
                <c:pt idx="570">
                  <c:v>0.12442020864573512</c:v>
                </c:pt>
                <c:pt idx="571">
                  <c:v>0.12442020864573512</c:v>
                </c:pt>
                <c:pt idx="572">
                  <c:v>0.12442020864573512</c:v>
                </c:pt>
                <c:pt idx="573">
                  <c:v>0.12442020864573512</c:v>
                </c:pt>
                <c:pt idx="574">
                  <c:v>0.12442020864573512</c:v>
                </c:pt>
                <c:pt idx="575">
                  <c:v>0.12442020864573512</c:v>
                </c:pt>
                <c:pt idx="576">
                  <c:v>0.12442020864573512</c:v>
                </c:pt>
                <c:pt idx="577">
                  <c:v>0.12442020864573512</c:v>
                </c:pt>
                <c:pt idx="578">
                  <c:v>0.12442020864573512</c:v>
                </c:pt>
                <c:pt idx="579">
                  <c:v>0.12442020864573512</c:v>
                </c:pt>
                <c:pt idx="580">
                  <c:v>0.12442020864573512</c:v>
                </c:pt>
                <c:pt idx="581">
                  <c:v>0.12442020864573512</c:v>
                </c:pt>
                <c:pt idx="582">
                  <c:v>0.12442020864573512</c:v>
                </c:pt>
                <c:pt idx="583">
                  <c:v>0.12442020864573512</c:v>
                </c:pt>
                <c:pt idx="584">
                  <c:v>0.12442020864573512</c:v>
                </c:pt>
                <c:pt idx="585">
                  <c:v>0.12442020864573512</c:v>
                </c:pt>
                <c:pt idx="586">
                  <c:v>0.12442020864573512</c:v>
                </c:pt>
                <c:pt idx="587">
                  <c:v>0.12442020864573512</c:v>
                </c:pt>
                <c:pt idx="588">
                  <c:v>0.12442020864573512</c:v>
                </c:pt>
                <c:pt idx="589">
                  <c:v>0.12442020864573512</c:v>
                </c:pt>
                <c:pt idx="590">
                  <c:v>0.12442020864573512</c:v>
                </c:pt>
                <c:pt idx="591">
                  <c:v>0.12442020864573512</c:v>
                </c:pt>
                <c:pt idx="592">
                  <c:v>0.12442020864573512</c:v>
                </c:pt>
                <c:pt idx="593">
                  <c:v>0.12442020864573512</c:v>
                </c:pt>
                <c:pt idx="594">
                  <c:v>0.12442020864573512</c:v>
                </c:pt>
                <c:pt idx="595">
                  <c:v>0.12442020864573512</c:v>
                </c:pt>
                <c:pt idx="596">
                  <c:v>0.12442020864573512</c:v>
                </c:pt>
                <c:pt idx="597">
                  <c:v>0.12442020864573512</c:v>
                </c:pt>
                <c:pt idx="598">
                  <c:v>0.12442020864573512</c:v>
                </c:pt>
                <c:pt idx="599">
                  <c:v>0.12442020864573512</c:v>
                </c:pt>
                <c:pt idx="600">
                  <c:v>0.12442020864573512</c:v>
                </c:pt>
                <c:pt idx="601">
                  <c:v>0.12442020864573512</c:v>
                </c:pt>
                <c:pt idx="602">
                  <c:v>0.12442020864573512</c:v>
                </c:pt>
                <c:pt idx="603">
                  <c:v>0.12442020864573512</c:v>
                </c:pt>
                <c:pt idx="604">
                  <c:v>0.12442020864573512</c:v>
                </c:pt>
                <c:pt idx="605">
                  <c:v>0.12442020864573512</c:v>
                </c:pt>
                <c:pt idx="606">
                  <c:v>0.12442020864573512</c:v>
                </c:pt>
                <c:pt idx="607">
                  <c:v>0.12442020864573512</c:v>
                </c:pt>
                <c:pt idx="608">
                  <c:v>0.12442020864573512</c:v>
                </c:pt>
                <c:pt idx="609">
                  <c:v>0.12442020864573512</c:v>
                </c:pt>
                <c:pt idx="610">
                  <c:v>0.12442020864573512</c:v>
                </c:pt>
                <c:pt idx="611">
                  <c:v>0.12442020864573512</c:v>
                </c:pt>
                <c:pt idx="612">
                  <c:v>0.12442020864573512</c:v>
                </c:pt>
                <c:pt idx="613">
                  <c:v>0.12442020864573512</c:v>
                </c:pt>
                <c:pt idx="614">
                  <c:v>0.12442020864573512</c:v>
                </c:pt>
                <c:pt idx="615">
                  <c:v>0.12442020864573512</c:v>
                </c:pt>
                <c:pt idx="616">
                  <c:v>0.12442020864573512</c:v>
                </c:pt>
                <c:pt idx="617">
                  <c:v>0.12442020864573512</c:v>
                </c:pt>
                <c:pt idx="618">
                  <c:v>0.12442020864573512</c:v>
                </c:pt>
                <c:pt idx="619">
                  <c:v>0.12442020864573512</c:v>
                </c:pt>
                <c:pt idx="620">
                  <c:v>0.12442020864573512</c:v>
                </c:pt>
                <c:pt idx="621">
                  <c:v>0.12442020864573512</c:v>
                </c:pt>
                <c:pt idx="622">
                  <c:v>0.12442020864573512</c:v>
                </c:pt>
                <c:pt idx="623">
                  <c:v>0.12442020864573512</c:v>
                </c:pt>
                <c:pt idx="624">
                  <c:v>0.12442020864573512</c:v>
                </c:pt>
                <c:pt idx="625">
                  <c:v>0.12442020864573512</c:v>
                </c:pt>
                <c:pt idx="626">
                  <c:v>0.12442020864573512</c:v>
                </c:pt>
                <c:pt idx="627">
                  <c:v>0.12442020864573512</c:v>
                </c:pt>
                <c:pt idx="628">
                  <c:v>0.12442020864573512</c:v>
                </c:pt>
                <c:pt idx="629">
                  <c:v>0.12442020864573512</c:v>
                </c:pt>
                <c:pt idx="630">
                  <c:v>0.12442020864573512</c:v>
                </c:pt>
                <c:pt idx="631">
                  <c:v>0.12442020864573512</c:v>
                </c:pt>
                <c:pt idx="632">
                  <c:v>0.12442020864573512</c:v>
                </c:pt>
                <c:pt idx="633">
                  <c:v>0.12442020864573512</c:v>
                </c:pt>
                <c:pt idx="634">
                  <c:v>0.12442020864573512</c:v>
                </c:pt>
                <c:pt idx="635">
                  <c:v>0.12442020864573512</c:v>
                </c:pt>
                <c:pt idx="636">
                  <c:v>0.12442020864573512</c:v>
                </c:pt>
                <c:pt idx="637">
                  <c:v>0.12442020864573512</c:v>
                </c:pt>
                <c:pt idx="638">
                  <c:v>0.12442020864573512</c:v>
                </c:pt>
                <c:pt idx="639">
                  <c:v>0.12442020864573512</c:v>
                </c:pt>
                <c:pt idx="640">
                  <c:v>0.12442020864573512</c:v>
                </c:pt>
                <c:pt idx="641">
                  <c:v>0.12442020864573512</c:v>
                </c:pt>
                <c:pt idx="642">
                  <c:v>0.12442020864573512</c:v>
                </c:pt>
                <c:pt idx="643">
                  <c:v>0.12442020864573512</c:v>
                </c:pt>
                <c:pt idx="644">
                  <c:v>0.12442020864573512</c:v>
                </c:pt>
                <c:pt idx="645">
                  <c:v>0.12442020864573512</c:v>
                </c:pt>
                <c:pt idx="646">
                  <c:v>0.12442020864573512</c:v>
                </c:pt>
                <c:pt idx="647">
                  <c:v>0.12442020864573512</c:v>
                </c:pt>
                <c:pt idx="648">
                  <c:v>0.12442020864573512</c:v>
                </c:pt>
                <c:pt idx="649">
                  <c:v>0.12442020864573512</c:v>
                </c:pt>
                <c:pt idx="650">
                  <c:v>0.12442020864573512</c:v>
                </c:pt>
                <c:pt idx="651">
                  <c:v>0.12442020864573512</c:v>
                </c:pt>
                <c:pt idx="652">
                  <c:v>0.12442020864573512</c:v>
                </c:pt>
                <c:pt idx="653">
                  <c:v>0.12442020864573512</c:v>
                </c:pt>
                <c:pt idx="654">
                  <c:v>0.12442020864573512</c:v>
                </c:pt>
                <c:pt idx="655">
                  <c:v>0.12442020864573512</c:v>
                </c:pt>
                <c:pt idx="656">
                  <c:v>0.12442020864573512</c:v>
                </c:pt>
                <c:pt idx="657">
                  <c:v>0.12442020864573512</c:v>
                </c:pt>
                <c:pt idx="658">
                  <c:v>0.12442020864573512</c:v>
                </c:pt>
                <c:pt idx="659">
                  <c:v>0.12442020864573512</c:v>
                </c:pt>
                <c:pt idx="660">
                  <c:v>0.12442020864573512</c:v>
                </c:pt>
                <c:pt idx="661">
                  <c:v>0.12442020864573512</c:v>
                </c:pt>
                <c:pt idx="662">
                  <c:v>0.12442020864573512</c:v>
                </c:pt>
                <c:pt idx="663">
                  <c:v>0.12442020864573512</c:v>
                </c:pt>
                <c:pt idx="664">
                  <c:v>0.12442020864573512</c:v>
                </c:pt>
                <c:pt idx="665">
                  <c:v>0.12442020864573512</c:v>
                </c:pt>
                <c:pt idx="666">
                  <c:v>0.12442020864573512</c:v>
                </c:pt>
                <c:pt idx="667">
                  <c:v>0.12442020864573512</c:v>
                </c:pt>
                <c:pt idx="668">
                  <c:v>0.12442020864573512</c:v>
                </c:pt>
                <c:pt idx="669">
                  <c:v>0.12442020864573512</c:v>
                </c:pt>
                <c:pt idx="670">
                  <c:v>0.12442020864573512</c:v>
                </c:pt>
                <c:pt idx="671">
                  <c:v>0.12442020864573512</c:v>
                </c:pt>
                <c:pt idx="672">
                  <c:v>0.12442020864573512</c:v>
                </c:pt>
                <c:pt idx="673">
                  <c:v>0.12442020864573512</c:v>
                </c:pt>
                <c:pt idx="674">
                  <c:v>0.12442020864573512</c:v>
                </c:pt>
                <c:pt idx="675">
                  <c:v>0.12442020864573512</c:v>
                </c:pt>
                <c:pt idx="676">
                  <c:v>0.12442020864573512</c:v>
                </c:pt>
                <c:pt idx="677">
                  <c:v>0.12442020864573512</c:v>
                </c:pt>
                <c:pt idx="678">
                  <c:v>0.12442020864573512</c:v>
                </c:pt>
                <c:pt idx="679">
                  <c:v>0.12442020864573512</c:v>
                </c:pt>
                <c:pt idx="680">
                  <c:v>0.12442020864573512</c:v>
                </c:pt>
                <c:pt idx="681">
                  <c:v>0.12442020864573512</c:v>
                </c:pt>
                <c:pt idx="682">
                  <c:v>0.12442020864573512</c:v>
                </c:pt>
                <c:pt idx="683">
                  <c:v>0.12442020864573512</c:v>
                </c:pt>
                <c:pt idx="684">
                  <c:v>0.12442020864573512</c:v>
                </c:pt>
                <c:pt idx="685">
                  <c:v>0.12442020864573512</c:v>
                </c:pt>
                <c:pt idx="686">
                  <c:v>0.12442020864573512</c:v>
                </c:pt>
                <c:pt idx="687">
                  <c:v>0.12442020864573512</c:v>
                </c:pt>
                <c:pt idx="688">
                  <c:v>0.12442020864573512</c:v>
                </c:pt>
                <c:pt idx="689">
                  <c:v>0.12442020864573512</c:v>
                </c:pt>
                <c:pt idx="690">
                  <c:v>0.12442020864573512</c:v>
                </c:pt>
                <c:pt idx="691">
                  <c:v>0.12442020864573512</c:v>
                </c:pt>
                <c:pt idx="692">
                  <c:v>0.12442020864573512</c:v>
                </c:pt>
                <c:pt idx="693">
                  <c:v>0.12442020864573512</c:v>
                </c:pt>
                <c:pt idx="694">
                  <c:v>0.12442020864573512</c:v>
                </c:pt>
                <c:pt idx="695">
                  <c:v>0.12442020864573512</c:v>
                </c:pt>
                <c:pt idx="696">
                  <c:v>0.12442020864573512</c:v>
                </c:pt>
                <c:pt idx="697">
                  <c:v>0.12442020864573512</c:v>
                </c:pt>
                <c:pt idx="698">
                  <c:v>0.12442020864573512</c:v>
                </c:pt>
                <c:pt idx="699">
                  <c:v>0.12442020864573512</c:v>
                </c:pt>
                <c:pt idx="700">
                  <c:v>0.12442020864573512</c:v>
                </c:pt>
                <c:pt idx="701">
                  <c:v>0.12442020864573512</c:v>
                </c:pt>
                <c:pt idx="702">
                  <c:v>0.12442020864573512</c:v>
                </c:pt>
                <c:pt idx="703">
                  <c:v>0.12442020864573512</c:v>
                </c:pt>
                <c:pt idx="704">
                  <c:v>0.12442020864573512</c:v>
                </c:pt>
                <c:pt idx="705">
                  <c:v>0.12442020864573512</c:v>
                </c:pt>
                <c:pt idx="706">
                  <c:v>0.12442020864573512</c:v>
                </c:pt>
                <c:pt idx="707">
                  <c:v>0.12442020864573512</c:v>
                </c:pt>
                <c:pt idx="708">
                  <c:v>0.12442020864573512</c:v>
                </c:pt>
                <c:pt idx="709">
                  <c:v>0.12442020864573512</c:v>
                </c:pt>
                <c:pt idx="710">
                  <c:v>0.12442020864573512</c:v>
                </c:pt>
                <c:pt idx="711">
                  <c:v>0.12442020864573512</c:v>
                </c:pt>
                <c:pt idx="712">
                  <c:v>0.12442020864573512</c:v>
                </c:pt>
                <c:pt idx="713">
                  <c:v>0.12442020864573512</c:v>
                </c:pt>
                <c:pt idx="714">
                  <c:v>0.12442020864573512</c:v>
                </c:pt>
                <c:pt idx="715">
                  <c:v>0.12442020864573512</c:v>
                </c:pt>
                <c:pt idx="716">
                  <c:v>0.12442020864573512</c:v>
                </c:pt>
                <c:pt idx="717">
                  <c:v>0.12442020864573512</c:v>
                </c:pt>
                <c:pt idx="718">
                  <c:v>0.12442020864573512</c:v>
                </c:pt>
                <c:pt idx="719">
                  <c:v>0.12442020864573512</c:v>
                </c:pt>
                <c:pt idx="720">
                  <c:v>0.12442020864573512</c:v>
                </c:pt>
                <c:pt idx="721">
                  <c:v>0.12442020864573512</c:v>
                </c:pt>
                <c:pt idx="722">
                  <c:v>0.12442020864573512</c:v>
                </c:pt>
                <c:pt idx="723">
                  <c:v>0.12442020864573512</c:v>
                </c:pt>
                <c:pt idx="724">
                  <c:v>0.12442020864573512</c:v>
                </c:pt>
                <c:pt idx="725">
                  <c:v>0.12442020864573512</c:v>
                </c:pt>
                <c:pt idx="726">
                  <c:v>0.12442020864573512</c:v>
                </c:pt>
                <c:pt idx="727">
                  <c:v>0.12442020864573512</c:v>
                </c:pt>
                <c:pt idx="728">
                  <c:v>0.12442020864573512</c:v>
                </c:pt>
                <c:pt idx="729">
                  <c:v>0.12442020864573512</c:v>
                </c:pt>
                <c:pt idx="730">
                  <c:v>0.12442020864573512</c:v>
                </c:pt>
                <c:pt idx="731">
                  <c:v>0.12442020864573512</c:v>
                </c:pt>
                <c:pt idx="732">
                  <c:v>0.12442020864573512</c:v>
                </c:pt>
                <c:pt idx="733">
                  <c:v>0.12442020864573512</c:v>
                </c:pt>
                <c:pt idx="734">
                  <c:v>0.12442020864573512</c:v>
                </c:pt>
                <c:pt idx="735">
                  <c:v>0.12442020864573512</c:v>
                </c:pt>
                <c:pt idx="736">
                  <c:v>0.12442020864573512</c:v>
                </c:pt>
                <c:pt idx="737">
                  <c:v>0.12442020864573512</c:v>
                </c:pt>
                <c:pt idx="738">
                  <c:v>0.12442020864573512</c:v>
                </c:pt>
                <c:pt idx="739">
                  <c:v>0.12442020864573512</c:v>
                </c:pt>
                <c:pt idx="740">
                  <c:v>0.12442020864573512</c:v>
                </c:pt>
                <c:pt idx="741">
                  <c:v>0.12442020864573512</c:v>
                </c:pt>
                <c:pt idx="742">
                  <c:v>0.12442020864573512</c:v>
                </c:pt>
                <c:pt idx="743">
                  <c:v>0.12442020864573512</c:v>
                </c:pt>
                <c:pt idx="744">
                  <c:v>0.12442020864573512</c:v>
                </c:pt>
                <c:pt idx="745">
                  <c:v>0.12442020864573512</c:v>
                </c:pt>
                <c:pt idx="746">
                  <c:v>0.12442020864573512</c:v>
                </c:pt>
                <c:pt idx="747">
                  <c:v>0.12442020864573512</c:v>
                </c:pt>
                <c:pt idx="748">
                  <c:v>0.12442020864573512</c:v>
                </c:pt>
                <c:pt idx="749">
                  <c:v>0.12442020864573512</c:v>
                </c:pt>
                <c:pt idx="750">
                  <c:v>0.12442020864573512</c:v>
                </c:pt>
                <c:pt idx="751">
                  <c:v>0.12442020864573512</c:v>
                </c:pt>
                <c:pt idx="752">
                  <c:v>0.12442020864573512</c:v>
                </c:pt>
                <c:pt idx="753">
                  <c:v>0.12442020864573512</c:v>
                </c:pt>
                <c:pt idx="754">
                  <c:v>0.12442020864573512</c:v>
                </c:pt>
                <c:pt idx="755">
                  <c:v>0.12442020864573512</c:v>
                </c:pt>
                <c:pt idx="756">
                  <c:v>0.12442020864573512</c:v>
                </c:pt>
                <c:pt idx="757">
                  <c:v>0.12442020864573512</c:v>
                </c:pt>
                <c:pt idx="758">
                  <c:v>0.12442020864573512</c:v>
                </c:pt>
                <c:pt idx="759">
                  <c:v>0.12442020864573512</c:v>
                </c:pt>
                <c:pt idx="760">
                  <c:v>0.12442020864573512</c:v>
                </c:pt>
                <c:pt idx="761">
                  <c:v>0.12442020864573512</c:v>
                </c:pt>
                <c:pt idx="762">
                  <c:v>0.12442020864573512</c:v>
                </c:pt>
                <c:pt idx="763">
                  <c:v>0.12442020864573512</c:v>
                </c:pt>
                <c:pt idx="764">
                  <c:v>0.12442020864573512</c:v>
                </c:pt>
                <c:pt idx="765">
                  <c:v>0.12442020864573512</c:v>
                </c:pt>
                <c:pt idx="766">
                  <c:v>0.12442020864573512</c:v>
                </c:pt>
                <c:pt idx="767">
                  <c:v>0.12442020864573512</c:v>
                </c:pt>
                <c:pt idx="768">
                  <c:v>0.12442020864573512</c:v>
                </c:pt>
                <c:pt idx="769">
                  <c:v>0.12442020864573512</c:v>
                </c:pt>
                <c:pt idx="770">
                  <c:v>0.12442020864573512</c:v>
                </c:pt>
                <c:pt idx="771">
                  <c:v>0.12442020864573512</c:v>
                </c:pt>
                <c:pt idx="772">
                  <c:v>0.12442020864573512</c:v>
                </c:pt>
                <c:pt idx="773">
                  <c:v>0.12442020864573512</c:v>
                </c:pt>
                <c:pt idx="774">
                  <c:v>0.12442020864573512</c:v>
                </c:pt>
                <c:pt idx="775">
                  <c:v>0.12442020864573512</c:v>
                </c:pt>
                <c:pt idx="776">
                  <c:v>0.12442020864573512</c:v>
                </c:pt>
                <c:pt idx="777">
                  <c:v>0.12442020864573512</c:v>
                </c:pt>
                <c:pt idx="778">
                  <c:v>0.12442020864573512</c:v>
                </c:pt>
                <c:pt idx="779">
                  <c:v>0.12442020864573512</c:v>
                </c:pt>
                <c:pt idx="780">
                  <c:v>0.12442020864573512</c:v>
                </c:pt>
                <c:pt idx="781">
                  <c:v>0.12442020864573512</c:v>
                </c:pt>
                <c:pt idx="782">
                  <c:v>0.12442020864573512</c:v>
                </c:pt>
                <c:pt idx="783">
                  <c:v>0.12442020864573512</c:v>
                </c:pt>
                <c:pt idx="784">
                  <c:v>0.12442020864573512</c:v>
                </c:pt>
                <c:pt idx="785">
                  <c:v>0.12442020864573512</c:v>
                </c:pt>
                <c:pt idx="786">
                  <c:v>0.12442020864573512</c:v>
                </c:pt>
                <c:pt idx="787">
                  <c:v>0.12442020864573512</c:v>
                </c:pt>
                <c:pt idx="788">
                  <c:v>0.12442020864573512</c:v>
                </c:pt>
                <c:pt idx="789">
                  <c:v>0.12442020864573512</c:v>
                </c:pt>
                <c:pt idx="790">
                  <c:v>0.12442020864573512</c:v>
                </c:pt>
                <c:pt idx="791">
                  <c:v>0.12442020864573512</c:v>
                </c:pt>
                <c:pt idx="792">
                  <c:v>0.12442020864573512</c:v>
                </c:pt>
                <c:pt idx="793">
                  <c:v>0.12442020864573512</c:v>
                </c:pt>
                <c:pt idx="794">
                  <c:v>0.12442020864573512</c:v>
                </c:pt>
                <c:pt idx="795">
                  <c:v>0.12442020864573512</c:v>
                </c:pt>
                <c:pt idx="796">
                  <c:v>0.12442020864573512</c:v>
                </c:pt>
                <c:pt idx="797">
                  <c:v>0.12442020864573512</c:v>
                </c:pt>
                <c:pt idx="798">
                  <c:v>0.12442020864573512</c:v>
                </c:pt>
                <c:pt idx="799">
                  <c:v>0.12442020864573512</c:v>
                </c:pt>
                <c:pt idx="800">
                  <c:v>0.12442020864573512</c:v>
                </c:pt>
                <c:pt idx="801">
                  <c:v>0.12442020864573512</c:v>
                </c:pt>
                <c:pt idx="802">
                  <c:v>0.12442020864573512</c:v>
                </c:pt>
                <c:pt idx="803">
                  <c:v>0.12442020864573512</c:v>
                </c:pt>
                <c:pt idx="804">
                  <c:v>0.12442020864573512</c:v>
                </c:pt>
                <c:pt idx="805">
                  <c:v>0.12442020864573512</c:v>
                </c:pt>
                <c:pt idx="806">
                  <c:v>0.12442020864573512</c:v>
                </c:pt>
                <c:pt idx="807">
                  <c:v>0.12442020864573512</c:v>
                </c:pt>
                <c:pt idx="808">
                  <c:v>0.12442020864573512</c:v>
                </c:pt>
                <c:pt idx="809">
                  <c:v>0.12442020864573512</c:v>
                </c:pt>
                <c:pt idx="810">
                  <c:v>0.12442020864573512</c:v>
                </c:pt>
                <c:pt idx="811">
                  <c:v>0.12442020864573512</c:v>
                </c:pt>
                <c:pt idx="812">
                  <c:v>0.12442020864573512</c:v>
                </c:pt>
                <c:pt idx="813">
                  <c:v>0.12442020864573512</c:v>
                </c:pt>
                <c:pt idx="814">
                  <c:v>0.12442020864573512</c:v>
                </c:pt>
                <c:pt idx="815">
                  <c:v>0.12442020864573512</c:v>
                </c:pt>
                <c:pt idx="816">
                  <c:v>0.12442020864573512</c:v>
                </c:pt>
                <c:pt idx="817">
                  <c:v>0.12442020864573512</c:v>
                </c:pt>
                <c:pt idx="818">
                  <c:v>0.12442020864573512</c:v>
                </c:pt>
                <c:pt idx="819">
                  <c:v>0.12442020864573512</c:v>
                </c:pt>
                <c:pt idx="820">
                  <c:v>0.12442020864573512</c:v>
                </c:pt>
                <c:pt idx="821">
                  <c:v>0.12442020864573512</c:v>
                </c:pt>
                <c:pt idx="822">
                  <c:v>0.12442020864573512</c:v>
                </c:pt>
                <c:pt idx="823">
                  <c:v>0.12442020864573512</c:v>
                </c:pt>
                <c:pt idx="824">
                  <c:v>0.12442020864573512</c:v>
                </c:pt>
                <c:pt idx="825">
                  <c:v>0.12442020864573512</c:v>
                </c:pt>
                <c:pt idx="826">
                  <c:v>0.12442020864573512</c:v>
                </c:pt>
                <c:pt idx="827">
                  <c:v>0.12442020864573512</c:v>
                </c:pt>
                <c:pt idx="828">
                  <c:v>0.12442020864573512</c:v>
                </c:pt>
                <c:pt idx="829">
                  <c:v>0.12442020864573512</c:v>
                </c:pt>
                <c:pt idx="830">
                  <c:v>0.12442020864573512</c:v>
                </c:pt>
                <c:pt idx="831">
                  <c:v>0.12442020864573512</c:v>
                </c:pt>
                <c:pt idx="832">
                  <c:v>0.12442020864573512</c:v>
                </c:pt>
                <c:pt idx="833">
                  <c:v>0.12442020864573512</c:v>
                </c:pt>
                <c:pt idx="834">
                  <c:v>0.12442020864573512</c:v>
                </c:pt>
                <c:pt idx="835">
                  <c:v>0.12442020864573512</c:v>
                </c:pt>
                <c:pt idx="836">
                  <c:v>0.12442020864573512</c:v>
                </c:pt>
                <c:pt idx="837">
                  <c:v>0.12442020864573512</c:v>
                </c:pt>
                <c:pt idx="838">
                  <c:v>0.12442020864573512</c:v>
                </c:pt>
                <c:pt idx="839">
                  <c:v>0.12442020864573512</c:v>
                </c:pt>
                <c:pt idx="840">
                  <c:v>0.12442020864573512</c:v>
                </c:pt>
                <c:pt idx="841">
                  <c:v>0.12442020864573512</c:v>
                </c:pt>
                <c:pt idx="842">
                  <c:v>0.12442020864573512</c:v>
                </c:pt>
                <c:pt idx="843">
                  <c:v>0.12442020864573512</c:v>
                </c:pt>
                <c:pt idx="844">
                  <c:v>0.12442020864573512</c:v>
                </c:pt>
                <c:pt idx="845">
                  <c:v>0.12442020864573512</c:v>
                </c:pt>
                <c:pt idx="846">
                  <c:v>0.12442020864573512</c:v>
                </c:pt>
                <c:pt idx="847">
                  <c:v>0.12442020864573512</c:v>
                </c:pt>
                <c:pt idx="848">
                  <c:v>0.12442020864573512</c:v>
                </c:pt>
                <c:pt idx="849">
                  <c:v>0.12442020864573512</c:v>
                </c:pt>
                <c:pt idx="850">
                  <c:v>0.12442020864573512</c:v>
                </c:pt>
                <c:pt idx="851">
                  <c:v>0.12442020864573512</c:v>
                </c:pt>
                <c:pt idx="852">
                  <c:v>0.12442020864573512</c:v>
                </c:pt>
                <c:pt idx="853">
                  <c:v>0.12442020864573512</c:v>
                </c:pt>
                <c:pt idx="854">
                  <c:v>0.12442020864573512</c:v>
                </c:pt>
                <c:pt idx="855">
                  <c:v>0.12442020864573512</c:v>
                </c:pt>
                <c:pt idx="856">
                  <c:v>0.12442020864573512</c:v>
                </c:pt>
                <c:pt idx="857">
                  <c:v>0.12442020864573512</c:v>
                </c:pt>
                <c:pt idx="858">
                  <c:v>0.12442020864573512</c:v>
                </c:pt>
                <c:pt idx="859">
                  <c:v>0.12442020864573512</c:v>
                </c:pt>
                <c:pt idx="860">
                  <c:v>0.12442020864573512</c:v>
                </c:pt>
                <c:pt idx="861">
                  <c:v>0.12442020864573512</c:v>
                </c:pt>
                <c:pt idx="862">
                  <c:v>0.12442020864573512</c:v>
                </c:pt>
                <c:pt idx="863">
                  <c:v>0.12442020864573512</c:v>
                </c:pt>
                <c:pt idx="864">
                  <c:v>0.12442020864573512</c:v>
                </c:pt>
                <c:pt idx="865">
                  <c:v>0.12442020864573512</c:v>
                </c:pt>
                <c:pt idx="866">
                  <c:v>0.12442020864573512</c:v>
                </c:pt>
                <c:pt idx="867">
                  <c:v>0.12442020864573512</c:v>
                </c:pt>
                <c:pt idx="868">
                  <c:v>0.12442020864573512</c:v>
                </c:pt>
                <c:pt idx="869">
                  <c:v>0.12442020864573512</c:v>
                </c:pt>
                <c:pt idx="870">
                  <c:v>0.12442020864573512</c:v>
                </c:pt>
                <c:pt idx="871">
                  <c:v>0.12442020864573512</c:v>
                </c:pt>
                <c:pt idx="872">
                  <c:v>0.12442020864573512</c:v>
                </c:pt>
                <c:pt idx="873">
                  <c:v>0.12442020864573512</c:v>
                </c:pt>
                <c:pt idx="874">
                  <c:v>0.12442020864573512</c:v>
                </c:pt>
                <c:pt idx="875">
                  <c:v>0.12442020864573512</c:v>
                </c:pt>
                <c:pt idx="876">
                  <c:v>0.12442020864573512</c:v>
                </c:pt>
                <c:pt idx="877">
                  <c:v>0.12442020864573512</c:v>
                </c:pt>
                <c:pt idx="878">
                  <c:v>0.12442020864573512</c:v>
                </c:pt>
                <c:pt idx="879">
                  <c:v>0.12442020864573512</c:v>
                </c:pt>
                <c:pt idx="880">
                  <c:v>0.12442020864573512</c:v>
                </c:pt>
                <c:pt idx="881">
                  <c:v>0.12442020864573512</c:v>
                </c:pt>
                <c:pt idx="882">
                  <c:v>0.12442020864573512</c:v>
                </c:pt>
                <c:pt idx="883">
                  <c:v>0.12442020864573512</c:v>
                </c:pt>
                <c:pt idx="884">
                  <c:v>0.12442020864573512</c:v>
                </c:pt>
                <c:pt idx="885">
                  <c:v>0.12442020864573512</c:v>
                </c:pt>
                <c:pt idx="886">
                  <c:v>0.12442020864573512</c:v>
                </c:pt>
                <c:pt idx="887">
                  <c:v>0.12442020864573512</c:v>
                </c:pt>
                <c:pt idx="888">
                  <c:v>0.12442020864573512</c:v>
                </c:pt>
                <c:pt idx="889">
                  <c:v>0.12442020864573512</c:v>
                </c:pt>
                <c:pt idx="890">
                  <c:v>0.12442020864573512</c:v>
                </c:pt>
                <c:pt idx="891">
                  <c:v>0.12442020864573512</c:v>
                </c:pt>
                <c:pt idx="892">
                  <c:v>0.12442020864573512</c:v>
                </c:pt>
                <c:pt idx="893">
                  <c:v>0.12442020864573512</c:v>
                </c:pt>
                <c:pt idx="894">
                  <c:v>0.12442020864573512</c:v>
                </c:pt>
                <c:pt idx="895">
                  <c:v>0.12442020864573512</c:v>
                </c:pt>
                <c:pt idx="896">
                  <c:v>0.12442020864573512</c:v>
                </c:pt>
                <c:pt idx="897">
                  <c:v>0.12442020864573512</c:v>
                </c:pt>
                <c:pt idx="898">
                  <c:v>0.12442020864573512</c:v>
                </c:pt>
                <c:pt idx="899">
                  <c:v>0.12442020864573512</c:v>
                </c:pt>
                <c:pt idx="900">
                  <c:v>0.12442020864573512</c:v>
                </c:pt>
                <c:pt idx="901">
                  <c:v>0.12442020864573512</c:v>
                </c:pt>
                <c:pt idx="902">
                  <c:v>0.12442020864573512</c:v>
                </c:pt>
                <c:pt idx="903">
                  <c:v>0.12442020864573512</c:v>
                </c:pt>
                <c:pt idx="904">
                  <c:v>0.12442020864573512</c:v>
                </c:pt>
                <c:pt idx="905">
                  <c:v>0.12442020864573512</c:v>
                </c:pt>
                <c:pt idx="906">
                  <c:v>0.12442020864573512</c:v>
                </c:pt>
                <c:pt idx="907">
                  <c:v>0.12442020864573512</c:v>
                </c:pt>
                <c:pt idx="908">
                  <c:v>0.12442020864573512</c:v>
                </c:pt>
                <c:pt idx="909">
                  <c:v>0.12442020864573512</c:v>
                </c:pt>
                <c:pt idx="910">
                  <c:v>0.12442020864573512</c:v>
                </c:pt>
                <c:pt idx="911">
                  <c:v>0.12442020864573512</c:v>
                </c:pt>
                <c:pt idx="912">
                  <c:v>0.12442020864573512</c:v>
                </c:pt>
                <c:pt idx="913">
                  <c:v>0.12442020864573512</c:v>
                </c:pt>
                <c:pt idx="914">
                  <c:v>0.12442020864573512</c:v>
                </c:pt>
                <c:pt idx="915">
                  <c:v>0.12442020864573512</c:v>
                </c:pt>
                <c:pt idx="916">
                  <c:v>0.12442020864573512</c:v>
                </c:pt>
                <c:pt idx="917">
                  <c:v>0.12442020864573512</c:v>
                </c:pt>
                <c:pt idx="918">
                  <c:v>0.12442020864573512</c:v>
                </c:pt>
                <c:pt idx="919">
                  <c:v>0.12442020864573512</c:v>
                </c:pt>
                <c:pt idx="920">
                  <c:v>0.12442020864573512</c:v>
                </c:pt>
                <c:pt idx="921">
                  <c:v>0.12442020864573512</c:v>
                </c:pt>
                <c:pt idx="922">
                  <c:v>0.12442020864573512</c:v>
                </c:pt>
                <c:pt idx="923">
                  <c:v>0.12442020864573512</c:v>
                </c:pt>
                <c:pt idx="924">
                  <c:v>0.12442020864573512</c:v>
                </c:pt>
                <c:pt idx="925">
                  <c:v>0.12442020864573512</c:v>
                </c:pt>
                <c:pt idx="926">
                  <c:v>0.12442020864573512</c:v>
                </c:pt>
                <c:pt idx="927">
                  <c:v>0.12442020864573512</c:v>
                </c:pt>
                <c:pt idx="928">
                  <c:v>0.12442020864573512</c:v>
                </c:pt>
                <c:pt idx="929">
                  <c:v>0.12442020864573512</c:v>
                </c:pt>
                <c:pt idx="930">
                  <c:v>0.12442020864573512</c:v>
                </c:pt>
                <c:pt idx="931">
                  <c:v>0.12442020864573512</c:v>
                </c:pt>
                <c:pt idx="932">
                  <c:v>0.12442020864573512</c:v>
                </c:pt>
                <c:pt idx="933">
                  <c:v>0.12442020864573512</c:v>
                </c:pt>
                <c:pt idx="934">
                  <c:v>0.12442020864573512</c:v>
                </c:pt>
                <c:pt idx="935">
                  <c:v>0.12442020864573512</c:v>
                </c:pt>
                <c:pt idx="936">
                  <c:v>0.12442020864573512</c:v>
                </c:pt>
                <c:pt idx="937">
                  <c:v>0.12442020864573512</c:v>
                </c:pt>
                <c:pt idx="938">
                  <c:v>0.12442020864573512</c:v>
                </c:pt>
                <c:pt idx="939">
                  <c:v>0.12442020864573512</c:v>
                </c:pt>
                <c:pt idx="940">
                  <c:v>0.12442020864573512</c:v>
                </c:pt>
                <c:pt idx="941">
                  <c:v>0.12442020864573512</c:v>
                </c:pt>
                <c:pt idx="942">
                  <c:v>0.12442020864573512</c:v>
                </c:pt>
                <c:pt idx="943">
                  <c:v>0.12442020864573512</c:v>
                </c:pt>
                <c:pt idx="944">
                  <c:v>0.12442020864573512</c:v>
                </c:pt>
                <c:pt idx="945">
                  <c:v>0.12442020864573512</c:v>
                </c:pt>
                <c:pt idx="946">
                  <c:v>0.12442020864573512</c:v>
                </c:pt>
                <c:pt idx="947">
                  <c:v>0.12442020864573512</c:v>
                </c:pt>
                <c:pt idx="948">
                  <c:v>0.12442020864573512</c:v>
                </c:pt>
                <c:pt idx="949">
                  <c:v>0.12442020864573512</c:v>
                </c:pt>
                <c:pt idx="950">
                  <c:v>0.12442020864573512</c:v>
                </c:pt>
                <c:pt idx="951">
                  <c:v>0.12442020864573512</c:v>
                </c:pt>
                <c:pt idx="952">
                  <c:v>0.12442020864573512</c:v>
                </c:pt>
                <c:pt idx="953">
                  <c:v>0.12442020864573512</c:v>
                </c:pt>
                <c:pt idx="954">
                  <c:v>0.12442020864573512</c:v>
                </c:pt>
                <c:pt idx="955">
                  <c:v>0.12442020864573512</c:v>
                </c:pt>
                <c:pt idx="956">
                  <c:v>0.12442020864573512</c:v>
                </c:pt>
                <c:pt idx="957">
                  <c:v>0.12442020864573512</c:v>
                </c:pt>
                <c:pt idx="958">
                  <c:v>0.12442020864573512</c:v>
                </c:pt>
                <c:pt idx="959">
                  <c:v>0.12442020864573512</c:v>
                </c:pt>
                <c:pt idx="960">
                  <c:v>0.12442020864573512</c:v>
                </c:pt>
                <c:pt idx="961">
                  <c:v>0.12442020864573512</c:v>
                </c:pt>
                <c:pt idx="962">
                  <c:v>0.12442020864573512</c:v>
                </c:pt>
                <c:pt idx="963">
                  <c:v>0.12442020864573512</c:v>
                </c:pt>
                <c:pt idx="964">
                  <c:v>0.12442020864573512</c:v>
                </c:pt>
                <c:pt idx="965">
                  <c:v>0.12442020864573512</c:v>
                </c:pt>
                <c:pt idx="966">
                  <c:v>0.12442020864573512</c:v>
                </c:pt>
                <c:pt idx="967">
                  <c:v>0.12442020864573512</c:v>
                </c:pt>
                <c:pt idx="968">
                  <c:v>0.12442020864573512</c:v>
                </c:pt>
                <c:pt idx="969">
                  <c:v>0.12442020864573512</c:v>
                </c:pt>
                <c:pt idx="970">
                  <c:v>0.12442020864573512</c:v>
                </c:pt>
                <c:pt idx="971">
                  <c:v>0.12442020864573512</c:v>
                </c:pt>
                <c:pt idx="972">
                  <c:v>0.12442020864573512</c:v>
                </c:pt>
                <c:pt idx="973">
                  <c:v>0.12442020864573512</c:v>
                </c:pt>
                <c:pt idx="974">
                  <c:v>0.12442020864573512</c:v>
                </c:pt>
                <c:pt idx="975">
                  <c:v>0.12442020864573512</c:v>
                </c:pt>
                <c:pt idx="976">
                  <c:v>0.12442020864573512</c:v>
                </c:pt>
                <c:pt idx="977">
                  <c:v>0.12442020864573512</c:v>
                </c:pt>
                <c:pt idx="978">
                  <c:v>0.12442020864573512</c:v>
                </c:pt>
                <c:pt idx="979">
                  <c:v>0.12442020864573512</c:v>
                </c:pt>
                <c:pt idx="980">
                  <c:v>0.12442020864573512</c:v>
                </c:pt>
                <c:pt idx="981">
                  <c:v>0.12442020864573512</c:v>
                </c:pt>
                <c:pt idx="982">
                  <c:v>0.12442020864573512</c:v>
                </c:pt>
                <c:pt idx="983">
                  <c:v>0.12442020864573512</c:v>
                </c:pt>
                <c:pt idx="984">
                  <c:v>0.12442020864573512</c:v>
                </c:pt>
                <c:pt idx="985">
                  <c:v>0.12442020864573512</c:v>
                </c:pt>
                <c:pt idx="986">
                  <c:v>0.12442020864573512</c:v>
                </c:pt>
                <c:pt idx="987">
                  <c:v>0.12442020864573512</c:v>
                </c:pt>
                <c:pt idx="988">
                  <c:v>0.12442020864573512</c:v>
                </c:pt>
                <c:pt idx="989">
                  <c:v>0.12442020864573512</c:v>
                </c:pt>
                <c:pt idx="990">
                  <c:v>0.12442020864573512</c:v>
                </c:pt>
                <c:pt idx="991">
                  <c:v>0.12442020864573512</c:v>
                </c:pt>
                <c:pt idx="992">
                  <c:v>0.12442020864573512</c:v>
                </c:pt>
                <c:pt idx="993">
                  <c:v>0.12442020864573512</c:v>
                </c:pt>
                <c:pt idx="994">
                  <c:v>0.12442020864573512</c:v>
                </c:pt>
                <c:pt idx="995">
                  <c:v>0.12442020864573512</c:v>
                </c:pt>
                <c:pt idx="996">
                  <c:v>0.12442020864573512</c:v>
                </c:pt>
                <c:pt idx="997">
                  <c:v>0.12442020864573512</c:v>
                </c:pt>
                <c:pt idx="998">
                  <c:v>0.12442020864573512</c:v>
                </c:pt>
                <c:pt idx="999">
                  <c:v>0.12442020864573512</c:v>
                </c:pt>
                <c:pt idx="1000">
                  <c:v>0.12442020864573512</c:v>
                </c:pt>
                <c:pt idx="1001">
                  <c:v>0.12442020864573512</c:v>
                </c:pt>
                <c:pt idx="1002">
                  <c:v>0.12442020864573512</c:v>
                </c:pt>
                <c:pt idx="1003">
                  <c:v>0.12442020864573512</c:v>
                </c:pt>
                <c:pt idx="1004">
                  <c:v>0.12442020864573512</c:v>
                </c:pt>
                <c:pt idx="1005">
                  <c:v>0.12442020864573512</c:v>
                </c:pt>
                <c:pt idx="1006">
                  <c:v>0.12442020864573512</c:v>
                </c:pt>
                <c:pt idx="1007">
                  <c:v>0.12442020864573512</c:v>
                </c:pt>
                <c:pt idx="1008">
                  <c:v>0.12442020864573512</c:v>
                </c:pt>
                <c:pt idx="1009">
                  <c:v>0.12442020864573512</c:v>
                </c:pt>
                <c:pt idx="1010">
                  <c:v>0.12442020864573512</c:v>
                </c:pt>
                <c:pt idx="1011">
                  <c:v>0.12442020864573512</c:v>
                </c:pt>
                <c:pt idx="1012">
                  <c:v>0.12442020864573512</c:v>
                </c:pt>
                <c:pt idx="1013">
                  <c:v>0.12442020864573512</c:v>
                </c:pt>
                <c:pt idx="1014">
                  <c:v>0.12442020864573512</c:v>
                </c:pt>
                <c:pt idx="1015">
                  <c:v>0.12442020864573512</c:v>
                </c:pt>
                <c:pt idx="1016">
                  <c:v>0.12442020864573512</c:v>
                </c:pt>
                <c:pt idx="1017">
                  <c:v>0.12442020864573512</c:v>
                </c:pt>
                <c:pt idx="1018">
                  <c:v>0.12442020864573512</c:v>
                </c:pt>
                <c:pt idx="1019">
                  <c:v>0.12442020864573512</c:v>
                </c:pt>
                <c:pt idx="1020">
                  <c:v>0.12442020864573512</c:v>
                </c:pt>
                <c:pt idx="1021">
                  <c:v>0.12442020864573512</c:v>
                </c:pt>
                <c:pt idx="1022">
                  <c:v>0.12442020864573512</c:v>
                </c:pt>
                <c:pt idx="1023">
                  <c:v>0.12442020864573512</c:v>
                </c:pt>
                <c:pt idx="1024">
                  <c:v>0.12442020864573512</c:v>
                </c:pt>
                <c:pt idx="1025">
                  <c:v>0.12442020864573512</c:v>
                </c:pt>
                <c:pt idx="1026">
                  <c:v>0.12442020864573512</c:v>
                </c:pt>
                <c:pt idx="1027">
                  <c:v>0.12442020864573512</c:v>
                </c:pt>
                <c:pt idx="1028">
                  <c:v>0.12442020864573512</c:v>
                </c:pt>
                <c:pt idx="1029">
                  <c:v>0.12442020864573512</c:v>
                </c:pt>
                <c:pt idx="1030">
                  <c:v>0.12442020864573512</c:v>
                </c:pt>
                <c:pt idx="1031">
                  <c:v>0.12442020864573512</c:v>
                </c:pt>
                <c:pt idx="1032">
                  <c:v>0.12442020864573512</c:v>
                </c:pt>
                <c:pt idx="1033">
                  <c:v>0.12442020864573512</c:v>
                </c:pt>
                <c:pt idx="1034">
                  <c:v>0.12442020864573512</c:v>
                </c:pt>
                <c:pt idx="1035">
                  <c:v>0.12442020864573512</c:v>
                </c:pt>
                <c:pt idx="1036">
                  <c:v>0.12442020864573512</c:v>
                </c:pt>
                <c:pt idx="1037">
                  <c:v>0.12442020864573512</c:v>
                </c:pt>
                <c:pt idx="1038">
                  <c:v>0.12442020864573512</c:v>
                </c:pt>
                <c:pt idx="1039">
                  <c:v>0.12442020864573512</c:v>
                </c:pt>
                <c:pt idx="1040">
                  <c:v>0.12442020864573512</c:v>
                </c:pt>
                <c:pt idx="1041">
                  <c:v>0.12442020864573512</c:v>
                </c:pt>
                <c:pt idx="1042">
                  <c:v>0.12442020864573512</c:v>
                </c:pt>
                <c:pt idx="1043">
                  <c:v>0.12442020864573512</c:v>
                </c:pt>
                <c:pt idx="1044">
                  <c:v>0.12442020864573512</c:v>
                </c:pt>
                <c:pt idx="1045">
                  <c:v>0.12442020864573512</c:v>
                </c:pt>
                <c:pt idx="1046">
                  <c:v>0.12442020864573512</c:v>
                </c:pt>
                <c:pt idx="1047">
                  <c:v>0.12442020864573512</c:v>
                </c:pt>
                <c:pt idx="1048">
                  <c:v>0.12442020864573512</c:v>
                </c:pt>
                <c:pt idx="1049">
                  <c:v>0.12442020864573512</c:v>
                </c:pt>
                <c:pt idx="1050">
                  <c:v>0.12442020864573512</c:v>
                </c:pt>
                <c:pt idx="1051">
                  <c:v>0.12442020864573512</c:v>
                </c:pt>
                <c:pt idx="1052">
                  <c:v>0.12442020864573512</c:v>
                </c:pt>
                <c:pt idx="1053">
                  <c:v>0.12442020864573512</c:v>
                </c:pt>
                <c:pt idx="1054">
                  <c:v>0.12442020864573512</c:v>
                </c:pt>
                <c:pt idx="1055">
                  <c:v>0.12442020864573512</c:v>
                </c:pt>
                <c:pt idx="1056">
                  <c:v>0.12442020864573512</c:v>
                </c:pt>
                <c:pt idx="1057">
                  <c:v>0.12442020864573512</c:v>
                </c:pt>
                <c:pt idx="1058">
                  <c:v>0.12442020864573512</c:v>
                </c:pt>
                <c:pt idx="1059">
                  <c:v>0.12442020864573512</c:v>
                </c:pt>
                <c:pt idx="1060">
                  <c:v>0.12442020864573512</c:v>
                </c:pt>
                <c:pt idx="1061">
                  <c:v>0.12442020864573512</c:v>
                </c:pt>
                <c:pt idx="1062">
                  <c:v>0.12442020864573512</c:v>
                </c:pt>
                <c:pt idx="1063">
                  <c:v>0.12442020864573512</c:v>
                </c:pt>
                <c:pt idx="1064">
                  <c:v>0.12442020864573512</c:v>
                </c:pt>
                <c:pt idx="1065">
                  <c:v>0.12442020864573512</c:v>
                </c:pt>
                <c:pt idx="1066">
                  <c:v>0.12442020864573512</c:v>
                </c:pt>
                <c:pt idx="1067">
                  <c:v>0.12442020864573512</c:v>
                </c:pt>
                <c:pt idx="1068">
                  <c:v>0.12442020864573512</c:v>
                </c:pt>
                <c:pt idx="1069">
                  <c:v>0.12442020864573512</c:v>
                </c:pt>
                <c:pt idx="1070">
                  <c:v>0.12442020864573512</c:v>
                </c:pt>
                <c:pt idx="1071">
                  <c:v>0.12442020864573512</c:v>
                </c:pt>
                <c:pt idx="1072">
                  <c:v>0.12442020864573512</c:v>
                </c:pt>
                <c:pt idx="1073">
                  <c:v>0.12442020864573512</c:v>
                </c:pt>
                <c:pt idx="1074">
                  <c:v>0.12442020864573512</c:v>
                </c:pt>
                <c:pt idx="1075">
                  <c:v>0.12442020864573512</c:v>
                </c:pt>
                <c:pt idx="1076">
                  <c:v>0.12442020864573512</c:v>
                </c:pt>
                <c:pt idx="1077">
                  <c:v>0.12442020864573512</c:v>
                </c:pt>
                <c:pt idx="1078">
                  <c:v>0.12442020864573512</c:v>
                </c:pt>
                <c:pt idx="1079">
                  <c:v>0.12442020864573512</c:v>
                </c:pt>
                <c:pt idx="1080">
                  <c:v>0.12442020864573512</c:v>
                </c:pt>
                <c:pt idx="1081">
                  <c:v>0.12442020864573512</c:v>
                </c:pt>
                <c:pt idx="1082">
                  <c:v>0.12442020864573512</c:v>
                </c:pt>
                <c:pt idx="1083">
                  <c:v>0.12442020864573512</c:v>
                </c:pt>
                <c:pt idx="1084">
                  <c:v>0.12442020864573512</c:v>
                </c:pt>
                <c:pt idx="1085">
                  <c:v>0.12442020864573512</c:v>
                </c:pt>
                <c:pt idx="1086">
                  <c:v>0.12442020864573512</c:v>
                </c:pt>
                <c:pt idx="1087">
                  <c:v>0.12442020864573512</c:v>
                </c:pt>
                <c:pt idx="1088">
                  <c:v>0.12442020864573512</c:v>
                </c:pt>
                <c:pt idx="1089">
                  <c:v>0.12442020864573512</c:v>
                </c:pt>
                <c:pt idx="1090">
                  <c:v>0.12442020864573512</c:v>
                </c:pt>
                <c:pt idx="1091">
                  <c:v>0.12442020864573512</c:v>
                </c:pt>
                <c:pt idx="1092">
                  <c:v>0.12442020864573512</c:v>
                </c:pt>
                <c:pt idx="1093">
                  <c:v>0.12442020864573512</c:v>
                </c:pt>
                <c:pt idx="1094">
                  <c:v>0.12442020864573512</c:v>
                </c:pt>
                <c:pt idx="1095">
                  <c:v>0.12442020864573512</c:v>
                </c:pt>
                <c:pt idx="1096">
                  <c:v>0.12442020864573512</c:v>
                </c:pt>
                <c:pt idx="1097">
                  <c:v>0.12442020864573512</c:v>
                </c:pt>
                <c:pt idx="1098">
                  <c:v>0.12442020864573512</c:v>
                </c:pt>
                <c:pt idx="1099">
                  <c:v>0.12442020864573512</c:v>
                </c:pt>
                <c:pt idx="1100">
                  <c:v>0.12442020864573512</c:v>
                </c:pt>
                <c:pt idx="1101">
                  <c:v>0.12442020864573512</c:v>
                </c:pt>
                <c:pt idx="1102">
                  <c:v>0.12442020864573512</c:v>
                </c:pt>
                <c:pt idx="1103">
                  <c:v>0.12442020864573512</c:v>
                </c:pt>
                <c:pt idx="1104">
                  <c:v>0.12442020864573512</c:v>
                </c:pt>
                <c:pt idx="1105">
                  <c:v>0.12442020864573512</c:v>
                </c:pt>
                <c:pt idx="1106">
                  <c:v>0.12442020864573512</c:v>
                </c:pt>
                <c:pt idx="1107">
                  <c:v>0.12442020864573512</c:v>
                </c:pt>
                <c:pt idx="1108">
                  <c:v>0.12442020864573512</c:v>
                </c:pt>
                <c:pt idx="1109">
                  <c:v>0.12442020864573512</c:v>
                </c:pt>
                <c:pt idx="1110">
                  <c:v>0.12442020864573512</c:v>
                </c:pt>
                <c:pt idx="1111">
                  <c:v>0.12442020864573512</c:v>
                </c:pt>
                <c:pt idx="1112">
                  <c:v>0.12442020864573512</c:v>
                </c:pt>
                <c:pt idx="1113">
                  <c:v>0.12442020864573512</c:v>
                </c:pt>
                <c:pt idx="1114">
                  <c:v>0.12442020864573512</c:v>
                </c:pt>
                <c:pt idx="1115">
                  <c:v>0.12442020864573512</c:v>
                </c:pt>
                <c:pt idx="1116">
                  <c:v>0.12442020864573512</c:v>
                </c:pt>
                <c:pt idx="1117">
                  <c:v>0.12442020864573512</c:v>
                </c:pt>
                <c:pt idx="1118">
                  <c:v>0.12442020864573512</c:v>
                </c:pt>
                <c:pt idx="1119">
                  <c:v>0.12442020864573512</c:v>
                </c:pt>
                <c:pt idx="1120">
                  <c:v>0.12442020864573512</c:v>
                </c:pt>
                <c:pt idx="1121">
                  <c:v>0.12442020864573512</c:v>
                </c:pt>
                <c:pt idx="1122">
                  <c:v>0.12442020864573512</c:v>
                </c:pt>
                <c:pt idx="1123">
                  <c:v>0.12442020864573512</c:v>
                </c:pt>
                <c:pt idx="1124">
                  <c:v>0.12442020864573512</c:v>
                </c:pt>
                <c:pt idx="1125">
                  <c:v>0.12442020864573512</c:v>
                </c:pt>
                <c:pt idx="1126">
                  <c:v>0.12442020864573512</c:v>
                </c:pt>
                <c:pt idx="1127">
                  <c:v>0.12442020864573512</c:v>
                </c:pt>
                <c:pt idx="1128">
                  <c:v>0.12442020864573512</c:v>
                </c:pt>
                <c:pt idx="1129">
                  <c:v>0.12442020864573512</c:v>
                </c:pt>
                <c:pt idx="1130">
                  <c:v>0.12442020864573512</c:v>
                </c:pt>
                <c:pt idx="1131">
                  <c:v>0.12442020864573512</c:v>
                </c:pt>
                <c:pt idx="1132">
                  <c:v>0.12442020864573512</c:v>
                </c:pt>
                <c:pt idx="1133">
                  <c:v>0.12442020864573512</c:v>
                </c:pt>
                <c:pt idx="1134">
                  <c:v>0.12442020864573512</c:v>
                </c:pt>
                <c:pt idx="1135">
                  <c:v>0.12442020864573512</c:v>
                </c:pt>
                <c:pt idx="1136">
                  <c:v>0.12442020864573512</c:v>
                </c:pt>
                <c:pt idx="1137">
                  <c:v>0.12442020864573512</c:v>
                </c:pt>
                <c:pt idx="1138">
                  <c:v>0.12442020864573512</c:v>
                </c:pt>
                <c:pt idx="1139">
                  <c:v>0.12442020864573512</c:v>
                </c:pt>
                <c:pt idx="1140">
                  <c:v>0.12442020864573512</c:v>
                </c:pt>
                <c:pt idx="1141">
                  <c:v>0.12442020864573512</c:v>
                </c:pt>
                <c:pt idx="1142">
                  <c:v>0.12442020864573512</c:v>
                </c:pt>
                <c:pt idx="1143">
                  <c:v>0.12442020864573512</c:v>
                </c:pt>
                <c:pt idx="1144">
                  <c:v>0.12442020864573512</c:v>
                </c:pt>
                <c:pt idx="1145">
                  <c:v>0.12442020864573512</c:v>
                </c:pt>
                <c:pt idx="1146">
                  <c:v>0.12442020864573512</c:v>
                </c:pt>
                <c:pt idx="1147">
                  <c:v>0.12442020864573512</c:v>
                </c:pt>
                <c:pt idx="1148">
                  <c:v>0.12442020864573512</c:v>
                </c:pt>
                <c:pt idx="1149">
                  <c:v>0.12442020864573512</c:v>
                </c:pt>
                <c:pt idx="1150">
                  <c:v>0.12442020864573512</c:v>
                </c:pt>
                <c:pt idx="1151">
                  <c:v>0.12442020864573512</c:v>
                </c:pt>
                <c:pt idx="1152">
                  <c:v>0.12442020864573512</c:v>
                </c:pt>
                <c:pt idx="1153">
                  <c:v>0.12442020864573512</c:v>
                </c:pt>
                <c:pt idx="1154">
                  <c:v>0.12442020864573512</c:v>
                </c:pt>
                <c:pt idx="1155">
                  <c:v>0.12442020864573512</c:v>
                </c:pt>
                <c:pt idx="1156">
                  <c:v>0.12442020864573512</c:v>
                </c:pt>
                <c:pt idx="1157">
                  <c:v>0.12442020864573512</c:v>
                </c:pt>
                <c:pt idx="1158">
                  <c:v>0.12442020864573512</c:v>
                </c:pt>
                <c:pt idx="1159">
                  <c:v>0.12442020864573512</c:v>
                </c:pt>
                <c:pt idx="1160">
                  <c:v>0.12442020864573512</c:v>
                </c:pt>
                <c:pt idx="1161">
                  <c:v>0.12442020864573512</c:v>
                </c:pt>
                <c:pt idx="1162">
                  <c:v>0.12442020864573512</c:v>
                </c:pt>
                <c:pt idx="1163">
                  <c:v>0.12442020864573512</c:v>
                </c:pt>
                <c:pt idx="1164">
                  <c:v>0.12442020864573512</c:v>
                </c:pt>
                <c:pt idx="1165">
                  <c:v>0.12442020864573512</c:v>
                </c:pt>
                <c:pt idx="1166">
                  <c:v>0.12442020864573512</c:v>
                </c:pt>
                <c:pt idx="1167">
                  <c:v>0.12442020864573512</c:v>
                </c:pt>
                <c:pt idx="1168">
                  <c:v>0.12442020864573512</c:v>
                </c:pt>
                <c:pt idx="1169">
                  <c:v>0.12442020864573512</c:v>
                </c:pt>
                <c:pt idx="1170">
                  <c:v>0.12442020864573512</c:v>
                </c:pt>
                <c:pt idx="1171">
                  <c:v>0.12442020864573512</c:v>
                </c:pt>
                <c:pt idx="1172">
                  <c:v>0.12442020864573512</c:v>
                </c:pt>
                <c:pt idx="1173">
                  <c:v>0.12442020864573512</c:v>
                </c:pt>
                <c:pt idx="1174">
                  <c:v>0.12442020864573512</c:v>
                </c:pt>
                <c:pt idx="1175">
                  <c:v>0.12442020864573512</c:v>
                </c:pt>
                <c:pt idx="1176">
                  <c:v>0.12442020864573512</c:v>
                </c:pt>
                <c:pt idx="1177">
                  <c:v>0.12442020864573512</c:v>
                </c:pt>
                <c:pt idx="1178">
                  <c:v>0.12442020864573512</c:v>
                </c:pt>
                <c:pt idx="1179">
                  <c:v>0.12442020864573512</c:v>
                </c:pt>
                <c:pt idx="1180">
                  <c:v>0.12442020864573512</c:v>
                </c:pt>
                <c:pt idx="1181">
                  <c:v>0.12442020864573512</c:v>
                </c:pt>
                <c:pt idx="1182">
                  <c:v>0.12442020864573512</c:v>
                </c:pt>
                <c:pt idx="1183">
                  <c:v>0.12442020864573512</c:v>
                </c:pt>
                <c:pt idx="1184">
                  <c:v>0.12442020864573512</c:v>
                </c:pt>
                <c:pt idx="1185">
                  <c:v>0.12442020864573512</c:v>
                </c:pt>
                <c:pt idx="1186">
                  <c:v>0.12442020864573512</c:v>
                </c:pt>
                <c:pt idx="1187">
                  <c:v>0.12442020864573512</c:v>
                </c:pt>
                <c:pt idx="1188">
                  <c:v>0.12442020864573512</c:v>
                </c:pt>
                <c:pt idx="1189">
                  <c:v>0.12442020864573512</c:v>
                </c:pt>
                <c:pt idx="1190">
                  <c:v>0.12442020864573512</c:v>
                </c:pt>
                <c:pt idx="1191">
                  <c:v>0.12442020864573512</c:v>
                </c:pt>
                <c:pt idx="1192">
                  <c:v>0.12442020864573512</c:v>
                </c:pt>
                <c:pt idx="1193">
                  <c:v>0.12442020864573512</c:v>
                </c:pt>
                <c:pt idx="1194">
                  <c:v>0.12442020864573512</c:v>
                </c:pt>
                <c:pt idx="1195">
                  <c:v>0.12442020864573512</c:v>
                </c:pt>
                <c:pt idx="1196">
                  <c:v>0.12442020864573512</c:v>
                </c:pt>
                <c:pt idx="1197">
                  <c:v>0.12442020864573512</c:v>
                </c:pt>
                <c:pt idx="1198">
                  <c:v>0.12442020864573512</c:v>
                </c:pt>
                <c:pt idx="1199">
                  <c:v>0.12442020864573512</c:v>
                </c:pt>
                <c:pt idx="1200">
                  <c:v>0.12442020864573512</c:v>
                </c:pt>
                <c:pt idx="1201">
                  <c:v>0.12442020864573512</c:v>
                </c:pt>
                <c:pt idx="1202">
                  <c:v>0.12442020864573512</c:v>
                </c:pt>
                <c:pt idx="1203">
                  <c:v>0.12442020864573512</c:v>
                </c:pt>
                <c:pt idx="1204">
                  <c:v>0.12442020864573512</c:v>
                </c:pt>
                <c:pt idx="1205">
                  <c:v>0.12442020864573512</c:v>
                </c:pt>
                <c:pt idx="1206">
                  <c:v>0.12442020864573512</c:v>
                </c:pt>
                <c:pt idx="1207">
                  <c:v>0.12442020864573512</c:v>
                </c:pt>
                <c:pt idx="1208">
                  <c:v>0.12442020864573512</c:v>
                </c:pt>
                <c:pt idx="1209">
                  <c:v>0.12442020864573512</c:v>
                </c:pt>
                <c:pt idx="1210">
                  <c:v>0.12442020864573512</c:v>
                </c:pt>
                <c:pt idx="1211">
                  <c:v>0.12442020864573512</c:v>
                </c:pt>
                <c:pt idx="1212">
                  <c:v>0.12442020864573512</c:v>
                </c:pt>
                <c:pt idx="1213">
                  <c:v>0.12442020864573512</c:v>
                </c:pt>
                <c:pt idx="1214">
                  <c:v>0.12442020864573512</c:v>
                </c:pt>
                <c:pt idx="1215">
                  <c:v>0.12442020864573512</c:v>
                </c:pt>
                <c:pt idx="1216">
                  <c:v>0.12442020864573512</c:v>
                </c:pt>
                <c:pt idx="1217">
                  <c:v>0.12442020864573512</c:v>
                </c:pt>
                <c:pt idx="1218">
                  <c:v>0.12442020864573512</c:v>
                </c:pt>
                <c:pt idx="1219">
                  <c:v>0.12442020864573512</c:v>
                </c:pt>
                <c:pt idx="1220">
                  <c:v>0.12442020864573512</c:v>
                </c:pt>
                <c:pt idx="1221">
                  <c:v>0.12442020864573512</c:v>
                </c:pt>
                <c:pt idx="1222">
                  <c:v>0.12442020864573512</c:v>
                </c:pt>
                <c:pt idx="1223">
                  <c:v>0.12442020864573512</c:v>
                </c:pt>
                <c:pt idx="1224">
                  <c:v>0.12442020864573512</c:v>
                </c:pt>
                <c:pt idx="1225">
                  <c:v>0.12442020864573512</c:v>
                </c:pt>
                <c:pt idx="1226">
                  <c:v>0.12442020864573512</c:v>
                </c:pt>
                <c:pt idx="1227">
                  <c:v>0.12442020864573512</c:v>
                </c:pt>
                <c:pt idx="1228">
                  <c:v>0.12442020864573512</c:v>
                </c:pt>
                <c:pt idx="1229">
                  <c:v>0.12442020864573512</c:v>
                </c:pt>
                <c:pt idx="1230">
                  <c:v>0.12442020864573512</c:v>
                </c:pt>
                <c:pt idx="1231">
                  <c:v>0.12442020864573512</c:v>
                </c:pt>
                <c:pt idx="1232">
                  <c:v>0.12442020864573512</c:v>
                </c:pt>
                <c:pt idx="1233">
                  <c:v>0.12442020864573512</c:v>
                </c:pt>
                <c:pt idx="1234">
                  <c:v>0.12442020864573512</c:v>
                </c:pt>
                <c:pt idx="1235">
                  <c:v>0.12442020864573512</c:v>
                </c:pt>
                <c:pt idx="1236">
                  <c:v>0.12442020864573512</c:v>
                </c:pt>
                <c:pt idx="1237">
                  <c:v>0.12442020864573512</c:v>
                </c:pt>
                <c:pt idx="1238">
                  <c:v>0.12442020864573512</c:v>
                </c:pt>
                <c:pt idx="1239">
                  <c:v>0.12442020864573512</c:v>
                </c:pt>
                <c:pt idx="1240">
                  <c:v>0.12442020864573512</c:v>
                </c:pt>
                <c:pt idx="1241">
                  <c:v>0.12442020864573512</c:v>
                </c:pt>
                <c:pt idx="1242">
                  <c:v>0.12442020864573512</c:v>
                </c:pt>
                <c:pt idx="1243">
                  <c:v>0.12442020864573512</c:v>
                </c:pt>
                <c:pt idx="1244">
                  <c:v>0.12442020864573512</c:v>
                </c:pt>
                <c:pt idx="1245">
                  <c:v>0.12442020864573512</c:v>
                </c:pt>
                <c:pt idx="1246">
                  <c:v>0.12442020864573512</c:v>
                </c:pt>
                <c:pt idx="1247">
                  <c:v>0.12442020864573512</c:v>
                </c:pt>
                <c:pt idx="1248">
                  <c:v>0.12442020864573512</c:v>
                </c:pt>
                <c:pt idx="1249">
                  <c:v>0.12442020864573512</c:v>
                </c:pt>
                <c:pt idx="1250">
                  <c:v>0.12442020864573512</c:v>
                </c:pt>
                <c:pt idx="1251">
                  <c:v>0.12442020864573512</c:v>
                </c:pt>
                <c:pt idx="1252">
                  <c:v>0.12442020864573512</c:v>
                </c:pt>
                <c:pt idx="1253">
                  <c:v>0.12442020864573512</c:v>
                </c:pt>
                <c:pt idx="1254">
                  <c:v>0.12442020864573512</c:v>
                </c:pt>
                <c:pt idx="1255">
                  <c:v>0.12442020864573512</c:v>
                </c:pt>
                <c:pt idx="1256">
                  <c:v>0.12442020864573512</c:v>
                </c:pt>
                <c:pt idx="1257">
                  <c:v>0.12442020864573512</c:v>
                </c:pt>
                <c:pt idx="1258">
                  <c:v>0.12442020864573512</c:v>
                </c:pt>
                <c:pt idx="1259">
                  <c:v>0.12442020864573512</c:v>
                </c:pt>
                <c:pt idx="1260">
                  <c:v>0.12442020864573512</c:v>
                </c:pt>
                <c:pt idx="1261">
                  <c:v>0.12442020864573512</c:v>
                </c:pt>
                <c:pt idx="1262">
                  <c:v>0.12442020864573512</c:v>
                </c:pt>
                <c:pt idx="1263">
                  <c:v>0.12442020864573512</c:v>
                </c:pt>
                <c:pt idx="1264">
                  <c:v>0.12442020864573512</c:v>
                </c:pt>
                <c:pt idx="1265">
                  <c:v>0.12442020864573512</c:v>
                </c:pt>
                <c:pt idx="1266">
                  <c:v>0.12442020864573512</c:v>
                </c:pt>
                <c:pt idx="1267">
                  <c:v>0.12442020864573512</c:v>
                </c:pt>
                <c:pt idx="1268">
                  <c:v>0.12442020864573512</c:v>
                </c:pt>
                <c:pt idx="1269">
                  <c:v>0.12442020864573512</c:v>
                </c:pt>
                <c:pt idx="1270">
                  <c:v>0.12442020864573512</c:v>
                </c:pt>
                <c:pt idx="1271">
                  <c:v>0.12442020864573512</c:v>
                </c:pt>
                <c:pt idx="1272">
                  <c:v>0.12442020864573512</c:v>
                </c:pt>
                <c:pt idx="1273">
                  <c:v>0.12442020864573512</c:v>
                </c:pt>
                <c:pt idx="1274">
                  <c:v>0.12442020864573512</c:v>
                </c:pt>
                <c:pt idx="1275">
                  <c:v>0.12442020864573512</c:v>
                </c:pt>
                <c:pt idx="1276">
                  <c:v>0.12442020864573512</c:v>
                </c:pt>
                <c:pt idx="1277">
                  <c:v>0.12442020864573512</c:v>
                </c:pt>
                <c:pt idx="1278">
                  <c:v>0.12442020864573512</c:v>
                </c:pt>
                <c:pt idx="1279">
                  <c:v>0.12442020864573512</c:v>
                </c:pt>
                <c:pt idx="1280">
                  <c:v>0.12442020864573512</c:v>
                </c:pt>
                <c:pt idx="1281">
                  <c:v>0.12442020864573512</c:v>
                </c:pt>
                <c:pt idx="1282">
                  <c:v>0.12442020864573512</c:v>
                </c:pt>
                <c:pt idx="1283">
                  <c:v>0.12442020864573512</c:v>
                </c:pt>
                <c:pt idx="1284">
                  <c:v>0.12442020864573512</c:v>
                </c:pt>
                <c:pt idx="1285">
                  <c:v>0.12442020864573512</c:v>
                </c:pt>
                <c:pt idx="1286">
                  <c:v>0.12442020864573512</c:v>
                </c:pt>
                <c:pt idx="1287">
                  <c:v>0.12442020864573512</c:v>
                </c:pt>
                <c:pt idx="1288">
                  <c:v>0.12442020864573512</c:v>
                </c:pt>
                <c:pt idx="1289">
                  <c:v>0.12442020864573512</c:v>
                </c:pt>
                <c:pt idx="1290">
                  <c:v>0.12442020864573512</c:v>
                </c:pt>
                <c:pt idx="1291">
                  <c:v>0.12442020864573512</c:v>
                </c:pt>
                <c:pt idx="1292">
                  <c:v>0.12442020864573512</c:v>
                </c:pt>
                <c:pt idx="1293">
                  <c:v>0.12442020864573512</c:v>
                </c:pt>
                <c:pt idx="1294">
                  <c:v>0.12442020864573512</c:v>
                </c:pt>
                <c:pt idx="1295">
                  <c:v>0.12442020864573512</c:v>
                </c:pt>
                <c:pt idx="1296">
                  <c:v>0.12442020864573512</c:v>
                </c:pt>
                <c:pt idx="1297">
                  <c:v>0.12442020864573512</c:v>
                </c:pt>
                <c:pt idx="1298">
                  <c:v>0.12442020864573512</c:v>
                </c:pt>
                <c:pt idx="1299">
                  <c:v>0.12442020864573512</c:v>
                </c:pt>
                <c:pt idx="1300">
                  <c:v>0.12442020864573512</c:v>
                </c:pt>
                <c:pt idx="1301">
                  <c:v>0.12442020864573512</c:v>
                </c:pt>
                <c:pt idx="1302">
                  <c:v>0.12442020864573512</c:v>
                </c:pt>
                <c:pt idx="1303">
                  <c:v>0.12442020864573512</c:v>
                </c:pt>
                <c:pt idx="1304">
                  <c:v>0.12442020864573512</c:v>
                </c:pt>
                <c:pt idx="1305">
                  <c:v>0.12442020864573512</c:v>
                </c:pt>
                <c:pt idx="1306">
                  <c:v>0.12442020864573512</c:v>
                </c:pt>
                <c:pt idx="1307">
                  <c:v>0.12442020864573512</c:v>
                </c:pt>
                <c:pt idx="1308">
                  <c:v>0.12442020864573512</c:v>
                </c:pt>
                <c:pt idx="1309">
                  <c:v>0.12442020864573512</c:v>
                </c:pt>
                <c:pt idx="1310">
                  <c:v>0.12442020864573512</c:v>
                </c:pt>
                <c:pt idx="1311">
                  <c:v>0.12442020864573512</c:v>
                </c:pt>
                <c:pt idx="1312">
                  <c:v>0.12442020864573512</c:v>
                </c:pt>
                <c:pt idx="1313">
                  <c:v>0.12442020864573512</c:v>
                </c:pt>
                <c:pt idx="1314">
                  <c:v>0.12442020864573512</c:v>
                </c:pt>
                <c:pt idx="1315">
                  <c:v>0.12442020864573512</c:v>
                </c:pt>
                <c:pt idx="1316">
                  <c:v>0.12442020864573512</c:v>
                </c:pt>
                <c:pt idx="1317">
                  <c:v>0.12442020864573512</c:v>
                </c:pt>
                <c:pt idx="1318">
                  <c:v>0.12442020864573512</c:v>
                </c:pt>
                <c:pt idx="1319">
                  <c:v>0.12442020864573512</c:v>
                </c:pt>
                <c:pt idx="1320">
                  <c:v>0.12442020864573512</c:v>
                </c:pt>
                <c:pt idx="1321">
                  <c:v>0.12442020864573512</c:v>
                </c:pt>
                <c:pt idx="1322">
                  <c:v>0.12442020864573512</c:v>
                </c:pt>
                <c:pt idx="1323">
                  <c:v>0.12442020864573512</c:v>
                </c:pt>
                <c:pt idx="1324">
                  <c:v>0.12442020864573512</c:v>
                </c:pt>
                <c:pt idx="1325">
                  <c:v>0.12442020864573512</c:v>
                </c:pt>
                <c:pt idx="1326">
                  <c:v>0.12442020864573512</c:v>
                </c:pt>
                <c:pt idx="1327">
                  <c:v>0.12442020864573512</c:v>
                </c:pt>
                <c:pt idx="1328">
                  <c:v>0.12442020864573512</c:v>
                </c:pt>
                <c:pt idx="1329">
                  <c:v>0.12442020864573512</c:v>
                </c:pt>
                <c:pt idx="1330">
                  <c:v>0.12442020864573512</c:v>
                </c:pt>
                <c:pt idx="1331">
                  <c:v>0.12442020864573512</c:v>
                </c:pt>
                <c:pt idx="1332">
                  <c:v>0.12442020864573512</c:v>
                </c:pt>
                <c:pt idx="1333">
                  <c:v>0.12442020864573512</c:v>
                </c:pt>
                <c:pt idx="1334">
                  <c:v>0.12442020864573512</c:v>
                </c:pt>
                <c:pt idx="1335">
                  <c:v>0.12442020864573512</c:v>
                </c:pt>
                <c:pt idx="1336">
                  <c:v>0.12442020864573512</c:v>
                </c:pt>
                <c:pt idx="1337">
                  <c:v>0.12442020864573512</c:v>
                </c:pt>
                <c:pt idx="1338">
                  <c:v>0.12442020864573512</c:v>
                </c:pt>
                <c:pt idx="1339">
                  <c:v>0.12442020864573512</c:v>
                </c:pt>
                <c:pt idx="1340">
                  <c:v>0.12442020864573512</c:v>
                </c:pt>
                <c:pt idx="1341">
                  <c:v>0.12442020864573512</c:v>
                </c:pt>
                <c:pt idx="1342">
                  <c:v>0.12442020864573512</c:v>
                </c:pt>
                <c:pt idx="1343">
                  <c:v>0.12442020864573512</c:v>
                </c:pt>
                <c:pt idx="1344">
                  <c:v>0.12442020864573512</c:v>
                </c:pt>
                <c:pt idx="1345">
                  <c:v>0.12442020864573512</c:v>
                </c:pt>
                <c:pt idx="1346">
                  <c:v>0.12442020864573512</c:v>
                </c:pt>
                <c:pt idx="1347">
                  <c:v>0.12442020864573512</c:v>
                </c:pt>
                <c:pt idx="1348">
                  <c:v>0.12442020864573512</c:v>
                </c:pt>
                <c:pt idx="1349">
                  <c:v>0.12442020864573512</c:v>
                </c:pt>
                <c:pt idx="1350">
                  <c:v>0.12442020864573512</c:v>
                </c:pt>
                <c:pt idx="1351">
                  <c:v>0.12442020864573512</c:v>
                </c:pt>
                <c:pt idx="1352">
                  <c:v>0.12442020864573512</c:v>
                </c:pt>
                <c:pt idx="1353">
                  <c:v>0.12442020864573512</c:v>
                </c:pt>
                <c:pt idx="1354">
                  <c:v>0.12442020864573512</c:v>
                </c:pt>
                <c:pt idx="1355">
                  <c:v>0.12442020864573512</c:v>
                </c:pt>
                <c:pt idx="1356">
                  <c:v>0.12442020864573512</c:v>
                </c:pt>
                <c:pt idx="1357">
                  <c:v>0.12442020864573512</c:v>
                </c:pt>
                <c:pt idx="1358">
                  <c:v>0.12442020864573512</c:v>
                </c:pt>
                <c:pt idx="1359">
                  <c:v>0.12442020864573512</c:v>
                </c:pt>
                <c:pt idx="1360">
                  <c:v>0.12442020864573512</c:v>
                </c:pt>
                <c:pt idx="1361">
                  <c:v>0.12442020864573512</c:v>
                </c:pt>
                <c:pt idx="1362">
                  <c:v>0.12442020864573512</c:v>
                </c:pt>
                <c:pt idx="1363">
                  <c:v>0.12442020864573512</c:v>
                </c:pt>
                <c:pt idx="1364">
                  <c:v>0.12442020864573512</c:v>
                </c:pt>
                <c:pt idx="1365">
                  <c:v>0.12442020864573512</c:v>
                </c:pt>
                <c:pt idx="1366">
                  <c:v>0.12442020864573512</c:v>
                </c:pt>
                <c:pt idx="1367">
                  <c:v>0.12442020864573512</c:v>
                </c:pt>
                <c:pt idx="1368">
                  <c:v>0.12442020864573512</c:v>
                </c:pt>
                <c:pt idx="1369">
                  <c:v>0.12442020864573512</c:v>
                </c:pt>
                <c:pt idx="1370">
                  <c:v>0.12442020864573512</c:v>
                </c:pt>
                <c:pt idx="1371">
                  <c:v>0.12442020864573512</c:v>
                </c:pt>
                <c:pt idx="1372">
                  <c:v>0.12442020864573512</c:v>
                </c:pt>
                <c:pt idx="1373">
                  <c:v>0.12442020864573512</c:v>
                </c:pt>
                <c:pt idx="1374">
                  <c:v>0.12442020864573512</c:v>
                </c:pt>
                <c:pt idx="1375">
                  <c:v>0.12442020864573512</c:v>
                </c:pt>
                <c:pt idx="1376">
                  <c:v>0.12442020864573512</c:v>
                </c:pt>
                <c:pt idx="1377">
                  <c:v>0.12442020864573512</c:v>
                </c:pt>
                <c:pt idx="1378">
                  <c:v>0.12442020864573512</c:v>
                </c:pt>
                <c:pt idx="1379">
                  <c:v>0.12442020864573512</c:v>
                </c:pt>
                <c:pt idx="1380">
                  <c:v>0.12442020864573512</c:v>
                </c:pt>
                <c:pt idx="1381">
                  <c:v>0.12442020864573512</c:v>
                </c:pt>
                <c:pt idx="1382">
                  <c:v>0.12442020864573512</c:v>
                </c:pt>
                <c:pt idx="1383">
                  <c:v>0.12442020864573512</c:v>
                </c:pt>
                <c:pt idx="1384">
                  <c:v>0.12442020864573512</c:v>
                </c:pt>
                <c:pt idx="1385">
                  <c:v>0.12442020864573512</c:v>
                </c:pt>
                <c:pt idx="1386">
                  <c:v>0.12442020864573512</c:v>
                </c:pt>
                <c:pt idx="1387">
                  <c:v>0.12442020864573512</c:v>
                </c:pt>
                <c:pt idx="1388">
                  <c:v>0.12442020864573512</c:v>
                </c:pt>
                <c:pt idx="1389">
                  <c:v>0.12442020864573512</c:v>
                </c:pt>
                <c:pt idx="1390">
                  <c:v>0.12442020864573512</c:v>
                </c:pt>
                <c:pt idx="1391">
                  <c:v>0.12442020864573512</c:v>
                </c:pt>
                <c:pt idx="1392">
                  <c:v>0.12442020864573512</c:v>
                </c:pt>
                <c:pt idx="1393">
                  <c:v>0.12442020864573512</c:v>
                </c:pt>
                <c:pt idx="1394">
                  <c:v>0.12442020864573512</c:v>
                </c:pt>
                <c:pt idx="1395">
                  <c:v>0.12442020864573512</c:v>
                </c:pt>
                <c:pt idx="1396">
                  <c:v>0.12442020864573512</c:v>
                </c:pt>
                <c:pt idx="1397">
                  <c:v>0.12442020864573512</c:v>
                </c:pt>
                <c:pt idx="1398">
                  <c:v>0.12442020864573512</c:v>
                </c:pt>
                <c:pt idx="1399">
                  <c:v>0.12442020864573512</c:v>
                </c:pt>
                <c:pt idx="1400">
                  <c:v>0.12442020864573512</c:v>
                </c:pt>
                <c:pt idx="1401">
                  <c:v>0.12442020864573512</c:v>
                </c:pt>
                <c:pt idx="1402">
                  <c:v>0.12442020864573512</c:v>
                </c:pt>
                <c:pt idx="1403">
                  <c:v>0.12442020864573512</c:v>
                </c:pt>
                <c:pt idx="1404">
                  <c:v>0.12442020864573512</c:v>
                </c:pt>
                <c:pt idx="1405">
                  <c:v>0.12442020864573512</c:v>
                </c:pt>
                <c:pt idx="1406">
                  <c:v>0.12442020864573512</c:v>
                </c:pt>
                <c:pt idx="1407">
                  <c:v>0.12442020864573512</c:v>
                </c:pt>
                <c:pt idx="1408">
                  <c:v>0.12442020864573512</c:v>
                </c:pt>
                <c:pt idx="1409">
                  <c:v>0.12442020864573512</c:v>
                </c:pt>
                <c:pt idx="1410">
                  <c:v>0.12442020864573512</c:v>
                </c:pt>
                <c:pt idx="1411">
                  <c:v>0.12442020864573512</c:v>
                </c:pt>
                <c:pt idx="1412">
                  <c:v>0.12442020864573512</c:v>
                </c:pt>
                <c:pt idx="1413">
                  <c:v>0.12442020864573512</c:v>
                </c:pt>
                <c:pt idx="1414">
                  <c:v>0.12442020864573512</c:v>
                </c:pt>
                <c:pt idx="1415">
                  <c:v>0.12442020864573512</c:v>
                </c:pt>
                <c:pt idx="1416">
                  <c:v>0.12442020864573512</c:v>
                </c:pt>
                <c:pt idx="1417">
                  <c:v>0.12442020864573512</c:v>
                </c:pt>
                <c:pt idx="1418">
                  <c:v>0.12442020864573512</c:v>
                </c:pt>
                <c:pt idx="1419">
                  <c:v>0.12442020864573512</c:v>
                </c:pt>
                <c:pt idx="1420">
                  <c:v>0.12442020864573512</c:v>
                </c:pt>
                <c:pt idx="1421">
                  <c:v>0.12442020864573512</c:v>
                </c:pt>
                <c:pt idx="1422">
                  <c:v>0.12442020864573512</c:v>
                </c:pt>
                <c:pt idx="1423">
                  <c:v>0.12442020864573512</c:v>
                </c:pt>
                <c:pt idx="1424">
                  <c:v>0.12442020864573512</c:v>
                </c:pt>
                <c:pt idx="1425">
                  <c:v>0.12442020864573512</c:v>
                </c:pt>
                <c:pt idx="1426">
                  <c:v>0.12442020864573512</c:v>
                </c:pt>
                <c:pt idx="1427">
                  <c:v>0.12442020864573512</c:v>
                </c:pt>
                <c:pt idx="1428">
                  <c:v>0.12442020864573512</c:v>
                </c:pt>
                <c:pt idx="1429">
                  <c:v>0.12442020864573512</c:v>
                </c:pt>
                <c:pt idx="1430">
                  <c:v>0.12442020864573512</c:v>
                </c:pt>
                <c:pt idx="1431">
                  <c:v>0.12442020864573512</c:v>
                </c:pt>
                <c:pt idx="1432">
                  <c:v>0.12442020864573512</c:v>
                </c:pt>
                <c:pt idx="1433">
                  <c:v>0.12442020864573512</c:v>
                </c:pt>
                <c:pt idx="1434">
                  <c:v>0.12442020864573512</c:v>
                </c:pt>
                <c:pt idx="1435">
                  <c:v>0.12442020864573512</c:v>
                </c:pt>
                <c:pt idx="1436">
                  <c:v>0.12442020864573512</c:v>
                </c:pt>
                <c:pt idx="1437">
                  <c:v>0.12442020864573512</c:v>
                </c:pt>
                <c:pt idx="1438">
                  <c:v>0.12442020864573512</c:v>
                </c:pt>
                <c:pt idx="1439">
                  <c:v>0.12442020864573512</c:v>
                </c:pt>
                <c:pt idx="1440">
                  <c:v>0.12442020864573512</c:v>
                </c:pt>
                <c:pt idx="1441">
                  <c:v>0.12442020864573512</c:v>
                </c:pt>
                <c:pt idx="1442">
                  <c:v>0.12442020864573512</c:v>
                </c:pt>
                <c:pt idx="1443">
                  <c:v>0.12442020864573512</c:v>
                </c:pt>
                <c:pt idx="1444">
                  <c:v>0.12442020864573512</c:v>
                </c:pt>
                <c:pt idx="1445">
                  <c:v>0.12442020864573512</c:v>
                </c:pt>
                <c:pt idx="1446">
                  <c:v>0.12442020864573512</c:v>
                </c:pt>
                <c:pt idx="1447">
                  <c:v>0.12442020864573512</c:v>
                </c:pt>
                <c:pt idx="1448">
                  <c:v>0.12442020864573512</c:v>
                </c:pt>
                <c:pt idx="1449">
                  <c:v>0.12442020864573512</c:v>
                </c:pt>
                <c:pt idx="1450">
                  <c:v>0.12442020864573512</c:v>
                </c:pt>
                <c:pt idx="1451">
                  <c:v>0.12442020864573512</c:v>
                </c:pt>
                <c:pt idx="1452">
                  <c:v>0.12442020864573512</c:v>
                </c:pt>
                <c:pt idx="1453">
                  <c:v>0.12442020864573512</c:v>
                </c:pt>
                <c:pt idx="1454">
                  <c:v>0.12442020864573512</c:v>
                </c:pt>
                <c:pt idx="1455">
                  <c:v>0.12442020864573512</c:v>
                </c:pt>
                <c:pt idx="1456">
                  <c:v>0.12442020864573512</c:v>
                </c:pt>
                <c:pt idx="1457">
                  <c:v>0.12442020864573512</c:v>
                </c:pt>
                <c:pt idx="1458">
                  <c:v>0.12442020864573512</c:v>
                </c:pt>
                <c:pt idx="1459">
                  <c:v>0.12442020864573512</c:v>
                </c:pt>
                <c:pt idx="1460">
                  <c:v>0.12442020864573512</c:v>
                </c:pt>
                <c:pt idx="1461">
                  <c:v>0.12442020864573512</c:v>
                </c:pt>
                <c:pt idx="1462">
                  <c:v>0.12442020864573512</c:v>
                </c:pt>
                <c:pt idx="1463">
                  <c:v>0.12442020864573512</c:v>
                </c:pt>
                <c:pt idx="1464">
                  <c:v>0.12442020864573512</c:v>
                </c:pt>
                <c:pt idx="1465">
                  <c:v>0.12442020864573512</c:v>
                </c:pt>
                <c:pt idx="1466">
                  <c:v>0.12442020864573512</c:v>
                </c:pt>
                <c:pt idx="1467">
                  <c:v>0.12442020864573512</c:v>
                </c:pt>
                <c:pt idx="1468">
                  <c:v>0.12442020864573512</c:v>
                </c:pt>
                <c:pt idx="1469">
                  <c:v>0.12442020864573512</c:v>
                </c:pt>
                <c:pt idx="1470">
                  <c:v>0.12442020864573512</c:v>
                </c:pt>
                <c:pt idx="1471">
                  <c:v>0.12442020864573512</c:v>
                </c:pt>
                <c:pt idx="1472">
                  <c:v>0.12442020864573512</c:v>
                </c:pt>
                <c:pt idx="1473">
                  <c:v>0.12442020864573512</c:v>
                </c:pt>
                <c:pt idx="1474">
                  <c:v>0.12442020864573512</c:v>
                </c:pt>
                <c:pt idx="1475">
                  <c:v>0.12442020864573512</c:v>
                </c:pt>
                <c:pt idx="1476">
                  <c:v>0.12442020864573512</c:v>
                </c:pt>
                <c:pt idx="1477">
                  <c:v>0.12442020864573512</c:v>
                </c:pt>
                <c:pt idx="1478">
                  <c:v>0.12442020864573512</c:v>
                </c:pt>
                <c:pt idx="1479">
                  <c:v>0.12442020864573512</c:v>
                </c:pt>
                <c:pt idx="1480">
                  <c:v>0.12442020864573512</c:v>
                </c:pt>
                <c:pt idx="1481">
                  <c:v>0.12442020864573512</c:v>
                </c:pt>
                <c:pt idx="1482">
                  <c:v>0.12442020864573512</c:v>
                </c:pt>
                <c:pt idx="1483">
                  <c:v>0.12442020864573512</c:v>
                </c:pt>
                <c:pt idx="1484">
                  <c:v>0.12442020864573512</c:v>
                </c:pt>
                <c:pt idx="1485">
                  <c:v>0.12442020864573512</c:v>
                </c:pt>
                <c:pt idx="1486">
                  <c:v>0.12442020864573512</c:v>
                </c:pt>
                <c:pt idx="1487">
                  <c:v>0.12442020864573512</c:v>
                </c:pt>
                <c:pt idx="1488">
                  <c:v>0.12442020864573512</c:v>
                </c:pt>
                <c:pt idx="1489">
                  <c:v>0.12442020864573512</c:v>
                </c:pt>
                <c:pt idx="1490">
                  <c:v>0.12442020864573512</c:v>
                </c:pt>
                <c:pt idx="1491">
                  <c:v>0.12442020864573512</c:v>
                </c:pt>
                <c:pt idx="1492">
                  <c:v>0.12442020864573512</c:v>
                </c:pt>
                <c:pt idx="1493">
                  <c:v>0.12442020864573512</c:v>
                </c:pt>
                <c:pt idx="1494">
                  <c:v>0.12442020864573512</c:v>
                </c:pt>
                <c:pt idx="1495">
                  <c:v>0.12442020864573512</c:v>
                </c:pt>
                <c:pt idx="1496">
                  <c:v>0.12442020864573512</c:v>
                </c:pt>
                <c:pt idx="1497">
                  <c:v>0.12442020864573512</c:v>
                </c:pt>
                <c:pt idx="1498">
                  <c:v>0.12442020864573512</c:v>
                </c:pt>
                <c:pt idx="1499">
                  <c:v>0.12442020864573512</c:v>
                </c:pt>
                <c:pt idx="1500">
                  <c:v>0.12442020864573512</c:v>
                </c:pt>
                <c:pt idx="1501">
                  <c:v>0.12442020864573512</c:v>
                </c:pt>
                <c:pt idx="1502">
                  <c:v>0.12442020864573512</c:v>
                </c:pt>
                <c:pt idx="1503">
                  <c:v>0.12442020864573512</c:v>
                </c:pt>
                <c:pt idx="1504">
                  <c:v>0.12442020864573512</c:v>
                </c:pt>
                <c:pt idx="1505">
                  <c:v>0.12442020864573512</c:v>
                </c:pt>
                <c:pt idx="1506">
                  <c:v>0.12442020864573512</c:v>
                </c:pt>
                <c:pt idx="1507">
                  <c:v>0.12442020864573512</c:v>
                </c:pt>
                <c:pt idx="1508">
                  <c:v>0.12442020864573512</c:v>
                </c:pt>
                <c:pt idx="1509">
                  <c:v>0.12442020864573512</c:v>
                </c:pt>
                <c:pt idx="1510">
                  <c:v>0.12442020864573512</c:v>
                </c:pt>
                <c:pt idx="1511">
                  <c:v>0.12442020864573512</c:v>
                </c:pt>
                <c:pt idx="1512">
                  <c:v>0.12442020864573512</c:v>
                </c:pt>
                <c:pt idx="1513">
                  <c:v>0.12442020864573512</c:v>
                </c:pt>
                <c:pt idx="1514">
                  <c:v>0.12442020864573512</c:v>
                </c:pt>
                <c:pt idx="1515">
                  <c:v>0.12442020864573512</c:v>
                </c:pt>
                <c:pt idx="1516">
                  <c:v>0.12442020864573512</c:v>
                </c:pt>
                <c:pt idx="1517">
                  <c:v>0.12442020864573512</c:v>
                </c:pt>
                <c:pt idx="1518">
                  <c:v>0.12442020864573512</c:v>
                </c:pt>
                <c:pt idx="1519">
                  <c:v>0.12442020864573512</c:v>
                </c:pt>
                <c:pt idx="1520">
                  <c:v>0.12442020864573512</c:v>
                </c:pt>
                <c:pt idx="1521">
                  <c:v>0.12442020864573512</c:v>
                </c:pt>
                <c:pt idx="1522">
                  <c:v>0.12442020864573512</c:v>
                </c:pt>
                <c:pt idx="1523">
                  <c:v>0.12442020864573512</c:v>
                </c:pt>
                <c:pt idx="1524">
                  <c:v>0.12442020864573512</c:v>
                </c:pt>
                <c:pt idx="1525">
                  <c:v>0.12442020864573512</c:v>
                </c:pt>
                <c:pt idx="1526">
                  <c:v>0.12442020864573512</c:v>
                </c:pt>
                <c:pt idx="1527">
                  <c:v>0.12442020864573512</c:v>
                </c:pt>
                <c:pt idx="1528">
                  <c:v>0.12442020864573512</c:v>
                </c:pt>
                <c:pt idx="1529">
                  <c:v>0.12442020864573512</c:v>
                </c:pt>
                <c:pt idx="1530">
                  <c:v>0.12442020864573512</c:v>
                </c:pt>
                <c:pt idx="1531">
                  <c:v>0.12442020864573512</c:v>
                </c:pt>
                <c:pt idx="1532">
                  <c:v>0.12442020864573512</c:v>
                </c:pt>
                <c:pt idx="1533">
                  <c:v>0.12442020864573512</c:v>
                </c:pt>
                <c:pt idx="1534">
                  <c:v>0.12442020864573512</c:v>
                </c:pt>
                <c:pt idx="1535">
                  <c:v>0.12442020864573512</c:v>
                </c:pt>
                <c:pt idx="1536">
                  <c:v>0.12442020864573512</c:v>
                </c:pt>
                <c:pt idx="1537">
                  <c:v>0.12442020864573512</c:v>
                </c:pt>
                <c:pt idx="1538">
                  <c:v>0.12442020864573512</c:v>
                </c:pt>
                <c:pt idx="1539">
                  <c:v>0.12442020864573512</c:v>
                </c:pt>
                <c:pt idx="1540">
                  <c:v>0.12442020864573512</c:v>
                </c:pt>
                <c:pt idx="1541">
                  <c:v>0.12442020864573512</c:v>
                </c:pt>
                <c:pt idx="1542">
                  <c:v>0.12442020864573512</c:v>
                </c:pt>
                <c:pt idx="1543">
                  <c:v>0.12442020864573512</c:v>
                </c:pt>
                <c:pt idx="1544">
                  <c:v>0.12442020864573512</c:v>
                </c:pt>
                <c:pt idx="1545">
                  <c:v>0.12442020864573512</c:v>
                </c:pt>
                <c:pt idx="1546">
                  <c:v>0.12442020864573512</c:v>
                </c:pt>
                <c:pt idx="1547">
                  <c:v>0.12442020864573512</c:v>
                </c:pt>
                <c:pt idx="1548">
                  <c:v>0.12442020864573512</c:v>
                </c:pt>
                <c:pt idx="1549">
                  <c:v>0.12442020864573512</c:v>
                </c:pt>
                <c:pt idx="1550">
                  <c:v>0.12442020864573512</c:v>
                </c:pt>
                <c:pt idx="1551">
                  <c:v>0.12442020864573512</c:v>
                </c:pt>
                <c:pt idx="1552">
                  <c:v>0.12442020864573512</c:v>
                </c:pt>
                <c:pt idx="1553">
                  <c:v>0.12442020864573512</c:v>
                </c:pt>
                <c:pt idx="1554">
                  <c:v>0.12442020864573512</c:v>
                </c:pt>
                <c:pt idx="1555">
                  <c:v>0.12442020864573512</c:v>
                </c:pt>
                <c:pt idx="1556">
                  <c:v>0.12442020864573512</c:v>
                </c:pt>
                <c:pt idx="1557">
                  <c:v>0.12442020864573512</c:v>
                </c:pt>
                <c:pt idx="1558">
                  <c:v>0.12442020864573512</c:v>
                </c:pt>
                <c:pt idx="1559">
                  <c:v>0.12442020864573512</c:v>
                </c:pt>
                <c:pt idx="1560">
                  <c:v>0.12442020864573512</c:v>
                </c:pt>
                <c:pt idx="1561">
                  <c:v>0.12442020864573512</c:v>
                </c:pt>
                <c:pt idx="1562">
                  <c:v>0.12442020864573512</c:v>
                </c:pt>
                <c:pt idx="1563">
                  <c:v>0.12442020864573512</c:v>
                </c:pt>
                <c:pt idx="1564">
                  <c:v>0.12442020864573512</c:v>
                </c:pt>
                <c:pt idx="1565">
                  <c:v>0.12442020864573512</c:v>
                </c:pt>
                <c:pt idx="1566">
                  <c:v>0.12442020864573512</c:v>
                </c:pt>
                <c:pt idx="1567">
                  <c:v>0.12442020864573512</c:v>
                </c:pt>
                <c:pt idx="1568">
                  <c:v>0.12442020864573512</c:v>
                </c:pt>
                <c:pt idx="1569">
                  <c:v>0.12442020864573512</c:v>
                </c:pt>
                <c:pt idx="1570">
                  <c:v>0.12442020864573512</c:v>
                </c:pt>
                <c:pt idx="1571">
                  <c:v>0.12442020864573512</c:v>
                </c:pt>
                <c:pt idx="1572">
                  <c:v>0.12442020864573512</c:v>
                </c:pt>
                <c:pt idx="1573">
                  <c:v>0.12442020864573512</c:v>
                </c:pt>
                <c:pt idx="1574">
                  <c:v>0.12442020864573512</c:v>
                </c:pt>
                <c:pt idx="1575">
                  <c:v>0.12442020864573512</c:v>
                </c:pt>
                <c:pt idx="1576">
                  <c:v>0.12442020864573512</c:v>
                </c:pt>
                <c:pt idx="1577">
                  <c:v>0.12442020864573512</c:v>
                </c:pt>
                <c:pt idx="1578">
                  <c:v>0.12442020864573512</c:v>
                </c:pt>
                <c:pt idx="1579">
                  <c:v>0.12442020864573512</c:v>
                </c:pt>
                <c:pt idx="1580">
                  <c:v>0.12442020864573512</c:v>
                </c:pt>
                <c:pt idx="1581">
                  <c:v>0.12442020864573512</c:v>
                </c:pt>
                <c:pt idx="1582">
                  <c:v>0.12442020864573512</c:v>
                </c:pt>
                <c:pt idx="1583">
                  <c:v>0.12442020864573512</c:v>
                </c:pt>
                <c:pt idx="1584">
                  <c:v>0.12442020864573512</c:v>
                </c:pt>
                <c:pt idx="1585">
                  <c:v>0.12442020864573512</c:v>
                </c:pt>
                <c:pt idx="1586">
                  <c:v>0.12442020864573512</c:v>
                </c:pt>
                <c:pt idx="1587">
                  <c:v>0.12442020864573512</c:v>
                </c:pt>
                <c:pt idx="1588">
                  <c:v>0.12442020864573512</c:v>
                </c:pt>
                <c:pt idx="1589">
                  <c:v>0.12442020864573512</c:v>
                </c:pt>
                <c:pt idx="1590">
                  <c:v>0.12442020864573512</c:v>
                </c:pt>
                <c:pt idx="1591">
                  <c:v>0.12442020864573512</c:v>
                </c:pt>
                <c:pt idx="1592">
                  <c:v>0.12442020864573512</c:v>
                </c:pt>
                <c:pt idx="1593">
                  <c:v>0.12442020864573512</c:v>
                </c:pt>
                <c:pt idx="1594">
                  <c:v>0.12442020864573512</c:v>
                </c:pt>
                <c:pt idx="1595">
                  <c:v>0.12442020864573512</c:v>
                </c:pt>
                <c:pt idx="1596">
                  <c:v>0.12442020864573512</c:v>
                </c:pt>
                <c:pt idx="1597">
                  <c:v>0.12442020864573512</c:v>
                </c:pt>
                <c:pt idx="1598">
                  <c:v>0.12442020864573512</c:v>
                </c:pt>
                <c:pt idx="1599">
                  <c:v>0.12442020864573512</c:v>
                </c:pt>
                <c:pt idx="1600">
                  <c:v>0.12442020864573512</c:v>
                </c:pt>
                <c:pt idx="1601">
                  <c:v>0.12442020864573512</c:v>
                </c:pt>
                <c:pt idx="1602">
                  <c:v>0.12442020864573512</c:v>
                </c:pt>
                <c:pt idx="1603">
                  <c:v>0.12442020864573512</c:v>
                </c:pt>
                <c:pt idx="1604">
                  <c:v>0.12442020864573512</c:v>
                </c:pt>
                <c:pt idx="1605">
                  <c:v>0.12442020864573512</c:v>
                </c:pt>
                <c:pt idx="1606">
                  <c:v>0.12442020864573512</c:v>
                </c:pt>
                <c:pt idx="1607">
                  <c:v>0.12442020864573512</c:v>
                </c:pt>
                <c:pt idx="1608">
                  <c:v>0.12442020864573512</c:v>
                </c:pt>
                <c:pt idx="1609">
                  <c:v>0.12442020864573512</c:v>
                </c:pt>
                <c:pt idx="1610">
                  <c:v>0.12442020864573512</c:v>
                </c:pt>
                <c:pt idx="1611">
                  <c:v>0.12442020864573512</c:v>
                </c:pt>
                <c:pt idx="1612">
                  <c:v>0.12442020864573512</c:v>
                </c:pt>
                <c:pt idx="1613">
                  <c:v>0.12442020864573512</c:v>
                </c:pt>
                <c:pt idx="1614">
                  <c:v>0.12442020864573512</c:v>
                </c:pt>
                <c:pt idx="1615">
                  <c:v>0.12442020864573512</c:v>
                </c:pt>
                <c:pt idx="1616">
                  <c:v>0.12442020864573512</c:v>
                </c:pt>
                <c:pt idx="1617">
                  <c:v>0.12442020864573512</c:v>
                </c:pt>
                <c:pt idx="1618">
                  <c:v>0.12442020864573512</c:v>
                </c:pt>
                <c:pt idx="1619">
                  <c:v>0.12442020864573512</c:v>
                </c:pt>
                <c:pt idx="1620">
                  <c:v>0.12442020864573512</c:v>
                </c:pt>
                <c:pt idx="1621">
                  <c:v>0.12442020864573512</c:v>
                </c:pt>
                <c:pt idx="1622">
                  <c:v>0.12442020864573512</c:v>
                </c:pt>
                <c:pt idx="1623">
                  <c:v>0.12442020864573512</c:v>
                </c:pt>
                <c:pt idx="1624">
                  <c:v>0.12442020864573512</c:v>
                </c:pt>
                <c:pt idx="1625">
                  <c:v>0.12442020864573512</c:v>
                </c:pt>
                <c:pt idx="1626">
                  <c:v>0.12442020864573512</c:v>
                </c:pt>
                <c:pt idx="1627">
                  <c:v>0.12442020864573512</c:v>
                </c:pt>
                <c:pt idx="1628">
                  <c:v>0.12442020864573512</c:v>
                </c:pt>
                <c:pt idx="1629">
                  <c:v>0.12442020864573512</c:v>
                </c:pt>
                <c:pt idx="1630">
                  <c:v>0.12442020864573512</c:v>
                </c:pt>
                <c:pt idx="1631">
                  <c:v>0.12442020864573512</c:v>
                </c:pt>
                <c:pt idx="1632">
                  <c:v>0.12442020864573512</c:v>
                </c:pt>
                <c:pt idx="1633">
                  <c:v>0.12442020864573512</c:v>
                </c:pt>
                <c:pt idx="1634">
                  <c:v>0.12442020864573512</c:v>
                </c:pt>
                <c:pt idx="1635">
                  <c:v>0.12442020864573512</c:v>
                </c:pt>
                <c:pt idx="1636">
                  <c:v>0.12442020864573512</c:v>
                </c:pt>
                <c:pt idx="1637">
                  <c:v>0.12442020864573512</c:v>
                </c:pt>
                <c:pt idx="1638">
                  <c:v>0.12442020864573512</c:v>
                </c:pt>
                <c:pt idx="1639">
                  <c:v>0.12442020864573512</c:v>
                </c:pt>
                <c:pt idx="1640">
                  <c:v>0.12442020864573512</c:v>
                </c:pt>
                <c:pt idx="1641">
                  <c:v>0.12442020864573512</c:v>
                </c:pt>
                <c:pt idx="1642">
                  <c:v>0.12442020864573512</c:v>
                </c:pt>
                <c:pt idx="1643">
                  <c:v>0.12442020864573512</c:v>
                </c:pt>
                <c:pt idx="1644">
                  <c:v>0.12442020864573512</c:v>
                </c:pt>
                <c:pt idx="1645">
                  <c:v>0.12442020864573512</c:v>
                </c:pt>
                <c:pt idx="1646">
                  <c:v>0.12442020864573512</c:v>
                </c:pt>
                <c:pt idx="1647">
                  <c:v>0.12442020864573512</c:v>
                </c:pt>
                <c:pt idx="1648">
                  <c:v>0.12442020864573512</c:v>
                </c:pt>
                <c:pt idx="1649">
                  <c:v>0.12442020864573512</c:v>
                </c:pt>
                <c:pt idx="1650">
                  <c:v>0.12442020864573512</c:v>
                </c:pt>
                <c:pt idx="1651">
                  <c:v>0.12442020864573512</c:v>
                </c:pt>
                <c:pt idx="1652">
                  <c:v>0.12442020864573512</c:v>
                </c:pt>
                <c:pt idx="1653">
                  <c:v>0.12442020864573512</c:v>
                </c:pt>
                <c:pt idx="1654">
                  <c:v>0.12442020864573512</c:v>
                </c:pt>
                <c:pt idx="1655">
                  <c:v>0.12442020864573512</c:v>
                </c:pt>
                <c:pt idx="1656">
                  <c:v>0.12442020864573512</c:v>
                </c:pt>
                <c:pt idx="1657">
                  <c:v>0.12442020864573512</c:v>
                </c:pt>
                <c:pt idx="1658">
                  <c:v>0.12442020864573512</c:v>
                </c:pt>
                <c:pt idx="1659">
                  <c:v>0.12442020864573512</c:v>
                </c:pt>
                <c:pt idx="1660">
                  <c:v>0.12442020864573512</c:v>
                </c:pt>
                <c:pt idx="1661">
                  <c:v>0.12442020864573512</c:v>
                </c:pt>
                <c:pt idx="1662">
                  <c:v>0.12442020864573512</c:v>
                </c:pt>
                <c:pt idx="1663">
                  <c:v>0.12442020864573512</c:v>
                </c:pt>
                <c:pt idx="1664">
                  <c:v>0.12442020864573512</c:v>
                </c:pt>
                <c:pt idx="1665">
                  <c:v>0.12442020864573512</c:v>
                </c:pt>
                <c:pt idx="1666">
                  <c:v>0.12442020864573512</c:v>
                </c:pt>
                <c:pt idx="1667">
                  <c:v>0.12442020864573512</c:v>
                </c:pt>
                <c:pt idx="1668">
                  <c:v>0.12442020864573512</c:v>
                </c:pt>
                <c:pt idx="1669">
                  <c:v>0.12442020864573512</c:v>
                </c:pt>
                <c:pt idx="1670">
                  <c:v>0.12442020864573512</c:v>
                </c:pt>
                <c:pt idx="1671">
                  <c:v>0.12442020864573512</c:v>
                </c:pt>
                <c:pt idx="1672">
                  <c:v>0.12442020864573512</c:v>
                </c:pt>
                <c:pt idx="1673">
                  <c:v>0.12442020864573512</c:v>
                </c:pt>
                <c:pt idx="1674">
                  <c:v>0.12442020864573512</c:v>
                </c:pt>
                <c:pt idx="1675">
                  <c:v>0.12442020864573512</c:v>
                </c:pt>
                <c:pt idx="1676">
                  <c:v>0.12442020864573512</c:v>
                </c:pt>
                <c:pt idx="1677">
                  <c:v>0.12442020864573512</c:v>
                </c:pt>
                <c:pt idx="1678">
                  <c:v>0.12442020864573512</c:v>
                </c:pt>
                <c:pt idx="1679">
                  <c:v>0.12442020864573512</c:v>
                </c:pt>
                <c:pt idx="1680">
                  <c:v>0.12442020864573512</c:v>
                </c:pt>
                <c:pt idx="1681">
                  <c:v>0.12442020864573512</c:v>
                </c:pt>
                <c:pt idx="1682">
                  <c:v>0.12442020864573512</c:v>
                </c:pt>
                <c:pt idx="1683">
                  <c:v>0.12442020864573512</c:v>
                </c:pt>
                <c:pt idx="1684">
                  <c:v>0.12442020864573512</c:v>
                </c:pt>
                <c:pt idx="1685">
                  <c:v>0.12442020864573512</c:v>
                </c:pt>
                <c:pt idx="1686">
                  <c:v>0.12442020864573512</c:v>
                </c:pt>
                <c:pt idx="1687">
                  <c:v>0.12442020864573512</c:v>
                </c:pt>
                <c:pt idx="1688">
                  <c:v>0.12442020864573512</c:v>
                </c:pt>
                <c:pt idx="1689">
                  <c:v>0.12442020864573512</c:v>
                </c:pt>
                <c:pt idx="1690">
                  <c:v>0.12442020864573512</c:v>
                </c:pt>
                <c:pt idx="1691">
                  <c:v>0.12442020864573512</c:v>
                </c:pt>
                <c:pt idx="1692">
                  <c:v>0.12442020864573512</c:v>
                </c:pt>
                <c:pt idx="1693">
                  <c:v>0.12442020864573512</c:v>
                </c:pt>
                <c:pt idx="1694">
                  <c:v>0.12442020864573512</c:v>
                </c:pt>
                <c:pt idx="1695">
                  <c:v>0.12442020864573512</c:v>
                </c:pt>
                <c:pt idx="1696">
                  <c:v>0.12442020864573512</c:v>
                </c:pt>
                <c:pt idx="1697">
                  <c:v>0.12442020864573512</c:v>
                </c:pt>
                <c:pt idx="1698">
                  <c:v>0.12442020864573512</c:v>
                </c:pt>
                <c:pt idx="1699">
                  <c:v>0.12442020864573512</c:v>
                </c:pt>
                <c:pt idx="1700">
                  <c:v>0.12442020864573512</c:v>
                </c:pt>
                <c:pt idx="1701">
                  <c:v>0.12442020864573512</c:v>
                </c:pt>
                <c:pt idx="1702">
                  <c:v>0.12442020864573512</c:v>
                </c:pt>
                <c:pt idx="1703">
                  <c:v>0.12442020864573512</c:v>
                </c:pt>
                <c:pt idx="1704">
                  <c:v>0.12442020864573512</c:v>
                </c:pt>
                <c:pt idx="1705">
                  <c:v>0.12442020864573512</c:v>
                </c:pt>
                <c:pt idx="1706">
                  <c:v>0.12442020864573512</c:v>
                </c:pt>
                <c:pt idx="1707">
                  <c:v>0.12442020864573512</c:v>
                </c:pt>
                <c:pt idx="1708">
                  <c:v>0.12442020864573512</c:v>
                </c:pt>
                <c:pt idx="1709">
                  <c:v>0.12442020864573512</c:v>
                </c:pt>
                <c:pt idx="1710">
                  <c:v>0.12442020864573512</c:v>
                </c:pt>
                <c:pt idx="1711">
                  <c:v>0.12442020864573512</c:v>
                </c:pt>
                <c:pt idx="1712">
                  <c:v>0.12442020864573512</c:v>
                </c:pt>
                <c:pt idx="1713">
                  <c:v>0.12442020864573512</c:v>
                </c:pt>
                <c:pt idx="1714">
                  <c:v>0.12442020864573512</c:v>
                </c:pt>
                <c:pt idx="1715">
                  <c:v>0.12442020864573512</c:v>
                </c:pt>
                <c:pt idx="1716">
                  <c:v>0.12442020864573512</c:v>
                </c:pt>
                <c:pt idx="1717">
                  <c:v>0.12442020864573512</c:v>
                </c:pt>
                <c:pt idx="1718">
                  <c:v>0.12442020864573512</c:v>
                </c:pt>
                <c:pt idx="1719">
                  <c:v>0.12442020864573512</c:v>
                </c:pt>
                <c:pt idx="1720">
                  <c:v>0.12442020864573512</c:v>
                </c:pt>
                <c:pt idx="1721">
                  <c:v>0.12442020864573512</c:v>
                </c:pt>
                <c:pt idx="1722">
                  <c:v>0.12442020864573512</c:v>
                </c:pt>
                <c:pt idx="1723">
                  <c:v>0.12442020864573512</c:v>
                </c:pt>
                <c:pt idx="1724">
                  <c:v>0.12442020864573512</c:v>
                </c:pt>
                <c:pt idx="1725">
                  <c:v>0.12442020864573512</c:v>
                </c:pt>
                <c:pt idx="1726">
                  <c:v>0.12442020864573512</c:v>
                </c:pt>
                <c:pt idx="1727">
                  <c:v>0.12442020864573512</c:v>
                </c:pt>
                <c:pt idx="1728">
                  <c:v>0.12442020864573512</c:v>
                </c:pt>
                <c:pt idx="1729">
                  <c:v>0.12442020864573512</c:v>
                </c:pt>
                <c:pt idx="1730">
                  <c:v>0.12442020864573512</c:v>
                </c:pt>
                <c:pt idx="1731">
                  <c:v>0.12442020864573512</c:v>
                </c:pt>
                <c:pt idx="1732">
                  <c:v>0.12442020864573512</c:v>
                </c:pt>
                <c:pt idx="1733">
                  <c:v>0.12442020864573512</c:v>
                </c:pt>
                <c:pt idx="1734">
                  <c:v>0.12442020864573512</c:v>
                </c:pt>
                <c:pt idx="1735">
                  <c:v>0.12442020864573512</c:v>
                </c:pt>
                <c:pt idx="1736">
                  <c:v>0.12442020864573512</c:v>
                </c:pt>
                <c:pt idx="1737">
                  <c:v>0.12442020864573512</c:v>
                </c:pt>
                <c:pt idx="1738">
                  <c:v>0.12442020864573512</c:v>
                </c:pt>
                <c:pt idx="1739">
                  <c:v>0.12442020864573512</c:v>
                </c:pt>
                <c:pt idx="1740">
                  <c:v>0.12442020864573512</c:v>
                </c:pt>
                <c:pt idx="1741">
                  <c:v>0.12442020864573512</c:v>
                </c:pt>
                <c:pt idx="1742">
                  <c:v>0.12442020864573512</c:v>
                </c:pt>
                <c:pt idx="1743">
                  <c:v>0.12442020864573512</c:v>
                </c:pt>
                <c:pt idx="1744">
                  <c:v>0.12442020864573512</c:v>
                </c:pt>
                <c:pt idx="1745">
                  <c:v>0.12442020864573512</c:v>
                </c:pt>
                <c:pt idx="1746">
                  <c:v>0.12442020864573512</c:v>
                </c:pt>
                <c:pt idx="1747">
                  <c:v>0.12442020864573512</c:v>
                </c:pt>
                <c:pt idx="1748">
                  <c:v>0.12442020864573512</c:v>
                </c:pt>
                <c:pt idx="1749">
                  <c:v>0.12442020864573512</c:v>
                </c:pt>
                <c:pt idx="1750">
                  <c:v>0.12442020864573512</c:v>
                </c:pt>
                <c:pt idx="1751">
                  <c:v>0.12442020864573512</c:v>
                </c:pt>
                <c:pt idx="1752">
                  <c:v>0.12442020864573512</c:v>
                </c:pt>
                <c:pt idx="1753">
                  <c:v>0.12442020864573512</c:v>
                </c:pt>
                <c:pt idx="1754">
                  <c:v>0.12442020864573512</c:v>
                </c:pt>
                <c:pt idx="1755">
                  <c:v>0.12442020864573512</c:v>
                </c:pt>
                <c:pt idx="1756">
                  <c:v>0.12442020864573512</c:v>
                </c:pt>
                <c:pt idx="1757">
                  <c:v>0.12442020864573512</c:v>
                </c:pt>
                <c:pt idx="1758">
                  <c:v>0.12442020864573512</c:v>
                </c:pt>
                <c:pt idx="1759">
                  <c:v>0.12442020864573512</c:v>
                </c:pt>
                <c:pt idx="1760">
                  <c:v>0.12442020864573512</c:v>
                </c:pt>
                <c:pt idx="1761">
                  <c:v>0.12442020864573512</c:v>
                </c:pt>
                <c:pt idx="1762">
                  <c:v>0.12442020864573512</c:v>
                </c:pt>
                <c:pt idx="1763">
                  <c:v>0.12442020864573512</c:v>
                </c:pt>
                <c:pt idx="1764">
                  <c:v>0.12442020864573512</c:v>
                </c:pt>
                <c:pt idx="1765">
                  <c:v>0.12442020864573512</c:v>
                </c:pt>
                <c:pt idx="1766">
                  <c:v>0.12442020864573512</c:v>
                </c:pt>
                <c:pt idx="1767">
                  <c:v>0.12442020864573512</c:v>
                </c:pt>
                <c:pt idx="1768">
                  <c:v>0.12442020864573512</c:v>
                </c:pt>
                <c:pt idx="1769">
                  <c:v>0.12442020864573512</c:v>
                </c:pt>
                <c:pt idx="1770">
                  <c:v>0.12442020864573512</c:v>
                </c:pt>
                <c:pt idx="1771">
                  <c:v>0.12442020864573512</c:v>
                </c:pt>
                <c:pt idx="1772">
                  <c:v>0.12442020864573512</c:v>
                </c:pt>
                <c:pt idx="1773">
                  <c:v>0.12442020864573512</c:v>
                </c:pt>
                <c:pt idx="1774">
                  <c:v>0.12442020864573512</c:v>
                </c:pt>
                <c:pt idx="1775">
                  <c:v>0.12442020864573512</c:v>
                </c:pt>
                <c:pt idx="1776">
                  <c:v>0.12442020864573512</c:v>
                </c:pt>
                <c:pt idx="1777">
                  <c:v>0.12442020864573512</c:v>
                </c:pt>
                <c:pt idx="1778">
                  <c:v>0.12442020864573512</c:v>
                </c:pt>
                <c:pt idx="1779">
                  <c:v>0.12442020864573512</c:v>
                </c:pt>
                <c:pt idx="1780">
                  <c:v>0.12442020864573512</c:v>
                </c:pt>
                <c:pt idx="1781">
                  <c:v>0.12442020864573512</c:v>
                </c:pt>
                <c:pt idx="1782">
                  <c:v>0.12442020864573512</c:v>
                </c:pt>
                <c:pt idx="1783">
                  <c:v>0.12442020864573512</c:v>
                </c:pt>
                <c:pt idx="1784">
                  <c:v>0.12442020864573512</c:v>
                </c:pt>
                <c:pt idx="1785">
                  <c:v>0.12442020864573512</c:v>
                </c:pt>
                <c:pt idx="1786">
                  <c:v>0.12442020864573512</c:v>
                </c:pt>
                <c:pt idx="1787">
                  <c:v>0.12442020864573512</c:v>
                </c:pt>
                <c:pt idx="1788">
                  <c:v>0.12442020864573512</c:v>
                </c:pt>
                <c:pt idx="1789">
                  <c:v>0.12442020864573512</c:v>
                </c:pt>
                <c:pt idx="1790">
                  <c:v>0.12442020864573512</c:v>
                </c:pt>
                <c:pt idx="1791">
                  <c:v>0.12442020864573512</c:v>
                </c:pt>
                <c:pt idx="1792">
                  <c:v>0.12442020864573512</c:v>
                </c:pt>
                <c:pt idx="1793">
                  <c:v>0.12442020864573512</c:v>
                </c:pt>
                <c:pt idx="1794">
                  <c:v>0.12442020864573512</c:v>
                </c:pt>
                <c:pt idx="1795">
                  <c:v>0.12442020864573512</c:v>
                </c:pt>
                <c:pt idx="1796">
                  <c:v>0.12442020864573512</c:v>
                </c:pt>
                <c:pt idx="1797">
                  <c:v>0.12442020864573512</c:v>
                </c:pt>
                <c:pt idx="1798">
                  <c:v>0.12442020864573512</c:v>
                </c:pt>
                <c:pt idx="1799">
                  <c:v>0.12442020864573512</c:v>
                </c:pt>
                <c:pt idx="1800">
                  <c:v>0.12442020864573512</c:v>
                </c:pt>
                <c:pt idx="1801">
                  <c:v>0.12442020864573512</c:v>
                </c:pt>
                <c:pt idx="1802">
                  <c:v>0.12442020864573512</c:v>
                </c:pt>
                <c:pt idx="1803">
                  <c:v>0.12442020864573512</c:v>
                </c:pt>
                <c:pt idx="1804">
                  <c:v>0.12442020864573512</c:v>
                </c:pt>
                <c:pt idx="1805">
                  <c:v>0.12442020864573512</c:v>
                </c:pt>
                <c:pt idx="1806">
                  <c:v>0.12442020864573512</c:v>
                </c:pt>
                <c:pt idx="1807">
                  <c:v>0.12442020864573512</c:v>
                </c:pt>
                <c:pt idx="1808">
                  <c:v>0.12442020864573512</c:v>
                </c:pt>
                <c:pt idx="1809">
                  <c:v>0.12442020864573512</c:v>
                </c:pt>
                <c:pt idx="1810">
                  <c:v>0.12442020864573512</c:v>
                </c:pt>
                <c:pt idx="1811">
                  <c:v>0.12442020864573512</c:v>
                </c:pt>
                <c:pt idx="1812">
                  <c:v>0.12442020864573512</c:v>
                </c:pt>
                <c:pt idx="1813">
                  <c:v>0.12442020864573512</c:v>
                </c:pt>
                <c:pt idx="1814">
                  <c:v>0.12442020864573512</c:v>
                </c:pt>
                <c:pt idx="1815">
                  <c:v>0.12442020864573512</c:v>
                </c:pt>
                <c:pt idx="1816">
                  <c:v>0.12442020864573512</c:v>
                </c:pt>
                <c:pt idx="1817">
                  <c:v>0.12442020864573512</c:v>
                </c:pt>
                <c:pt idx="1818">
                  <c:v>0.12442020864573512</c:v>
                </c:pt>
                <c:pt idx="1819">
                  <c:v>0.12442020864573512</c:v>
                </c:pt>
                <c:pt idx="1820">
                  <c:v>0.12442020864573512</c:v>
                </c:pt>
                <c:pt idx="1821">
                  <c:v>0.12442020864573512</c:v>
                </c:pt>
                <c:pt idx="1822">
                  <c:v>0.12442020864573512</c:v>
                </c:pt>
                <c:pt idx="1823">
                  <c:v>0.12442020864573512</c:v>
                </c:pt>
                <c:pt idx="1824">
                  <c:v>0.12442020864573512</c:v>
                </c:pt>
                <c:pt idx="1825">
                  <c:v>0.12442020864573512</c:v>
                </c:pt>
                <c:pt idx="1826">
                  <c:v>0.12442020864573512</c:v>
                </c:pt>
                <c:pt idx="1827">
                  <c:v>0.12442020864573512</c:v>
                </c:pt>
                <c:pt idx="1828">
                  <c:v>0.12442020864573512</c:v>
                </c:pt>
                <c:pt idx="1829">
                  <c:v>0.12442020864573512</c:v>
                </c:pt>
                <c:pt idx="1830">
                  <c:v>0.12442020864573512</c:v>
                </c:pt>
                <c:pt idx="1831">
                  <c:v>0.12442020864573512</c:v>
                </c:pt>
                <c:pt idx="1832">
                  <c:v>0.12442020864573512</c:v>
                </c:pt>
                <c:pt idx="1833">
                  <c:v>0.12442020864573512</c:v>
                </c:pt>
                <c:pt idx="1834">
                  <c:v>0.12442020864573512</c:v>
                </c:pt>
                <c:pt idx="1835">
                  <c:v>0.12442020864573512</c:v>
                </c:pt>
                <c:pt idx="1836">
                  <c:v>0.12442020864573512</c:v>
                </c:pt>
                <c:pt idx="1837">
                  <c:v>0.12442020864573512</c:v>
                </c:pt>
                <c:pt idx="1838">
                  <c:v>0.12442020864573512</c:v>
                </c:pt>
                <c:pt idx="1839">
                  <c:v>0.12442020864573512</c:v>
                </c:pt>
                <c:pt idx="1840">
                  <c:v>0.12442020864573512</c:v>
                </c:pt>
                <c:pt idx="1841">
                  <c:v>0.12442020864573512</c:v>
                </c:pt>
                <c:pt idx="1842">
                  <c:v>0.12442020864573512</c:v>
                </c:pt>
                <c:pt idx="1843">
                  <c:v>0.12442020864573512</c:v>
                </c:pt>
                <c:pt idx="1844">
                  <c:v>0.12442020864573512</c:v>
                </c:pt>
                <c:pt idx="1845">
                  <c:v>0.12442020864573512</c:v>
                </c:pt>
                <c:pt idx="1846">
                  <c:v>0.12442020864573512</c:v>
                </c:pt>
                <c:pt idx="1847">
                  <c:v>0.12442020864573512</c:v>
                </c:pt>
                <c:pt idx="1848">
                  <c:v>0.12442020864573512</c:v>
                </c:pt>
                <c:pt idx="1849">
                  <c:v>0.12442020864573512</c:v>
                </c:pt>
                <c:pt idx="1850">
                  <c:v>0.12442020864573512</c:v>
                </c:pt>
                <c:pt idx="1851">
                  <c:v>0.12442020864573512</c:v>
                </c:pt>
                <c:pt idx="1852">
                  <c:v>0.12442020864573512</c:v>
                </c:pt>
                <c:pt idx="1853">
                  <c:v>0.12442020864573512</c:v>
                </c:pt>
                <c:pt idx="1854">
                  <c:v>0.12442020864573512</c:v>
                </c:pt>
                <c:pt idx="1855">
                  <c:v>0.12442020864573512</c:v>
                </c:pt>
                <c:pt idx="1856">
                  <c:v>0.12442020864573512</c:v>
                </c:pt>
                <c:pt idx="1857">
                  <c:v>0.12442020864573512</c:v>
                </c:pt>
                <c:pt idx="1858">
                  <c:v>0.12442020864573512</c:v>
                </c:pt>
                <c:pt idx="1859">
                  <c:v>0.12442020864573512</c:v>
                </c:pt>
                <c:pt idx="1860">
                  <c:v>0.12442020864573512</c:v>
                </c:pt>
                <c:pt idx="1861">
                  <c:v>0.12442020864573512</c:v>
                </c:pt>
                <c:pt idx="1862">
                  <c:v>0.12442020864573512</c:v>
                </c:pt>
                <c:pt idx="1863">
                  <c:v>0.12442020864573512</c:v>
                </c:pt>
                <c:pt idx="1864">
                  <c:v>0.12442020864573512</c:v>
                </c:pt>
                <c:pt idx="1865">
                  <c:v>0.12442020864573512</c:v>
                </c:pt>
                <c:pt idx="1866">
                  <c:v>0.12442020864573512</c:v>
                </c:pt>
                <c:pt idx="1867">
                  <c:v>0.12442020864573512</c:v>
                </c:pt>
                <c:pt idx="1868">
                  <c:v>0.12442020864573512</c:v>
                </c:pt>
                <c:pt idx="1869">
                  <c:v>0.12442020864573512</c:v>
                </c:pt>
                <c:pt idx="1870">
                  <c:v>0.12442020864573512</c:v>
                </c:pt>
                <c:pt idx="1871">
                  <c:v>0.12442020864573512</c:v>
                </c:pt>
                <c:pt idx="1872">
                  <c:v>0.12442020864573512</c:v>
                </c:pt>
                <c:pt idx="1873">
                  <c:v>0.12442020864573512</c:v>
                </c:pt>
                <c:pt idx="1874">
                  <c:v>0.12442020864573512</c:v>
                </c:pt>
                <c:pt idx="1875">
                  <c:v>0.12442020864573512</c:v>
                </c:pt>
                <c:pt idx="1876">
                  <c:v>0.12442020864573512</c:v>
                </c:pt>
                <c:pt idx="1877">
                  <c:v>0.12442020864573512</c:v>
                </c:pt>
                <c:pt idx="1878">
                  <c:v>0.12442020864573512</c:v>
                </c:pt>
                <c:pt idx="1879">
                  <c:v>0.12442020864573512</c:v>
                </c:pt>
                <c:pt idx="1880">
                  <c:v>0.12442020864573512</c:v>
                </c:pt>
                <c:pt idx="1881">
                  <c:v>0.12442020864573512</c:v>
                </c:pt>
                <c:pt idx="1882">
                  <c:v>0.12442020864573512</c:v>
                </c:pt>
                <c:pt idx="1883">
                  <c:v>0.12442020864573512</c:v>
                </c:pt>
                <c:pt idx="1884">
                  <c:v>0.12442020864573512</c:v>
                </c:pt>
                <c:pt idx="1885">
                  <c:v>0.12442020864573512</c:v>
                </c:pt>
                <c:pt idx="1886">
                  <c:v>0.12442020864573512</c:v>
                </c:pt>
                <c:pt idx="1887">
                  <c:v>0.12442020864573512</c:v>
                </c:pt>
                <c:pt idx="1888">
                  <c:v>0.12442020864573512</c:v>
                </c:pt>
                <c:pt idx="1889">
                  <c:v>0.12442020864573512</c:v>
                </c:pt>
                <c:pt idx="1890">
                  <c:v>0.12442020864573512</c:v>
                </c:pt>
                <c:pt idx="1891">
                  <c:v>0.12442020864573512</c:v>
                </c:pt>
                <c:pt idx="1892">
                  <c:v>0.12442020864573512</c:v>
                </c:pt>
                <c:pt idx="1893">
                  <c:v>0.12442020864573512</c:v>
                </c:pt>
                <c:pt idx="1894">
                  <c:v>0.12442020864573512</c:v>
                </c:pt>
                <c:pt idx="1895">
                  <c:v>0.12442020864573512</c:v>
                </c:pt>
                <c:pt idx="1896">
                  <c:v>0.12442020864573512</c:v>
                </c:pt>
                <c:pt idx="1897">
                  <c:v>0.12442020864573512</c:v>
                </c:pt>
                <c:pt idx="1898">
                  <c:v>0.12442020864573512</c:v>
                </c:pt>
                <c:pt idx="1899">
                  <c:v>0.12442020864573512</c:v>
                </c:pt>
                <c:pt idx="1900">
                  <c:v>0.12442020864573512</c:v>
                </c:pt>
                <c:pt idx="1901">
                  <c:v>0.12442020864573512</c:v>
                </c:pt>
                <c:pt idx="1902">
                  <c:v>0.12442020864573512</c:v>
                </c:pt>
                <c:pt idx="1903">
                  <c:v>0.12442020864573512</c:v>
                </c:pt>
                <c:pt idx="1904">
                  <c:v>0.12442020864573512</c:v>
                </c:pt>
                <c:pt idx="1905">
                  <c:v>0.12442020864573512</c:v>
                </c:pt>
                <c:pt idx="1906">
                  <c:v>0.12442020864573512</c:v>
                </c:pt>
                <c:pt idx="1907">
                  <c:v>0.12442020864573512</c:v>
                </c:pt>
                <c:pt idx="1908">
                  <c:v>0.12442020864573512</c:v>
                </c:pt>
                <c:pt idx="1909">
                  <c:v>0.12442020864573512</c:v>
                </c:pt>
                <c:pt idx="1910">
                  <c:v>0.12442020864573512</c:v>
                </c:pt>
                <c:pt idx="1911">
                  <c:v>0.12442020864573512</c:v>
                </c:pt>
                <c:pt idx="1912">
                  <c:v>0.12442020864573512</c:v>
                </c:pt>
                <c:pt idx="1913">
                  <c:v>0.12442020864573512</c:v>
                </c:pt>
                <c:pt idx="1914">
                  <c:v>0.12442020864573512</c:v>
                </c:pt>
                <c:pt idx="1915">
                  <c:v>0.12442020864573512</c:v>
                </c:pt>
                <c:pt idx="1916">
                  <c:v>0.12442020864573512</c:v>
                </c:pt>
                <c:pt idx="1917">
                  <c:v>0.12442020864573512</c:v>
                </c:pt>
                <c:pt idx="1918">
                  <c:v>0.12442020864573512</c:v>
                </c:pt>
                <c:pt idx="1919">
                  <c:v>0.12442020864573512</c:v>
                </c:pt>
                <c:pt idx="1920">
                  <c:v>0.12442020864573512</c:v>
                </c:pt>
                <c:pt idx="1921">
                  <c:v>0.12442020864573512</c:v>
                </c:pt>
                <c:pt idx="1922">
                  <c:v>0.12442020864573512</c:v>
                </c:pt>
                <c:pt idx="1923">
                  <c:v>0.12442020864573512</c:v>
                </c:pt>
                <c:pt idx="1924">
                  <c:v>0.12442020864573512</c:v>
                </c:pt>
                <c:pt idx="1925">
                  <c:v>0.12442020864573512</c:v>
                </c:pt>
                <c:pt idx="1926">
                  <c:v>0.12442020864573512</c:v>
                </c:pt>
                <c:pt idx="1927">
                  <c:v>0.12442020864573512</c:v>
                </c:pt>
                <c:pt idx="1928">
                  <c:v>0.12442020864573512</c:v>
                </c:pt>
                <c:pt idx="1929">
                  <c:v>0.12442020864573512</c:v>
                </c:pt>
                <c:pt idx="1930">
                  <c:v>0.12442020864573512</c:v>
                </c:pt>
                <c:pt idx="1931">
                  <c:v>0.12442020864573512</c:v>
                </c:pt>
                <c:pt idx="1932">
                  <c:v>0.12442020864573512</c:v>
                </c:pt>
                <c:pt idx="1933">
                  <c:v>0.12442020864573512</c:v>
                </c:pt>
                <c:pt idx="1934">
                  <c:v>0.12442020864573512</c:v>
                </c:pt>
                <c:pt idx="1935">
                  <c:v>0.12442020864573512</c:v>
                </c:pt>
                <c:pt idx="1936">
                  <c:v>0.12442020864573512</c:v>
                </c:pt>
                <c:pt idx="1937">
                  <c:v>0.12442020864573512</c:v>
                </c:pt>
                <c:pt idx="1938">
                  <c:v>0.12442020864573512</c:v>
                </c:pt>
                <c:pt idx="1939">
                  <c:v>0.12442020864573512</c:v>
                </c:pt>
                <c:pt idx="1940">
                  <c:v>0.12442020864573512</c:v>
                </c:pt>
                <c:pt idx="1941">
                  <c:v>0.12442020864573512</c:v>
                </c:pt>
                <c:pt idx="1942">
                  <c:v>0.12442020864573512</c:v>
                </c:pt>
                <c:pt idx="1943">
                  <c:v>0.12442020864573512</c:v>
                </c:pt>
                <c:pt idx="1944">
                  <c:v>0.12442020864573512</c:v>
                </c:pt>
                <c:pt idx="1945">
                  <c:v>0.12442020864573512</c:v>
                </c:pt>
                <c:pt idx="1946">
                  <c:v>0.12442020864573512</c:v>
                </c:pt>
                <c:pt idx="1947">
                  <c:v>0.12442020864573512</c:v>
                </c:pt>
                <c:pt idx="1948">
                  <c:v>0.12442020864573512</c:v>
                </c:pt>
                <c:pt idx="1949">
                  <c:v>0.12442020864573512</c:v>
                </c:pt>
                <c:pt idx="1950">
                  <c:v>0.12442020864573512</c:v>
                </c:pt>
                <c:pt idx="1951">
                  <c:v>0.12442020864573512</c:v>
                </c:pt>
                <c:pt idx="1952">
                  <c:v>0.12442020864573512</c:v>
                </c:pt>
                <c:pt idx="1953">
                  <c:v>0.12442020864573512</c:v>
                </c:pt>
                <c:pt idx="1954">
                  <c:v>0.12442020864573512</c:v>
                </c:pt>
                <c:pt idx="1955">
                  <c:v>0.12442020864573512</c:v>
                </c:pt>
                <c:pt idx="1956">
                  <c:v>0.12442020864573512</c:v>
                </c:pt>
                <c:pt idx="1957">
                  <c:v>0.12442020864573512</c:v>
                </c:pt>
                <c:pt idx="1958">
                  <c:v>0.12442020864573512</c:v>
                </c:pt>
                <c:pt idx="1959">
                  <c:v>0.12442020864573512</c:v>
                </c:pt>
                <c:pt idx="1960">
                  <c:v>0.12442020864573512</c:v>
                </c:pt>
                <c:pt idx="1961">
                  <c:v>0.12442020864573512</c:v>
                </c:pt>
                <c:pt idx="1962">
                  <c:v>0.12442020864573512</c:v>
                </c:pt>
                <c:pt idx="1963">
                  <c:v>0.12442020864573512</c:v>
                </c:pt>
                <c:pt idx="1964">
                  <c:v>0.12442020864573512</c:v>
                </c:pt>
                <c:pt idx="1965">
                  <c:v>0.12442020864573512</c:v>
                </c:pt>
                <c:pt idx="1966">
                  <c:v>0.12442020864573512</c:v>
                </c:pt>
                <c:pt idx="1967">
                  <c:v>0.12442020864573512</c:v>
                </c:pt>
                <c:pt idx="1968">
                  <c:v>0.12442020864573512</c:v>
                </c:pt>
                <c:pt idx="1969">
                  <c:v>0.12442020864573512</c:v>
                </c:pt>
                <c:pt idx="1970">
                  <c:v>0.12442020864573512</c:v>
                </c:pt>
                <c:pt idx="1971">
                  <c:v>0.12442020864573512</c:v>
                </c:pt>
                <c:pt idx="1972">
                  <c:v>0.12442020864573512</c:v>
                </c:pt>
                <c:pt idx="1973">
                  <c:v>0.12442020864573512</c:v>
                </c:pt>
                <c:pt idx="1974">
                  <c:v>0.12442020864573512</c:v>
                </c:pt>
                <c:pt idx="1975">
                  <c:v>0.12442020864573512</c:v>
                </c:pt>
                <c:pt idx="1976">
                  <c:v>0.12442020864573512</c:v>
                </c:pt>
                <c:pt idx="1977">
                  <c:v>0.12442020864573512</c:v>
                </c:pt>
                <c:pt idx="1978">
                  <c:v>0.12442020864573512</c:v>
                </c:pt>
                <c:pt idx="1979">
                  <c:v>0.12442020864573512</c:v>
                </c:pt>
                <c:pt idx="1980">
                  <c:v>0.12442020864573512</c:v>
                </c:pt>
                <c:pt idx="1981">
                  <c:v>0.12442020864573512</c:v>
                </c:pt>
                <c:pt idx="1982">
                  <c:v>0.12442020864573512</c:v>
                </c:pt>
                <c:pt idx="1983">
                  <c:v>0.12442020864573512</c:v>
                </c:pt>
                <c:pt idx="1984">
                  <c:v>0.12442020864573512</c:v>
                </c:pt>
                <c:pt idx="1985">
                  <c:v>0.12442020864573512</c:v>
                </c:pt>
                <c:pt idx="1986">
                  <c:v>0.12442020864573512</c:v>
                </c:pt>
                <c:pt idx="1987">
                  <c:v>0.12442020864573512</c:v>
                </c:pt>
                <c:pt idx="1988">
                  <c:v>0.12442020864573512</c:v>
                </c:pt>
                <c:pt idx="1989">
                  <c:v>0.12442020864573512</c:v>
                </c:pt>
                <c:pt idx="1990">
                  <c:v>0.12442020864573512</c:v>
                </c:pt>
                <c:pt idx="1991">
                  <c:v>0.12442020864573512</c:v>
                </c:pt>
                <c:pt idx="1992">
                  <c:v>0.12442020864573512</c:v>
                </c:pt>
                <c:pt idx="1993">
                  <c:v>0.12442020864573512</c:v>
                </c:pt>
                <c:pt idx="1994">
                  <c:v>0.12442020864573512</c:v>
                </c:pt>
                <c:pt idx="1995">
                  <c:v>0.12442020864573512</c:v>
                </c:pt>
                <c:pt idx="1996">
                  <c:v>0.12442020864573512</c:v>
                </c:pt>
                <c:pt idx="1997">
                  <c:v>0.12442020864573512</c:v>
                </c:pt>
                <c:pt idx="1998">
                  <c:v>0.12442020864573512</c:v>
                </c:pt>
                <c:pt idx="1999">
                  <c:v>0.12442020864573512</c:v>
                </c:pt>
                <c:pt idx="2000">
                  <c:v>0.12442020864573512</c:v>
                </c:pt>
                <c:pt idx="2001">
                  <c:v>0.12442020864573512</c:v>
                </c:pt>
                <c:pt idx="2002">
                  <c:v>0.12442020864573512</c:v>
                </c:pt>
                <c:pt idx="2003">
                  <c:v>0.12442020864573512</c:v>
                </c:pt>
                <c:pt idx="2004">
                  <c:v>0.12442020864573512</c:v>
                </c:pt>
                <c:pt idx="2005">
                  <c:v>0.12442020864573512</c:v>
                </c:pt>
                <c:pt idx="2006">
                  <c:v>0.12442020864573512</c:v>
                </c:pt>
                <c:pt idx="2007">
                  <c:v>0.12442020864573512</c:v>
                </c:pt>
                <c:pt idx="2008">
                  <c:v>0.12442020864573512</c:v>
                </c:pt>
                <c:pt idx="2009">
                  <c:v>0.12442020864573512</c:v>
                </c:pt>
                <c:pt idx="2010">
                  <c:v>0.12442020864573512</c:v>
                </c:pt>
                <c:pt idx="2011">
                  <c:v>0.12442020864573512</c:v>
                </c:pt>
                <c:pt idx="2012">
                  <c:v>0.12442020864573512</c:v>
                </c:pt>
                <c:pt idx="2013">
                  <c:v>0.12442020864573512</c:v>
                </c:pt>
                <c:pt idx="2014">
                  <c:v>0.12442020864573512</c:v>
                </c:pt>
                <c:pt idx="2015">
                  <c:v>0.12442020864573512</c:v>
                </c:pt>
                <c:pt idx="2016">
                  <c:v>0.12442020864573512</c:v>
                </c:pt>
                <c:pt idx="2017">
                  <c:v>0.12442020864573512</c:v>
                </c:pt>
                <c:pt idx="2018">
                  <c:v>0.12442020864573512</c:v>
                </c:pt>
                <c:pt idx="2019">
                  <c:v>0.12442020864573512</c:v>
                </c:pt>
                <c:pt idx="2020">
                  <c:v>0.12442020864573512</c:v>
                </c:pt>
                <c:pt idx="2021">
                  <c:v>0.12442020864573512</c:v>
                </c:pt>
                <c:pt idx="2022">
                  <c:v>0.12442020864573512</c:v>
                </c:pt>
                <c:pt idx="2023">
                  <c:v>0.12442020864573512</c:v>
                </c:pt>
                <c:pt idx="2024">
                  <c:v>0.12442020864573512</c:v>
                </c:pt>
                <c:pt idx="2025">
                  <c:v>0.12442020864573512</c:v>
                </c:pt>
                <c:pt idx="2026">
                  <c:v>0.12442020864573512</c:v>
                </c:pt>
                <c:pt idx="2027">
                  <c:v>0.12442020864573512</c:v>
                </c:pt>
                <c:pt idx="2028">
                  <c:v>0.12442020864573512</c:v>
                </c:pt>
                <c:pt idx="2029">
                  <c:v>0.12442020864573512</c:v>
                </c:pt>
                <c:pt idx="2030">
                  <c:v>0.12442020864573512</c:v>
                </c:pt>
                <c:pt idx="2031">
                  <c:v>0.12442020864573512</c:v>
                </c:pt>
                <c:pt idx="2032">
                  <c:v>0.12442020864573512</c:v>
                </c:pt>
                <c:pt idx="2033">
                  <c:v>0.12442020864573512</c:v>
                </c:pt>
                <c:pt idx="2034">
                  <c:v>0.12442020864573512</c:v>
                </c:pt>
                <c:pt idx="2035">
                  <c:v>0.12442020864573512</c:v>
                </c:pt>
                <c:pt idx="2036">
                  <c:v>0.12442020864573512</c:v>
                </c:pt>
                <c:pt idx="2037">
                  <c:v>0.12442020864573512</c:v>
                </c:pt>
                <c:pt idx="2038">
                  <c:v>0.12442020864573512</c:v>
                </c:pt>
                <c:pt idx="2039">
                  <c:v>0.12442020864573512</c:v>
                </c:pt>
                <c:pt idx="2040">
                  <c:v>0.12442020864573512</c:v>
                </c:pt>
                <c:pt idx="2041">
                  <c:v>0.12442020864573512</c:v>
                </c:pt>
                <c:pt idx="2042">
                  <c:v>0.12442020864573512</c:v>
                </c:pt>
                <c:pt idx="2043">
                  <c:v>0.12442020864573512</c:v>
                </c:pt>
                <c:pt idx="2044">
                  <c:v>0.12442020864573512</c:v>
                </c:pt>
                <c:pt idx="2045">
                  <c:v>0.12442020864573512</c:v>
                </c:pt>
                <c:pt idx="2046">
                  <c:v>0.12442020864573512</c:v>
                </c:pt>
                <c:pt idx="2047">
                  <c:v>0.12442020864573512</c:v>
                </c:pt>
                <c:pt idx="2048">
                  <c:v>0.12442020864573512</c:v>
                </c:pt>
                <c:pt idx="2049">
                  <c:v>0.12442020864573512</c:v>
                </c:pt>
                <c:pt idx="2050">
                  <c:v>0.12442020864573512</c:v>
                </c:pt>
                <c:pt idx="2051">
                  <c:v>0.12442020864573512</c:v>
                </c:pt>
                <c:pt idx="2052">
                  <c:v>0.12442020864573512</c:v>
                </c:pt>
                <c:pt idx="2053">
                  <c:v>0.12442020864573512</c:v>
                </c:pt>
                <c:pt idx="2054">
                  <c:v>0.12442020864573512</c:v>
                </c:pt>
                <c:pt idx="2055">
                  <c:v>0.12442020864573512</c:v>
                </c:pt>
                <c:pt idx="2056">
                  <c:v>0.12442020864573512</c:v>
                </c:pt>
                <c:pt idx="2057">
                  <c:v>0.12442020864573512</c:v>
                </c:pt>
                <c:pt idx="2058">
                  <c:v>0.12442020864573512</c:v>
                </c:pt>
                <c:pt idx="2059">
                  <c:v>0.12442020864573512</c:v>
                </c:pt>
                <c:pt idx="2060">
                  <c:v>0.12442020864573512</c:v>
                </c:pt>
                <c:pt idx="2061">
                  <c:v>0.12442020864573512</c:v>
                </c:pt>
                <c:pt idx="2062">
                  <c:v>0.12442020864573512</c:v>
                </c:pt>
                <c:pt idx="2063">
                  <c:v>0.12442020864573512</c:v>
                </c:pt>
                <c:pt idx="2064">
                  <c:v>0.12442020864573512</c:v>
                </c:pt>
                <c:pt idx="2065">
                  <c:v>0.12442020864573512</c:v>
                </c:pt>
                <c:pt idx="2066">
                  <c:v>0.12442020864573512</c:v>
                </c:pt>
                <c:pt idx="2067">
                  <c:v>0.12442020864573512</c:v>
                </c:pt>
                <c:pt idx="2068">
                  <c:v>0.12442020864573512</c:v>
                </c:pt>
                <c:pt idx="2069">
                  <c:v>0.12442020864573512</c:v>
                </c:pt>
                <c:pt idx="2070">
                  <c:v>0.12442020864573512</c:v>
                </c:pt>
                <c:pt idx="2071">
                  <c:v>0.12442020864573512</c:v>
                </c:pt>
                <c:pt idx="2072">
                  <c:v>0.12442020864573512</c:v>
                </c:pt>
                <c:pt idx="2073">
                  <c:v>0.12442020864573512</c:v>
                </c:pt>
                <c:pt idx="2074">
                  <c:v>0.12442020864573512</c:v>
                </c:pt>
                <c:pt idx="2075">
                  <c:v>0.12442020864573512</c:v>
                </c:pt>
                <c:pt idx="2076">
                  <c:v>0.12442020864573512</c:v>
                </c:pt>
                <c:pt idx="2077">
                  <c:v>0.12442020864573512</c:v>
                </c:pt>
                <c:pt idx="2078">
                  <c:v>0.12442020864573512</c:v>
                </c:pt>
                <c:pt idx="2079">
                  <c:v>0.12442020864573512</c:v>
                </c:pt>
                <c:pt idx="2080">
                  <c:v>0.12442020864573512</c:v>
                </c:pt>
                <c:pt idx="2081">
                  <c:v>0.12442020864573512</c:v>
                </c:pt>
                <c:pt idx="2082">
                  <c:v>0.12442020864573512</c:v>
                </c:pt>
                <c:pt idx="2083">
                  <c:v>0.12442020864573512</c:v>
                </c:pt>
                <c:pt idx="2084">
                  <c:v>0.12442020864573512</c:v>
                </c:pt>
                <c:pt idx="2085">
                  <c:v>0.12442020864573512</c:v>
                </c:pt>
                <c:pt idx="2086">
                  <c:v>0.12442020864573512</c:v>
                </c:pt>
                <c:pt idx="2087">
                  <c:v>0.12442020864573512</c:v>
                </c:pt>
                <c:pt idx="2088">
                  <c:v>0.12442020864573512</c:v>
                </c:pt>
                <c:pt idx="2089">
                  <c:v>0.12442020864573512</c:v>
                </c:pt>
                <c:pt idx="2090">
                  <c:v>0.12442020864573512</c:v>
                </c:pt>
                <c:pt idx="2091">
                  <c:v>0.12442020864573512</c:v>
                </c:pt>
                <c:pt idx="2092">
                  <c:v>0.12442020864573512</c:v>
                </c:pt>
                <c:pt idx="2093">
                  <c:v>0.12442020864573512</c:v>
                </c:pt>
                <c:pt idx="2094">
                  <c:v>0.12442020864573512</c:v>
                </c:pt>
                <c:pt idx="2095">
                  <c:v>0.12442020864573512</c:v>
                </c:pt>
                <c:pt idx="2096">
                  <c:v>0.12442020864573512</c:v>
                </c:pt>
                <c:pt idx="2097">
                  <c:v>0.12442020864573512</c:v>
                </c:pt>
                <c:pt idx="2098">
                  <c:v>0.12442020864573512</c:v>
                </c:pt>
                <c:pt idx="2099">
                  <c:v>0.12442020864573512</c:v>
                </c:pt>
                <c:pt idx="2100">
                  <c:v>0.12442020864573512</c:v>
                </c:pt>
                <c:pt idx="2101">
                  <c:v>0.12442020864573512</c:v>
                </c:pt>
                <c:pt idx="2102">
                  <c:v>0.12442020864573512</c:v>
                </c:pt>
                <c:pt idx="2103">
                  <c:v>0.12442020864573512</c:v>
                </c:pt>
                <c:pt idx="2104">
                  <c:v>0.12442020864573512</c:v>
                </c:pt>
                <c:pt idx="2105">
                  <c:v>0.12442020864573512</c:v>
                </c:pt>
                <c:pt idx="2106">
                  <c:v>0.12442020864573512</c:v>
                </c:pt>
                <c:pt idx="2107">
                  <c:v>0.12442020864573512</c:v>
                </c:pt>
                <c:pt idx="2108">
                  <c:v>0.12442020864573512</c:v>
                </c:pt>
                <c:pt idx="2109">
                  <c:v>0.12442020864573512</c:v>
                </c:pt>
                <c:pt idx="2110">
                  <c:v>0.12442020864573512</c:v>
                </c:pt>
                <c:pt idx="2111">
                  <c:v>0.12442020864573512</c:v>
                </c:pt>
                <c:pt idx="2112">
                  <c:v>0.12442020864573512</c:v>
                </c:pt>
                <c:pt idx="2113">
                  <c:v>0.12442020864573512</c:v>
                </c:pt>
                <c:pt idx="2114">
                  <c:v>0.12442020864573512</c:v>
                </c:pt>
                <c:pt idx="2115">
                  <c:v>0.12442020864573512</c:v>
                </c:pt>
                <c:pt idx="2116">
                  <c:v>0.12442020864573512</c:v>
                </c:pt>
                <c:pt idx="2117">
                  <c:v>0.12442020864573512</c:v>
                </c:pt>
                <c:pt idx="2118">
                  <c:v>0.12442020864573512</c:v>
                </c:pt>
                <c:pt idx="2119">
                  <c:v>0.12442020864573512</c:v>
                </c:pt>
                <c:pt idx="2120">
                  <c:v>0.12442020864573512</c:v>
                </c:pt>
                <c:pt idx="2121">
                  <c:v>0.12442020864573512</c:v>
                </c:pt>
                <c:pt idx="2122">
                  <c:v>0.12442020864573512</c:v>
                </c:pt>
                <c:pt idx="2123">
                  <c:v>0.12442020864573512</c:v>
                </c:pt>
                <c:pt idx="2124">
                  <c:v>0.12442020864573512</c:v>
                </c:pt>
                <c:pt idx="2125">
                  <c:v>0.12442020864573512</c:v>
                </c:pt>
                <c:pt idx="2126">
                  <c:v>0.12442020864573512</c:v>
                </c:pt>
                <c:pt idx="2127">
                  <c:v>0.12442020864573512</c:v>
                </c:pt>
                <c:pt idx="2128">
                  <c:v>0.12442020864573512</c:v>
                </c:pt>
                <c:pt idx="2129">
                  <c:v>0.12442020864573512</c:v>
                </c:pt>
                <c:pt idx="2130">
                  <c:v>0.12442020864573512</c:v>
                </c:pt>
                <c:pt idx="2131">
                  <c:v>0.12442020864573512</c:v>
                </c:pt>
                <c:pt idx="2132">
                  <c:v>0.12442020864573512</c:v>
                </c:pt>
                <c:pt idx="2133">
                  <c:v>0.12442020864573512</c:v>
                </c:pt>
                <c:pt idx="2134">
                  <c:v>0.12442020864573512</c:v>
                </c:pt>
                <c:pt idx="2135">
                  <c:v>0.12442020864573512</c:v>
                </c:pt>
                <c:pt idx="2136">
                  <c:v>0.12442020864573512</c:v>
                </c:pt>
                <c:pt idx="2137">
                  <c:v>0.12442020864573512</c:v>
                </c:pt>
                <c:pt idx="2138">
                  <c:v>0.12442020864573512</c:v>
                </c:pt>
                <c:pt idx="2139">
                  <c:v>0.12442020864573512</c:v>
                </c:pt>
                <c:pt idx="2140">
                  <c:v>0.12442020864573512</c:v>
                </c:pt>
                <c:pt idx="2141">
                  <c:v>0.12442020864573512</c:v>
                </c:pt>
                <c:pt idx="2142">
                  <c:v>0.12442020864573512</c:v>
                </c:pt>
                <c:pt idx="2143">
                  <c:v>0.12442020864573512</c:v>
                </c:pt>
                <c:pt idx="2144">
                  <c:v>0.12442020864573512</c:v>
                </c:pt>
                <c:pt idx="2145">
                  <c:v>0.12442020864573512</c:v>
                </c:pt>
                <c:pt idx="2146">
                  <c:v>0.12442020864573512</c:v>
                </c:pt>
                <c:pt idx="2147">
                  <c:v>0.12442020864573512</c:v>
                </c:pt>
                <c:pt idx="2148">
                  <c:v>0.12442020864573512</c:v>
                </c:pt>
                <c:pt idx="2149">
                  <c:v>0.12442020864573512</c:v>
                </c:pt>
                <c:pt idx="2150">
                  <c:v>0.12442020864573512</c:v>
                </c:pt>
                <c:pt idx="2151">
                  <c:v>0.12442020864573512</c:v>
                </c:pt>
                <c:pt idx="2152">
                  <c:v>0.12442020864573512</c:v>
                </c:pt>
                <c:pt idx="2153">
                  <c:v>0.12442020864573512</c:v>
                </c:pt>
                <c:pt idx="2154">
                  <c:v>0.12442020864573512</c:v>
                </c:pt>
                <c:pt idx="2155">
                  <c:v>0.12442020864573512</c:v>
                </c:pt>
                <c:pt idx="2156">
                  <c:v>0.12442020864573512</c:v>
                </c:pt>
                <c:pt idx="2157">
                  <c:v>0.12442020864573512</c:v>
                </c:pt>
                <c:pt idx="2158">
                  <c:v>0.12442020864573512</c:v>
                </c:pt>
                <c:pt idx="2159">
                  <c:v>0.12442020864573512</c:v>
                </c:pt>
                <c:pt idx="2160">
                  <c:v>0.12442020864573512</c:v>
                </c:pt>
                <c:pt idx="2161">
                  <c:v>0.12442020864573512</c:v>
                </c:pt>
                <c:pt idx="2162">
                  <c:v>0.12442020864573512</c:v>
                </c:pt>
                <c:pt idx="2163">
                  <c:v>0.12442020864573512</c:v>
                </c:pt>
                <c:pt idx="2164">
                  <c:v>0.12442020864573512</c:v>
                </c:pt>
                <c:pt idx="2165">
                  <c:v>0.12442020864573512</c:v>
                </c:pt>
                <c:pt idx="2166">
                  <c:v>0.12442020864573512</c:v>
                </c:pt>
                <c:pt idx="2167">
                  <c:v>0.12442020864573512</c:v>
                </c:pt>
                <c:pt idx="2168">
                  <c:v>0.12442020864573512</c:v>
                </c:pt>
                <c:pt idx="2169">
                  <c:v>0.12442020864573512</c:v>
                </c:pt>
                <c:pt idx="2170">
                  <c:v>0.12442020864573512</c:v>
                </c:pt>
                <c:pt idx="2171">
                  <c:v>0.12442020864573512</c:v>
                </c:pt>
                <c:pt idx="2172">
                  <c:v>0.12442020864573512</c:v>
                </c:pt>
                <c:pt idx="2173">
                  <c:v>0.12442020864573512</c:v>
                </c:pt>
                <c:pt idx="2174">
                  <c:v>0.12442020864573512</c:v>
                </c:pt>
                <c:pt idx="2175">
                  <c:v>0.12442020864573512</c:v>
                </c:pt>
                <c:pt idx="2176">
                  <c:v>0.12442020864573512</c:v>
                </c:pt>
                <c:pt idx="2177">
                  <c:v>0.12442020864573512</c:v>
                </c:pt>
                <c:pt idx="2178">
                  <c:v>0.12442020864573512</c:v>
                </c:pt>
                <c:pt idx="2179">
                  <c:v>0.12442020864573512</c:v>
                </c:pt>
                <c:pt idx="2180">
                  <c:v>0.12442020864573512</c:v>
                </c:pt>
                <c:pt idx="2181">
                  <c:v>0.12442020864573512</c:v>
                </c:pt>
                <c:pt idx="2182">
                  <c:v>0.12442020864573512</c:v>
                </c:pt>
                <c:pt idx="2183">
                  <c:v>0.12442020864573512</c:v>
                </c:pt>
                <c:pt idx="2184">
                  <c:v>0.12442020864573512</c:v>
                </c:pt>
                <c:pt idx="2185">
                  <c:v>0.12442020864573512</c:v>
                </c:pt>
                <c:pt idx="2186">
                  <c:v>0.12442020864573512</c:v>
                </c:pt>
                <c:pt idx="2187">
                  <c:v>0.12442020864573512</c:v>
                </c:pt>
                <c:pt idx="2188">
                  <c:v>0.12442020864573512</c:v>
                </c:pt>
                <c:pt idx="2189">
                  <c:v>0.12442020864573512</c:v>
                </c:pt>
                <c:pt idx="2190">
                  <c:v>0.12442020864573512</c:v>
                </c:pt>
                <c:pt idx="2191">
                  <c:v>0.12442020864573512</c:v>
                </c:pt>
                <c:pt idx="2192">
                  <c:v>0.12442020864573512</c:v>
                </c:pt>
                <c:pt idx="2193">
                  <c:v>0.12442020864573512</c:v>
                </c:pt>
                <c:pt idx="2194">
                  <c:v>0.12442020864573512</c:v>
                </c:pt>
                <c:pt idx="2195">
                  <c:v>0.12442020864573512</c:v>
                </c:pt>
                <c:pt idx="2196">
                  <c:v>0.12442020864573512</c:v>
                </c:pt>
                <c:pt idx="2197">
                  <c:v>0.12442020864573512</c:v>
                </c:pt>
                <c:pt idx="2198">
                  <c:v>0.12442020864573512</c:v>
                </c:pt>
                <c:pt idx="2199">
                  <c:v>0.12442020864573512</c:v>
                </c:pt>
                <c:pt idx="2200">
                  <c:v>0.12442020864573512</c:v>
                </c:pt>
                <c:pt idx="2201">
                  <c:v>0.12442020864573512</c:v>
                </c:pt>
                <c:pt idx="2202">
                  <c:v>0.12442020864573512</c:v>
                </c:pt>
                <c:pt idx="2203">
                  <c:v>0.12442020864573512</c:v>
                </c:pt>
                <c:pt idx="2204">
                  <c:v>0.12442020864573512</c:v>
                </c:pt>
                <c:pt idx="2205">
                  <c:v>0.12442020864573512</c:v>
                </c:pt>
                <c:pt idx="2206">
                  <c:v>0.12442020864573512</c:v>
                </c:pt>
                <c:pt idx="2207">
                  <c:v>0.12442020864573512</c:v>
                </c:pt>
                <c:pt idx="2208">
                  <c:v>0.12442020864573512</c:v>
                </c:pt>
                <c:pt idx="2209">
                  <c:v>0.12442020864573512</c:v>
                </c:pt>
                <c:pt idx="2210">
                  <c:v>0.12442020864573512</c:v>
                </c:pt>
                <c:pt idx="2211">
                  <c:v>0.12442020864573512</c:v>
                </c:pt>
                <c:pt idx="2212">
                  <c:v>0.12442020864573512</c:v>
                </c:pt>
                <c:pt idx="2213">
                  <c:v>0.12442020864573512</c:v>
                </c:pt>
                <c:pt idx="2214">
                  <c:v>0.12442020864573512</c:v>
                </c:pt>
                <c:pt idx="2215">
                  <c:v>0.12442020864573512</c:v>
                </c:pt>
                <c:pt idx="2216">
                  <c:v>0.12442020864573512</c:v>
                </c:pt>
                <c:pt idx="2217">
                  <c:v>0.12442020864573512</c:v>
                </c:pt>
                <c:pt idx="2218">
                  <c:v>0.12442020864573512</c:v>
                </c:pt>
                <c:pt idx="2219">
                  <c:v>0.12442020864573512</c:v>
                </c:pt>
                <c:pt idx="2220">
                  <c:v>0.12442020864573512</c:v>
                </c:pt>
                <c:pt idx="2221">
                  <c:v>0.12442020864573512</c:v>
                </c:pt>
                <c:pt idx="2222">
                  <c:v>0.12442020864573512</c:v>
                </c:pt>
                <c:pt idx="2223">
                  <c:v>0.12442020864573512</c:v>
                </c:pt>
                <c:pt idx="2224">
                  <c:v>0.12442020864573512</c:v>
                </c:pt>
                <c:pt idx="2225">
                  <c:v>0.12442020864573512</c:v>
                </c:pt>
                <c:pt idx="2226">
                  <c:v>0.12442020864573512</c:v>
                </c:pt>
                <c:pt idx="2227">
                  <c:v>0.12442020864573512</c:v>
                </c:pt>
                <c:pt idx="2228">
                  <c:v>0.12442020864573512</c:v>
                </c:pt>
                <c:pt idx="2229">
                  <c:v>0.12442020864573512</c:v>
                </c:pt>
                <c:pt idx="2230">
                  <c:v>0.12442020864573512</c:v>
                </c:pt>
                <c:pt idx="2231">
                  <c:v>0.12442020864573512</c:v>
                </c:pt>
                <c:pt idx="2232">
                  <c:v>0.12442020864573512</c:v>
                </c:pt>
                <c:pt idx="2233">
                  <c:v>0.12442020864573512</c:v>
                </c:pt>
                <c:pt idx="2234">
                  <c:v>0.12442020864573512</c:v>
                </c:pt>
                <c:pt idx="2235">
                  <c:v>0.12442020864573512</c:v>
                </c:pt>
                <c:pt idx="2236">
                  <c:v>0.12442020864573512</c:v>
                </c:pt>
                <c:pt idx="2237">
                  <c:v>0.12442020864573512</c:v>
                </c:pt>
                <c:pt idx="2238">
                  <c:v>0.12442020864573512</c:v>
                </c:pt>
                <c:pt idx="2239">
                  <c:v>0.12442020864573512</c:v>
                </c:pt>
                <c:pt idx="2240">
                  <c:v>0.12442020864573512</c:v>
                </c:pt>
                <c:pt idx="2241">
                  <c:v>0.12442020864573512</c:v>
                </c:pt>
                <c:pt idx="2242">
                  <c:v>0.12442020864573512</c:v>
                </c:pt>
                <c:pt idx="2243">
                  <c:v>0.12442020864573512</c:v>
                </c:pt>
                <c:pt idx="2244">
                  <c:v>0.12442020864573512</c:v>
                </c:pt>
                <c:pt idx="2245">
                  <c:v>0.12442020864573512</c:v>
                </c:pt>
                <c:pt idx="2246">
                  <c:v>0.12442020864573512</c:v>
                </c:pt>
                <c:pt idx="2247">
                  <c:v>0.12442020864573512</c:v>
                </c:pt>
                <c:pt idx="2248">
                  <c:v>0.12442020864573512</c:v>
                </c:pt>
                <c:pt idx="2249">
                  <c:v>0.12442020864573512</c:v>
                </c:pt>
                <c:pt idx="2250">
                  <c:v>0.12442020864573512</c:v>
                </c:pt>
                <c:pt idx="2251">
                  <c:v>0.12442020864573512</c:v>
                </c:pt>
                <c:pt idx="2252">
                  <c:v>0.12442020864573512</c:v>
                </c:pt>
                <c:pt idx="2253">
                  <c:v>0.12442020864573512</c:v>
                </c:pt>
                <c:pt idx="2254">
                  <c:v>0.12442020864573512</c:v>
                </c:pt>
                <c:pt idx="2255">
                  <c:v>0.12442020864573512</c:v>
                </c:pt>
                <c:pt idx="2256">
                  <c:v>0.12442020864573512</c:v>
                </c:pt>
                <c:pt idx="2257">
                  <c:v>0.12442020864573512</c:v>
                </c:pt>
                <c:pt idx="2258">
                  <c:v>0.12442020864573512</c:v>
                </c:pt>
                <c:pt idx="2259">
                  <c:v>0.12442020864573512</c:v>
                </c:pt>
                <c:pt idx="2260">
                  <c:v>0.12442020864573512</c:v>
                </c:pt>
                <c:pt idx="2261">
                  <c:v>0.12442020864573512</c:v>
                </c:pt>
                <c:pt idx="2262">
                  <c:v>0.12442020864573512</c:v>
                </c:pt>
                <c:pt idx="2263">
                  <c:v>0.12442020864573512</c:v>
                </c:pt>
                <c:pt idx="2264">
                  <c:v>0.12442020864573512</c:v>
                </c:pt>
                <c:pt idx="2265">
                  <c:v>0.12442020864573512</c:v>
                </c:pt>
                <c:pt idx="2266">
                  <c:v>0.12442020864573512</c:v>
                </c:pt>
                <c:pt idx="2267">
                  <c:v>0.12442020864573512</c:v>
                </c:pt>
                <c:pt idx="2268">
                  <c:v>0.12442020864573512</c:v>
                </c:pt>
                <c:pt idx="2269">
                  <c:v>0.12442020864573512</c:v>
                </c:pt>
                <c:pt idx="2270">
                  <c:v>0.12442020864573512</c:v>
                </c:pt>
                <c:pt idx="2271">
                  <c:v>0.12442020864573512</c:v>
                </c:pt>
                <c:pt idx="2272">
                  <c:v>0.12442020864573512</c:v>
                </c:pt>
                <c:pt idx="2273">
                  <c:v>0.12442020864573512</c:v>
                </c:pt>
                <c:pt idx="2274">
                  <c:v>0.12442020864573512</c:v>
                </c:pt>
                <c:pt idx="2275">
                  <c:v>0.12442020864573512</c:v>
                </c:pt>
                <c:pt idx="2276">
                  <c:v>0.12442020864573512</c:v>
                </c:pt>
                <c:pt idx="2277">
                  <c:v>0.12442020864573512</c:v>
                </c:pt>
                <c:pt idx="2278">
                  <c:v>0.12442020864573512</c:v>
                </c:pt>
                <c:pt idx="2279">
                  <c:v>0.12442020864573512</c:v>
                </c:pt>
                <c:pt idx="2280">
                  <c:v>0.12442020864573512</c:v>
                </c:pt>
                <c:pt idx="2281">
                  <c:v>0.12442020864573512</c:v>
                </c:pt>
                <c:pt idx="2282">
                  <c:v>0.12442020864573512</c:v>
                </c:pt>
                <c:pt idx="2283">
                  <c:v>0.12442020864573512</c:v>
                </c:pt>
                <c:pt idx="2284">
                  <c:v>0.12442020864573512</c:v>
                </c:pt>
                <c:pt idx="2285">
                  <c:v>0.12442020864573512</c:v>
                </c:pt>
                <c:pt idx="2286">
                  <c:v>0.12442020864573512</c:v>
                </c:pt>
                <c:pt idx="2287">
                  <c:v>0.12442020864573512</c:v>
                </c:pt>
                <c:pt idx="2288">
                  <c:v>0.12442020864573512</c:v>
                </c:pt>
                <c:pt idx="2289">
                  <c:v>0.12442020864573512</c:v>
                </c:pt>
                <c:pt idx="2290">
                  <c:v>0.12442020864573512</c:v>
                </c:pt>
                <c:pt idx="2291">
                  <c:v>0.12442020864573512</c:v>
                </c:pt>
                <c:pt idx="2292">
                  <c:v>0.12442020864573512</c:v>
                </c:pt>
                <c:pt idx="2293">
                  <c:v>0.12442020864573512</c:v>
                </c:pt>
                <c:pt idx="2294">
                  <c:v>0.12442020864573512</c:v>
                </c:pt>
                <c:pt idx="2295">
                  <c:v>0.12442020864573512</c:v>
                </c:pt>
                <c:pt idx="2296">
                  <c:v>0.12442020864573512</c:v>
                </c:pt>
                <c:pt idx="2297">
                  <c:v>0.12442020864573512</c:v>
                </c:pt>
                <c:pt idx="2298">
                  <c:v>0.12442020864573512</c:v>
                </c:pt>
                <c:pt idx="2299">
                  <c:v>0.12442020864573512</c:v>
                </c:pt>
                <c:pt idx="2300">
                  <c:v>0.12442020864573512</c:v>
                </c:pt>
                <c:pt idx="2301">
                  <c:v>0.12442020864573512</c:v>
                </c:pt>
                <c:pt idx="2302">
                  <c:v>0.12442020864573512</c:v>
                </c:pt>
                <c:pt idx="2303">
                  <c:v>0.12442020864573512</c:v>
                </c:pt>
                <c:pt idx="2304">
                  <c:v>0.12442020864573512</c:v>
                </c:pt>
                <c:pt idx="2305">
                  <c:v>0.12442020864573512</c:v>
                </c:pt>
                <c:pt idx="2306">
                  <c:v>0.12442020864573512</c:v>
                </c:pt>
                <c:pt idx="2307">
                  <c:v>0.12442020864573512</c:v>
                </c:pt>
                <c:pt idx="2308">
                  <c:v>0.12442020864573512</c:v>
                </c:pt>
                <c:pt idx="2309">
                  <c:v>0.12442020864573512</c:v>
                </c:pt>
                <c:pt idx="2310">
                  <c:v>0.12442020864573512</c:v>
                </c:pt>
                <c:pt idx="2311">
                  <c:v>0.12442020864573512</c:v>
                </c:pt>
                <c:pt idx="2312">
                  <c:v>0.12442020864573512</c:v>
                </c:pt>
                <c:pt idx="2313">
                  <c:v>0.12442020864573512</c:v>
                </c:pt>
                <c:pt idx="2314">
                  <c:v>0.12442020864573512</c:v>
                </c:pt>
                <c:pt idx="2315">
                  <c:v>0.12442020864573512</c:v>
                </c:pt>
                <c:pt idx="2316">
                  <c:v>0.12442020864573512</c:v>
                </c:pt>
                <c:pt idx="2317">
                  <c:v>0.12442020864573512</c:v>
                </c:pt>
                <c:pt idx="2318">
                  <c:v>0.12442020864573512</c:v>
                </c:pt>
                <c:pt idx="2319">
                  <c:v>0.12442020864573512</c:v>
                </c:pt>
                <c:pt idx="2320">
                  <c:v>0.12442020864573512</c:v>
                </c:pt>
                <c:pt idx="2321">
                  <c:v>0.12442020864573512</c:v>
                </c:pt>
                <c:pt idx="2322">
                  <c:v>0.12442020864573512</c:v>
                </c:pt>
                <c:pt idx="2323">
                  <c:v>0.12442020864573512</c:v>
                </c:pt>
                <c:pt idx="2324">
                  <c:v>0.12442020864573512</c:v>
                </c:pt>
                <c:pt idx="2325">
                  <c:v>0.12442020864573512</c:v>
                </c:pt>
                <c:pt idx="2326">
                  <c:v>0.12442020864573512</c:v>
                </c:pt>
                <c:pt idx="2327">
                  <c:v>0.12442020864573512</c:v>
                </c:pt>
                <c:pt idx="2328">
                  <c:v>0.12442020864573512</c:v>
                </c:pt>
                <c:pt idx="2329">
                  <c:v>0.12442020864573512</c:v>
                </c:pt>
                <c:pt idx="2330">
                  <c:v>0.12442020864573512</c:v>
                </c:pt>
                <c:pt idx="2331">
                  <c:v>0.12442020864573512</c:v>
                </c:pt>
                <c:pt idx="2332">
                  <c:v>0.12442020864573512</c:v>
                </c:pt>
                <c:pt idx="2333">
                  <c:v>0.12442020864573512</c:v>
                </c:pt>
                <c:pt idx="2334">
                  <c:v>0.12442020864573512</c:v>
                </c:pt>
                <c:pt idx="2335">
                  <c:v>0.12442020864573512</c:v>
                </c:pt>
                <c:pt idx="2336">
                  <c:v>0.12442020864573512</c:v>
                </c:pt>
                <c:pt idx="2337">
                  <c:v>0.12442020864573512</c:v>
                </c:pt>
                <c:pt idx="2338">
                  <c:v>0.12442020864573512</c:v>
                </c:pt>
                <c:pt idx="2339">
                  <c:v>0.12442020864573512</c:v>
                </c:pt>
                <c:pt idx="2340">
                  <c:v>0.12442020864573512</c:v>
                </c:pt>
                <c:pt idx="2341">
                  <c:v>0.12442020864573512</c:v>
                </c:pt>
                <c:pt idx="2342">
                  <c:v>0.12442020864573512</c:v>
                </c:pt>
                <c:pt idx="2343">
                  <c:v>0.12442020864573512</c:v>
                </c:pt>
                <c:pt idx="2344">
                  <c:v>0.12442020864573512</c:v>
                </c:pt>
                <c:pt idx="2345">
                  <c:v>0.12442020864573512</c:v>
                </c:pt>
                <c:pt idx="2346">
                  <c:v>0.12442020864573512</c:v>
                </c:pt>
                <c:pt idx="2347">
                  <c:v>0.12442020864573512</c:v>
                </c:pt>
                <c:pt idx="2348">
                  <c:v>0.12442020864573512</c:v>
                </c:pt>
                <c:pt idx="2349">
                  <c:v>0.12442020864573512</c:v>
                </c:pt>
                <c:pt idx="2350">
                  <c:v>0.12442020864573512</c:v>
                </c:pt>
                <c:pt idx="2351">
                  <c:v>0.12442020864573512</c:v>
                </c:pt>
                <c:pt idx="2352">
                  <c:v>0.12442020864573512</c:v>
                </c:pt>
                <c:pt idx="2353">
                  <c:v>0.12442020864573512</c:v>
                </c:pt>
                <c:pt idx="2354">
                  <c:v>0.12442020864573512</c:v>
                </c:pt>
                <c:pt idx="2355">
                  <c:v>0.12442020864573512</c:v>
                </c:pt>
                <c:pt idx="2356">
                  <c:v>0.12442020864573512</c:v>
                </c:pt>
                <c:pt idx="2357">
                  <c:v>0.12442020864573512</c:v>
                </c:pt>
                <c:pt idx="2358">
                  <c:v>0.12442020864573512</c:v>
                </c:pt>
                <c:pt idx="2359">
                  <c:v>0.12442020864573512</c:v>
                </c:pt>
                <c:pt idx="2360">
                  <c:v>0.12442020864573512</c:v>
                </c:pt>
                <c:pt idx="2361">
                  <c:v>0.12442020864573512</c:v>
                </c:pt>
                <c:pt idx="2362">
                  <c:v>0.12442020864573512</c:v>
                </c:pt>
                <c:pt idx="2363">
                  <c:v>0.12442020864573512</c:v>
                </c:pt>
                <c:pt idx="2364">
                  <c:v>0.12442020864573512</c:v>
                </c:pt>
                <c:pt idx="2365">
                  <c:v>0.12442020864573512</c:v>
                </c:pt>
                <c:pt idx="2366">
                  <c:v>0.12442020864573512</c:v>
                </c:pt>
                <c:pt idx="2367">
                  <c:v>0.12442020864573512</c:v>
                </c:pt>
                <c:pt idx="2368">
                  <c:v>0.12442020864573512</c:v>
                </c:pt>
                <c:pt idx="2369">
                  <c:v>0.12442020864573512</c:v>
                </c:pt>
                <c:pt idx="2370">
                  <c:v>0.12442020864573512</c:v>
                </c:pt>
                <c:pt idx="2371">
                  <c:v>0.12442020864573512</c:v>
                </c:pt>
                <c:pt idx="2372">
                  <c:v>0.12442020864573512</c:v>
                </c:pt>
                <c:pt idx="2373">
                  <c:v>0.12442020864573512</c:v>
                </c:pt>
                <c:pt idx="2374">
                  <c:v>0.12442020864573512</c:v>
                </c:pt>
                <c:pt idx="2375">
                  <c:v>0.12442020864573512</c:v>
                </c:pt>
                <c:pt idx="2376">
                  <c:v>0.12442020864573512</c:v>
                </c:pt>
                <c:pt idx="2377">
                  <c:v>0.12442020864573512</c:v>
                </c:pt>
                <c:pt idx="2378">
                  <c:v>0.12442020864573512</c:v>
                </c:pt>
                <c:pt idx="2379">
                  <c:v>0.12442020864573512</c:v>
                </c:pt>
                <c:pt idx="2380">
                  <c:v>0.12442020864573512</c:v>
                </c:pt>
                <c:pt idx="2381">
                  <c:v>0.12442020864573512</c:v>
                </c:pt>
                <c:pt idx="2382">
                  <c:v>0.12442020864573512</c:v>
                </c:pt>
                <c:pt idx="2383">
                  <c:v>0.12442020864573512</c:v>
                </c:pt>
                <c:pt idx="2384">
                  <c:v>0.12442020864573512</c:v>
                </c:pt>
                <c:pt idx="2385">
                  <c:v>0.12442020864573512</c:v>
                </c:pt>
                <c:pt idx="2386">
                  <c:v>0.12442020864573512</c:v>
                </c:pt>
                <c:pt idx="2387">
                  <c:v>0.12442020864573512</c:v>
                </c:pt>
                <c:pt idx="2388">
                  <c:v>0.12442020864573512</c:v>
                </c:pt>
                <c:pt idx="2389">
                  <c:v>0.12442020864573512</c:v>
                </c:pt>
                <c:pt idx="2390">
                  <c:v>0.12442020864573512</c:v>
                </c:pt>
                <c:pt idx="2391">
                  <c:v>0.12442020864573512</c:v>
                </c:pt>
                <c:pt idx="2392">
                  <c:v>0.12442020864573512</c:v>
                </c:pt>
                <c:pt idx="2393">
                  <c:v>0.12442020864573512</c:v>
                </c:pt>
                <c:pt idx="2394">
                  <c:v>0.12442020864573512</c:v>
                </c:pt>
                <c:pt idx="2395">
                  <c:v>0.12442020864573512</c:v>
                </c:pt>
                <c:pt idx="2396">
                  <c:v>0.12442020864573512</c:v>
                </c:pt>
                <c:pt idx="2397">
                  <c:v>0.12442020864573512</c:v>
                </c:pt>
                <c:pt idx="2398">
                  <c:v>0.12442020864573512</c:v>
                </c:pt>
                <c:pt idx="2399">
                  <c:v>0.12442020864573512</c:v>
                </c:pt>
                <c:pt idx="2400">
                  <c:v>0.12442020864573512</c:v>
                </c:pt>
                <c:pt idx="2401">
                  <c:v>0.12442020864573512</c:v>
                </c:pt>
                <c:pt idx="2402">
                  <c:v>0.12442020864573512</c:v>
                </c:pt>
                <c:pt idx="2403">
                  <c:v>0.12442020864573512</c:v>
                </c:pt>
                <c:pt idx="2404">
                  <c:v>0.12442020864573512</c:v>
                </c:pt>
                <c:pt idx="2405">
                  <c:v>0.12442020864573512</c:v>
                </c:pt>
                <c:pt idx="2406">
                  <c:v>0.12442020864573512</c:v>
                </c:pt>
                <c:pt idx="2407">
                  <c:v>0.12442020864573512</c:v>
                </c:pt>
                <c:pt idx="2408">
                  <c:v>0.12442020864573512</c:v>
                </c:pt>
                <c:pt idx="2409">
                  <c:v>0.12442020864573512</c:v>
                </c:pt>
                <c:pt idx="2410">
                  <c:v>0.12442020864573512</c:v>
                </c:pt>
                <c:pt idx="2411">
                  <c:v>0.12442020864573512</c:v>
                </c:pt>
                <c:pt idx="2412">
                  <c:v>0.12442020864573512</c:v>
                </c:pt>
                <c:pt idx="2413">
                  <c:v>0.12442020864573512</c:v>
                </c:pt>
                <c:pt idx="2414">
                  <c:v>0.12442020864573512</c:v>
                </c:pt>
                <c:pt idx="2415">
                  <c:v>0.12442020864573512</c:v>
                </c:pt>
                <c:pt idx="2416">
                  <c:v>0.12442020864573512</c:v>
                </c:pt>
                <c:pt idx="2417">
                  <c:v>0.12442020864573512</c:v>
                </c:pt>
                <c:pt idx="2418">
                  <c:v>0.12442020864573512</c:v>
                </c:pt>
                <c:pt idx="2419">
                  <c:v>0.12442020864573512</c:v>
                </c:pt>
                <c:pt idx="2420">
                  <c:v>0.12442020864573512</c:v>
                </c:pt>
                <c:pt idx="2421">
                  <c:v>0.12442020864573512</c:v>
                </c:pt>
                <c:pt idx="2422">
                  <c:v>0.12442020864573512</c:v>
                </c:pt>
                <c:pt idx="2423">
                  <c:v>0.12442020864573512</c:v>
                </c:pt>
                <c:pt idx="2424">
                  <c:v>0.12442020864573512</c:v>
                </c:pt>
                <c:pt idx="2425">
                  <c:v>0.12442020864573512</c:v>
                </c:pt>
                <c:pt idx="2426">
                  <c:v>0.12442020864573512</c:v>
                </c:pt>
                <c:pt idx="2427">
                  <c:v>0.12442020864573512</c:v>
                </c:pt>
                <c:pt idx="2428">
                  <c:v>0.12442020864573512</c:v>
                </c:pt>
                <c:pt idx="2429">
                  <c:v>0.12442020864573512</c:v>
                </c:pt>
                <c:pt idx="2430">
                  <c:v>0.12442020864573512</c:v>
                </c:pt>
                <c:pt idx="2431">
                  <c:v>0.12442020864573512</c:v>
                </c:pt>
                <c:pt idx="2432">
                  <c:v>0.12442020864573512</c:v>
                </c:pt>
                <c:pt idx="2433">
                  <c:v>0.12442020864573512</c:v>
                </c:pt>
                <c:pt idx="2434">
                  <c:v>0.12442020864573512</c:v>
                </c:pt>
                <c:pt idx="2435">
                  <c:v>0.12442020864573512</c:v>
                </c:pt>
                <c:pt idx="2436">
                  <c:v>0.12442020864573512</c:v>
                </c:pt>
                <c:pt idx="2437">
                  <c:v>0.12442020864573512</c:v>
                </c:pt>
                <c:pt idx="2438">
                  <c:v>0.12442020864573512</c:v>
                </c:pt>
                <c:pt idx="2439">
                  <c:v>0.12442020864573512</c:v>
                </c:pt>
                <c:pt idx="2440">
                  <c:v>0.12442020864573512</c:v>
                </c:pt>
                <c:pt idx="2441">
                  <c:v>0.12442020864573512</c:v>
                </c:pt>
                <c:pt idx="2442">
                  <c:v>0.12442020864573512</c:v>
                </c:pt>
                <c:pt idx="2443">
                  <c:v>0.12442020864573512</c:v>
                </c:pt>
                <c:pt idx="2444">
                  <c:v>0.12442020864573512</c:v>
                </c:pt>
                <c:pt idx="2445">
                  <c:v>0.12442020864573512</c:v>
                </c:pt>
                <c:pt idx="2446">
                  <c:v>0.12442020864573512</c:v>
                </c:pt>
                <c:pt idx="2447">
                  <c:v>0.12442020864573512</c:v>
                </c:pt>
                <c:pt idx="2448">
                  <c:v>0.12442020864573512</c:v>
                </c:pt>
                <c:pt idx="2449">
                  <c:v>0.12442020864573512</c:v>
                </c:pt>
                <c:pt idx="2450">
                  <c:v>0.12442020864573512</c:v>
                </c:pt>
                <c:pt idx="2451">
                  <c:v>0.12442020864573512</c:v>
                </c:pt>
                <c:pt idx="2452">
                  <c:v>0.12442020864573512</c:v>
                </c:pt>
                <c:pt idx="2453">
                  <c:v>0.12442020864573512</c:v>
                </c:pt>
                <c:pt idx="2454">
                  <c:v>0.12442020864573512</c:v>
                </c:pt>
                <c:pt idx="2455">
                  <c:v>0.12442020864573512</c:v>
                </c:pt>
                <c:pt idx="2456">
                  <c:v>0.12442020864573512</c:v>
                </c:pt>
                <c:pt idx="2457">
                  <c:v>0.12442020864573512</c:v>
                </c:pt>
                <c:pt idx="2458">
                  <c:v>0.12442020864573512</c:v>
                </c:pt>
                <c:pt idx="2459">
                  <c:v>0.12442020864573512</c:v>
                </c:pt>
                <c:pt idx="2460">
                  <c:v>0.12442020864573512</c:v>
                </c:pt>
                <c:pt idx="2461">
                  <c:v>0.12442020864573512</c:v>
                </c:pt>
                <c:pt idx="2462">
                  <c:v>0.12442020864573512</c:v>
                </c:pt>
                <c:pt idx="2463">
                  <c:v>0.12442020864573512</c:v>
                </c:pt>
                <c:pt idx="2464">
                  <c:v>0.12442020864573512</c:v>
                </c:pt>
                <c:pt idx="2465">
                  <c:v>0.12442020864573512</c:v>
                </c:pt>
                <c:pt idx="2466">
                  <c:v>0.12442020864573512</c:v>
                </c:pt>
                <c:pt idx="2467">
                  <c:v>0.12442020864573512</c:v>
                </c:pt>
                <c:pt idx="2468">
                  <c:v>0.12442020864573512</c:v>
                </c:pt>
                <c:pt idx="2469">
                  <c:v>0.12442020864573512</c:v>
                </c:pt>
                <c:pt idx="2470">
                  <c:v>0.12442020864573512</c:v>
                </c:pt>
                <c:pt idx="2471">
                  <c:v>0.12442020864573512</c:v>
                </c:pt>
                <c:pt idx="2472">
                  <c:v>0.12442020864573512</c:v>
                </c:pt>
                <c:pt idx="2473">
                  <c:v>0.12442020864573512</c:v>
                </c:pt>
                <c:pt idx="2474">
                  <c:v>0.12442020864573512</c:v>
                </c:pt>
                <c:pt idx="2475">
                  <c:v>0.12442020864573512</c:v>
                </c:pt>
                <c:pt idx="2476">
                  <c:v>0.12442020864573512</c:v>
                </c:pt>
                <c:pt idx="2477">
                  <c:v>0.12442020864573512</c:v>
                </c:pt>
                <c:pt idx="2478">
                  <c:v>0.12442020864573512</c:v>
                </c:pt>
                <c:pt idx="2479">
                  <c:v>0.12442020864573512</c:v>
                </c:pt>
                <c:pt idx="2480">
                  <c:v>0.12442020864573512</c:v>
                </c:pt>
                <c:pt idx="2481">
                  <c:v>0.12442020864573512</c:v>
                </c:pt>
                <c:pt idx="2482">
                  <c:v>0.12442020864573512</c:v>
                </c:pt>
                <c:pt idx="2483">
                  <c:v>0.12442020864573512</c:v>
                </c:pt>
                <c:pt idx="2484">
                  <c:v>0.12442020864573512</c:v>
                </c:pt>
                <c:pt idx="2485">
                  <c:v>0.12442020864573512</c:v>
                </c:pt>
                <c:pt idx="2486">
                  <c:v>0.12442020864573512</c:v>
                </c:pt>
                <c:pt idx="2487">
                  <c:v>0.12442020864573512</c:v>
                </c:pt>
                <c:pt idx="2488">
                  <c:v>0.12442020864573512</c:v>
                </c:pt>
                <c:pt idx="2489">
                  <c:v>0.12442020864573512</c:v>
                </c:pt>
                <c:pt idx="2490">
                  <c:v>0.12442020864573512</c:v>
                </c:pt>
                <c:pt idx="2491">
                  <c:v>0.12442020864573512</c:v>
                </c:pt>
                <c:pt idx="2492">
                  <c:v>0.12442020864573512</c:v>
                </c:pt>
                <c:pt idx="2493">
                  <c:v>0.12442020864573512</c:v>
                </c:pt>
                <c:pt idx="2494">
                  <c:v>0.12442020864573512</c:v>
                </c:pt>
                <c:pt idx="2495">
                  <c:v>0.12442020864573512</c:v>
                </c:pt>
                <c:pt idx="2496">
                  <c:v>0.12442020864573512</c:v>
                </c:pt>
                <c:pt idx="2497">
                  <c:v>0.12442020864573512</c:v>
                </c:pt>
                <c:pt idx="2498">
                  <c:v>0.12442020864573512</c:v>
                </c:pt>
                <c:pt idx="2499">
                  <c:v>0.12442020864573512</c:v>
                </c:pt>
                <c:pt idx="2500">
                  <c:v>0.12442020864573512</c:v>
                </c:pt>
                <c:pt idx="2501">
                  <c:v>0.12442020864573512</c:v>
                </c:pt>
                <c:pt idx="2502">
                  <c:v>0.12442020864573512</c:v>
                </c:pt>
                <c:pt idx="2503">
                  <c:v>0.12442020864573512</c:v>
                </c:pt>
                <c:pt idx="2504">
                  <c:v>0.12442020864573512</c:v>
                </c:pt>
                <c:pt idx="2505">
                  <c:v>0.12442020864573512</c:v>
                </c:pt>
                <c:pt idx="2506">
                  <c:v>0.12442020864573512</c:v>
                </c:pt>
                <c:pt idx="2507">
                  <c:v>0.12442020864573512</c:v>
                </c:pt>
                <c:pt idx="2508">
                  <c:v>0.12442020864573512</c:v>
                </c:pt>
                <c:pt idx="2509">
                  <c:v>0.12442020864573512</c:v>
                </c:pt>
                <c:pt idx="2510">
                  <c:v>0.12442020864573512</c:v>
                </c:pt>
                <c:pt idx="2511">
                  <c:v>0.12442020864573512</c:v>
                </c:pt>
                <c:pt idx="2512">
                  <c:v>0.12442020864573512</c:v>
                </c:pt>
                <c:pt idx="2513">
                  <c:v>0.12442020864573512</c:v>
                </c:pt>
                <c:pt idx="2514">
                  <c:v>0.12442020864573512</c:v>
                </c:pt>
                <c:pt idx="2515">
                  <c:v>0.12442020864573512</c:v>
                </c:pt>
                <c:pt idx="2516">
                  <c:v>0.12442020864573512</c:v>
                </c:pt>
                <c:pt idx="2517">
                  <c:v>0.12442020864573512</c:v>
                </c:pt>
                <c:pt idx="2518">
                  <c:v>0.12442020864573512</c:v>
                </c:pt>
                <c:pt idx="2519">
                  <c:v>0.12442020864573512</c:v>
                </c:pt>
                <c:pt idx="2520">
                  <c:v>0.12442020864573512</c:v>
                </c:pt>
                <c:pt idx="2521">
                  <c:v>0.12442020864573512</c:v>
                </c:pt>
                <c:pt idx="2522">
                  <c:v>0.12442020864573512</c:v>
                </c:pt>
                <c:pt idx="2523">
                  <c:v>0.12442020864573512</c:v>
                </c:pt>
                <c:pt idx="2524">
                  <c:v>0.12442020864573512</c:v>
                </c:pt>
                <c:pt idx="2525">
                  <c:v>0.12442020864573512</c:v>
                </c:pt>
                <c:pt idx="2526">
                  <c:v>0.12442020864573512</c:v>
                </c:pt>
                <c:pt idx="2527">
                  <c:v>0.12442020864573512</c:v>
                </c:pt>
                <c:pt idx="2528">
                  <c:v>0.12442020864573512</c:v>
                </c:pt>
                <c:pt idx="2529">
                  <c:v>0.12442020864573512</c:v>
                </c:pt>
                <c:pt idx="2530">
                  <c:v>0.12442020864573512</c:v>
                </c:pt>
                <c:pt idx="2531">
                  <c:v>0.12442020864573512</c:v>
                </c:pt>
                <c:pt idx="2532">
                  <c:v>0.12442020864573512</c:v>
                </c:pt>
                <c:pt idx="2533">
                  <c:v>0.12442020864573512</c:v>
                </c:pt>
                <c:pt idx="2534">
                  <c:v>0.12442020864573512</c:v>
                </c:pt>
                <c:pt idx="2535">
                  <c:v>0.12442020864573512</c:v>
                </c:pt>
                <c:pt idx="2536">
                  <c:v>0.12442020864573512</c:v>
                </c:pt>
                <c:pt idx="2537">
                  <c:v>0.12442020864573512</c:v>
                </c:pt>
                <c:pt idx="2538">
                  <c:v>0.12442020864573512</c:v>
                </c:pt>
                <c:pt idx="2539">
                  <c:v>0.12442020864573512</c:v>
                </c:pt>
                <c:pt idx="2540">
                  <c:v>0.12442020864573512</c:v>
                </c:pt>
                <c:pt idx="2541">
                  <c:v>0.12442020864573512</c:v>
                </c:pt>
                <c:pt idx="2542">
                  <c:v>0.12442020864573512</c:v>
                </c:pt>
                <c:pt idx="2543">
                  <c:v>0.12442020864573512</c:v>
                </c:pt>
                <c:pt idx="2544">
                  <c:v>0.12442020864573512</c:v>
                </c:pt>
                <c:pt idx="2545">
                  <c:v>0.12442020864573512</c:v>
                </c:pt>
                <c:pt idx="2546">
                  <c:v>0.12442020864573512</c:v>
                </c:pt>
                <c:pt idx="2547">
                  <c:v>0.12442020864573512</c:v>
                </c:pt>
                <c:pt idx="2548">
                  <c:v>0.12442020864573512</c:v>
                </c:pt>
                <c:pt idx="2549">
                  <c:v>0.12442020864573512</c:v>
                </c:pt>
                <c:pt idx="2550">
                  <c:v>0.12442020864573512</c:v>
                </c:pt>
                <c:pt idx="2551">
                  <c:v>0.12442020864573512</c:v>
                </c:pt>
                <c:pt idx="2552">
                  <c:v>0.12442020864573512</c:v>
                </c:pt>
                <c:pt idx="2553">
                  <c:v>0.12442020864573512</c:v>
                </c:pt>
                <c:pt idx="2554">
                  <c:v>0.12442020864573512</c:v>
                </c:pt>
                <c:pt idx="2555">
                  <c:v>0.12442020864573512</c:v>
                </c:pt>
                <c:pt idx="2556">
                  <c:v>0.12442020864573512</c:v>
                </c:pt>
                <c:pt idx="2557">
                  <c:v>0.12442020864573512</c:v>
                </c:pt>
                <c:pt idx="2558">
                  <c:v>0.12442020864573512</c:v>
                </c:pt>
                <c:pt idx="2559">
                  <c:v>0.12442020864573512</c:v>
                </c:pt>
                <c:pt idx="2560">
                  <c:v>0.12442020864573512</c:v>
                </c:pt>
                <c:pt idx="2561">
                  <c:v>0.12442020864573512</c:v>
                </c:pt>
                <c:pt idx="2562">
                  <c:v>0.12442020864573512</c:v>
                </c:pt>
                <c:pt idx="2563">
                  <c:v>0.12442020864573512</c:v>
                </c:pt>
                <c:pt idx="2564">
                  <c:v>0.12442020864573512</c:v>
                </c:pt>
                <c:pt idx="2565">
                  <c:v>0.12442020864573512</c:v>
                </c:pt>
                <c:pt idx="2566">
                  <c:v>0.12442020864573512</c:v>
                </c:pt>
                <c:pt idx="2567">
                  <c:v>0.12442020864573512</c:v>
                </c:pt>
                <c:pt idx="2568">
                  <c:v>0.12442020864573512</c:v>
                </c:pt>
                <c:pt idx="2569">
                  <c:v>0.12442020864573512</c:v>
                </c:pt>
                <c:pt idx="2570">
                  <c:v>0.12442020864573512</c:v>
                </c:pt>
                <c:pt idx="2571">
                  <c:v>0.12442020864573512</c:v>
                </c:pt>
                <c:pt idx="2572">
                  <c:v>0.12442020864573512</c:v>
                </c:pt>
                <c:pt idx="2573">
                  <c:v>0.12442020864573512</c:v>
                </c:pt>
                <c:pt idx="2574">
                  <c:v>0.12442020864573512</c:v>
                </c:pt>
                <c:pt idx="2575">
                  <c:v>0.12442020864573512</c:v>
                </c:pt>
                <c:pt idx="2576">
                  <c:v>0.12442020864573512</c:v>
                </c:pt>
                <c:pt idx="2577">
                  <c:v>0.12442020864573512</c:v>
                </c:pt>
                <c:pt idx="2578">
                  <c:v>0.12442020864573512</c:v>
                </c:pt>
                <c:pt idx="2579">
                  <c:v>0.12442020864573512</c:v>
                </c:pt>
                <c:pt idx="2580">
                  <c:v>0.12442020864573512</c:v>
                </c:pt>
                <c:pt idx="2581">
                  <c:v>0.12442020864573512</c:v>
                </c:pt>
                <c:pt idx="2582">
                  <c:v>0.12442020864573512</c:v>
                </c:pt>
                <c:pt idx="2583">
                  <c:v>0.12442020864573512</c:v>
                </c:pt>
                <c:pt idx="2584">
                  <c:v>0.12442020864573512</c:v>
                </c:pt>
                <c:pt idx="2585">
                  <c:v>0.12442020864573512</c:v>
                </c:pt>
                <c:pt idx="2586">
                  <c:v>0.12442020864573512</c:v>
                </c:pt>
                <c:pt idx="2587">
                  <c:v>0.12442020864573512</c:v>
                </c:pt>
                <c:pt idx="2588">
                  <c:v>0.12442020864573512</c:v>
                </c:pt>
                <c:pt idx="2589">
                  <c:v>0.12442020864573512</c:v>
                </c:pt>
                <c:pt idx="2590">
                  <c:v>0.12442020864573512</c:v>
                </c:pt>
                <c:pt idx="2591">
                  <c:v>0.12442020864573512</c:v>
                </c:pt>
                <c:pt idx="2592">
                  <c:v>0.12442020864573512</c:v>
                </c:pt>
                <c:pt idx="2593">
                  <c:v>0.12442020864573512</c:v>
                </c:pt>
                <c:pt idx="2594">
                  <c:v>0.12442020864573512</c:v>
                </c:pt>
                <c:pt idx="2595">
                  <c:v>0.12442020864573512</c:v>
                </c:pt>
                <c:pt idx="2596">
                  <c:v>0.12442020864573512</c:v>
                </c:pt>
                <c:pt idx="2597">
                  <c:v>0.12442020864573512</c:v>
                </c:pt>
                <c:pt idx="2598">
                  <c:v>0.12442020864573512</c:v>
                </c:pt>
                <c:pt idx="2599">
                  <c:v>0.12442020864573512</c:v>
                </c:pt>
                <c:pt idx="2600">
                  <c:v>0.12442020864573512</c:v>
                </c:pt>
                <c:pt idx="2601">
                  <c:v>0.12442020864573512</c:v>
                </c:pt>
                <c:pt idx="2602">
                  <c:v>0.12442020864573512</c:v>
                </c:pt>
                <c:pt idx="2603">
                  <c:v>0.12442020864573512</c:v>
                </c:pt>
                <c:pt idx="2604">
                  <c:v>0.12442020864573512</c:v>
                </c:pt>
                <c:pt idx="2605">
                  <c:v>0.12442020864573512</c:v>
                </c:pt>
                <c:pt idx="2606">
                  <c:v>0.12442020864573512</c:v>
                </c:pt>
                <c:pt idx="2607">
                  <c:v>0.12442020864573512</c:v>
                </c:pt>
                <c:pt idx="2608">
                  <c:v>0.12442020864573512</c:v>
                </c:pt>
                <c:pt idx="2609">
                  <c:v>0.12442020864573512</c:v>
                </c:pt>
                <c:pt idx="2610">
                  <c:v>0.12442020864573512</c:v>
                </c:pt>
                <c:pt idx="2611">
                  <c:v>0.12442020864573512</c:v>
                </c:pt>
                <c:pt idx="2612">
                  <c:v>0.12442020864573512</c:v>
                </c:pt>
                <c:pt idx="2613">
                  <c:v>0.12442020864573512</c:v>
                </c:pt>
                <c:pt idx="2614">
                  <c:v>0.12442020864573512</c:v>
                </c:pt>
                <c:pt idx="2615">
                  <c:v>0.12442020864573512</c:v>
                </c:pt>
                <c:pt idx="2616">
                  <c:v>0.12442020864573512</c:v>
                </c:pt>
                <c:pt idx="2617">
                  <c:v>0.12442020864573512</c:v>
                </c:pt>
                <c:pt idx="2618">
                  <c:v>0.12442020864573512</c:v>
                </c:pt>
                <c:pt idx="2619">
                  <c:v>0.12442020864573512</c:v>
                </c:pt>
                <c:pt idx="2620">
                  <c:v>0.12442020864573512</c:v>
                </c:pt>
                <c:pt idx="2621">
                  <c:v>0.12442020864573512</c:v>
                </c:pt>
                <c:pt idx="2622">
                  <c:v>0.12442020864573512</c:v>
                </c:pt>
                <c:pt idx="2623">
                  <c:v>0.12442020864573512</c:v>
                </c:pt>
                <c:pt idx="2624">
                  <c:v>0.12442020864573512</c:v>
                </c:pt>
                <c:pt idx="2625">
                  <c:v>0.12442020864573512</c:v>
                </c:pt>
                <c:pt idx="2626">
                  <c:v>0.12442020864573512</c:v>
                </c:pt>
                <c:pt idx="2627">
                  <c:v>0.12442020864573512</c:v>
                </c:pt>
                <c:pt idx="2628">
                  <c:v>0.12442020864573512</c:v>
                </c:pt>
                <c:pt idx="2629">
                  <c:v>0.12442020864573512</c:v>
                </c:pt>
                <c:pt idx="2630">
                  <c:v>0.12442020864573512</c:v>
                </c:pt>
                <c:pt idx="2631">
                  <c:v>0.12442020864573512</c:v>
                </c:pt>
                <c:pt idx="2632">
                  <c:v>0.12442020864573512</c:v>
                </c:pt>
                <c:pt idx="2633">
                  <c:v>0.12442020864573512</c:v>
                </c:pt>
                <c:pt idx="2634">
                  <c:v>0.12442020864573512</c:v>
                </c:pt>
                <c:pt idx="2635">
                  <c:v>0.12442020864573512</c:v>
                </c:pt>
                <c:pt idx="2636">
                  <c:v>0.12442020864573512</c:v>
                </c:pt>
                <c:pt idx="2637">
                  <c:v>0.12442020864573512</c:v>
                </c:pt>
                <c:pt idx="2638">
                  <c:v>0.12442020864573512</c:v>
                </c:pt>
                <c:pt idx="2639">
                  <c:v>0.12442020864573512</c:v>
                </c:pt>
                <c:pt idx="2640">
                  <c:v>0.12442020864573512</c:v>
                </c:pt>
                <c:pt idx="2641">
                  <c:v>0.12442020864573512</c:v>
                </c:pt>
                <c:pt idx="2642">
                  <c:v>0.12442020864573512</c:v>
                </c:pt>
                <c:pt idx="2643">
                  <c:v>0.12442020864573512</c:v>
                </c:pt>
                <c:pt idx="2644">
                  <c:v>0.12442020864573512</c:v>
                </c:pt>
                <c:pt idx="2645">
                  <c:v>0.12442020864573512</c:v>
                </c:pt>
                <c:pt idx="2646">
                  <c:v>0.12442020864573512</c:v>
                </c:pt>
                <c:pt idx="2647">
                  <c:v>0.12442020864573512</c:v>
                </c:pt>
                <c:pt idx="2648">
                  <c:v>0.12442020864573512</c:v>
                </c:pt>
                <c:pt idx="2649">
                  <c:v>0.12442020864573512</c:v>
                </c:pt>
                <c:pt idx="2650">
                  <c:v>0.12442020864573512</c:v>
                </c:pt>
                <c:pt idx="2651">
                  <c:v>0.12442020864573512</c:v>
                </c:pt>
                <c:pt idx="2652">
                  <c:v>0.12442020864573512</c:v>
                </c:pt>
                <c:pt idx="2653">
                  <c:v>0.12442020864573512</c:v>
                </c:pt>
                <c:pt idx="2654">
                  <c:v>0.12442020864573512</c:v>
                </c:pt>
                <c:pt idx="2655">
                  <c:v>0.12442020864573512</c:v>
                </c:pt>
                <c:pt idx="2656">
                  <c:v>0.12442020864573512</c:v>
                </c:pt>
                <c:pt idx="2657">
                  <c:v>0.12442020864573512</c:v>
                </c:pt>
                <c:pt idx="2658">
                  <c:v>0.12442020864573512</c:v>
                </c:pt>
                <c:pt idx="2659">
                  <c:v>0.12442020864573512</c:v>
                </c:pt>
                <c:pt idx="2660">
                  <c:v>0.12442020864573512</c:v>
                </c:pt>
                <c:pt idx="2661">
                  <c:v>0.12442020864573512</c:v>
                </c:pt>
                <c:pt idx="2662">
                  <c:v>0.12442020864573512</c:v>
                </c:pt>
                <c:pt idx="2663">
                  <c:v>0.12442020864573512</c:v>
                </c:pt>
                <c:pt idx="2664">
                  <c:v>0.12442020864573512</c:v>
                </c:pt>
                <c:pt idx="2665">
                  <c:v>0.12442020864573512</c:v>
                </c:pt>
                <c:pt idx="2666">
                  <c:v>0.12442020864573512</c:v>
                </c:pt>
                <c:pt idx="2667">
                  <c:v>0.12442020864573512</c:v>
                </c:pt>
                <c:pt idx="2668">
                  <c:v>0.12442020864573512</c:v>
                </c:pt>
                <c:pt idx="2669">
                  <c:v>0.12442020864573512</c:v>
                </c:pt>
                <c:pt idx="2670">
                  <c:v>0.12442020864573512</c:v>
                </c:pt>
                <c:pt idx="2671">
                  <c:v>0.12442020864573512</c:v>
                </c:pt>
                <c:pt idx="2672">
                  <c:v>0.12442020864573512</c:v>
                </c:pt>
                <c:pt idx="2673">
                  <c:v>0.12442020864573512</c:v>
                </c:pt>
                <c:pt idx="2674">
                  <c:v>0.12442020864573512</c:v>
                </c:pt>
                <c:pt idx="2675">
                  <c:v>0.12442020864573512</c:v>
                </c:pt>
                <c:pt idx="2676">
                  <c:v>0.12442020864573512</c:v>
                </c:pt>
                <c:pt idx="2677">
                  <c:v>0.12442020864573512</c:v>
                </c:pt>
                <c:pt idx="2678">
                  <c:v>0.12442020864573512</c:v>
                </c:pt>
                <c:pt idx="2679">
                  <c:v>0.12442020864573512</c:v>
                </c:pt>
                <c:pt idx="2680">
                  <c:v>0.12442020864573512</c:v>
                </c:pt>
                <c:pt idx="2681">
                  <c:v>0.12442020864573512</c:v>
                </c:pt>
                <c:pt idx="2682">
                  <c:v>0.12442020864573512</c:v>
                </c:pt>
                <c:pt idx="2683">
                  <c:v>0.12442020864573512</c:v>
                </c:pt>
                <c:pt idx="2684">
                  <c:v>0.12442020864573512</c:v>
                </c:pt>
                <c:pt idx="2685">
                  <c:v>0.12442020864573512</c:v>
                </c:pt>
                <c:pt idx="2686">
                  <c:v>0.12442020864573512</c:v>
                </c:pt>
                <c:pt idx="2687">
                  <c:v>0.12442020864573512</c:v>
                </c:pt>
                <c:pt idx="2688">
                  <c:v>0.12442020864573512</c:v>
                </c:pt>
                <c:pt idx="2689">
                  <c:v>0.12442020864573512</c:v>
                </c:pt>
                <c:pt idx="2690">
                  <c:v>0.12442020864573512</c:v>
                </c:pt>
                <c:pt idx="2691">
                  <c:v>0.12442020864573512</c:v>
                </c:pt>
                <c:pt idx="2692">
                  <c:v>0.12442020864573512</c:v>
                </c:pt>
                <c:pt idx="2693">
                  <c:v>0.12442020864573512</c:v>
                </c:pt>
                <c:pt idx="2694">
                  <c:v>0.12442020864573512</c:v>
                </c:pt>
                <c:pt idx="2695">
                  <c:v>0.12442020864573512</c:v>
                </c:pt>
                <c:pt idx="2696">
                  <c:v>0.12442020864573512</c:v>
                </c:pt>
                <c:pt idx="2697">
                  <c:v>0.12442020864573512</c:v>
                </c:pt>
                <c:pt idx="2698">
                  <c:v>0.12442020864573512</c:v>
                </c:pt>
                <c:pt idx="2699">
                  <c:v>0.12442020864573512</c:v>
                </c:pt>
                <c:pt idx="2700">
                  <c:v>0.12442020864573512</c:v>
                </c:pt>
                <c:pt idx="2701">
                  <c:v>0.12442020864573512</c:v>
                </c:pt>
                <c:pt idx="2702">
                  <c:v>0.12442020864573512</c:v>
                </c:pt>
                <c:pt idx="2703">
                  <c:v>0.12442020864573512</c:v>
                </c:pt>
                <c:pt idx="2704">
                  <c:v>0.12442020864573512</c:v>
                </c:pt>
                <c:pt idx="2705">
                  <c:v>0.12442020864573512</c:v>
                </c:pt>
                <c:pt idx="2706">
                  <c:v>0.12442020864573512</c:v>
                </c:pt>
                <c:pt idx="2707">
                  <c:v>0.12442020864573512</c:v>
                </c:pt>
                <c:pt idx="2708">
                  <c:v>0.12442020864573512</c:v>
                </c:pt>
                <c:pt idx="2709">
                  <c:v>0.12442020864573512</c:v>
                </c:pt>
                <c:pt idx="2710">
                  <c:v>0.12442020864573512</c:v>
                </c:pt>
                <c:pt idx="2711">
                  <c:v>0.12442020864573512</c:v>
                </c:pt>
                <c:pt idx="2712">
                  <c:v>0.12442020864573512</c:v>
                </c:pt>
                <c:pt idx="2713">
                  <c:v>0.12442020864573512</c:v>
                </c:pt>
                <c:pt idx="2714">
                  <c:v>0.12442020864573512</c:v>
                </c:pt>
                <c:pt idx="2715">
                  <c:v>0.12442020864573512</c:v>
                </c:pt>
                <c:pt idx="2716">
                  <c:v>0.12442020864573512</c:v>
                </c:pt>
                <c:pt idx="2717">
                  <c:v>0.12442020864573512</c:v>
                </c:pt>
                <c:pt idx="2718">
                  <c:v>0.12442020864573512</c:v>
                </c:pt>
                <c:pt idx="2719">
                  <c:v>0.12442020864573512</c:v>
                </c:pt>
                <c:pt idx="2720">
                  <c:v>0.12442020864573512</c:v>
                </c:pt>
                <c:pt idx="2721">
                  <c:v>0.12442020864573512</c:v>
                </c:pt>
                <c:pt idx="2722">
                  <c:v>0.12442020864573512</c:v>
                </c:pt>
                <c:pt idx="2723">
                  <c:v>0.12442020864573512</c:v>
                </c:pt>
                <c:pt idx="2724">
                  <c:v>0.12442020864573512</c:v>
                </c:pt>
                <c:pt idx="2725">
                  <c:v>0.12442020864573512</c:v>
                </c:pt>
                <c:pt idx="2726">
                  <c:v>0.12442020864573512</c:v>
                </c:pt>
                <c:pt idx="2727">
                  <c:v>0.12442020864573512</c:v>
                </c:pt>
                <c:pt idx="2728">
                  <c:v>0.12442020864573512</c:v>
                </c:pt>
                <c:pt idx="2729">
                  <c:v>0.12442020864573512</c:v>
                </c:pt>
                <c:pt idx="2730">
                  <c:v>0.12442020864573512</c:v>
                </c:pt>
                <c:pt idx="2731">
                  <c:v>0.12442020864573512</c:v>
                </c:pt>
                <c:pt idx="2732">
                  <c:v>0.12442020864573512</c:v>
                </c:pt>
                <c:pt idx="2733">
                  <c:v>0.12442020864573512</c:v>
                </c:pt>
                <c:pt idx="2734">
                  <c:v>0.12442020864573512</c:v>
                </c:pt>
                <c:pt idx="2735">
                  <c:v>0.12442020864573512</c:v>
                </c:pt>
                <c:pt idx="2736">
                  <c:v>0.12442020864573512</c:v>
                </c:pt>
                <c:pt idx="2737">
                  <c:v>0.12442020864573512</c:v>
                </c:pt>
                <c:pt idx="2738">
                  <c:v>0.12442020864573512</c:v>
                </c:pt>
                <c:pt idx="2739">
                  <c:v>0.12442020864573512</c:v>
                </c:pt>
                <c:pt idx="2740">
                  <c:v>0.12442020864573512</c:v>
                </c:pt>
                <c:pt idx="2741">
                  <c:v>0.12442020864573512</c:v>
                </c:pt>
                <c:pt idx="2742">
                  <c:v>0.12442020864573512</c:v>
                </c:pt>
                <c:pt idx="2743">
                  <c:v>0.12442020864573512</c:v>
                </c:pt>
                <c:pt idx="2744">
                  <c:v>0.12442020864573512</c:v>
                </c:pt>
                <c:pt idx="2745">
                  <c:v>0.12442020864573512</c:v>
                </c:pt>
                <c:pt idx="2746">
                  <c:v>0.12442020864573512</c:v>
                </c:pt>
                <c:pt idx="2747">
                  <c:v>0.12442020864573512</c:v>
                </c:pt>
                <c:pt idx="2748">
                  <c:v>0.12442020864573512</c:v>
                </c:pt>
                <c:pt idx="2749">
                  <c:v>0.12442020864573512</c:v>
                </c:pt>
                <c:pt idx="2750">
                  <c:v>0.12442020864573512</c:v>
                </c:pt>
                <c:pt idx="2751">
                  <c:v>0.12442020864573512</c:v>
                </c:pt>
                <c:pt idx="2752">
                  <c:v>0.12442020864573512</c:v>
                </c:pt>
                <c:pt idx="2753">
                  <c:v>0.12442020864573512</c:v>
                </c:pt>
                <c:pt idx="2754">
                  <c:v>0.12442020864573512</c:v>
                </c:pt>
                <c:pt idx="2755">
                  <c:v>0.12442020864573512</c:v>
                </c:pt>
                <c:pt idx="2756">
                  <c:v>0.12442020864573512</c:v>
                </c:pt>
                <c:pt idx="2757">
                  <c:v>0.12442020864573512</c:v>
                </c:pt>
                <c:pt idx="2758">
                  <c:v>0.12442020864573512</c:v>
                </c:pt>
                <c:pt idx="2759">
                  <c:v>0.12442020864573512</c:v>
                </c:pt>
                <c:pt idx="2760">
                  <c:v>0.12442020864573512</c:v>
                </c:pt>
                <c:pt idx="2761">
                  <c:v>0.12442020864573512</c:v>
                </c:pt>
                <c:pt idx="2762">
                  <c:v>0.12442020864573512</c:v>
                </c:pt>
                <c:pt idx="2763">
                  <c:v>0.12442020864573512</c:v>
                </c:pt>
                <c:pt idx="2764">
                  <c:v>0.12442020864573512</c:v>
                </c:pt>
                <c:pt idx="2765">
                  <c:v>0.12442020864573512</c:v>
                </c:pt>
                <c:pt idx="2766">
                  <c:v>0.12442020864573512</c:v>
                </c:pt>
                <c:pt idx="2767">
                  <c:v>0.12442020864573512</c:v>
                </c:pt>
                <c:pt idx="2768">
                  <c:v>0.12442020864573512</c:v>
                </c:pt>
                <c:pt idx="2769">
                  <c:v>0.12442020864573512</c:v>
                </c:pt>
                <c:pt idx="2770">
                  <c:v>0.12442020864573512</c:v>
                </c:pt>
                <c:pt idx="2771">
                  <c:v>0.12442020864573512</c:v>
                </c:pt>
                <c:pt idx="2772">
                  <c:v>0.12442020864573512</c:v>
                </c:pt>
                <c:pt idx="2773">
                  <c:v>0.12442020864573512</c:v>
                </c:pt>
                <c:pt idx="2774">
                  <c:v>0.12442020864573512</c:v>
                </c:pt>
                <c:pt idx="2775">
                  <c:v>0.12442020864573512</c:v>
                </c:pt>
                <c:pt idx="2776">
                  <c:v>0.12442020864573512</c:v>
                </c:pt>
                <c:pt idx="2777">
                  <c:v>0.12442020864573512</c:v>
                </c:pt>
                <c:pt idx="2778">
                  <c:v>0.12442020864573512</c:v>
                </c:pt>
                <c:pt idx="2779">
                  <c:v>0.12442020864573512</c:v>
                </c:pt>
                <c:pt idx="2780">
                  <c:v>0.12442020864573512</c:v>
                </c:pt>
                <c:pt idx="2781">
                  <c:v>0.12442020864573512</c:v>
                </c:pt>
                <c:pt idx="2782">
                  <c:v>0.12442020864573512</c:v>
                </c:pt>
                <c:pt idx="2783">
                  <c:v>0.12442020864573512</c:v>
                </c:pt>
                <c:pt idx="2784">
                  <c:v>0.12442020864573512</c:v>
                </c:pt>
                <c:pt idx="2785">
                  <c:v>0.12442020864573512</c:v>
                </c:pt>
                <c:pt idx="2786">
                  <c:v>0.12442020864573512</c:v>
                </c:pt>
                <c:pt idx="2787">
                  <c:v>0.12442020864573512</c:v>
                </c:pt>
                <c:pt idx="2788">
                  <c:v>0.12442020864573512</c:v>
                </c:pt>
                <c:pt idx="2789">
                  <c:v>0.12442020864573512</c:v>
                </c:pt>
                <c:pt idx="2790">
                  <c:v>0.12442020864573512</c:v>
                </c:pt>
                <c:pt idx="2791">
                  <c:v>0.12442020864573512</c:v>
                </c:pt>
                <c:pt idx="2792">
                  <c:v>0.12442020864573512</c:v>
                </c:pt>
                <c:pt idx="2793">
                  <c:v>0.12442020864573512</c:v>
                </c:pt>
                <c:pt idx="2794">
                  <c:v>0.12442020864573512</c:v>
                </c:pt>
                <c:pt idx="2795">
                  <c:v>0.12442020864573512</c:v>
                </c:pt>
                <c:pt idx="2796">
                  <c:v>0.12442020864573512</c:v>
                </c:pt>
                <c:pt idx="2797">
                  <c:v>0.12442020864573512</c:v>
                </c:pt>
                <c:pt idx="2798">
                  <c:v>0.12442020864573512</c:v>
                </c:pt>
                <c:pt idx="2799">
                  <c:v>0.12442020864573512</c:v>
                </c:pt>
                <c:pt idx="2800">
                  <c:v>0.12442020864573512</c:v>
                </c:pt>
                <c:pt idx="2801">
                  <c:v>0.12442020864573512</c:v>
                </c:pt>
                <c:pt idx="2802">
                  <c:v>0.12442020864573512</c:v>
                </c:pt>
                <c:pt idx="2803">
                  <c:v>0.12442020864573512</c:v>
                </c:pt>
                <c:pt idx="2804">
                  <c:v>0.12442020864573512</c:v>
                </c:pt>
                <c:pt idx="2805">
                  <c:v>0.12442020864573512</c:v>
                </c:pt>
                <c:pt idx="2806">
                  <c:v>0.12442020864573512</c:v>
                </c:pt>
                <c:pt idx="2807">
                  <c:v>0.12442020864573512</c:v>
                </c:pt>
                <c:pt idx="2808">
                  <c:v>0.12442020864573512</c:v>
                </c:pt>
                <c:pt idx="2809">
                  <c:v>0.12442020864573512</c:v>
                </c:pt>
                <c:pt idx="2810">
                  <c:v>0.12442020864573512</c:v>
                </c:pt>
                <c:pt idx="2811">
                  <c:v>0.12442020864573512</c:v>
                </c:pt>
                <c:pt idx="2812">
                  <c:v>0.12442020864573512</c:v>
                </c:pt>
                <c:pt idx="2813">
                  <c:v>0.12442020864573512</c:v>
                </c:pt>
                <c:pt idx="2814">
                  <c:v>0.12442020864573512</c:v>
                </c:pt>
                <c:pt idx="2815">
                  <c:v>0.12442020864573512</c:v>
                </c:pt>
                <c:pt idx="2816">
                  <c:v>0.12442020864573512</c:v>
                </c:pt>
                <c:pt idx="2817">
                  <c:v>0.12442020864573512</c:v>
                </c:pt>
                <c:pt idx="2818">
                  <c:v>0.12442020864573512</c:v>
                </c:pt>
                <c:pt idx="2819">
                  <c:v>0.12442020864573512</c:v>
                </c:pt>
                <c:pt idx="2820">
                  <c:v>0.12442020864573512</c:v>
                </c:pt>
                <c:pt idx="2821">
                  <c:v>0.12442020864573512</c:v>
                </c:pt>
                <c:pt idx="2822">
                  <c:v>0.12442020864573512</c:v>
                </c:pt>
                <c:pt idx="2823">
                  <c:v>0.12442020864573512</c:v>
                </c:pt>
                <c:pt idx="2824">
                  <c:v>0.12442020864573512</c:v>
                </c:pt>
                <c:pt idx="2825">
                  <c:v>0.12442020864573512</c:v>
                </c:pt>
                <c:pt idx="2826">
                  <c:v>0.12442020864573512</c:v>
                </c:pt>
                <c:pt idx="2827">
                  <c:v>0.12442020864573512</c:v>
                </c:pt>
                <c:pt idx="2828">
                  <c:v>0.12442020864573512</c:v>
                </c:pt>
                <c:pt idx="2829">
                  <c:v>0.12442020864573512</c:v>
                </c:pt>
                <c:pt idx="2830">
                  <c:v>0.12442020864573512</c:v>
                </c:pt>
                <c:pt idx="2831">
                  <c:v>0.12442020864573512</c:v>
                </c:pt>
                <c:pt idx="2832">
                  <c:v>0.12442020864573512</c:v>
                </c:pt>
                <c:pt idx="2833">
                  <c:v>0.12442020864573512</c:v>
                </c:pt>
                <c:pt idx="2834">
                  <c:v>0.12442020864573512</c:v>
                </c:pt>
                <c:pt idx="2835">
                  <c:v>0.12442020864573512</c:v>
                </c:pt>
                <c:pt idx="2836">
                  <c:v>0.12442020864573512</c:v>
                </c:pt>
                <c:pt idx="2837">
                  <c:v>0.12442020864573512</c:v>
                </c:pt>
                <c:pt idx="2838">
                  <c:v>0.12442020864573512</c:v>
                </c:pt>
                <c:pt idx="2839">
                  <c:v>0.12442020864573512</c:v>
                </c:pt>
                <c:pt idx="2840">
                  <c:v>0.12442020864573512</c:v>
                </c:pt>
                <c:pt idx="2841">
                  <c:v>0.12442020864573512</c:v>
                </c:pt>
                <c:pt idx="2842">
                  <c:v>0.12442020864573512</c:v>
                </c:pt>
                <c:pt idx="2843">
                  <c:v>0.12442020864573512</c:v>
                </c:pt>
                <c:pt idx="2844">
                  <c:v>0.12442020864573512</c:v>
                </c:pt>
                <c:pt idx="2845">
                  <c:v>0.12442020864573512</c:v>
                </c:pt>
                <c:pt idx="2846">
                  <c:v>0.12442020864573512</c:v>
                </c:pt>
                <c:pt idx="2847">
                  <c:v>0.12442020864573512</c:v>
                </c:pt>
                <c:pt idx="2848">
                  <c:v>0.12442020864573512</c:v>
                </c:pt>
                <c:pt idx="2849">
                  <c:v>0.12442020864573512</c:v>
                </c:pt>
                <c:pt idx="2850">
                  <c:v>0.12442020864573512</c:v>
                </c:pt>
                <c:pt idx="2851">
                  <c:v>0.12442020864573512</c:v>
                </c:pt>
                <c:pt idx="2852">
                  <c:v>0.12442020864573512</c:v>
                </c:pt>
                <c:pt idx="2853">
                  <c:v>0.12442020864573512</c:v>
                </c:pt>
                <c:pt idx="2854">
                  <c:v>0.12442020864573512</c:v>
                </c:pt>
                <c:pt idx="2855">
                  <c:v>0.12442020864573512</c:v>
                </c:pt>
                <c:pt idx="2856">
                  <c:v>0.12442020864573512</c:v>
                </c:pt>
                <c:pt idx="2857">
                  <c:v>0.12442020864573512</c:v>
                </c:pt>
                <c:pt idx="2858">
                  <c:v>0.12442020864573512</c:v>
                </c:pt>
                <c:pt idx="2859">
                  <c:v>0.12442020864573512</c:v>
                </c:pt>
                <c:pt idx="2860">
                  <c:v>0.12442020864573512</c:v>
                </c:pt>
                <c:pt idx="2861">
                  <c:v>0.12442020864573512</c:v>
                </c:pt>
                <c:pt idx="2862">
                  <c:v>0.12442020864573512</c:v>
                </c:pt>
                <c:pt idx="2863">
                  <c:v>0.12442020864573512</c:v>
                </c:pt>
                <c:pt idx="2864">
                  <c:v>0.12442020864573512</c:v>
                </c:pt>
                <c:pt idx="2865">
                  <c:v>0.12442020864573512</c:v>
                </c:pt>
                <c:pt idx="2866">
                  <c:v>0.12442020864573512</c:v>
                </c:pt>
                <c:pt idx="2867">
                  <c:v>0.12442020864573512</c:v>
                </c:pt>
                <c:pt idx="2868">
                  <c:v>0.12442020864573512</c:v>
                </c:pt>
                <c:pt idx="2869">
                  <c:v>0.12442020864573512</c:v>
                </c:pt>
                <c:pt idx="2870">
                  <c:v>0.12442020864573512</c:v>
                </c:pt>
                <c:pt idx="2871">
                  <c:v>0.12442020864573512</c:v>
                </c:pt>
                <c:pt idx="2872">
                  <c:v>0.12442020864573512</c:v>
                </c:pt>
                <c:pt idx="2873">
                  <c:v>0.12442020864573512</c:v>
                </c:pt>
                <c:pt idx="2874">
                  <c:v>0.12442020864573512</c:v>
                </c:pt>
                <c:pt idx="2875">
                  <c:v>0.12442020864573512</c:v>
                </c:pt>
                <c:pt idx="2876">
                  <c:v>0.12442020864573512</c:v>
                </c:pt>
                <c:pt idx="2877">
                  <c:v>0.12442020864573512</c:v>
                </c:pt>
                <c:pt idx="2878">
                  <c:v>0.12442020864573512</c:v>
                </c:pt>
                <c:pt idx="2879">
                  <c:v>0.12442020864573512</c:v>
                </c:pt>
                <c:pt idx="2880">
                  <c:v>0.12442020864573512</c:v>
                </c:pt>
                <c:pt idx="2881">
                  <c:v>0.12442020864573512</c:v>
                </c:pt>
                <c:pt idx="2882">
                  <c:v>0.12442020864573512</c:v>
                </c:pt>
                <c:pt idx="2883">
                  <c:v>0.12442020864573512</c:v>
                </c:pt>
                <c:pt idx="2884">
                  <c:v>0.12442020864573512</c:v>
                </c:pt>
                <c:pt idx="2885">
                  <c:v>0.12442020864573512</c:v>
                </c:pt>
                <c:pt idx="2886">
                  <c:v>0.12442020864573512</c:v>
                </c:pt>
                <c:pt idx="2887">
                  <c:v>0.12442020864573512</c:v>
                </c:pt>
                <c:pt idx="2888">
                  <c:v>0.12442020864573512</c:v>
                </c:pt>
                <c:pt idx="2889">
                  <c:v>0.12442020864573512</c:v>
                </c:pt>
                <c:pt idx="2890">
                  <c:v>0.12442020864573512</c:v>
                </c:pt>
                <c:pt idx="2891">
                  <c:v>0.12442020864573512</c:v>
                </c:pt>
                <c:pt idx="2892">
                  <c:v>0.12442020864573512</c:v>
                </c:pt>
                <c:pt idx="2893">
                  <c:v>0.12442020864573512</c:v>
                </c:pt>
                <c:pt idx="2894">
                  <c:v>0.12442020864573512</c:v>
                </c:pt>
                <c:pt idx="2895">
                  <c:v>0.12442020864573512</c:v>
                </c:pt>
                <c:pt idx="2896">
                  <c:v>0.12442020864573512</c:v>
                </c:pt>
                <c:pt idx="2897">
                  <c:v>0.12442020864573512</c:v>
                </c:pt>
                <c:pt idx="2898">
                  <c:v>0.12442020864573512</c:v>
                </c:pt>
                <c:pt idx="2899">
                  <c:v>0.12442020864573512</c:v>
                </c:pt>
                <c:pt idx="2900">
                  <c:v>0.12442020864573512</c:v>
                </c:pt>
                <c:pt idx="2901">
                  <c:v>0.12442020864573512</c:v>
                </c:pt>
                <c:pt idx="2902">
                  <c:v>0.12442020864573512</c:v>
                </c:pt>
                <c:pt idx="2903">
                  <c:v>0.12442020864573512</c:v>
                </c:pt>
                <c:pt idx="2904">
                  <c:v>0.12442020864573512</c:v>
                </c:pt>
                <c:pt idx="2905">
                  <c:v>0.12442020864573512</c:v>
                </c:pt>
                <c:pt idx="2906">
                  <c:v>0.12442020864573512</c:v>
                </c:pt>
                <c:pt idx="2907">
                  <c:v>0.12442020864573512</c:v>
                </c:pt>
                <c:pt idx="2908">
                  <c:v>0.12442020864573512</c:v>
                </c:pt>
                <c:pt idx="2909">
                  <c:v>0.12442020864573512</c:v>
                </c:pt>
                <c:pt idx="2910">
                  <c:v>0.12442020864573512</c:v>
                </c:pt>
                <c:pt idx="2911">
                  <c:v>0.12442020864573512</c:v>
                </c:pt>
                <c:pt idx="2912">
                  <c:v>0.12442020864573512</c:v>
                </c:pt>
                <c:pt idx="2913">
                  <c:v>0.12442020864573512</c:v>
                </c:pt>
                <c:pt idx="2914">
                  <c:v>0.12442020864573512</c:v>
                </c:pt>
                <c:pt idx="2915">
                  <c:v>0.12442020864573512</c:v>
                </c:pt>
                <c:pt idx="2916">
                  <c:v>0.12442020864573512</c:v>
                </c:pt>
                <c:pt idx="2917">
                  <c:v>0.12442020864573512</c:v>
                </c:pt>
                <c:pt idx="2918">
                  <c:v>0.12442020864573512</c:v>
                </c:pt>
                <c:pt idx="2919">
                  <c:v>0.12442020864573512</c:v>
                </c:pt>
                <c:pt idx="2920">
                  <c:v>0.12442020864573512</c:v>
                </c:pt>
                <c:pt idx="2921">
                  <c:v>0.12442020864573512</c:v>
                </c:pt>
                <c:pt idx="2922">
                  <c:v>0.12442020864573512</c:v>
                </c:pt>
                <c:pt idx="2923">
                  <c:v>0.12442020864573512</c:v>
                </c:pt>
                <c:pt idx="2924">
                  <c:v>0.12442020864573512</c:v>
                </c:pt>
                <c:pt idx="2925">
                  <c:v>0.12442020864573512</c:v>
                </c:pt>
                <c:pt idx="2926">
                  <c:v>0.12442020864573512</c:v>
                </c:pt>
                <c:pt idx="2927">
                  <c:v>0.12442020864573512</c:v>
                </c:pt>
                <c:pt idx="2928">
                  <c:v>0.12442020864573512</c:v>
                </c:pt>
                <c:pt idx="2929">
                  <c:v>0.12442020864573512</c:v>
                </c:pt>
                <c:pt idx="2930">
                  <c:v>0.12442020864573512</c:v>
                </c:pt>
                <c:pt idx="2931">
                  <c:v>0.12442020864573512</c:v>
                </c:pt>
                <c:pt idx="2932">
                  <c:v>0.12442020864573512</c:v>
                </c:pt>
                <c:pt idx="2933">
                  <c:v>0.12442020864573512</c:v>
                </c:pt>
                <c:pt idx="2934">
                  <c:v>0.12442020864573512</c:v>
                </c:pt>
                <c:pt idx="2935">
                  <c:v>0.12442020864573512</c:v>
                </c:pt>
                <c:pt idx="2936">
                  <c:v>0.12442020864573512</c:v>
                </c:pt>
                <c:pt idx="2937">
                  <c:v>0.12442020864573512</c:v>
                </c:pt>
                <c:pt idx="2938">
                  <c:v>0.12442020864573512</c:v>
                </c:pt>
                <c:pt idx="2939">
                  <c:v>0.12442020864573512</c:v>
                </c:pt>
                <c:pt idx="2940">
                  <c:v>0.12442020864573512</c:v>
                </c:pt>
                <c:pt idx="2941">
                  <c:v>0.12442020864573512</c:v>
                </c:pt>
                <c:pt idx="2942">
                  <c:v>0.12442020864573512</c:v>
                </c:pt>
                <c:pt idx="2943">
                  <c:v>0.12442020864573512</c:v>
                </c:pt>
                <c:pt idx="2944">
                  <c:v>0.12442020864573512</c:v>
                </c:pt>
                <c:pt idx="2945">
                  <c:v>0.12442020864573512</c:v>
                </c:pt>
                <c:pt idx="2946">
                  <c:v>0.12442020864573512</c:v>
                </c:pt>
                <c:pt idx="2947">
                  <c:v>0.12442020864573512</c:v>
                </c:pt>
                <c:pt idx="2948">
                  <c:v>0.12442020864573512</c:v>
                </c:pt>
                <c:pt idx="2949">
                  <c:v>0.12442020864573512</c:v>
                </c:pt>
                <c:pt idx="2950">
                  <c:v>0.12442020864573512</c:v>
                </c:pt>
                <c:pt idx="2951">
                  <c:v>0.12442020864573512</c:v>
                </c:pt>
                <c:pt idx="2952">
                  <c:v>0.12442020864573512</c:v>
                </c:pt>
                <c:pt idx="2953">
                  <c:v>0.12442020864573512</c:v>
                </c:pt>
                <c:pt idx="2954">
                  <c:v>0.12442020864573512</c:v>
                </c:pt>
                <c:pt idx="2955">
                  <c:v>0.12442020864573512</c:v>
                </c:pt>
                <c:pt idx="2956">
                  <c:v>0.12442020864573512</c:v>
                </c:pt>
                <c:pt idx="2957">
                  <c:v>0.12442020864573512</c:v>
                </c:pt>
                <c:pt idx="2958">
                  <c:v>0.12442020864573512</c:v>
                </c:pt>
                <c:pt idx="2959">
                  <c:v>0.12442020864573512</c:v>
                </c:pt>
                <c:pt idx="2960">
                  <c:v>0.12442020864573512</c:v>
                </c:pt>
                <c:pt idx="2961">
                  <c:v>0.12442020864573512</c:v>
                </c:pt>
                <c:pt idx="2962">
                  <c:v>0.12442020864573512</c:v>
                </c:pt>
                <c:pt idx="2963">
                  <c:v>0.12442020864573512</c:v>
                </c:pt>
                <c:pt idx="2964">
                  <c:v>0.12442020864573512</c:v>
                </c:pt>
                <c:pt idx="2965">
                  <c:v>0.12442020864573512</c:v>
                </c:pt>
                <c:pt idx="2966">
                  <c:v>0.12442020864573512</c:v>
                </c:pt>
                <c:pt idx="2967">
                  <c:v>0.12442020864573512</c:v>
                </c:pt>
                <c:pt idx="2968">
                  <c:v>0.12442020864573512</c:v>
                </c:pt>
                <c:pt idx="2969">
                  <c:v>0.12442020864573512</c:v>
                </c:pt>
                <c:pt idx="2970">
                  <c:v>0.12442020864573512</c:v>
                </c:pt>
                <c:pt idx="2971">
                  <c:v>0.12442020864573512</c:v>
                </c:pt>
                <c:pt idx="2972">
                  <c:v>0.12442020864573512</c:v>
                </c:pt>
                <c:pt idx="2973">
                  <c:v>0.12442020864573512</c:v>
                </c:pt>
                <c:pt idx="2974">
                  <c:v>0.12442020864573512</c:v>
                </c:pt>
                <c:pt idx="2975">
                  <c:v>0.12442020864573512</c:v>
                </c:pt>
                <c:pt idx="2976">
                  <c:v>0.12442020864573512</c:v>
                </c:pt>
                <c:pt idx="2977">
                  <c:v>0.12442020864573512</c:v>
                </c:pt>
                <c:pt idx="2978">
                  <c:v>0.12442020864573512</c:v>
                </c:pt>
                <c:pt idx="2979">
                  <c:v>0.12442020864573512</c:v>
                </c:pt>
                <c:pt idx="2980">
                  <c:v>0.12442020864573512</c:v>
                </c:pt>
                <c:pt idx="2981">
                  <c:v>0.12442020864573512</c:v>
                </c:pt>
                <c:pt idx="2982">
                  <c:v>0.12442020864573512</c:v>
                </c:pt>
                <c:pt idx="2983">
                  <c:v>0.12442020864573512</c:v>
                </c:pt>
                <c:pt idx="2984">
                  <c:v>0.12442020864573512</c:v>
                </c:pt>
                <c:pt idx="2985">
                  <c:v>0.12442020864573512</c:v>
                </c:pt>
                <c:pt idx="2986">
                  <c:v>0.12442020864573512</c:v>
                </c:pt>
                <c:pt idx="2987">
                  <c:v>0.12442020864573512</c:v>
                </c:pt>
                <c:pt idx="2988">
                  <c:v>0.12442020864573512</c:v>
                </c:pt>
                <c:pt idx="2989">
                  <c:v>0.12442020864573512</c:v>
                </c:pt>
                <c:pt idx="2990">
                  <c:v>0.12442020864573512</c:v>
                </c:pt>
                <c:pt idx="2991">
                  <c:v>0.12442020864573512</c:v>
                </c:pt>
                <c:pt idx="2992">
                  <c:v>0.12442020864573512</c:v>
                </c:pt>
                <c:pt idx="2993">
                  <c:v>0.12442020864573512</c:v>
                </c:pt>
                <c:pt idx="2994">
                  <c:v>0.12442020864573512</c:v>
                </c:pt>
                <c:pt idx="2995">
                  <c:v>0.12442020864573512</c:v>
                </c:pt>
                <c:pt idx="2996">
                  <c:v>0.12442020864573512</c:v>
                </c:pt>
                <c:pt idx="2997">
                  <c:v>0.12442020864573512</c:v>
                </c:pt>
                <c:pt idx="2998">
                  <c:v>0.12442020864573512</c:v>
                </c:pt>
                <c:pt idx="2999">
                  <c:v>0.12442020864573512</c:v>
                </c:pt>
                <c:pt idx="3000">
                  <c:v>0.12442020864573512</c:v>
                </c:pt>
                <c:pt idx="3001">
                  <c:v>0.12442020864573512</c:v>
                </c:pt>
                <c:pt idx="3002">
                  <c:v>0.12442020864573512</c:v>
                </c:pt>
                <c:pt idx="3003">
                  <c:v>0.12442020864573512</c:v>
                </c:pt>
                <c:pt idx="3004">
                  <c:v>0.12442020864573512</c:v>
                </c:pt>
                <c:pt idx="3005">
                  <c:v>0.12442020864573512</c:v>
                </c:pt>
                <c:pt idx="3006">
                  <c:v>0.12442020864573512</c:v>
                </c:pt>
                <c:pt idx="3007">
                  <c:v>0.12442020864573512</c:v>
                </c:pt>
                <c:pt idx="3008">
                  <c:v>0.12442020864573512</c:v>
                </c:pt>
                <c:pt idx="3009">
                  <c:v>0.12442020864573512</c:v>
                </c:pt>
                <c:pt idx="3010">
                  <c:v>0.12442020864573512</c:v>
                </c:pt>
                <c:pt idx="3011">
                  <c:v>0.12442020864573512</c:v>
                </c:pt>
                <c:pt idx="3012">
                  <c:v>0.12442020864573512</c:v>
                </c:pt>
                <c:pt idx="3013">
                  <c:v>0.12442020864573512</c:v>
                </c:pt>
                <c:pt idx="3014">
                  <c:v>0.12442020864573512</c:v>
                </c:pt>
                <c:pt idx="3015">
                  <c:v>0.12442020864573512</c:v>
                </c:pt>
                <c:pt idx="3016">
                  <c:v>0.12442020864573512</c:v>
                </c:pt>
                <c:pt idx="3017">
                  <c:v>0.12442020864573512</c:v>
                </c:pt>
                <c:pt idx="3018">
                  <c:v>0.12442020864573512</c:v>
                </c:pt>
                <c:pt idx="3019">
                  <c:v>0.12442020864573512</c:v>
                </c:pt>
                <c:pt idx="3020">
                  <c:v>0.12442020864573512</c:v>
                </c:pt>
                <c:pt idx="3021">
                  <c:v>0.12442020864573512</c:v>
                </c:pt>
                <c:pt idx="3022">
                  <c:v>0.12442020864573512</c:v>
                </c:pt>
                <c:pt idx="3023">
                  <c:v>0.12442020864573512</c:v>
                </c:pt>
                <c:pt idx="3024">
                  <c:v>0.12442020864573512</c:v>
                </c:pt>
                <c:pt idx="3025">
                  <c:v>0.12442020864573512</c:v>
                </c:pt>
                <c:pt idx="3026">
                  <c:v>0.12442020864573512</c:v>
                </c:pt>
                <c:pt idx="3027">
                  <c:v>0.12442020864573512</c:v>
                </c:pt>
                <c:pt idx="3028">
                  <c:v>0.12442020864573512</c:v>
                </c:pt>
                <c:pt idx="3029">
                  <c:v>0.12442020864573512</c:v>
                </c:pt>
                <c:pt idx="3030">
                  <c:v>0.12442020864573512</c:v>
                </c:pt>
                <c:pt idx="3031">
                  <c:v>0.12442020864573512</c:v>
                </c:pt>
                <c:pt idx="3032">
                  <c:v>0.12442020864573512</c:v>
                </c:pt>
                <c:pt idx="3033">
                  <c:v>0.12442020864573512</c:v>
                </c:pt>
                <c:pt idx="3034">
                  <c:v>0.12442020864573512</c:v>
                </c:pt>
                <c:pt idx="3035">
                  <c:v>0.12442020864573512</c:v>
                </c:pt>
                <c:pt idx="3036">
                  <c:v>0.12442020864573512</c:v>
                </c:pt>
                <c:pt idx="3037">
                  <c:v>0.12442020864573512</c:v>
                </c:pt>
                <c:pt idx="3038">
                  <c:v>0.12442020864573512</c:v>
                </c:pt>
                <c:pt idx="3039">
                  <c:v>0.12442020864573512</c:v>
                </c:pt>
                <c:pt idx="3040">
                  <c:v>0.12442020864573512</c:v>
                </c:pt>
                <c:pt idx="3041">
                  <c:v>0.12442020864573512</c:v>
                </c:pt>
                <c:pt idx="3042">
                  <c:v>0.12442020864573512</c:v>
                </c:pt>
                <c:pt idx="3043">
                  <c:v>0.12442020864573512</c:v>
                </c:pt>
                <c:pt idx="3044">
                  <c:v>0.12442020864573512</c:v>
                </c:pt>
                <c:pt idx="3045">
                  <c:v>0.12442020864573512</c:v>
                </c:pt>
                <c:pt idx="3046">
                  <c:v>0.12442020864573512</c:v>
                </c:pt>
                <c:pt idx="3047">
                  <c:v>0.12442020864573512</c:v>
                </c:pt>
                <c:pt idx="3048">
                  <c:v>0.12442020864573512</c:v>
                </c:pt>
                <c:pt idx="3049">
                  <c:v>0.12442020864573512</c:v>
                </c:pt>
                <c:pt idx="3050">
                  <c:v>0.12442020864573512</c:v>
                </c:pt>
                <c:pt idx="3051">
                  <c:v>0.12442020864573512</c:v>
                </c:pt>
                <c:pt idx="3052">
                  <c:v>0.12442020864573512</c:v>
                </c:pt>
                <c:pt idx="3053">
                  <c:v>0.12442020864573512</c:v>
                </c:pt>
                <c:pt idx="3054">
                  <c:v>0.12442020864573512</c:v>
                </c:pt>
                <c:pt idx="3055">
                  <c:v>0.12442020864573512</c:v>
                </c:pt>
                <c:pt idx="3056">
                  <c:v>0.12442020864573512</c:v>
                </c:pt>
                <c:pt idx="3057">
                  <c:v>0.12442020864573512</c:v>
                </c:pt>
                <c:pt idx="3058">
                  <c:v>0.12442020864573512</c:v>
                </c:pt>
                <c:pt idx="3059">
                  <c:v>0.12442020864573512</c:v>
                </c:pt>
                <c:pt idx="3060">
                  <c:v>0.12442020864573512</c:v>
                </c:pt>
                <c:pt idx="3061">
                  <c:v>0.12442020864573512</c:v>
                </c:pt>
                <c:pt idx="3062">
                  <c:v>0.12442020864573512</c:v>
                </c:pt>
                <c:pt idx="3063">
                  <c:v>0.12442020864573512</c:v>
                </c:pt>
                <c:pt idx="3064">
                  <c:v>0.12442020864573512</c:v>
                </c:pt>
                <c:pt idx="3065">
                  <c:v>0.12442020864573512</c:v>
                </c:pt>
                <c:pt idx="3066">
                  <c:v>0.12442020864573512</c:v>
                </c:pt>
                <c:pt idx="3067">
                  <c:v>0.12442020864573512</c:v>
                </c:pt>
                <c:pt idx="3068">
                  <c:v>0.12442020864573512</c:v>
                </c:pt>
                <c:pt idx="3069">
                  <c:v>0.12442020864573512</c:v>
                </c:pt>
                <c:pt idx="3070">
                  <c:v>0.12442020864573512</c:v>
                </c:pt>
                <c:pt idx="3071">
                  <c:v>0.12442020864573512</c:v>
                </c:pt>
                <c:pt idx="3072">
                  <c:v>0.12442020864573512</c:v>
                </c:pt>
                <c:pt idx="3073">
                  <c:v>0.12442020864573512</c:v>
                </c:pt>
                <c:pt idx="3074">
                  <c:v>0.12442020864573512</c:v>
                </c:pt>
                <c:pt idx="3075">
                  <c:v>0.12442020864573512</c:v>
                </c:pt>
                <c:pt idx="3076">
                  <c:v>0.12442020864573512</c:v>
                </c:pt>
                <c:pt idx="3077">
                  <c:v>0.12442020864573512</c:v>
                </c:pt>
                <c:pt idx="3078">
                  <c:v>0.12442020864573512</c:v>
                </c:pt>
                <c:pt idx="3079">
                  <c:v>0.12442020864573512</c:v>
                </c:pt>
                <c:pt idx="3080">
                  <c:v>0.12442020864573512</c:v>
                </c:pt>
                <c:pt idx="3081">
                  <c:v>0.12442020864573512</c:v>
                </c:pt>
                <c:pt idx="3082">
                  <c:v>0.12442020864573512</c:v>
                </c:pt>
                <c:pt idx="3083">
                  <c:v>0.12442020864573512</c:v>
                </c:pt>
                <c:pt idx="3084">
                  <c:v>0.12442020864573512</c:v>
                </c:pt>
                <c:pt idx="3085">
                  <c:v>0.12442020864573512</c:v>
                </c:pt>
                <c:pt idx="3086">
                  <c:v>0.12442020864573512</c:v>
                </c:pt>
                <c:pt idx="3087">
                  <c:v>0.12442020864573512</c:v>
                </c:pt>
                <c:pt idx="3088">
                  <c:v>0.12442020864573512</c:v>
                </c:pt>
                <c:pt idx="3089">
                  <c:v>0.12442020864573512</c:v>
                </c:pt>
                <c:pt idx="3090">
                  <c:v>0.12442020864573512</c:v>
                </c:pt>
                <c:pt idx="3091">
                  <c:v>0.12442020864573512</c:v>
                </c:pt>
                <c:pt idx="3092">
                  <c:v>0.12442020864573512</c:v>
                </c:pt>
                <c:pt idx="3093">
                  <c:v>0.12442020864573512</c:v>
                </c:pt>
                <c:pt idx="3094">
                  <c:v>0.12442020864573512</c:v>
                </c:pt>
                <c:pt idx="3095">
                  <c:v>0.12442020864573512</c:v>
                </c:pt>
                <c:pt idx="3096">
                  <c:v>0.12442020864573512</c:v>
                </c:pt>
                <c:pt idx="3097">
                  <c:v>0.12442020864573512</c:v>
                </c:pt>
                <c:pt idx="3098">
                  <c:v>0.12442020864573512</c:v>
                </c:pt>
                <c:pt idx="3099">
                  <c:v>0.12442020864573512</c:v>
                </c:pt>
                <c:pt idx="3100">
                  <c:v>0.12442020864573512</c:v>
                </c:pt>
                <c:pt idx="3101">
                  <c:v>0.12442020864573512</c:v>
                </c:pt>
                <c:pt idx="3102">
                  <c:v>0.12442020864573512</c:v>
                </c:pt>
                <c:pt idx="3103">
                  <c:v>0.12442020864573512</c:v>
                </c:pt>
                <c:pt idx="3104">
                  <c:v>0.12442020864573512</c:v>
                </c:pt>
                <c:pt idx="3105">
                  <c:v>0.12442020864573512</c:v>
                </c:pt>
                <c:pt idx="3106">
                  <c:v>0.12442020864573512</c:v>
                </c:pt>
                <c:pt idx="3107">
                  <c:v>0.12442020864573512</c:v>
                </c:pt>
                <c:pt idx="3108">
                  <c:v>0.12442020864573512</c:v>
                </c:pt>
                <c:pt idx="3109">
                  <c:v>0.12442020864573512</c:v>
                </c:pt>
                <c:pt idx="3110">
                  <c:v>0.12442020864573512</c:v>
                </c:pt>
                <c:pt idx="3111">
                  <c:v>0.12442020864573512</c:v>
                </c:pt>
                <c:pt idx="3112">
                  <c:v>0.12442020864573512</c:v>
                </c:pt>
                <c:pt idx="3113">
                  <c:v>0.12442020864573512</c:v>
                </c:pt>
                <c:pt idx="3114">
                  <c:v>0.12442020864573512</c:v>
                </c:pt>
                <c:pt idx="3115">
                  <c:v>0.12442020864573512</c:v>
                </c:pt>
                <c:pt idx="3116">
                  <c:v>0.12442020864573512</c:v>
                </c:pt>
                <c:pt idx="3117">
                  <c:v>0.12442020864573512</c:v>
                </c:pt>
                <c:pt idx="3118">
                  <c:v>0.12442020864573512</c:v>
                </c:pt>
                <c:pt idx="3119">
                  <c:v>0.12442020864573512</c:v>
                </c:pt>
                <c:pt idx="3120">
                  <c:v>0.12442020864573512</c:v>
                </c:pt>
                <c:pt idx="3121">
                  <c:v>0.12442020864573512</c:v>
                </c:pt>
                <c:pt idx="3122">
                  <c:v>0.12442020864573512</c:v>
                </c:pt>
                <c:pt idx="3123">
                  <c:v>0.12442020864573512</c:v>
                </c:pt>
                <c:pt idx="3124">
                  <c:v>0.12442020864573512</c:v>
                </c:pt>
                <c:pt idx="3125">
                  <c:v>0.12442020864573512</c:v>
                </c:pt>
                <c:pt idx="3126">
                  <c:v>0.12442020864573512</c:v>
                </c:pt>
                <c:pt idx="3127">
                  <c:v>0.12442020864573512</c:v>
                </c:pt>
                <c:pt idx="3128">
                  <c:v>0.12442020864573512</c:v>
                </c:pt>
                <c:pt idx="3129">
                  <c:v>0.12442020864573512</c:v>
                </c:pt>
                <c:pt idx="3130">
                  <c:v>0.12442020864573512</c:v>
                </c:pt>
                <c:pt idx="3131">
                  <c:v>0.12442020864573512</c:v>
                </c:pt>
                <c:pt idx="3132">
                  <c:v>0.12442020864573512</c:v>
                </c:pt>
                <c:pt idx="3133">
                  <c:v>0.12442020864573512</c:v>
                </c:pt>
                <c:pt idx="3134">
                  <c:v>0.12442020864573512</c:v>
                </c:pt>
                <c:pt idx="3135">
                  <c:v>0.12442020864573512</c:v>
                </c:pt>
                <c:pt idx="3136">
                  <c:v>0.12442020864573512</c:v>
                </c:pt>
                <c:pt idx="3137">
                  <c:v>0.12442020864573512</c:v>
                </c:pt>
                <c:pt idx="3138">
                  <c:v>0.12442020864573512</c:v>
                </c:pt>
                <c:pt idx="3139">
                  <c:v>0.12442020864573512</c:v>
                </c:pt>
                <c:pt idx="3140">
                  <c:v>0.12442020864573512</c:v>
                </c:pt>
                <c:pt idx="3141">
                  <c:v>0.12442020864573512</c:v>
                </c:pt>
                <c:pt idx="3142">
                  <c:v>0.12442020864573512</c:v>
                </c:pt>
                <c:pt idx="3143">
                  <c:v>0.12442020864573512</c:v>
                </c:pt>
                <c:pt idx="3144">
                  <c:v>0.12442020864573512</c:v>
                </c:pt>
                <c:pt idx="3145">
                  <c:v>0.12442020864573512</c:v>
                </c:pt>
                <c:pt idx="3146">
                  <c:v>0.12442020864573512</c:v>
                </c:pt>
                <c:pt idx="3147">
                  <c:v>0.12442020864573512</c:v>
                </c:pt>
                <c:pt idx="3148">
                  <c:v>0.12442020864573512</c:v>
                </c:pt>
                <c:pt idx="3149">
                  <c:v>0.12442020864573512</c:v>
                </c:pt>
                <c:pt idx="3150">
                  <c:v>0.12442020864573512</c:v>
                </c:pt>
                <c:pt idx="3151">
                  <c:v>0.12442020864573512</c:v>
                </c:pt>
                <c:pt idx="3152">
                  <c:v>0.12442020864573512</c:v>
                </c:pt>
                <c:pt idx="3153">
                  <c:v>0.12442020864573512</c:v>
                </c:pt>
                <c:pt idx="3154">
                  <c:v>0.12442020864573512</c:v>
                </c:pt>
                <c:pt idx="3155">
                  <c:v>0.12442020864573512</c:v>
                </c:pt>
                <c:pt idx="3156">
                  <c:v>0.12442020864573512</c:v>
                </c:pt>
                <c:pt idx="3157">
                  <c:v>0.12442020864573512</c:v>
                </c:pt>
                <c:pt idx="3158">
                  <c:v>0.12442020864573512</c:v>
                </c:pt>
                <c:pt idx="3159">
                  <c:v>0.12442020864573512</c:v>
                </c:pt>
                <c:pt idx="3160">
                  <c:v>0.12442020864573512</c:v>
                </c:pt>
                <c:pt idx="3161">
                  <c:v>0.12442020864573512</c:v>
                </c:pt>
                <c:pt idx="3162">
                  <c:v>0.12442020864573512</c:v>
                </c:pt>
                <c:pt idx="3163">
                  <c:v>0.12442020864573512</c:v>
                </c:pt>
                <c:pt idx="3164">
                  <c:v>0.12442020864573512</c:v>
                </c:pt>
                <c:pt idx="3165">
                  <c:v>0.12442020864573512</c:v>
                </c:pt>
                <c:pt idx="3166">
                  <c:v>0.12442020864573512</c:v>
                </c:pt>
                <c:pt idx="3167">
                  <c:v>0.12442020864573512</c:v>
                </c:pt>
                <c:pt idx="3168">
                  <c:v>0.12442020864573512</c:v>
                </c:pt>
                <c:pt idx="3169">
                  <c:v>0.12442020864573512</c:v>
                </c:pt>
                <c:pt idx="3170">
                  <c:v>0.12442020864573512</c:v>
                </c:pt>
                <c:pt idx="3171">
                  <c:v>0.12442020864573512</c:v>
                </c:pt>
                <c:pt idx="3172">
                  <c:v>0.12442020864573512</c:v>
                </c:pt>
                <c:pt idx="3173">
                  <c:v>0.12442020864573512</c:v>
                </c:pt>
                <c:pt idx="3174">
                  <c:v>0.12442020864573512</c:v>
                </c:pt>
                <c:pt idx="3175">
                  <c:v>0.12442020864573512</c:v>
                </c:pt>
                <c:pt idx="3176">
                  <c:v>0.12442020864573512</c:v>
                </c:pt>
                <c:pt idx="3177">
                  <c:v>0.12442020864573512</c:v>
                </c:pt>
                <c:pt idx="3178">
                  <c:v>0.12442020864573512</c:v>
                </c:pt>
                <c:pt idx="3179">
                  <c:v>0.12442020864573512</c:v>
                </c:pt>
                <c:pt idx="3180">
                  <c:v>0.12442020864573512</c:v>
                </c:pt>
                <c:pt idx="3181">
                  <c:v>0.12442020864573512</c:v>
                </c:pt>
                <c:pt idx="3182">
                  <c:v>0.12442020864573512</c:v>
                </c:pt>
                <c:pt idx="3183">
                  <c:v>0.12442020864573512</c:v>
                </c:pt>
                <c:pt idx="3184">
                  <c:v>0.12442020864573512</c:v>
                </c:pt>
                <c:pt idx="3185">
                  <c:v>0.12442020864573512</c:v>
                </c:pt>
                <c:pt idx="3186">
                  <c:v>0.12442020864573512</c:v>
                </c:pt>
                <c:pt idx="3187">
                  <c:v>0.12442020864573512</c:v>
                </c:pt>
                <c:pt idx="3188">
                  <c:v>0.12442020864573512</c:v>
                </c:pt>
                <c:pt idx="3189">
                  <c:v>0.12442020864573512</c:v>
                </c:pt>
                <c:pt idx="3190">
                  <c:v>0.12442020864573512</c:v>
                </c:pt>
                <c:pt idx="3191">
                  <c:v>0.12442020864573512</c:v>
                </c:pt>
                <c:pt idx="3192">
                  <c:v>0.12442020864573512</c:v>
                </c:pt>
                <c:pt idx="3193">
                  <c:v>0.12442020864573512</c:v>
                </c:pt>
                <c:pt idx="3194">
                  <c:v>0.12442020864573512</c:v>
                </c:pt>
                <c:pt idx="3195">
                  <c:v>0.12442020864573512</c:v>
                </c:pt>
                <c:pt idx="3196">
                  <c:v>0.12442020864573512</c:v>
                </c:pt>
                <c:pt idx="3197">
                  <c:v>0.12442020864573512</c:v>
                </c:pt>
                <c:pt idx="3198">
                  <c:v>0.12442020864573512</c:v>
                </c:pt>
                <c:pt idx="3199">
                  <c:v>0.12442020864573512</c:v>
                </c:pt>
                <c:pt idx="3200">
                  <c:v>0.12442020864573512</c:v>
                </c:pt>
                <c:pt idx="3201">
                  <c:v>0.12442020864573512</c:v>
                </c:pt>
                <c:pt idx="3202">
                  <c:v>0.12442020864573512</c:v>
                </c:pt>
                <c:pt idx="3203">
                  <c:v>0.12442020864573512</c:v>
                </c:pt>
                <c:pt idx="3204">
                  <c:v>0.12442020864573512</c:v>
                </c:pt>
                <c:pt idx="3205">
                  <c:v>0.12442020864573512</c:v>
                </c:pt>
                <c:pt idx="3206">
                  <c:v>0.12442020864573512</c:v>
                </c:pt>
                <c:pt idx="3207">
                  <c:v>0.12442020864573512</c:v>
                </c:pt>
                <c:pt idx="3208">
                  <c:v>0.12442020864573512</c:v>
                </c:pt>
                <c:pt idx="3209">
                  <c:v>0.12442020864573512</c:v>
                </c:pt>
                <c:pt idx="3210">
                  <c:v>0.12442020864573512</c:v>
                </c:pt>
                <c:pt idx="3211">
                  <c:v>0.12442020864573512</c:v>
                </c:pt>
                <c:pt idx="3212">
                  <c:v>0.12442020864573512</c:v>
                </c:pt>
                <c:pt idx="3213">
                  <c:v>0.12442020864573512</c:v>
                </c:pt>
                <c:pt idx="3214">
                  <c:v>0.12442020864573512</c:v>
                </c:pt>
                <c:pt idx="3215">
                  <c:v>0.12442020864573512</c:v>
                </c:pt>
                <c:pt idx="3216">
                  <c:v>0.12442020864573512</c:v>
                </c:pt>
                <c:pt idx="3217">
                  <c:v>0.12442020864573512</c:v>
                </c:pt>
                <c:pt idx="3218">
                  <c:v>0.12442020864573512</c:v>
                </c:pt>
                <c:pt idx="3219">
                  <c:v>0.12442020864573512</c:v>
                </c:pt>
                <c:pt idx="3220">
                  <c:v>0.12442020864573512</c:v>
                </c:pt>
                <c:pt idx="3221">
                  <c:v>0.12442020864573512</c:v>
                </c:pt>
                <c:pt idx="3222">
                  <c:v>0.12442020864573512</c:v>
                </c:pt>
                <c:pt idx="3223">
                  <c:v>0.12442020864573512</c:v>
                </c:pt>
                <c:pt idx="3224">
                  <c:v>0.12442020864573512</c:v>
                </c:pt>
                <c:pt idx="3225">
                  <c:v>0.12442020864573512</c:v>
                </c:pt>
                <c:pt idx="3226">
                  <c:v>0.12442020864573512</c:v>
                </c:pt>
                <c:pt idx="3227">
                  <c:v>0.12442020864573512</c:v>
                </c:pt>
                <c:pt idx="3228">
                  <c:v>0.12442020864573512</c:v>
                </c:pt>
                <c:pt idx="3229">
                  <c:v>0.12442020864573512</c:v>
                </c:pt>
                <c:pt idx="3230">
                  <c:v>0.12442020864573512</c:v>
                </c:pt>
                <c:pt idx="3231">
                  <c:v>0.12442020864573512</c:v>
                </c:pt>
                <c:pt idx="3232">
                  <c:v>0.12442020864573512</c:v>
                </c:pt>
                <c:pt idx="3233">
                  <c:v>0.12442020864573512</c:v>
                </c:pt>
                <c:pt idx="3234">
                  <c:v>0.12442020864573512</c:v>
                </c:pt>
                <c:pt idx="3235">
                  <c:v>0.12442020864573512</c:v>
                </c:pt>
                <c:pt idx="3236">
                  <c:v>0.12442020864573512</c:v>
                </c:pt>
                <c:pt idx="3237">
                  <c:v>0.12442020864573512</c:v>
                </c:pt>
                <c:pt idx="3238">
                  <c:v>0.12442020864573512</c:v>
                </c:pt>
                <c:pt idx="3239">
                  <c:v>0.12442020864573512</c:v>
                </c:pt>
                <c:pt idx="3240">
                  <c:v>0.12442020864573512</c:v>
                </c:pt>
                <c:pt idx="3241">
                  <c:v>0.12442020864573512</c:v>
                </c:pt>
                <c:pt idx="3242">
                  <c:v>0.12442020864573512</c:v>
                </c:pt>
                <c:pt idx="3243">
                  <c:v>0.12442020864573512</c:v>
                </c:pt>
                <c:pt idx="3244">
                  <c:v>0.12442020864573512</c:v>
                </c:pt>
                <c:pt idx="3245">
                  <c:v>0.12442020864573512</c:v>
                </c:pt>
                <c:pt idx="3246">
                  <c:v>0.12442020864573512</c:v>
                </c:pt>
                <c:pt idx="3247">
                  <c:v>0.12442020864573512</c:v>
                </c:pt>
                <c:pt idx="3248">
                  <c:v>0.12442020864573512</c:v>
                </c:pt>
                <c:pt idx="3249">
                  <c:v>0.12442020864573512</c:v>
                </c:pt>
                <c:pt idx="3250">
                  <c:v>0.12442020864573512</c:v>
                </c:pt>
                <c:pt idx="3251">
                  <c:v>0.12442020864573512</c:v>
                </c:pt>
                <c:pt idx="3252">
                  <c:v>0.12442020864573512</c:v>
                </c:pt>
                <c:pt idx="3253">
                  <c:v>0.12442020864573512</c:v>
                </c:pt>
                <c:pt idx="3254">
                  <c:v>0.12442020864573512</c:v>
                </c:pt>
                <c:pt idx="3255">
                  <c:v>0.12442020864573512</c:v>
                </c:pt>
                <c:pt idx="3256">
                  <c:v>0.12442020864573512</c:v>
                </c:pt>
                <c:pt idx="3257">
                  <c:v>0.12442020864573512</c:v>
                </c:pt>
                <c:pt idx="3258">
                  <c:v>0.12442020864573512</c:v>
                </c:pt>
                <c:pt idx="3259">
                  <c:v>0.12442020864573512</c:v>
                </c:pt>
                <c:pt idx="3260">
                  <c:v>0.12442020864573512</c:v>
                </c:pt>
                <c:pt idx="3261">
                  <c:v>0.12442020864573512</c:v>
                </c:pt>
                <c:pt idx="3262">
                  <c:v>0.12442020864573512</c:v>
                </c:pt>
                <c:pt idx="3263">
                  <c:v>0.12442020864573512</c:v>
                </c:pt>
                <c:pt idx="3264">
                  <c:v>0.12442020864573512</c:v>
                </c:pt>
                <c:pt idx="3265">
                  <c:v>0.12442020864573512</c:v>
                </c:pt>
                <c:pt idx="3266">
                  <c:v>0.12442020864573512</c:v>
                </c:pt>
                <c:pt idx="3267">
                  <c:v>0.12442020864573512</c:v>
                </c:pt>
                <c:pt idx="3268">
                  <c:v>0.12442020864573512</c:v>
                </c:pt>
                <c:pt idx="3269">
                  <c:v>0.12442020864573512</c:v>
                </c:pt>
                <c:pt idx="3270">
                  <c:v>0.12442020864573512</c:v>
                </c:pt>
                <c:pt idx="3271">
                  <c:v>0.12442020864573512</c:v>
                </c:pt>
                <c:pt idx="3272">
                  <c:v>0.12442020864573512</c:v>
                </c:pt>
                <c:pt idx="3273">
                  <c:v>0.12442020864573512</c:v>
                </c:pt>
                <c:pt idx="3274">
                  <c:v>0.12442020864573512</c:v>
                </c:pt>
                <c:pt idx="3275">
                  <c:v>0.12442020864573512</c:v>
                </c:pt>
                <c:pt idx="3276">
                  <c:v>0.12442020864573512</c:v>
                </c:pt>
                <c:pt idx="3277">
                  <c:v>0.12442020864573512</c:v>
                </c:pt>
                <c:pt idx="3278">
                  <c:v>0.12442020864573512</c:v>
                </c:pt>
                <c:pt idx="3279">
                  <c:v>0.12442020864573512</c:v>
                </c:pt>
                <c:pt idx="3280">
                  <c:v>0.12442020864573512</c:v>
                </c:pt>
                <c:pt idx="3281">
                  <c:v>0.12442020864573512</c:v>
                </c:pt>
                <c:pt idx="3282">
                  <c:v>0.12442020864573512</c:v>
                </c:pt>
                <c:pt idx="3283">
                  <c:v>0.12442020864573512</c:v>
                </c:pt>
                <c:pt idx="3284">
                  <c:v>0.12442020864573512</c:v>
                </c:pt>
                <c:pt idx="3285">
                  <c:v>0.12442020864573512</c:v>
                </c:pt>
                <c:pt idx="3286">
                  <c:v>0.12442020864573512</c:v>
                </c:pt>
                <c:pt idx="3287">
                  <c:v>0.12442020864573512</c:v>
                </c:pt>
                <c:pt idx="3288">
                  <c:v>0.12442020864573512</c:v>
                </c:pt>
                <c:pt idx="3289">
                  <c:v>0.12442020864573512</c:v>
                </c:pt>
                <c:pt idx="3290">
                  <c:v>0.12442020864573512</c:v>
                </c:pt>
                <c:pt idx="3291">
                  <c:v>0.12442020864573512</c:v>
                </c:pt>
                <c:pt idx="3292">
                  <c:v>0.12442020864573512</c:v>
                </c:pt>
                <c:pt idx="3293">
                  <c:v>0.12442020864573512</c:v>
                </c:pt>
                <c:pt idx="3294">
                  <c:v>0.12442020864573512</c:v>
                </c:pt>
                <c:pt idx="3295">
                  <c:v>0.12442020864573512</c:v>
                </c:pt>
                <c:pt idx="3296">
                  <c:v>0.12442020864573512</c:v>
                </c:pt>
                <c:pt idx="3297">
                  <c:v>0.12442020864573512</c:v>
                </c:pt>
                <c:pt idx="3298">
                  <c:v>0.12442020864573512</c:v>
                </c:pt>
                <c:pt idx="3299">
                  <c:v>0.12442020864573512</c:v>
                </c:pt>
                <c:pt idx="3300">
                  <c:v>0.12442020864573512</c:v>
                </c:pt>
                <c:pt idx="3301">
                  <c:v>0.12442020864573512</c:v>
                </c:pt>
                <c:pt idx="3302">
                  <c:v>0.12442020864573512</c:v>
                </c:pt>
                <c:pt idx="3303">
                  <c:v>0.12442020864573512</c:v>
                </c:pt>
                <c:pt idx="3304">
                  <c:v>0.12442020864573512</c:v>
                </c:pt>
                <c:pt idx="3305">
                  <c:v>0.12442020864573512</c:v>
                </c:pt>
                <c:pt idx="3306">
                  <c:v>0.12442020864573512</c:v>
                </c:pt>
                <c:pt idx="3307">
                  <c:v>0.12442020864573512</c:v>
                </c:pt>
                <c:pt idx="3308">
                  <c:v>0.12442020864573512</c:v>
                </c:pt>
                <c:pt idx="3309">
                  <c:v>0.12442020864573512</c:v>
                </c:pt>
                <c:pt idx="3310">
                  <c:v>0.12442020864573512</c:v>
                </c:pt>
                <c:pt idx="3311">
                  <c:v>0.12442020864573512</c:v>
                </c:pt>
                <c:pt idx="3312">
                  <c:v>0.12442020864573512</c:v>
                </c:pt>
                <c:pt idx="3313">
                  <c:v>0.12442020864573512</c:v>
                </c:pt>
                <c:pt idx="3314">
                  <c:v>0.12442020864573512</c:v>
                </c:pt>
                <c:pt idx="3315">
                  <c:v>0.12442020864573512</c:v>
                </c:pt>
                <c:pt idx="3316">
                  <c:v>0.12442020864573512</c:v>
                </c:pt>
                <c:pt idx="3317">
                  <c:v>0.12442020864573512</c:v>
                </c:pt>
                <c:pt idx="3318">
                  <c:v>0.12442020864573512</c:v>
                </c:pt>
                <c:pt idx="3319">
                  <c:v>0.12442020864573512</c:v>
                </c:pt>
                <c:pt idx="3320">
                  <c:v>0.12442020864573512</c:v>
                </c:pt>
                <c:pt idx="3321">
                  <c:v>0.12442020864573512</c:v>
                </c:pt>
                <c:pt idx="3322">
                  <c:v>0.12442020864573512</c:v>
                </c:pt>
                <c:pt idx="3323">
                  <c:v>0.12442020864573512</c:v>
                </c:pt>
                <c:pt idx="3324">
                  <c:v>0.12442020864573512</c:v>
                </c:pt>
                <c:pt idx="3325">
                  <c:v>0.12442020864573512</c:v>
                </c:pt>
                <c:pt idx="3326">
                  <c:v>0.12442020864573512</c:v>
                </c:pt>
                <c:pt idx="3327">
                  <c:v>0.12442020864573512</c:v>
                </c:pt>
                <c:pt idx="3328">
                  <c:v>0.12442020864573512</c:v>
                </c:pt>
                <c:pt idx="3329">
                  <c:v>0.12442020864573512</c:v>
                </c:pt>
                <c:pt idx="3330">
                  <c:v>0.12442020864573512</c:v>
                </c:pt>
                <c:pt idx="3331">
                  <c:v>0.12442020864573512</c:v>
                </c:pt>
                <c:pt idx="3332">
                  <c:v>0.12442020864573512</c:v>
                </c:pt>
                <c:pt idx="3333">
                  <c:v>0.12442020864573512</c:v>
                </c:pt>
                <c:pt idx="3334">
                  <c:v>0.12442020864573512</c:v>
                </c:pt>
                <c:pt idx="3335">
                  <c:v>0.12442020864573512</c:v>
                </c:pt>
                <c:pt idx="3336">
                  <c:v>0.12442020864573512</c:v>
                </c:pt>
                <c:pt idx="3337">
                  <c:v>0.12442020864573512</c:v>
                </c:pt>
                <c:pt idx="3338">
                  <c:v>0.12442020864573512</c:v>
                </c:pt>
                <c:pt idx="3339">
                  <c:v>0.12442020864573512</c:v>
                </c:pt>
                <c:pt idx="3340">
                  <c:v>0.12442020864573512</c:v>
                </c:pt>
                <c:pt idx="3341">
                  <c:v>0.12442020864573512</c:v>
                </c:pt>
                <c:pt idx="3342">
                  <c:v>0.12442020864573512</c:v>
                </c:pt>
                <c:pt idx="3343">
                  <c:v>0.12442020864573512</c:v>
                </c:pt>
                <c:pt idx="3344">
                  <c:v>0.12442020864573512</c:v>
                </c:pt>
                <c:pt idx="3345">
                  <c:v>0.12442020864573512</c:v>
                </c:pt>
                <c:pt idx="3346">
                  <c:v>0.12442020864573512</c:v>
                </c:pt>
                <c:pt idx="3347">
                  <c:v>0.12442020864573512</c:v>
                </c:pt>
                <c:pt idx="3348">
                  <c:v>0.12442020864573512</c:v>
                </c:pt>
                <c:pt idx="3349">
                  <c:v>0.12442020864573512</c:v>
                </c:pt>
                <c:pt idx="3350">
                  <c:v>0.12442020864573512</c:v>
                </c:pt>
                <c:pt idx="3351">
                  <c:v>0.12442020864573512</c:v>
                </c:pt>
                <c:pt idx="3352">
                  <c:v>0.12442020864573512</c:v>
                </c:pt>
                <c:pt idx="3353">
                  <c:v>0.12442020864573512</c:v>
                </c:pt>
                <c:pt idx="3354">
                  <c:v>0.12442020864573512</c:v>
                </c:pt>
                <c:pt idx="3355">
                  <c:v>0.12442020864573512</c:v>
                </c:pt>
                <c:pt idx="3356">
                  <c:v>0.12442020864573512</c:v>
                </c:pt>
                <c:pt idx="3357">
                  <c:v>0.12442020864573512</c:v>
                </c:pt>
                <c:pt idx="3358">
                  <c:v>0.12442020864573512</c:v>
                </c:pt>
                <c:pt idx="3359">
                  <c:v>0.12442020864573512</c:v>
                </c:pt>
                <c:pt idx="3360">
                  <c:v>0.12442020864573512</c:v>
                </c:pt>
                <c:pt idx="3361">
                  <c:v>0.12442020864573512</c:v>
                </c:pt>
                <c:pt idx="3362">
                  <c:v>0.12442020864573512</c:v>
                </c:pt>
                <c:pt idx="3363">
                  <c:v>0.12442020864573512</c:v>
                </c:pt>
                <c:pt idx="3364">
                  <c:v>0.12442020864573512</c:v>
                </c:pt>
                <c:pt idx="3365">
                  <c:v>0.12442020864573512</c:v>
                </c:pt>
                <c:pt idx="3366">
                  <c:v>0.12442020864573512</c:v>
                </c:pt>
                <c:pt idx="3367">
                  <c:v>0.12442020864573512</c:v>
                </c:pt>
                <c:pt idx="3368">
                  <c:v>0.12442020864573512</c:v>
                </c:pt>
                <c:pt idx="3369">
                  <c:v>0.12442020864573512</c:v>
                </c:pt>
                <c:pt idx="3370">
                  <c:v>0.12442020864573512</c:v>
                </c:pt>
                <c:pt idx="3371">
                  <c:v>0.12442020864573512</c:v>
                </c:pt>
                <c:pt idx="3372">
                  <c:v>0.12442020864573512</c:v>
                </c:pt>
                <c:pt idx="3373">
                  <c:v>0.12442020864573512</c:v>
                </c:pt>
                <c:pt idx="3374">
                  <c:v>0.12442020864573512</c:v>
                </c:pt>
                <c:pt idx="3375">
                  <c:v>0.12442020864573512</c:v>
                </c:pt>
                <c:pt idx="3376">
                  <c:v>0.12442020864573512</c:v>
                </c:pt>
                <c:pt idx="3377">
                  <c:v>0.12442020864573512</c:v>
                </c:pt>
                <c:pt idx="3378">
                  <c:v>0.12442020864573512</c:v>
                </c:pt>
                <c:pt idx="3379">
                  <c:v>0.12442020864573512</c:v>
                </c:pt>
                <c:pt idx="3380">
                  <c:v>0.12442020864573512</c:v>
                </c:pt>
                <c:pt idx="3381">
                  <c:v>0.12442020864573512</c:v>
                </c:pt>
                <c:pt idx="3382">
                  <c:v>0.12442020864573512</c:v>
                </c:pt>
                <c:pt idx="3383">
                  <c:v>0.12442020864573512</c:v>
                </c:pt>
                <c:pt idx="3384">
                  <c:v>0.12442020864573512</c:v>
                </c:pt>
                <c:pt idx="3385">
                  <c:v>0.12442020864573512</c:v>
                </c:pt>
                <c:pt idx="3386">
                  <c:v>0.12442020864573512</c:v>
                </c:pt>
                <c:pt idx="3387">
                  <c:v>0.12442020864573512</c:v>
                </c:pt>
                <c:pt idx="3388">
                  <c:v>0.12442020864573512</c:v>
                </c:pt>
                <c:pt idx="3389">
                  <c:v>0.12442020864573512</c:v>
                </c:pt>
                <c:pt idx="3390">
                  <c:v>0.12442020864573512</c:v>
                </c:pt>
                <c:pt idx="3391">
                  <c:v>0.12442020864573512</c:v>
                </c:pt>
                <c:pt idx="3392">
                  <c:v>0.12442020864573512</c:v>
                </c:pt>
                <c:pt idx="3393">
                  <c:v>0.12442020864573512</c:v>
                </c:pt>
                <c:pt idx="3394">
                  <c:v>0.12442020864573512</c:v>
                </c:pt>
                <c:pt idx="3395">
                  <c:v>0.12442020864573512</c:v>
                </c:pt>
                <c:pt idx="3396">
                  <c:v>0.12442020864573512</c:v>
                </c:pt>
                <c:pt idx="3397">
                  <c:v>0.12442020864573512</c:v>
                </c:pt>
                <c:pt idx="3398">
                  <c:v>0.12442020864573512</c:v>
                </c:pt>
                <c:pt idx="3399">
                  <c:v>0.12442020864573512</c:v>
                </c:pt>
                <c:pt idx="3400">
                  <c:v>0.12442020864573512</c:v>
                </c:pt>
                <c:pt idx="3401">
                  <c:v>0.12442020864573512</c:v>
                </c:pt>
                <c:pt idx="3402">
                  <c:v>0.12442020864573512</c:v>
                </c:pt>
                <c:pt idx="3403">
                  <c:v>0.12442020864573512</c:v>
                </c:pt>
                <c:pt idx="3404">
                  <c:v>0.12442020864573512</c:v>
                </c:pt>
                <c:pt idx="3405">
                  <c:v>0.12442020864573512</c:v>
                </c:pt>
                <c:pt idx="3406">
                  <c:v>0.12442020864573512</c:v>
                </c:pt>
                <c:pt idx="3407">
                  <c:v>0.12442020864573512</c:v>
                </c:pt>
                <c:pt idx="3408">
                  <c:v>0.12442020864573512</c:v>
                </c:pt>
                <c:pt idx="3409">
                  <c:v>0.12442020864573512</c:v>
                </c:pt>
                <c:pt idx="3410">
                  <c:v>0.12442020864573512</c:v>
                </c:pt>
                <c:pt idx="3411">
                  <c:v>0.12442020864573512</c:v>
                </c:pt>
                <c:pt idx="3412">
                  <c:v>0.12442020864573512</c:v>
                </c:pt>
                <c:pt idx="3413">
                  <c:v>0.12442020864573512</c:v>
                </c:pt>
                <c:pt idx="3414">
                  <c:v>0.12442020864573512</c:v>
                </c:pt>
                <c:pt idx="3415">
                  <c:v>0.12442020864573512</c:v>
                </c:pt>
                <c:pt idx="3416">
                  <c:v>0.12442020864573512</c:v>
                </c:pt>
                <c:pt idx="3417">
                  <c:v>0.12442020864573512</c:v>
                </c:pt>
                <c:pt idx="3418">
                  <c:v>0.12442020864573512</c:v>
                </c:pt>
                <c:pt idx="3419">
                  <c:v>0.12442020864573512</c:v>
                </c:pt>
                <c:pt idx="3420">
                  <c:v>0.12442020864573512</c:v>
                </c:pt>
                <c:pt idx="3421">
                  <c:v>0.12442020864573512</c:v>
                </c:pt>
                <c:pt idx="3422">
                  <c:v>0.12442020864573512</c:v>
                </c:pt>
                <c:pt idx="3423">
                  <c:v>0.12442020864573512</c:v>
                </c:pt>
                <c:pt idx="3424">
                  <c:v>0.12442020864573512</c:v>
                </c:pt>
                <c:pt idx="3425">
                  <c:v>0.12442020864573512</c:v>
                </c:pt>
                <c:pt idx="3426">
                  <c:v>0.12442020864573512</c:v>
                </c:pt>
                <c:pt idx="3427">
                  <c:v>0.12442020864573512</c:v>
                </c:pt>
                <c:pt idx="3428">
                  <c:v>0.12442020864573512</c:v>
                </c:pt>
                <c:pt idx="3429">
                  <c:v>0.12442020864573512</c:v>
                </c:pt>
                <c:pt idx="3430">
                  <c:v>0.12442020864573512</c:v>
                </c:pt>
                <c:pt idx="3431">
                  <c:v>0.12442020864573512</c:v>
                </c:pt>
                <c:pt idx="3432">
                  <c:v>0.12442020864573512</c:v>
                </c:pt>
                <c:pt idx="3433">
                  <c:v>0.12442020864573512</c:v>
                </c:pt>
                <c:pt idx="3434">
                  <c:v>0.12442020864573512</c:v>
                </c:pt>
                <c:pt idx="3435">
                  <c:v>0.12442020864573512</c:v>
                </c:pt>
                <c:pt idx="3436">
                  <c:v>0.12442020864573512</c:v>
                </c:pt>
                <c:pt idx="3437">
                  <c:v>0.12442020864573512</c:v>
                </c:pt>
                <c:pt idx="3438">
                  <c:v>0.12442020864573512</c:v>
                </c:pt>
                <c:pt idx="3439">
                  <c:v>0.12442020864573512</c:v>
                </c:pt>
                <c:pt idx="3440">
                  <c:v>0.12442020864573512</c:v>
                </c:pt>
                <c:pt idx="3441">
                  <c:v>0.12442020864573512</c:v>
                </c:pt>
                <c:pt idx="3442">
                  <c:v>0.12442020864573512</c:v>
                </c:pt>
                <c:pt idx="3443">
                  <c:v>0.12442020864573512</c:v>
                </c:pt>
                <c:pt idx="3444">
                  <c:v>0.12442020864573512</c:v>
                </c:pt>
                <c:pt idx="3445">
                  <c:v>0.12442020864573512</c:v>
                </c:pt>
                <c:pt idx="3446">
                  <c:v>0.12442020864573512</c:v>
                </c:pt>
                <c:pt idx="3447">
                  <c:v>0.12442020864573512</c:v>
                </c:pt>
                <c:pt idx="3448">
                  <c:v>0.12442020864573512</c:v>
                </c:pt>
                <c:pt idx="3449">
                  <c:v>0.12442020864573512</c:v>
                </c:pt>
                <c:pt idx="3450">
                  <c:v>0.12442020864573512</c:v>
                </c:pt>
                <c:pt idx="3451">
                  <c:v>0.12442020864573512</c:v>
                </c:pt>
                <c:pt idx="3452">
                  <c:v>0.12442020864573512</c:v>
                </c:pt>
                <c:pt idx="3453">
                  <c:v>0.12442020864573512</c:v>
                </c:pt>
                <c:pt idx="3454">
                  <c:v>0.12442020864573512</c:v>
                </c:pt>
                <c:pt idx="3455">
                  <c:v>0.12442020864573512</c:v>
                </c:pt>
                <c:pt idx="3456">
                  <c:v>0.12442020864573512</c:v>
                </c:pt>
                <c:pt idx="3457">
                  <c:v>0.12442020864573512</c:v>
                </c:pt>
                <c:pt idx="3458">
                  <c:v>0.12442020864573512</c:v>
                </c:pt>
                <c:pt idx="3459">
                  <c:v>0.12442020864573512</c:v>
                </c:pt>
                <c:pt idx="3460">
                  <c:v>0.12442020864573512</c:v>
                </c:pt>
                <c:pt idx="3461">
                  <c:v>0.12442020864573512</c:v>
                </c:pt>
                <c:pt idx="3462">
                  <c:v>0.12442020864573512</c:v>
                </c:pt>
                <c:pt idx="3463">
                  <c:v>0.12442020864573512</c:v>
                </c:pt>
                <c:pt idx="3464">
                  <c:v>0.12442020864573512</c:v>
                </c:pt>
                <c:pt idx="3465">
                  <c:v>0.12442020864573512</c:v>
                </c:pt>
                <c:pt idx="3466">
                  <c:v>0.12442020864573512</c:v>
                </c:pt>
                <c:pt idx="3467">
                  <c:v>0.12442020864573512</c:v>
                </c:pt>
                <c:pt idx="3468">
                  <c:v>0.12442020864573512</c:v>
                </c:pt>
                <c:pt idx="3469">
                  <c:v>0.12442020864573512</c:v>
                </c:pt>
                <c:pt idx="3470">
                  <c:v>0.12442020864573512</c:v>
                </c:pt>
                <c:pt idx="3471">
                  <c:v>0.12442020864573512</c:v>
                </c:pt>
                <c:pt idx="3472">
                  <c:v>0.12442020864573512</c:v>
                </c:pt>
                <c:pt idx="3473">
                  <c:v>0.12442020864573512</c:v>
                </c:pt>
                <c:pt idx="3474">
                  <c:v>0.12442020864573512</c:v>
                </c:pt>
                <c:pt idx="3475">
                  <c:v>0.12442020864573512</c:v>
                </c:pt>
                <c:pt idx="3476">
                  <c:v>0.12442020864573512</c:v>
                </c:pt>
                <c:pt idx="3477">
                  <c:v>0.12442020864573512</c:v>
                </c:pt>
                <c:pt idx="3478">
                  <c:v>0.12442020864573512</c:v>
                </c:pt>
                <c:pt idx="3479">
                  <c:v>0.12442020864573512</c:v>
                </c:pt>
                <c:pt idx="3480">
                  <c:v>0.12442020864573512</c:v>
                </c:pt>
                <c:pt idx="3481">
                  <c:v>0.12442020864573512</c:v>
                </c:pt>
                <c:pt idx="3482">
                  <c:v>0.12442020864573512</c:v>
                </c:pt>
                <c:pt idx="3483">
                  <c:v>0.12442020864573512</c:v>
                </c:pt>
                <c:pt idx="3484">
                  <c:v>0.12442020864573512</c:v>
                </c:pt>
                <c:pt idx="3485">
                  <c:v>0.12442020864573512</c:v>
                </c:pt>
                <c:pt idx="3486">
                  <c:v>0.12442020864573512</c:v>
                </c:pt>
                <c:pt idx="3487">
                  <c:v>0.12442020864573512</c:v>
                </c:pt>
                <c:pt idx="3488">
                  <c:v>0.12442020864573512</c:v>
                </c:pt>
                <c:pt idx="3489">
                  <c:v>0.12442020864573512</c:v>
                </c:pt>
                <c:pt idx="3490">
                  <c:v>0.12442020864573512</c:v>
                </c:pt>
                <c:pt idx="3491">
                  <c:v>0.12442020864573512</c:v>
                </c:pt>
                <c:pt idx="3492">
                  <c:v>0.12442020864573512</c:v>
                </c:pt>
                <c:pt idx="3493">
                  <c:v>0.12442020864573512</c:v>
                </c:pt>
                <c:pt idx="3494">
                  <c:v>0.12442020864573512</c:v>
                </c:pt>
                <c:pt idx="3495">
                  <c:v>0.12442020864573512</c:v>
                </c:pt>
                <c:pt idx="3496">
                  <c:v>0.12442020864573512</c:v>
                </c:pt>
                <c:pt idx="3497">
                  <c:v>0.12442020864573512</c:v>
                </c:pt>
                <c:pt idx="3498">
                  <c:v>0.12442020864573512</c:v>
                </c:pt>
                <c:pt idx="3499">
                  <c:v>0.12442020864573512</c:v>
                </c:pt>
                <c:pt idx="3500">
                  <c:v>0.12442020864573512</c:v>
                </c:pt>
                <c:pt idx="3501">
                  <c:v>0.12442020864573512</c:v>
                </c:pt>
                <c:pt idx="3502">
                  <c:v>0.12442020864573512</c:v>
                </c:pt>
                <c:pt idx="3503">
                  <c:v>0.12442020864573512</c:v>
                </c:pt>
                <c:pt idx="3504">
                  <c:v>0.12442020864573512</c:v>
                </c:pt>
                <c:pt idx="3505">
                  <c:v>0.12442020864573512</c:v>
                </c:pt>
                <c:pt idx="3506">
                  <c:v>0.12442020864573512</c:v>
                </c:pt>
                <c:pt idx="3507">
                  <c:v>0.12442020864573512</c:v>
                </c:pt>
                <c:pt idx="3508">
                  <c:v>0.12442020864573512</c:v>
                </c:pt>
                <c:pt idx="3509">
                  <c:v>0.12442020864573512</c:v>
                </c:pt>
                <c:pt idx="3510">
                  <c:v>0.12442020864573512</c:v>
                </c:pt>
                <c:pt idx="3511">
                  <c:v>0.12442020864573512</c:v>
                </c:pt>
                <c:pt idx="3512">
                  <c:v>0.12442020864573512</c:v>
                </c:pt>
                <c:pt idx="3513">
                  <c:v>0.12442020864573512</c:v>
                </c:pt>
                <c:pt idx="3514">
                  <c:v>0.12442020864573512</c:v>
                </c:pt>
                <c:pt idx="3515">
                  <c:v>0.12442020864573512</c:v>
                </c:pt>
                <c:pt idx="3516">
                  <c:v>0.12442020864573512</c:v>
                </c:pt>
                <c:pt idx="3517">
                  <c:v>0.12442020864573512</c:v>
                </c:pt>
                <c:pt idx="3518">
                  <c:v>0.12442020864573512</c:v>
                </c:pt>
                <c:pt idx="3519">
                  <c:v>0.12442020864573512</c:v>
                </c:pt>
                <c:pt idx="3520">
                  <c:v>0.12442020864573512</c:v>
                </c:pt>
                <c:pt idx="3521">
                  <c:v>0.12442020864573512</c:v>
                </c:pt>
                <c:pt idx="3522">
                  <c:v>0.12442020864573512</c:v>
                </c:pt>
                <c:pt idx="3523">
                  <c:v>0.12442020864573512</c:v>
                </c:pt>
                <c:pt idx="3524">
                  <c:v>0.12442020864573512</c:v>
                </c:pt>
                <c:pt idx="3525">
                  <c:v>0.12442020864573512</c:v>
                </c:pt>
                <c:pt idx="3526">
                  <c:v>0.12442020864573512</c:v>
                </c:pt>
                <c:pt idx="3527">
                  <c:v>0.12442020864573512</c:v>
                </c:pt>
                <c:pt idx="3528">
                  <c:v>0.12442020864573512</c:v>
                </c:pt>
                <c:pt idx="3529">
                  <c:v>0.12442020864573512</c:v>
                </c:pt>
                <c:pt idx="3530">
                  <c:v>0.12442020864573512</c:v>
                </c:pt>
                <c:pt idx="3531">
                  <c:v>0.12442020864573512</c:v>
                </c:pt>
                <c:pt idx="3532">
                  <c:v>0.12442020864573512</c:v>
                </c:pt>
                <c:pt idx="3533">
                  <c:v>0.12442020864573512</c:v>
                </c:pt>
                <c:pt idx="3534">
                  <c:v>0.12442020864573512</c:v>
                </c:pt>
                <c:pt idx="3535">
                  <c:v>0.12442020864573512</c:v>
                </c:pt>
                <c:pt idx="3536">
                  <c:v>0.12442020864573512</c:v>
                </c:pt>
                <c:pt idx="3537">
                  <c:v>0.12442020864573512</c:v>
                </c:pt>
                <c:pt idx="3538">
                  <c:v>0.12442020864573512</c:v>
                </c:pt>
                <c:pt idx="3539">
                  <c:v>0.12442020864573512</c:v>
                </c:pt>
                <c:pt idx="3540">
                  <c:v>0.12442020864573512</c:v>
                </c:pt>
                <c:pt idx="3541">
                  <c:v>0.12442020864573512</c:v>
                </c:pt>
                <c:pt idx="3542">
                  <c:v>0.12442020864573512</c:v>
                </c:pt>
                <c:pt idx="3543">
                  <c:v>0.12442020864573512</c:v>
                </c:pt>
                <c:pt idx="3544">
                  <c:v>0.12442020864573512</c:v>
                </c:pt>
                <c:pt idx="3545">
                  <c:v>0.12442020864573512</c:v>
                </c:pt>
                <c:pt idx="3546">
                  <c:v>0.12442020864573512</c:v>
                </c:pt>
                <c:pt idx="3547">
                  <c:v>0.12442020864573512</c:v>
                </c:pt>
                <c:pt idx="3548">
                  <c:v>0.12442020864573512</c:v>
                </c:pt>
                <c:pt idx="3549">
                  <c:v>0.12442020864573512</c:v>
                </c:pt>
                <c:pt idx="3550">
                  <c:v>0.12442020864573512</c:v>
                </c:pt>
                <c:pt idx="3551">
                  <c:v>0.12442020864573512</c:v>
                </c:pt>
                <c:pt idx="3552">
                  <c:v>0.12442020864573512</c:v>
                </c:pt>
                <c:pt idx="3553">
                  <c:v>0.12442020864573512</c:v>
                </c:pt>
                <c:pt idx="3554">
                  <c:v>0.12442020864573512</c:v>
                </c:pt>
                <c:pt idx="3555">
                  <c:v>0.12442020864573512</c:v>
                </c:pt>
                <c:pt idx="3556">
                  <c:v>0.12442020864573512</c:v>
                </c:pt>
                <c:pt idx="3557">
                  <c:v>0.12442020864573512</c:v>
                </c:pt>
                <c:pt idx="3558">
                  <c:v>0.12442020864573512</c:v>
                </c:pt>
                <c:pt idx="3559">
                  <c:v>0.12442020864573512</c:v>
                </c:pt>
                <c:pt idx="3560">
                  <c:v>0.12442020864573512</c:v>
                </c:pt>
                <c:pt idx="3561">
                  <c:v>0.12442020864573512</c:v>
                </c:pt>
                <c:pt idx="3562">
                  <c:v>0.12442020864573512</c:v>
                </c:pt>
                <c:pt idx="3563">
                  <c:v>0.12442020864573512</c:v>
                </c:pt>
                <c:pt idx="3564">
                  <c:v>0.12442020864573512</c:v>
                </c:pt>
                <c:pt idx="3565">
                  <c:v>0.12442020864573512</c:v>
                </c:pt>
                <c:pt idx="3566">
                  <c:v>0.12442020864573512</c:v>
                </c:pt>
                <c:pt idx="3567">
                  <c:v>0.12442020864573512</c:v>
                </c:pt>
                <c:pt idx="3568">
                  <c:v>0.12442020864573512</c:v>
                </c:pt>
                <c:pt idx="3569">
                  <c:v>0.12442020864573512</c:v>
                </c:pt>
                <c:pt idx="3570">
                  <c:v>0.12442020864573512</c:v>
                </c:pt>
                <c:pt idx="3571">
                  <c:v>0.12442020864573512</c:v>
                </c:pt>
                <c:pt idx="3572">
                  <c:v>0.12442020864573512</c:v>
                </c:pt>
                <c:pt idx="3573">
                  <c:v>0.12442020864573512</c:v>
                </c:pt>
                <c:pt idx="3574">
                  <c:v>0.12442020864573512</c:v>
                </c:pt>
                <c:pt idx="3575">
                  <c:v>0.12442020864573512</c:v>
                </c:pt>
                <c:pt idx="3576">
                  <c:v>0.12442020864573512</c:v>
                </c:pt>
                <c:pt idx="3577">
                  <c:v>0.12442020864573512</c:v>
                </c:pt>
                <c:pt idx="3578">
                  <c:v>0.12442020864573512</c:v>
                </c:pt>
                <c:pt idx="3579">
                  <c:v>0.12442020864573512</c:v>
                </c:pt>
                <c:pt idx="3580">
                  <c:v>0.12442020864573512</c:v>
                </c:pt>
                <c:pt idx="3581">
                  <c:v>0.12442020864573512</c:v>
                </c:pt>
                <c:pt idx="3582">
                  <c:v>0.12442020864573512</c:v>
                </c:pt>
                <c:pt idx="3583">
                  <c:v>0.12442020864573512</c:v>
                </c:pt>
                <c:pt idx="3584">
                  <c:v>0.12442020864573512</c:v>
                </c:pt>
                <c:pt idx="3585">
                  <c:v>0.12442020864573512</c:v>
                </c:pt>
                <c:pt idx="3586">
                  <c:v>0.12442020864573512</c:v>
                </c:pt>
                <c:pt idx="3587">
                  <c:v>0.12442020864573512</c:v>
                </c:pt>
                <c:pt idx="3588">
                  <c:v>0.12442020864573512</c:v>
                </c:pt>
                <c:pt idx="3589">
                  <c:v>0.12442020864573512</c:v>
                </c:pt>
                <c:pt idx="3590">
                  <c:v>0.12442020864573512</c:v>
                </c:pt>
                <c:pt idx="3591">
                  <c:v>0.12442020864573512</c:v>
                </c:pt>
                <c:pt idx="3592">
                  <c:v>0.12442020864573512</c:v>
                </c:pt>
                <c:pt idx="3593">
                  <c:v>0.12442020864573512</c:v>
                </c:pt>
                <c:pt idx="3594">
                  <c:v>0.12442020864573512</c:v>
                </c:pt>
                <c:pt idx="3595">
                  <c:v>0.12442020864573512</c:v>
                </c:pt>
                <c:pt idx="3596">
                  <c:v>0.12442020864573512</c:v>
                </c:pt>
                <c:pt idx="3597">
                  <c:v>0.12442020864573512</c:v>
                </c:pt>
                <c:pt idx="3598">
                  <c:v>0.12442020864573512</c:v>
                </c:pt>
                <c:pt idx="3599">
                  <c:v>0.12442020864573512</c:v>
                </c:pt>
                <c:pt idx="3600">
                  <c:v>0.12442020864573512</c:v>
                </c:pt>
                <c:pt idx="3601">
                  <c:v>0.12442020864573512</c:v>
                </c:pt>
                <c:pt idx="3602">
                  <c:v>0.12442020864573512</c:v>
                </c:pt>
                <c:pt idx="3603">
                  <c:v>0.12442020864573512</c:v>
                </c:pt>
                <c:pt idx="3604">
                  <c:v>0.12442020864573512</c:v>
                </c:pt>
                <c:pt idx="3605">
                  <c:v>0.12442020864573512</c:v>
                </c:pt>
                <c:pt idx="3606">
                  <c:v>0.12442020864573512</c:v>
                </c:pt>
                <c:pt idx="3607">
                  <c:v>0.12442020864573512</c:v>
                </c:pt>
                <c:pt idx="3608">
                  <c:v>0.12442020864573512</c:v>
                </c:pt>
                <c:pt idx="3609">
                  <c:v>0.12442020864573512</c:v>
                </c:pt>
                <c:pt idx="3610">
                  <c:v>0.12442020864573512</c:v>
                </c:pt>
                <c:pt idx="3611">
                  <c:v>0.12442020864573512</c:v>
                </c:pt>
                <c:pt idx="3612">
                  <c:v>0.12442020864573512</c:v>
                </c:pt>
                <c:pt idx="3613">
                  <c:v>0.12442020864573512</c:v>
                </c:pt>
                <c:pt idx="3614">
                  <c:v>0.12442020864573512</c:v>
                </c:pt>
                <c:pt idx="3615">
                  <c:v>0.12442020864573512</c:v>
                </c:pt>
                <c:pt idx="3616">
                  <c:v>0.12442020864573512</c:v>
                </c:pt>
                <c:pt idx="3617">
                  <c:v>0.12442020864573512</c:v>
                </c:pt>
                <c:pt idx="3618">
                  <c:v>0.12442020864573512</c:v>
                </c:pt>
                <c:pt idx="3619">
                  <c:v>0.12442020864573512</c:v>
                </c:pt>
                <c:pt idx="3620">
                  <c:v>0.12442020864573512</c:v>
                </c:pt>
                <c:pt idx="3621">
                  <c:v>0.12442020864573512</c:v>
                </c:pt>
                <c:pt idx="3622">
                  <c:v>0.12442020864573512</c:v>
                </c:pt>
                <c:pt idx="3623">
                  <c:v>0.12442020864573512</c:v>
                </c:pt>
                <c:pt idx="3624">
                  <c:v>0.12442020864573512</c:v>
                </c:pt>
                <c:pt idx="3625">
                  <c:v>0.12442020864573512</c:v>
                </c:pt>
                <c:pt idx="3626">
                  <c:v>0.12442020864573512</c:v>
                </c:pt>
                <c:pt idx="3627">
                  <c:v>0.12442020864573512</c:v>
                </c:pt>
                <c:pt idx="3628">
                  <c:v>0.12442020864573512</c:v>
                </c:pt>
                <c:pt idx="3629">
                  <c:v>0.12442020864573512</c:v>
                </c:pt>
                <c:pt idx="3630">
                  <c:v>0.12442020864573512</c:v>
                </c:pt>
                <c:pt idx="3631">
                  <c:v>0.12442020864573512</c:v>
                </c:pt>
                <c:pt idx="3632">
                  <c:v>0.12442020864573512</c:v>
                </c:pt>
                <c:pt idx="3633">
                  <c:v>0.12442020864573512</c:v>
                </c:pt>
                <c:pt idx="3634">
                  <c:v>0.12442020864573512</c:v>
                </c:pt>
                <c:pt idx="3635">
                  <c:v>0.12442020864573512</c:v>
                </c:pt>
                <c:pt idx="3636">
                  <c:v>0.12442020864573512</c:v>
                </c:pt>
                <c:pt idx="3637">
                  <c:v>0.12442020864573512</c:v>
                </c:pt>
                <c:pt idx="3638">
                  <c:v>0.12442020864573512</c:v>
                </c:pt>
                <c:pt idx="3639">
                  <c:v>0.12442020864573512</c:v>
                </c:pt>
                <c:pt idx="3640">
                  <c:v>0.12442020864573512</c:v>
                </c:pt>
                <c:pt idx="3641">
                  <c:v>0.12442020864573512</c:v>
                </c:pt>
                <c:pt idx="3642">
                  <c:v>0.12442020864573512</c:v>
                </c:pt>
                <c:pt idx="3643">
                  <c:v>0.12442020864573512</c:v>
                </c:pt>
                <c:pt idx="3644">
                  <c:v>0.12442020864573512</c:v>
                </c:pt>
                <c:pt idx="3645">
                  <c:v>0.12442020864573512</c:v>
                </c:pt>
                <c:pt idx="3646">
                  <c:v>0.12442020864573512</c:v>
                </c:pt>
                <c:pt idx="3647">
                  <c:v>0.12442020864573512</c:v>
                </c:pt>
                <c:pt idx="3648">
                  <c:v>0.12442020864573512</c:v>
                </c:pt>
                <c:pt idx="3649">
                  <c:v>0.12442020864573512</c:v>
                </c:pt>
                <c:pt idx="3650">
                  <c:v>0.12442020864573512</c:v>
                </c:pt>
                <c:pt idx="3651">
                  <c:v>0.12442020864573512</c:v>
                </c:pt>
                <c:pt idx="3652">
                  <c:v>0.12442020864573512</c:v>
                </c:pt>
                <c:pt idx="3653">
                  <c:v>0.12442020864573512</c:v>
                </c:pt>
                <c:pt idx="3654">
                  <c:v>0.12442020864573512</c:v>
                </c:pt>
                <c:pt idx="3655">
                  <c:v>0.12442020864573512</c:v>
                </c:pt>
                <c:pt idx="3656">
                  <c:v>0.12442020864573512</c:v>
                </c:pt>
                <c:pt idx="3657">
                  <c:v>0.12442020864573512</c:v>
                </c:pt>
                <c:pt idx="3658">
                  <c:v>0.12442020864573512</c:v>
                </c:pt>
                <c:pt idx="3659">
                  <c:v>0.12442020864573512</c:v>
                </c:pt>
                <c:pt idx="3660">
                  <c:v>0.12442020864573512</c:v>
                </c:pt>
                <c:pt idx="3661">
                  <c:v>0.12442020864573512</c:v>
                </c:pt>
                <c:pt idx="3662">
                  <c:v>0.12442020864573512</c:v>
                </c:pt>
                <c:pt idx="3663">
                  <c:v>0.12442020864573512</c:v>
                </c:pt>
                <c:pt idx="3664">
                  <c:v>0.12442020864573512</c:v>
                </c:pt>
                <c:pt idx="3665">
                  <c:v>0.12442020864573512</c:v>
                </c:pt>
                <c:pt idx="3666">
                  <c:v>0.12442020864573512</c:v>
                </c:pt>
                <c:pt idx="3667">
                  <c:v>0.12442020864573512</c:v>
                </c:pt>
                <c:pt idx="3668">
                  <c:v>0.12442020864573512</c:v>
                </c:pt>
                <c:pt idx="3669">
                  <c:v>0.12442020864573512</c:v>
                </c:pt>
                <c:pt idx="3670">
                  <c:v>0.12442020864573512</c:v>
                </c:pt>
                <c:pt idx="3671">
                  <c:v>0.12442020864573512</c:v>
                </c:pt>
                <c:pt idx="3672">
                  <c:v>0.12442020864573512</c:v>
                </c:pt>
                <c:pt idx="3673">
                  <c:v>0.12442020864573512</c:v>
                </c:pt>
                <c:pt idx="3674">
                  <c:v>0.12442020864573512</c:v>
                </c:pt>
                <c:pt idx="3675">
                  <c:v>0.12442020864573512</c:v>
                </c:pt>
                <c:pt idx="3676">
                  <c:v>0.12442020864573512</c:v>
                </c:pt>
                <c:pt idx="3677">
                  <c:v>0.12442020864573512</c:v>
                </c:pt>
                <c:pt idx="3678">
                  <c:v>0.12442020864573512</c:v>
                </c:pt>
                <c:pt idx="3679">
                  <c:v>0.12442020864573512</c:v>
                </c:pt>
                <c:pt idx="3680">
                  <c:v>0.12442020864573512</c:v>
                </c:pt>
                <c:pt idx="3681">
                  <c:v>0.12442020864573512</c:v>
                </c:pt>
                <c:pt idx="3682">
                  <c:v>0.12442020864573512</c:v>
                </c:pt>
                <c:pt idx="3683">
                  <c:v>0.12442020864573512</c:v>
                </c:pt>
                <c:pt idx="3684">
                  <c:v>0.12442020864573512</c:v>
                </c:pt>
                <c:pt idx="3685">
                  <c:v>0.12442020864573512</c:v>
                </c:pt>
                <c:pt idx="3686">
                  <c:v>0.12442020864573512</c:v>
                </c:pt>
                <c:pt idx="3687">
                  <c:v>0.12442020864573512</c:v>
                </c:pt>
                <c:pt idx="3688">
                  <c:v>0.12442020864573512</c:v>
                </c:pt>
                <c:pt idx="3689">
                  <c:v>0.12442020864573512</c:v>
                </c:pt>
                <c:pt idx="3690">
                  <c:v>0.12442020864573512</c:v>
                </c:pt>
                <c:pt idx="3691">
                  <c:v>0.12442020864573512</c:v>
                </c:pt>
                <c:pt idx="3692">
                  <c:v>0.12442020864573512</c:v>
                </c:pt>
                <c:pt idx="3693">
                  <c:v>0.12442020864573512</c:v>
                </c:pt>
                <c:pt idx="3694">
                  <c:v>0.12442020864573512</c:v>
                </c:pt>
                <c:pt idx="3695">
                  <c:v>0.12442020864573512</c:v>
                </c:pt>
                <c:pt idx="3696">
                  <c:v>0.12442020864573512</c:v>
                </c:pt>
                <c:pt idx="3697">
                  <c:v>0.12442020864573512</c:v>
                </c:pt>
                <c:pt idx="3698">
                  <c:v>0.12442020864573512</c:v>
                </c:pt>
                <c:pt idx="3699">
                  <c:v>0.12442020864573512</c:v>
                </c:pt>
                <c:pt idx="3700">
                  <c:v>0.12442020864573512</c:v>
                </c:pt>
                <c:pt idx="3701">
                  <c:v>0.12442020864573512</c:v>
                </c:pt>
                <c:pt idx="3702">
                  <c:v>0.12442020864573512</c:v>
                </c:pt>
                <c:pt idx="3703">
                  <c:v>0.12442020864573512</c:v>
                </c:pt>
                <c:pt idx="3704">
                  <c:v>0.12442020864573512</c:v>
                </c:pt>
                <c:pt idx="3705">
                  <c:v>0.12442020864573512</c:v>
                </c:pt>
                <c:pt idx="3706">
                  <c:v>0.12442020864573512</c:v>
                </c:pt>
                <c:pt idx="3707">
                  <c:v>0.12442020864573512</c:v>
                </c:pt>
                <c:pt idx="3708">
                  <c:v>0.12442020864573512</c:v>
                </c:pt>
                <c:pt idx="3709">
                  <c:v>0.12442020864573512</c:v>
                </c:pt>
                <c:pt idx="3710">
                  <c:v>0.12442020864573512</c:v>
                </c:pt>
                <c:pt idx="3711">
                  <c:v>0.12442020864573512</c:v>
                </c:pt>
                <c:pt idx="3712">
                  <c:v>0.12442020864573512</c:v>
                </c:pt>
                <c:pt idx="3713">
                  <c:v>0.12442020864573512</c:v>
                </c:pt>
                <c:pt idx="3714">
                  <c:v>0.12442020864573512</c:v>
                </c:pt>
                <c:pt idx="3715">
                  <c:v>0.12442020864573512</c:v>
                </c:pt>
                <c:pt idx="3716">
                  <c:v>0.12442020864573512</c:v>
                </c:pt>
                <c:pt idx="3717">
                  <c:v>0.12442020864573512</c:v>
                </c:pt>
                <c:pt idx="3718">
                  <c:v>0.12442020864573512</c:v>
                </c:pt>
                <c:pt idx="3719">
                  <c:v>0.12442020864573512</c:v>
                </c:pt>
                <c:pt idx="3720">
                  <c:v>0.12442020864573512</c:v>
                </c:pt>
                <c:pt idx="3721">
                  <c:v>0.12442020864573512</c:v>
                </c:pt>
                <c:pt idx="3722">
                  <c:v>0.12442020864573512</c:v>
                </c:pt>
                <c:pt idx="3723">
                  <c:v>0.12442020864573512</c:v>
                </c:pt>
                <c:pt idx="3724">
                  <c:v>0.12442020864573512</c:v>
                </c:pt>
                <c:pt idx="3725">
                  <c:v>0.12442020864573512</c:v>
                </c:pt>
                <c:pt idx="3726">
                  <c:v>0.12442020864573512</c:v>
                </c:pt>
                <c:pt idx="3727">
                  <c:v>0.12442020864573512</c:v>
                </c:pt>
                <c:pt idx="3728">
                  <c:v>0.12442020864573512</c:v>
                </c:pt>
                <c:pt idx="3729">
                  <c:v>0.12442020864573512</c:v>
                </c:pt>
                <c:pt idx="3730">
                  <c:v>0.12442020864573512</c:v>
                </c:pt>
                <c:pt idx="3731">
                  <c:v>0.12442020864573512</c:v>
                </c:pt>
                <c:pt idx="3732">
                  <c:v>0.12442020864573512</c:v>
                </c:pt>
                <c:pt idx="3733">
                  <c:v>0.12442020864573512</c:v>
                </c:pt>
                <c:pt idx="3734">
                  <c:v>0.12442020864573512</c:v>
                </c:pt>
                <c:pt idx="3735">
                  <c:v>0.12442020864573512</c:v>
                </c:pt>
                <c:pt idx="3736">
                  <c:v>0.12442020864573512</c:v>
                </c:pt>
                <c:pt idx="3737">
                  <c:v>0.12442020864573512</c:v>
                </c:pt>
                <c:pt idx="3738">
                  <c:v>0.12442020864573512</c:v>
                </c:pt>
                <c:pt idx="3739">
                  <c:v>0.12442020864573512</c:v>
                </c:pt>
                <c:pt idx="3740">
                  <c:v>0.12442020864573512</c:v>
                </c:pt>
                <c:pt idx="3741">
                  <c:v>0.12442020864573512</c:v>
                </c:pt>
                <c:pt idx="3742">
                  <c:v>0.12442020864573512</c:v>
                </c:pt>
                <c:pt idx="3743">
                  <c:v>0.12442020864573512</c:v>
                </c:pt>
                <c:pt idx="3744">
                  <c:v>0.12442020864573512</c:v>
                </c:pt>
                <c:pt idx="3745">
                  <c:v>0.12442020864573512</c:v>
                </c:pt>
                <c:pt idx="3746">
                  <c:v>0.12442020864573512</c:v>
                </c:pt>
                <c:pt idx="3747">
                  <c:v>0.12442020864573512</c:v>
                </c:pt>
                <c:pt idx="3748">
                  <c:v>0.12442020864573512</c:v>
                </c:pt>
                <c:pt idx="3749">
                  <c:v>0.12442020864573512</c:v>
                </c:pt>
                <c:pt idx="3750">
                  <c:v>0.12442020864573512</c:v>
                </c:pt>
                <c:pt idx="3751">
                  <c:v>0.12442020864573512</c:v>
                </c:pt>
                <c:pt idx="3752">
                  <c:v>0.12442020864573512</c:v>
                </c:pt>
                <c:pt idx="3753">
                  <c:v>0.12442020864573512</c:v>
                </c:pt>
                <c:pt idx="3754">
                  <c:v>0.12442020864573512</c:v>
                </c:pt>
                <c:pt idx="3755">
                  <c:v>0.12442020864573512</c:v>
                </c:pt>
                <c:pt idx="3756">
                  <c:v>0.12442020864573512</c:v>
                </c:pt>
                <c:pt idx="3757">
                  <c:v>0.12442020864573512</c:v>
                </c:pt>
                <c:pt idx="3758">
                  <c:v>0.12442020864573512</c:v>
                </c:pt>
                <c:pt idx="3759">
                  <c:v>0.12442020864573512</c:v>
                </c:pt>
                <c:pt idx="3760">
                  <c:v>0.12442020864573512</c:v>
                </c:pt>
                <c:pt idx="3761">
                  <c:v>0.12442020864573512</c:v>
                </c:pt>
                <c:pt idx="3762">
                  <c:v>0.12442020864573512</c:v>
                </c:pt>
                <c:pt idx="3763">
                  <c:v>0.12442020864573512</c:v>
                </c:pt>
                <c:pt idx="3764">
                  <c:v>0.12442020864573512</c:v>
                </c:pt>
                <c:pt idx="3765">
                  <c:v>0.12442020864573512</c:v>
                </c:pt>
                <c:pt idx="3766">
                  <c:v>0.12442020864573512</c:v>
                </c:pt>
                <c:pt idx="3767">
                  <c:v>0.12442020864573512</c:v>
                </c:pt>
                <c:pt idx="3768">
                  <c:v>0.12442020864573512</c:v>
                </c:pt>
                <c:pt idx="3769">
                  <c:v>0.12442020864573512</c:v>
                </c:pt>
                <c:pt idx="3770">
                  <c:v>0.12442020864573512</c:v>
                </c:pt>
                <c:pt idx="3771">
                  <c:v>0.12442020864573512</c:v>
                </c:pt>
                <c:pt idx="3772">
                  <c:v>0.12442020864573512</c:v>
                </c:pt>
                <c:pt idx="3773">
                  <c:v>0.12442020864573512</c:v>
                </c:pt>
                <c:pt idx="3774">
                  <c:v>0.12442020864573512</c:v>
                </c:pt>
                <c:pt idx="3775">
                  <c:v>0.12442020864573512</c:v>
                </c:pt>
                <c:pt idx="3776">
                  <c:v>0.12442020864573512</c:v>
                </c:pt>
                <c:pt idx="3777">
                  <c:v>0.12442020864573512</c:v>
                </c:pt>
                <c:pt idx="3778">
                  <c:v>0.12442020864573512</c:v>
                </c:pt>
                <c:pt idx="3779">
                  <c:v>0.12442020864573512</c:v>
                </c:pt>
                <c:pt idx="3780">
                  <c:v>0.12442020864573512</c:v>
                </c:pt>
                <c:pt idx="3781">
                  <c:v>0.12442020864573512</c:v>
                </c:pt>
                <c:pt idx="3782">
                  <c:v>0.12442020864573512</c:v>
                </c:pt>
                <c:pt idx="3783">
                  <c:v>0.12442020864573512</c:v>
                </c:pt>
                <c:pt idx="3784">
                  <c:v>0.12442020864573512</c:v>
                </c:pt>
                <c:pt idx="3785">
                  <c:v>0.12442020864573512</c:v>
                </c:pt>
                <c:pt idx="3786">
                  <c:v>0.12442020864573512</c:v>
                </c:pt>
                <c:pt idx="3787">
                  <c:v>0.12442020864573512</c:v>
                </c:pt>
                <c:pt idx="3788">
                  <c:v>0.12442020864573512</c:v>
                </c:pt>
                <c:pt idx="3789">
                  <c:v>0.12442020864573512</c:v>
                </c:pt>
                <c:pt idx="3790">
                  <c:v>0.12442020864573512</c:v>
                </c:pt>
                <c:pt idx="3791">
                  <c:v>0.12442020864573512</c:v>
                </c:pt>
                <c:pt idx="3792">
                  <c:v>0.12442020864573512</c:v>
                </c:pt>
                <c:pt idx="3793">
                  <c:v>0.12442020864573512</c:v>
                </c:pt>
                <c:pt idx="3794">
                  <c:v>0.12442020864573512</c:v>
                </c:pt>
                <c:pt idx="3795">
                  <c:v>0.12442020864573512</c:v>
                </c:pt>
                <c:pt idx="3796">
                  <c:v>0.12442020864573512</c:v>
                </c:pt>
                <c:pt idx="3797">
                  <c:v>0.12442020864573512</c:v>
                </c:pt>
                <c:pt idx="3798">
                  <c:v>0.12442020864573512</c:v>
                </c:pt>
                <c:pt idx="3799">
                  <c:v>0.12442020864573512</c:v>
                </c:pt>
                <c:pt idx="3800">
                  <c:v>0.12442020864573512</c:v>
                </c:pt>
                <c:pt idx="3801">
                  <c:v>0.12442020864573512</c:v>
                </c:pt>
                <c:pt idx="3802">
                  <c:v>0.12442020864573512</c:v>
                </c:pt>
                <c:pt idx="3803">
                  <c:v>0.12442020864573512</c:v>
                </c:pt>
                <c:pt idx="3804">
                  <c:v>0.12442020864573512</c:v>
                </c:pt>
                <c:pt idx="3805">
                  <c:v>0.12442020864573512</c:v>
                </c:pt>
                <c:pt idx="3806">
                  <c:v>0.12442020864573512</c:v>
                </c:pt>
                <c:pt idx="3807">
                  <c:v>0.12442020864573512</c:v>
                </c:pt>
                <c:pt idx="3808">
                  <c:v>0.12442020864573512</c:v>
                </c:pt>
                <c:pt idx="3809">
                  <c:v>0.12442020864573512</c:v>
                </c:pt>
                <c:pt idx="3810">
                  <c:v>0.12442020864573512</c:v>
                </c:pt>
                <c:pt idx="3811">
                  <c:v>0.12442020864573512</c:v>
                </c:pt>
                <c:pt idx="3812">
                  <c:v>0.12442020864573512</c:v>
                </c:pt>
                <c:pt idx="3813">
                  <c:v>0.12442020864573512</c:v>
                </c:pt>
                <c:pt idx="3814">
                  <c:v>0.12442020864573512</c:v>
                </c:pt>
                <c:pt idx="3815">
                  <c:v>0.12442020864573512</c:v>
                </c:pt>
                <c:pt idx="3816">
                  <c:v>0.12442020864573512</c:v>
                </c:pt>
                <c:pt idx="3817">
                  <c:v>0.12442020864573512</c:v>
                </c:pt>
                <c:pt idx="3818">
                  <c:v>0.12442020864573512</c:v>
                </c:pt>
                <c:pt idx="3819">
                  <c:v>0.12442020864573512</c:v>
                </c:pt>
                <c:pt idx="3820">
                  <c:v>0.12442020864573512</c:v>
                </c:pt>
                <c:pt idx="3821">
                  <c:v>0.12442020864573512</c:v>
                </c:pt>
                <c:pt idx="3822">
                  <c:v>0.12442020864573512</c:v>
                </c:pt>
                <c:pt idx="3823">
                  <c:v>0.12442020864573512</c:v>
                </c:pt>
                <c:pt idx="3824">
                  <c:v>0.12442020864573512</c:v>
                </c:pt>
                <c:pt idx="3825">
                  <c:v>0.12442020864573512</c:v>
                </c:pt>
                <c:pt idx="3826">
                  <c:v>0.12442020864573512</c:v>
                </c:pt>
                <c:pt idx="3827">
                  <c:v>0.12442020864573512</c:v>
                </c:pt>
                <c:pt idx="3828">
                  <c:v>0.12442020864573512</c:v>
                </c:pt>
                <c:pt idx="3829">
                  <c:v>0.12442020864573512</c:v>
                </c:pt>
                <c:pt idx="3830">
                  <c:v>0.12442020864573512</c:v>
                </c:pt>
                <c:pt idx="3831">
                  <c:v>0.12442020864573512</c:v>
                </c:pt>
                <c:pt idx="3832">
                  <c:v>0.12442020864573512</c:v>
                </c:pt>
                <c:pt idx="3833">
                  <c:v>0.12442020864573512</c:v>
                </c:pt>
                <c:pt idx="3834">
                  <c:v>0.12442020864573512</c:v>
                </c:pt>
                <c:pt idx="3835">
                  <c:v>0.12442020864573512</c:v>
                </c:pt>
                <c:pt idx="3836">
                  <c:v>0.12442020864573512</c:v>
                </c:pt>
                <c:pt idx="3837">
                  <c:v>0.12442020864573512</c:v>
                </c:pt>
                <c:pt idx="3838">
                  <c:v>0.12442020864573512</c:v>
                </c:pt>
                <c:pt idx="3839">
                  <c:v>0.12442020864573512</c:v>
                </c:pt>
                <c:pt idx="3840">
                  <c:v>0.12442020864573512</c:v>
                </c:pt>
                <c:pt idx="3841">
                  <c:v>0.12442020864573512</c:v>
                </c:pt>
                <c:pt idx="3842">
                  <c:v>0.12442020864573512</c:v>
                </c:pt>
                <c:pt idx="3843">
                  <c:v>0.12442020864573512</c:v>
                </c:pt>
                <c:pt idx="3844">
                  <c:v>0.12442020864573512</c:v>
                </c:pt>
                <c:pt idx="3845">
                  <c:v>0.12442020864573512</c:v>
                </c:pt>
                <c:pt idx="3846">
                  <c:v>0.12442020864573512</c:v>
                </c:pt>
                <c:pt idx="3847">
                  <c:v>0.12442020864573512</c:v>
                </c:pt>
                <c:pt idx="3848">
                  <c:v>0.12442020864573512</c:v>
                </c:pt>
                <c:pt idx="3849">
                  <c:v>0.12442020864573512</c:v>
                </c:pt>
                <c:pt idx="3850">
                  <c:v>0.12442020864573512</c:v>
                </c:pt>
                <c:pt idx="3851">
                  <c:v>0.12442020864573512</c:v>
                </c:pt>
                <c:pt idx="3852">
                  <c:v>0.12442020864573512</c:v>
                </c:pt>
                <c:pt idx="3853">
                  <c:v>0.12442020864573512</c:v>
                </c:pt>
                <c:pt idx="3854">
                  <c:v>0.12442020864573512</c:v>
                </c:pt>
                <c:pt idx="3855">
                  <c:v>0.12442020864573512</c:v>
                </c:pt>
                <c:pt idx="3856">
                  <c:v>0.12442020864573512</c:v>
                </c:pt>
                <c:pt idx="3857">
                  <c:v>0.12442020864573512</c:v>
                </c:pt>
                <c:pt idx="3858">
                  <c:v>0.12442020864573512</c:v>
                </c:pt>
                <c:pt idx="3859">
                  <c:v>0.12442020864573512</c:v>
                </c:pt>
                <c:pt idx="3860">
                  <c:v>0.12442020864573512</c:v>
                </c:pt>
                <c:pt idx="3861">
                  <c:v>0.12442020864573512</c:v>
                </c:pt>
                <c:pt idx="3862">
                  <c:v>0.12442020864573512</c:v>
                </c:pt>
                <c:pt idx="3863">
                  <c:v>0.12442020864573512</c:v>
                </c:pt>
                <c:pt idx="3864">
                  <c:v>0.12442020864573512</c:v>
                </c:pt>
                <c:pt idx="3865">
                  <c:v>0.12442020864573512</c:v>
                </c:pt>
                <c:pt idx="3866">
                  <c:v>0.12442020864573512</c:v>
                </c:pt>
                <c:pt idx="3867">
                  <c:v>0.12442020864573512</c:v>
                </c:pt>
                <c:pt idx="3868">
                  <c:v>0.12442020864573512</c:v>
                </c:pt>
                <c:pt idx="3869">
                  <c:v>0.12442020864573512</c:v>
                </c:pt>
                <c:pt idx="3870">
                  <c:v>0.12442020864573512</c:v>
                </c:pt>
                <c:pt idx="3871">
                  <c:v>0.12442020864573512</c:v>
                </c:pt>
                <c:pt idx="3872">
                  <c:v>0.12442020864573512</c:v>
                </c:pt>
                <c:pt idx="3873">
                  <c:v>0.12442020864573512</c:v>
                </c:pt>
                <c:pt idx="3874">
                  <c:v>0.12442020864573512</c:v>
                </c:pt>
                <c:pt idx="3875">
                  <c:v>0.12442020864573512</c:v>
                </c:pt>
                <c:pt idx="3876">
                  <c:v>0.12442020864573512</c:v>
                </c:pt>
                <c:pt idx="3877">
                  <c:v>0.12442020864573512</c:v>
                </c:pt>
                <c:pt idx="3878">
                  <c:v>0.12442020864573512</c:v>
                </c:pt>
                <c:pt idx="3879">
                  <c:v>0.12442020864573512</c:v>
                </c:pt>
                <c:pt idx="3880">
                  <c:v>0.12442020864573512</c:v>
                </c:pt>
                <c:pt idx="3881">
                  <c:v>0.12442020864573512</c:v>
                </c:pt>
                <c:pt idx="3882">
                  <c:v>0.12442020864573512</c:v>
                </c:pt>
                <c:pt idx="3883">
                  <c:v>0.12442020864573512</c:v>
                </c:pt>
                <c:pt idx="3884">
                  <c:v>0.12442020864573512</c:v>
                </c:pt>
                <c:pt idx="3885">
                  <c:v>0.12442020864573512</c:v>
                </c:pt>
                <c:pt idx="3886">
                  <c:v>0.12442020864573512</c:v>
                </c:pt>
                <c:pt idx="3887">
                  <c:v>0.12442020864573512</c:v>
                </c:pt>
                <c:pt idx="3888">
                  <c:v>0.12442020864573512</c:v>
                </c:pt>
                <c:pt idx="3889">
                  <c:v>0.12442020864573512</c:v>
                </c:pt>
                <c:pt idx="3890">
                  <c:v>0.12442020864573512</c:v>
                </c:pt>
                <c:pt idx="3891">
                  <c:v>0.12442020864573512</c:v>
                </c:pt>
                <c:pt idx="3892">
                  <c:v>0.12442020864573512</c:v>
                </c:pt>
                <c:pt idx="3893">
                  <c:v>0.12442020864573512</c:v>
                </c:pt>
                <c:pt idx="3894">
                  <c:v>0.12442020864573512</c:v>
                </c:pt>
                <c:pt idx="3895">
                  <c:v>0.12442020864573512</c:v>
                </c:pt>
                <c:pt idx="3896">
                  <c:v>0.12442020864573512</c:v>
                </c:pt>
                <c:pt idx="3897">
                  <c:v>0.12442020864573512</c:v>
                </c:pt>
                <c:pt idx="3898">
                  <c:v>0.12442020864573512</c:v>
                </c:pt>
                <c:pt idx="3899">
                  <c:v>0.12442020864573512</c:v>
                </c:pt>
                <c:pt idx="3900">
                  <c:v>0.12442020864573512</c:v>
                </c:pt>
                <c:pt idx="3901">
                  <c:v>0.12442020864573512</c:v>
                </c:pt>
                <c:pt idx="3902">
                  <c:v>0.12442020864573512</c:v>
                </c:pt>
                <c:pt idx="3903">
                  <c:v>0.12442020864573512</c:v>
                </c:pt>
                <c:pt idx="3904">
                  <c:v>0.12442020864573512</c:v>
                </c:pt>
                <c:pt idx="3905">
                  <c:v>0.12442020864573512</c:v>
                </c:pt>
                <c:pt idx="3906">
                  <c:v>0.12442020864573512</c:v>
                </c:pt>
                <c:pt idx="3907">
                  <c:v>0.12442020864573512</c:v>
                </c:pt>
                <c:pt idx="3908">
                  <c:v>0.12442020864573512</c:v>
                </c:pt>
                <c:pt idx="3909">
                  <c:v>0.12442020864573512</c:v>
                </c:pt>
                <c:pt idx="3910">
                  <c:v>0.12442020864573512</c:v>
                </c:pt>
                <c:pt idx="3911">
                  <c:v>0.12442020864573512</c:v>
                </c:pt>
                <c:pt idx="3912">
                  <c:v>0.12442020864573512</c:v>
                </c:pt>
                <c:pt idx="3913">
                  <c:v>0.12442020864573512</c:v>
                </c:pt>
                <c:pt idx="3914">
                  <c:v>0.12442020864573512</c:v>
                </c:pt>
                <c:pt idx="3915">
                  <c:v>0.12442020864573512</c:v>
                </c:pt>
                <c:pt idx="3916">
                  <c:v>0.12442020864573512</c:v>
                </c:pt>
                <c:pt idx="3917">
                  <c:v>0.12442020864573512</c:v>
                </c:pt>
                <c:pt idx="3918">
                  <c:v>0.12442020864573512</c:v>
                </c:pt>
                <c:pt idx="3919">
                  <c:v>0.12442020864573512</c:v>
                </c:pt>
                <c:pt idx="3920">
                  <c:v>0.12442020864573512</c:v>
                </c:pt>
                <c:pt idx="3921">
                  <c:v>0.12442020864573512</c:v>
                </c:pt>
                <c:pt idx="3922">
                  <c:v>0.12442020864573512</c:v>
                </c:pt>
                <c:pt idx="3923">
                  <c:v>0.12442020864573512</c:v>
                </c:pt>
                <c:pt idx="3924">
                  <c:v>0.12442020864573512</c:v>
                </c:pt>
                <c:pt idx="3925">
                  <c:v>0.12442020864573512</c:v>
                </c:pt>
                <c:pt idx="3926">
                  <c:v>0.12442020864573512</c:v>
                </c:pt>
                <c:pt idx="3927">
                  <c:v>0.12442020864573512</c:v>
                </c:pt>
                <c:pt idx="3928">
                  <c:v>0.12442020864573512</c:v>
                </c:pt>
                <c:pt idx="3929">
                  <c:v>0.12442020864573512</c:v>
                </c:pt>
                <c:pt idx="3930">
                  <c:v>0.12442020864573512</c:v>
                </c:pt>
                <c:pt idx="3931">
                  <c:v>0.12442020864573512</c:v>
                </c:pt>
                <c:pt idx="3932">
                  <c:v>0.12442020864573512</c:v>
                </c:pt>
                <c:pt idx="3933">
                  <c:v>0.12442020864573512</c:v>
                </c:pt>
                <c:pt idx="3934">
                  <c:v>0.12442020864573512</c:v>
                </c:pt>
                <c:pt idx="3935">
                  <c:v>0.12442020864573512</c:v>
                </c:pt>
                <c:pt idx="3936">
                  <c:v>0.12442020864573512</c:v>
                </c:pt>
                <c:pt idx="3937">
                  <c:v>0.12442020864573512</c:v>
                </c:pt>
                <c:pt idx="3938">
                  <c:v>0.12442020864573512</c:v>
                </c:pt>
                <c:pt idx="3939">
                  <c:v>0.12442020864573512</c:v>
                </c:pt>
                <c:pt idx="3940">
                  <c:v>0.12442020864573512</c:v>
                </c:pt>
                <c:pt idx="3941">
                  <c:v>0.12442020864573512</c:v>
                </c:pt>
                <c:pt idx="3942">
                  <c:v>0.12442020864573512</c:v>
                </c:pt>
                <c:pt idx="3943">
                  <c:v>0.12442020864573512</c:v>
                </c:pt>
                <c:pt idx="3944">
                  <c:v>0.12442020864573512</c:v>
                </c:pt>
                <c:pt idx="3945">
                  <c:v>0.12442020864573512</c:v>
                </c:pt>
                <c:pt idx="3946">
                  <c:v>0.12442020864573512</c:v>
                </c:pt>
                <c:pt idx="3947">
                  <c:v>0.12442020864573512</c:v>
                </c:pt>
                <c:pt idx="3948">
                  <c:v>0.12442020864573512</c:v>
                </c:pt>
                <c:pt idx="3949">
                  <c:v>0.12442020864573512</c:v>
                </c:pt>
                <c:pt idx="3950">
                  <c:v>0.12442020864573512</c:v>
                </c:pt>
                <c:pt idx="3951">
                  <c:v>0.12442020864573512</c:v>
                </c:pt>
                <c:pt idx="3952">
                  <c:v>0.12442020864573512</c:v>
                </c:pt>
                <c:pt idx="3953">
                  <c:v>0.12442020864573512</c:v>
                </c:pt>
                <c:pt idx="3954">
                  <c:v>0.12442020864573512</c:v>
                </c:pt>
                <c:pt idx="3955">
                  <c:v>0.12442020864573512</c:v>
                </c:pt>
                <c:pt idx="3956">
                  <c:v>0.12442020864573512</c:v>
                </c:pt>
                <c:pt idx="3957">
                  <c:v>0.12442020864573512</c:v>
                </c:pt>
                <c:pt idx="3958">
                  <c:v>0.12442020864573512</c:v>
                </c:pt>
                <c:pt idx="3959">
                  <c:v>0.12442020864573512</c:v>
                </c:pt>
                <c:pt idx="3960">
                  <c:v>0.12442020864573512</c:v>
                </c:pt>
                <c:pt idx="3961">
                  <c:v>0.12442020864573512</c:v>
                </c:pt>
                <c:pt idx="3962">
                  <c:v>0.12442020864573512</c:v>
                </c:pt>
                <c:pt idx="3963">
                  <c:v>0.12442020864573512</c:v>
                </c:pt>
                <c:pt idx="3964">
                  <c:v>0.12442020864573512</c:v>
                </c:pt>
                <c:pt idx="3965">
                  <c:v>0.12442020864573512</c:v>
                </c:pt>
                <c:pt idx="3966">
                  <c:v>0.12442020864573512</c:v>
                </c:pt>
                <c:pt idx="3967">
                  <c:v>0.12442020864573512</c:v>
                </c:pt>
                <c:pt idx="3968">
                  <c:v>0.12442020864573512</c:v>
                </c:pt>
                <c:pt idx="3969">
                  <c:v>0.12442020864573512</c:v>
                </c:pt>
                <c:pt idx="3970">
                  <c:v>0.12442020864573512</c:v>
                </c:pt>
                <c:pt idx="3971">
                  <c:v>0.12442020864573512</c:v>
                </c:pt>
                <c:pt idx="3972">
                  <c:v>0.12442020864573512</c:v>
                </c:pt>
                <c:pt idx="3973">
                  <c:v>0.12442020864573512</c:v>
                </c:pt>
                <c:pt idx="3974">
                  <c:v>0.12442020864573512</c:v>
                </c:pt>
                <c:pt idx="3975">
                  <c:v>0.12442020864573512</c:v>
                </c:pt>
                <c:pt idx="3976">
                  <c:v>0.12442020864573512</c:v>
                </c:pt>
                <c:pt idx="3977">
                  <c:v>0.12442020864573512</c:v>
                </c:pt>
                <c:pt idx="3978">
                  <c:v>0.12442020864573512</c:v>
                </c:pt>
                <c:pt idx="3979">
                  <c:v>0.12442020864573512</c:v>
                </c:pt>
                <c:pt idx="3980">
                  <c:v>0.12442020864573512</c:v>
                </c:pt>
                <c:pt idx="3981">
                  <c:v>0.12442020864573512</c:v>
                </c:pt>
                <c:pt idx="3982">
                  <c:v>0.12442020864573512</c:v>
                </c:pt>
                <c:pt idx="3983">
                  <c:v>0.12442020864573512</c:v>
                </c:pt>
                <c:pt idx="3984">
                  <c:v>0.12442020864573512</c:v>
                </c:pt>
                <c:pt idx="3985">
                  <c:v>0.12442020864573512</c:v>
                </c:pt>
                <c:pt idx="3986">
                  <c:v>0.12442020864573512</c:v>
                </c:pt>
                <c:pt idx="3987">
                  <c:v>0.12442020864573512</c:v>
                </c:pt>
                <c:pt idx="3988">
                  <c:v>0.12442020864573512</c:v>
                </c:pt>
                <c:pt idx="3989">
                  <c:v>0.12442020864573512</c:v>
                </c:pt>
                <c:pt idx="3990">
                  <c:v>0.12442020864573512</c:v>
                </c:pt>
                <c:pt idx="3991">
                  <c:v>0.12442020864573512</c:v>
                </c:pt>
                <c:pt idx="3992">
                  <c:v>0.12442020864573512</c:v>
                </c:pt>
                <c:pt idx="3993">
                  <c:v>0.12442020864573512</c:v>
                </c:pt>
                <c:pt idx="3994">
                  <c:v>0.12442020864573512</c:v>
                </c:pt>
                <c:pt idx="3995">
                  <c:v>0.12442020864573512</c:v>
                </c:pt>
                <c:pt idx="3996">
                  <c:v>0.12442020864573512</c:v>
                </c:pt>
                <c:pt idx="3997">
                  <c:v>0.12442020864573512</c:v>
                </c:pt>
                <c:pt idx="3998">
                  <c:v>0.12442020864573512</c:v>
                </c:pt>
                <c:pt idx="3999">
                  <c:v>0.12442020864573512</c:v>
                </c:pt>
                <c:pt idx="4000">
                  <c:v>0.12442020864573512</c:v>
                </c:pt>
                <c:pt idx="4001">
                  <c:v>0.12442020864573512</c:v>
                </c:pt>
                <c:pt idx="4002">
                  <c:v>0.12442020864573512</c:v>
                </c:pt>
                <c:pt idx="4003">
                  <c:v>0.12442020864573512</c:v>
                </c:pt>
                <c:pt idx="4004">
                  <c:v>0.12442020864573512</c:v>
                </c:pt>
                <c:pt idx="4005">
                  <c:v>0.12442020864573512</c:v>
                </c:pt>
                <c:pt idx="4006">
                  <c:v>0.12442020864573512</c:v>
                </c:pt>
                <c:pt idx="4007">
                  <c:v>0.12442020864573512</c:v>
                </c:pt>
                <c:pt idx="4008">
                  <c:v>0.12442020864573512</c:v>
                </c:pt>
                <c:pt idx="4009">
                  <c:v>0.12442020864573512</c:v>
                </c:pt>
                <c:pt idx="4010">
                  <c:v>0.12442020864573512</c:v>
                </c:pt>
                <c:pt idx="4011">
                  <c:v>0.12442020864573512</c:v>
                </c:pt>
                <c:pt idx="4012">
                  <c:v>0.12442020864573512</c:v>
                </c:pt>
                <c:pt idx="4013">
                  <c:v>0.12442020864573512</c:v>
                </c:pt>
                <c:pt idx="4014">
                  <c:v>0.12442020864573512</c:v>
                </c:pt>
                <c:pt idx="4015">
                  <c:v>0.12442020864573512</c:v>
                </c:pt>
                <c:pt idx="4016">
                  <c:v>0.12442020864573512</c:v>
                </c:pt>
                <c:pt idx="4017">
                  <c:v>0.12442020864573512</c:v>
                </c:pt>
                <c:pt idx="4018">
                  <c:v>0.12442020864573512</c:v>
                </c:pt>
                <c:pt idx="4019">
                  <c:v>0.12442020864573512</c:v>
                </c:pt>
                <c:pt idx="4020">
                  <c:v>0.12442020864573512</c:v>
                </c:pt>
                <c:pt idx="4021">
                  <c:v>0.12442020864573512</c:v>
                </c:pt>
                <c:pt idx="4022">
                  <c:v>0.12442020864573512</c:v>
                </c:pt>
                <c:pt idx="4023">
                  <c:v>0.12442020864573512</c:v>
                </c:pt>
                <c:pt idx="4024">
                  <c:v>0.12442020864573512</c:v>
                </c:pt>
                <c:pt idx="4025">
                  <c:v>0.12442020864573512</c:v>
                </c:pt>
                <c:pt idx="4026">
                  <c:v>0.12442020864573512</c:v>
                </c:pt>
                <c:pt idx="4027">
                  <c:v>0.12442020864573512</c:v>
                </c:pt>
                <c:pt idx="4028">
                  <c:v>0.12442020864573512</c:v>
                </c:pt>
                <c:pt idx="4029">
                  <c:v>0.12442020864573512</c:v>
                </c:pt>
                <c:pt idx="4030">
                  <c:v>0.12442020864573512</c:v>
                </c:pt>
                <c:pt idx="4031">
                  <c:v>0.12442020864573512</c:v>
                </c:pt>
                <c:pt idx="4032">
                  <c:v>0.12442020864573512</c:v>
                </c:pt>
                <c:pt idx="4033">
                  <c:v>0.12442020864573512</c:v>
                </c:pt>
                <c:pt idx="4034">
                  <c:v>0.12442020864573512</c:v>
                </c:pt>
                <c:pt idx="4035">
                  <c:v>0.12442020864573512</c:v>
                </c:pt>
                <c:pt idx="4036">
                  <c:v>0.12442020864573512</c:v>
                </c:pt>
                <c:pt idx="4037">
                  <c:v>0.12442020864573512</c:v>
                </c:pt>
                <c:pt idx="4038">
                  <c:v>0.12442020864573512</c:v>
                </c:pt>
                <c:pt idx="4039">
                  <c:v>0.12442020864573512</c:v>
                </c:pt>
                <c:pt idx="4040">
                  <c:v>0.12442020864573512</c:v>
                </c:pt>
                <c:pt idx="4041">
                  <c:v>0.12442020864573512</c:v>
                </c:pt>
                <c:pt idx="4042">
                  <c:v>0.12442020864573512</c:v>
                </c:pt>
                <c:pt idx="4043">
                  <c:v>0.12442020864573512</c:v>
                </c:pt>
                <c:pt idx="4044">
                  <c:v>0.12442020864573512</c:v>
                </c:pt>
                <c:pt idx="4045">
                  <c:v>0.12442020864573512</c:v>
                </c:pt>
                <c:pt idx="4046">
                  <c:v>0.12442020864573512</c:v>
                </c:pt>
                <c:pt idx="4047">
                  <c:v>0.12442020864573512</c:v>
                </c:pt>
                <c:pt idx="4048">
                  <c:v>0.12442020864573512</c:v>
                </c:pt>
                <c:pt idx="4049">
                  <c:v>0.12442020864573512</c:v>
                </c:pt>
                <c:pt idx="4050">
                  <c:v>0.12442020864573512</c:v>
                </c:pt>
                <c:pt idx="4051">
                  <c:v>0.12442020864573512</c:v>
                </c:pt>
                <c:pt idx="4052">
                  <c:v>0.12442020864573512</c:v>
                </c:pt>
                <c:pt idx="4053">
                  <c:v>0.12442020864573512</c:v>
                </c:pt>
                <c:pt idx="4054">
                  <c:v>0.12442020864573512</c:v>
                </c:pt>
                <c:pt idx="4055">
                  <c:v>0.12442020864573512</c:v>
                </c:pt>
                <c:pt idx="4056">
                  <c:v>0.12442020864573512</c:v>
                </c:pt>
                <c:pt idx="4057">
                  <c:v>0.12442020864573512</c:v>
                </c:pt>
                <c:pt idx="4058">
                  <c:v>0.12442020864573512</c:v>
                </c:pt>
                <c:pt idx="4059">
                  <c:v>0.12442020864573512</c:v>
                </c:pt>
                <c:pt idx="4060">
                  <c:v>0.12442020864573512</c:v>
                </c:pt>
                <c:pt idx="4061">
                  <c:v>0.12442020864573512</c:v>
                </c:pt>
                <c:pt idx="4062">
                  <c:v>0.12442020864573512</c:v>
                </c:pt>
                <c:pt idx="4063">
                  <c:v>0.12442020864573512</c:v>
                </c:pt>
                <c:pt idx="4064">
                  <c:v>0.12442020864573512</c:v>
                </c:pt>
                <c:pt idx="4065">
                  <c:v>0.12442020864573512</c:v>
                </c:pt>
                <c:pt idx="4066">
                  <c:v>0.12442020864573512</c:v>
                </c:pt>
                <c:pt idx="4067">
                  <c:v>0.12442020864573512</c:v>
                </c:pt>
                <c:pt idx="4068">
                  <c:v>0.12442020864573512</c:v>
                </c:pt>
                <c:pt idx="4069">
                  <c:v>0.12442020864573512</c:v>
                </c:pt>
                <c:pt idx="4070">
                  <c:v>0.12442020864573512</c:v>
                </c:pt>
                <c:pt idx="4071">
                  <c:v>0.12442020864573512</c:v>
                </c:pt>
                <c:pt idx="4072">
                  <c:v>0.12442020864573512</c:v>
                </c:pt>
                <c:pt idx="4073">
                  <c:v>0.12442020864573512</c:v>
                </c:pt>
                <c:pt idx="4074">
                  <c:v>0.12442020864573512</c:v>
                </c:pt>
                <c:pt idx="4075">
                  <c:v>0.12442020864573512</c:v>
                </c:pt>
                <c:pt idx="4076">
                  <c:v>0.12442020864573512</c:v>
                </c:pt>
                <c:pt idx="4077">
                  <c:v>0.12442020864573512</c:v>
                </c:pt>
                <c:pt idx="4078">
                  <c:v>0.12442020864573512</c:v>
                </c:pt>
                <c:pt idx="4079">
                  <c:v>0.12442020864573512</c:v>
                </c:pt>
                <c:pt idx="4080">
                  <c:v>0.12442020864573512</c:v>
                </c:pt>
                <c:pt idx="4081">
                  <c:v>0.12442020864573512</c:v>
                </c:pt>
                <c:pt idx="4082">
                  <c:v>0.12442020864573512</c:v>
                </c:pt>
                <c:pt idx="4083">
                  <c:v>0.12442020864573512</c:v>
                </c:pt>
                <c:pt idx="4084">
                  <c:v>0.12442020864573512</c:v>
                </c:pt>
                <c:pt idx="4085">
                  <c:v>0.12442020864573512</c:v>
                </c:pt>
                <c:pt idx="4086">
                  <c:v>0.12442020864573512</c:v>
                </c:pt>
                <c:pt idx="4087">
                  <c:v>0.12442020864573512</c:v>
                </c:pt>
                <c:pt idx="4088">
                  <c:v>0.12442020864573512</c:v>
                </c:pt>
                <c:pt idx="4089">
                  <c:v>0.12442020864573512</c:v>
                </c:pt>
                <c:pt idx="4090">
                  <c:v>0.12442020864573512</c:v>
                </c:pt>
                <c:pt idx="4091">
                  <c:v>0.12442020864573512</c:v>
                </c:pt>
                <c:pt idx="4092">
                  <c:v>0.12442020864573512</c:v>
                </c:pt>
                <c:pt idx="4093">
                  <c:v>0.12442020864573512</c:v>
                </c:pt>
                <c:pt idx="4094">
                  <c:v>0.12442020864573512</c:v>
                </c:pt>
                <c:pt idx="4095">
                  <c:v>0.12442020864573512</c:v>
                </c:pt>
                <c:pt idx="4096">
                  <c:v>0.12442020864573512</c:v>
                </c:pt>
                <c:pt idx="4097">
                  <c:v>0.12442020864573512</c:v>
                </c:pt>
                <c:pt idx="4098">
                  <c:v>0.12442020864573512</c:v>
                </c:pt>
                <c:pt idx="4099">
                  <c:v>0.12442020864573512</c:v>
                </c:pt>
                <c:pt idx="4100">
                  <c:v>0.12442020864573512</c:v>
                </c:pt>
                <c:pt idx="4101">
                  <c:v>0.12442020864573512</c:v>
                </c:pt>
                <c:pt idx="4102">
                  <c:v>0.12442020864573512</c:v>
                </c:pt>
                <c:pt idx="4103">
                  <c:v>0.12442020864573512</c:v>
                </c:pt>
                <c:pt idx="4104">
                  <c:v>0.12442020864573512</c:v>
                </c:pt>
                <c:pt idx="4105">
                  <c:v>0.12442020864573512</c:v>
                </c:pt>
                <c:pt idx="4106">
                  <c:v>0.12442020864573512</c:v>
                </c:pt>
                <c:pt idx="4107">
                  <c:v>0.12442020864573512</c:v>
                </c:pt>
                <c:pt idx="4108">
                  <c:v>0.12442020864573512</c:v>
                </c:pt>
                <c:pt idx="4109">
                  <c:v>0.12442020864573512</c:v>
                </c:pt>
                <c:pt idx="4110">
                  <c:v>0.12442020864573512</c:v>
                </c:pt>
                <c:pt idx="4111">
                  <c:v>0.12442020864573512</c:v>
                </c:pt>
                <c:pt idx="4112">
                  <c:v>0.12442020864573512</c:v>
                </c:pt>
                <c:pt idx="4113">
                  <c:v>0.12442020864573512</c:v>
                </c:pt>
                <c:pt idx="4114">
                  <c:v>0.12442020864573512</c:v>
                </c:pt>
                <c:pt idx="4115">
                  <c:v>0.12442020864573512</c:v>
                </c:pt>
                <c:pt idx="4116">
                  <c:v>0.12442020864573512</c:v>
                </c:pt>
                <c:pt idx="4117">
                  <c:v>0.12442020864573512</c:v>
                </c:pt>
                <c:pt idx="4118">
                  <c:v>0.12442020864573512</c:v>
                </c:pt>
                <c:pt idx="4119">
                  <c:v>0.12442020864573512</c:v>
                </c:pt>
                <c:pt idx="4120">
                  <c:v>0.12442020864573512</c:v>
                </c:pt>
                <c:pt idx="4121">
                  <c:v>0.12442020864573512</c:v>
                </c:pt>
                <c:pt idx="4122">
                  <c:v>0.12442020864573512</c:v>
                </c:pt>
                <c:pt idx="4123">
                  <c:v>0.12442020864573512</c:v>
                </c:pt>
                <c:pt idx="4124">
                  <c:v>0.12442020864573512</c:v>
                </c:pt>
                <c:pt idx="4125">
                  <c:v>0.12442020864573512</c:v>
                </c:pt>
                <c:pt idx="4126">
                  <c:v>0.12442020864573512</c:v>
                </c:pt>
                <c:pt idx="4127">
                  <c:v>0.12442020864573512</c:v>
                </c:pt>
                <c:pt idx="4128">
                  <c:v>0.12442020864573512</c:v>
                </c:pt>
                <c:pt idx="4129">
                  <c:v>0.12442020864573512</c:v>
                </c:pt>
                <c:pt idx="4130">
                  <c:v>0.12442020864573512</c:v>
                </c:pt>
                <c:pt idx="4131">
                  <c:v>0.12442020864573512</c:v>
                </c:pt>
                <c:pt idx="4132">
                  <c:v>0.12442020864573512</c:v>
                </c:pt>
                <c:pt idx="4133">
                  <c:v>0.12442020864573512</c:v>
                </c:pt>
                <c:pt idx="4134">
                  <c:v>0.12442020864573512</c:v>
                </c:pt>
                <c:pt idx="4135">
                  <c:v>0.12442020864573512</c:v>
                </c:pt>
                <c:pt idx="4136">
                  <c:v>0.12442020864573512</c:v>
                </c:pt>
                <c:pt idx="4137">
                  <c:v>0.12442020864573512</c:v>
                </c:pt>
                <c:pt idx="4138">
                  <c:v>0.12442020864573512</c:v>
                </c:pt>
                <c:pt idx="4139">
                  <c:v>0.12442020864573512</c:v>
                </c:pt>
                <c:pt idx="4140">
                  <c:v>0.12442020864573512</c:v>
                </c:pt>
                <c:pt idx="4141">
                  <c:v>0.12442020864573512</c:v>
                </c:pt>
                <c:pt idx="4142">
                  <c:v>0.12442020864573512</c:v>
                </c:pt>
                <c:pt idx="4143">
                  <c:v>0.12442020864573512</c:v>
                </c:pt>
                <c:pt idx="4144">
                  <c:v>0.12442020864573512</c:v>
                </c:pt>
                <c:pt idx="4145">
                  <c:v>0.12442020864573512</c:v>
                </c:pt>
                <c:pt idx="4146">
                  <c:v>0.12442020864573512</c:v>
                </c:pt>
                <c:pt idx="4147">
                  <c:v>0.12442020864573512</c:v>
                </c:pt>
                <c:pt idx="4148">
                  <c:v>0.12442020864573512</c:v>
                </c:pt>
                <c:pt idx="4149">
                  <c:v>0.12442020864573512</c:v>
                </c:pt>
                <c:pt idx="4150">
                  <c:v>0.12442020864573512</c:v>
                </c:pt>
                <c:pt idx="4151">
                  <c:v>0.12442020864573512</c:v>
                </c:pt>
                <c:pt idx="4152">
                  <c:v>0.12442020864573512</c:v>
                </c:pt>
                <c:pt idx="4153">
                  <c:v>0.12442020864573512</c:v>
                </c:pt>
                <c:pt idx="4154">
                  <c:v>0.12442020864573512</c:v>
                </c:pt>
                <c:pt idx="4155">
                  <c:v>0.12442020864573512</c:v>
                </c:pt>
                <c:pt idx="4156">
                  <c:v>0.12442020864573512</c:v>
                </c:pt>
                <c:pt idx="4157">
                  <c:v>0.12442020864573512</c:v>
                </c:pt>
                <c:pt idx="4158">
                  <c:v>0.12442020864573512</c:v>
                </c:pt>
                <c:pt idx="4159">
                  <c:v>0.12442020864573512</c:v>
                </c:pt>
                <c:pt idx="4160">
                  <c:v>0.12442020864573512</c:v>
                </c:pt>
                <c:pt idx="4161">
                  <c:v>0.12442020864573512</c:v>
                </c:pt>
                <c:pt idx="4162">
                  <c:v>0.12442020864573512</c:v>
                </c:pt>
                <c:pt idx="4163">
                  <c:v>0.12442020864573512</c:v>
                </c:pt>
                <c:pt idx="4164">
                  <c:v>0.12442020864573512</c:v>
                </c:pt>
                <c:pt idx="4165">
                  <c:v>0.12442020864573512</c:v>
                </c:pt>
                <c:pt idx="4166">
                  <c:v>0.12442020864573512</c:v>
                </c:pt>
                <c:pt idx="4167">
                  <c:v>0.12442020864573512</c:v>
                </c:pt>
                <c:pt idx="4168">
                  <c:v>0.12442020864573512</c:v>
                </c:pt>
                <c:pt idx="4169">
                  <c:v>0.12442020864573512</c:v>
                </c:pt>
                <c:pt idx="4170">
                  <c:v>0.12442020864573512</c:v>
                </c:pt>
                <c:pt idx="4171">
                  <c:v>0.12442020864573512</c:v>
                </c:pt>
                <c:pt idx="4172">
                  <c:v>0.12442020864573512</c:v>
                </c:pt>
                <c:pt idx="4173">
                  <c:v>0.12442020864573512</c:v>
                </c:pt>
                <c:pt idx="4174">
                  <c:v>0.12442020864573512</c:v>
                </c:pt>
                <c:pt idx="4175">
                  <c:v>0.12442020864573512</c:v>
                </c:pt>
                <c:pt idx="4176">
                  <c:v>0.12442020864573512</c:v>
                </c:pt>
                <c:pt idx="4177">
                  <c:v>0.12442020864573512</c:v>
                </c:pt>
                <c:pt idx="4178">
                  <c:v>0.12442020864573512</c:v>
                </c:pt>
                <c:pt idx="4179">
                  <c:v>0.12442020864573512</c:v>
                </c:pt>
                <c:pt idx="4180">
                  <c:v>0.12442020864573512</c:v>
                </c:pt>
                <c:pt idx="4181">
                  <c:v>0.12442020864573512</c:v>
                </c:pt>
                <c:pt idx="4182">
                  <c:v>0.12442020864573512</c:v>
                </c:pt>
                <c:pt idx="4183">
                  <c:v>0.12442020864573512</c:v>
                </c:pt>
                <c:pt idx="4184">
                  <c:v>0.12442020864573512</c:v>
                </c:pt>
                <c:pt idx="4185">
                  <c:v>0.12442020864573512</c:v>
                </c:pt>
                <c:pt idx="4186">
                  <c:v>0.12442020864573512</c:v>
                </c:pt>
                <c:pt idx="4187">
                  <c:v>0.12442020864573512</c:v>
                </c:pt>
                <c:pt idx="4188">
                  <c:v>0.12442020864573512</c:v>
                </c:pt>
                <c:pt idx="4189">
                  <c:v>0.12442020864573512</c:v>
                </c:pt>
                <c:pt idx="4190">
                  <c:v>0.12442020864573512</c:v>
                </c:pt>
                <c:pt idx="4191">
                  <c:v>0.12442020864573512</c:v>
                </c:pt>
                <c:pt idx="4192">
                  <c:v>0.12442020864573512</c:v>
                </c:pt>
                <c:pt idx="4193">
                  <c:v>0.12442020864573512</c:v>
                </c:pt>
                <c:pt idx="4194">
                  <c:v>0.12442020864573512</c:v>
                </c:pt>
                <c:pt idx="4195">
                  <c:v>0.12442020864573512</c:v>
                </c:pt>
                <c:pt idx="4196">
                  <c:v>0.12442020864573512</c:v>
                </c:pt>
                <c:pt idx="4197">
                  <c:v>0.12442020864573512</c:v>
                </c:pt>
                <c:pt idx="4198">
                  <c:v>0.12442020864573512</c:v>
                </c:pt>
                <c:pt idx="4199">
                  <c:v>0.12442020864573512</c:v>
                </c:pt>
                <c:pt idx="4200">
                  <c:v>0.12442020864573512</c:v>
                </c:pt>
                <c:pt idx="4201">
                  <c:v>0.12442020864573512</c:v>
                </c:pt>
                <c:pt idx="4202">
                  <c:v>0.12442020864573512</c:v>
                </c:pt>
                <c:pt idx="4203">
                  <c:v>0.12442020864573512</c:v>
                </c:pt>
                <c:pt idx="4204">
                  <c:v>0.12442020864573512</c:v>
                </c:pt>
                <c:pt idx="4205">
                  <c:v>0.12442020864573512</c:v>
                </c:pt>
                <c:pt idx="4206">
                  <c:v>0.12442020864573512</c:v>
                </c:pt>
                <c:pt idx="4207">
                  <c:v>0.12442020864573512</c:v>
                </c:pt>
                <c:pt idx="4208">
                  <c:v>0.12442020864573512</c:v>
                </c:pt>
                <c:pt idx="4209">
                  <c:v>0.12442020864573512</c:v>
                </c:pt>
                <c:pt idx="4210">
                  <c:v>0.12442020864573512</c:v>
                </c:pt>
                <c:pt idx="4211">
                  <c:v>0.12442020864573512</c:v>
                </c:pt>
                <c:pt idx="4212">
                  <c:v>0.12442020864573512</c:v>
                </c:pt>
                <c:pt idx="4213">
                  <c:v>0.12442020864573512</c:v>
                </c:pt>
                <c:pt idx="4214">
                  <c:v>0.12442020864573512</c:v>
                </c:pt>
                <c:pt idx="4215">
                  <c:v>0.12442020864573512</c:v>
                </c:pt>
                <c:pt idx="4216">
                  <c:v>0.12442020864573512</c:v>
                </c:pt>
                <c:pt idx="4217">
                  <c:v>0.12442020864573512</c:v>
                </c:pt>
                <c:pt idx="4218">
                  <c:v>0.12442020864573512</c:v>
                </c:pt>
                <c:pt idx="4219">
                  <c:v>0.12442020864573512</c:v>
                </c:pt>
                <c:pt idx="4220">
                  <c:v>0.12442020864573512</c:v>
                </c:pt>
                <c:pt idx="4221">
                  <c:v>0.12442020864573512</c:v>
                </c:pt>
                <c:pt idx="4222">
                  <c:v>0.12442020864573512</c:v>
                </c:pt>
                <c:pt idx="4223">
                  <c:v>0.12442020864573512</c:v>
                </c:pt>
                <c:pt idx="4224">
                  <c:v>0.12442020864573512</c:v>
                </c:pt>
                <c:pt idx="4225">
                  <c:v>0.12442020864573512</c:v>
                </c:pt>
                <c:pt idx="4226">
                  <c:v>0.12442020864573512</c:v>
                </c:pt>
                <c:pt idx="4227">
                  <c:v>0.12442020864573512</c:v>
                </c:pt>
                <c:pt idx="4228">
                  <c:v>0.12442020864573512</c:v>
                </c:pt>
                <c:pt idx="4229">
                  <c:v>0.12442020864573512</c:v>
                </c:pt>
                <c:pt idx="4230">
                  <c:v>0.12442020864573512</c:v>
                </c:pt>
                <c:pt idx="4231">
                  <c:v>0.12442020864573512</c:v>
                </c:pt>
                <c:pt idx="4232">
                  <c:v>0.12442020864573512</c:v>
                </c:pt>
                <c:pt idx="4233">
                  <c:v>0.12442020864573512</c:v>
                </c:pt>
                <c:pt idx="4234">
                  <c:v>0.12442020864573512</c:v>
                </c:pt>
                <c:pt idx="4235">
                  <c:v>0.12442020864573512</c:v>
                </c:pt>
                <c:pt idx="4236">
                  <c:v>0.12442020864573512</c:v>
                </c:pt>
                <c:pt idx="4237">
                  <c:v>0.12442020864573512</c:v>
                </c:pt>
                <c:pt idx="4238">
                  <c:v>0.12442020864573512</c:v>
                </c:pt>
                <c:pt idx="4239">
                  <c:v>0.12442020864573512</c:v>
                </c:pt>
                <c:pt idx="4240">
                  <c:v>0.12442020864573512</c:v>
                </c:pt>
                <c:pt idx="4241">
                  <c:v>0.12442020864573512</c:v>
                </c:pt>
                <c:pt idx="4242">
                  <c:v>0.12442020864573512</c:v>
                </c:pt>
                <c:pt idx="4243">
                  <c:v>0.12442020864573512</c:v>
                </c:pt>
                <c:pt idx="4244">
                  <c:v>0.12442020864573512</c:v>
                </c:pt>
                <c:pt idx="4245">
                  <c:v>0.12442020864573512</c:v>
                </c:pt>
                <c:pt idx="4246">
                  <c:v>0.12442020864573512</c:v>
                </c:pt>
                <c:pt idx="4247">
                  <c:v>0.12442020864573512</c:v>
                </c:pt>
                <c:pt idx="4248">
                  <c:v>0.12442020864573512</c:v>
                </c:pt>
                <c:pt idx="4249">
                  <c:v>0.12442020864573512</c:v>
                </c:pt>
                <c:pt idx="4250">
                  <c:v>0.12442020864573512</c:v>
                </c:pt>
                <c:pt idx="4251">
                  <c:v>0.12442020864573512</c:v>
                </c:pt>
                <c:pt idx="4252">
                  <c:v>0.12442020864573512</c:v>
                </c:pt>
                <c:pt idx="4253">
                  <c:v>0.12442020864573512</c:v>
                </c:pt>
                <c:pt idx="4254">
                  <c:v>0.12442020864573512</c:v>
                </c:pt>
                <c:pt idx="4255">
                  <c:v>0.12442020864573512</c:v>
                </c:pt>
                <c:pt idx="4256">
                  <c:v>0.12442020864573512</c:v>
                </c:pt>
                <c:pt idx="4257">
                  <c:v>0.12442020864573512</c:v>
                </c:pt>
                <c:pt idx="4258">
                  <c:v>0.12442020864573512</c:v>
                </c:pt>
                <c:pt idx="4259">
                  <c:v>0.12442020864573512</c:v>
                </c:pt>
                <c:pt idx="4260">
                  <c:v>0.12442020864573512</c:v>
                </c:pt>
                <c:pt idx="4261">
                  <c:v>0.12442020864573512</c:v>
                </c:pt>
                <c:pt idx="4262">
                  <c:v>0.12442020864573512</c:v>
                </c:pt>
                <c:pt idx="4263">
                  <c:v>0.12442020864573512</c:v>
                </c:pt>
                <c:pt idx="4264">
                  <c:v>0.12442020864573512</c:v>
                </c:pt>
                <c:pt idx="4265">
                  <c:v>0.12442020864573512</c:v>
                </c:pt>
                <c:pt idx="4266">
                  <c:v>0.12442020864573512</c:v>
                </c:pt>
                <c:pt idx="4267">
                  <c:v>0.12442020864573512</c:v>
                </c:pt>
                <c:pt idx="4268">
                  <c:v>0.12442020864573512</c:v>
                </c:pt>
                <c:pt idx="4269">
                  <c:v>0.12442020864573512</c:v>
                </c:pt>
                <c:pt idx="4270">
                  <c:v>0.12442020864573512</c:v>
                </c:pt>
                <c:pt idx="4271">
                  <c:v>0.12442020864573512</c:v>
                </c:pt>
                <c:pt idx="4272">
                  <c:v>0.12442020864573512</c:v>
                </c:pt>
                <c:pt idx="4273">
                  <c:v>0.12442020864573512</c:v>
                </c:pt>
                <c:pt idx="4274">
                  <c:v>0.12442020864573512</c:v>
                </c:pt>
                <c:pt idx="4275">
                  <c:v>0.12442020864573512</c:v>
                </c:pt>
                <c:pt idx="4276">
                  <c:v>0.12442020864573512</c:v>
                </c:pt>
                <c:pt idx="4277">
                  <c:v>0.12442020864573512</c:v>
                </c:pt>
                <c:pt idx="4278">
                  <c:v>0.12442020864573512</c:v>
                </c:pt>
                <c:pt idx="4279">
                  <c:v>0.12442020864573512</c:v>
                </c:pt>
                <c:pt idx="4280">
                  <c:v>0.12442020864573512</c:v>
                </c:pt>
                <c:pt idx="4281">
                  <c:v>0.12442020864573512</c:v>
                </c:pt>
                <c:pt idx="4282">
                  <c:v>0.12442020864573512</c:v>
                </c:pt>
                <c:pt idx="4283">
                  <c:v>0.12442020864573512</c:v>
                </c:pt>
                <c:pt idx="4284">
                  <c:v>0.12442020864573512</c:v>
                </c:pt>
                <c:pt idx="4285">
                  <c:v>0.12442020864573512</c:v>
                </c:pt>
                <c:pt idx="4286">
                  <c:v>0.12442020864573512</c:v>
                </c:pt>
                <c:pt idx="4287">
                  <c:v>0.12442020864573512</c:v>
                </c:pt>
                <c:pt idx="4288">
                  <c:v>0.12442020864573512</c:v>
                </c:pt>
                <c:pt idx="4289">
                  <c:v>0.12442020864573512</c:v>
                </c:pt>
                <c:pt idx="4290">
                  <c:v>0.12442020864573512</c:v>
                </c:pt>
                <c:pt idx="4291">
                  <c:v>0.12442020864573512</c:v>
                </c:pt>
                <c:pt idx="4292">
                  <c:v>0.12442020864573512</c:v>
                </c:pt>
                <c:pt idx="4293">
                  <c:v>0.12442020864573512</c:v>
                </c:pt>
                <c:pt idx="4294">
                  <c:v>0.12442020864573512</c:v>
                </c:pt>
                <c:pt idx="4295">
                  <c:v>0.12442020864573512</c:v>
                </c:pt>
                <c:pt idx="4296">
                  <c:v>0.12442020864573512</c:v>
                </c:pt>
                <c:pt idx="4297">
                  <c:v>0.12442020864573512</c:v>
                </c:pt>
                <c:pt idx="4298">
                  <c:v>0.12442020864573512</c:v>
                </c:pt>
                <c:pt idx="4299">
                  <c:v>0.12442020864573512</c:v>
                </c:pt>
                <c:pt idx="4300">
                  <c:v>0.12442020864573512</c:v>
                </c:pt>
                <c:pt idx="4301">
                  <c:v>0.12442020864573512</c:v>
                </c:pt>
                <c:pt idx="4302">
                  <c:v>0.12442020864573512</c:v>
                </c:pt>
                <c:pt idx="4303">
                  <c:v>0.12442020864573512</c:v>
                </c:pt>
                <c:pt idx="4304">
                  <c:v>0.12442020864573512</c:v>
                </c:pt>
                <c:pt idx="4305">
                  <c:v>0.12442020864573512</c:v>
                </c:pt>
                <c:pt idx="4306">
                  <c:v>0.12442020864573512</c:v>
                </c:pt>
                <c:pt idx="4307">
                  <c:v>0.12442020864573512</c:v>
                </c:pt>
                <c:pt idx="4308">
                  <c:v>0.12442020864573512</c:v>
                </c:pt>
                <c:pt idx="4309">
                  <c:v>0.12442020864573512</c:v>
                </c:pt>
                <c:pt idx="4310">
                  <c:v>0.12442020864573512</c:v>
                </c:pt>
                <c:pt idx="4311">
                  <c:v>0.12442020864573512</c:v>
                </c:pt>
                <c:pt idx="4312">
                  <c:v>0.12442020864573512</c:v>
                </c:pt>
                <c:pt idx="4313">
                  <c:v>0.12442020864573512</c:v>
                </c:pt>
                <c:pt idx="4314">
                  <c:v>0.12442020864573512</c:v>
                </c:pt>
                <c:pt idx="4315">
                  <c:v>0.12442020864573512</c:v>
                </c:pt>
                <c:pt idx="4316">
                  <c:v>0.12442020864573512</c:v>
                </c:pt>
                <c:pt idx="4317">
                  <c:v>0.12442020864573512</c:v>
                </c:pt>
                <c:pt idx="4318">
                  <c:v>0.12442020864573512</c:v>
                </c:pt>
                <c:pt idx="4319">
                  <c:v>0.12442020864573512</c:v>
                </c:pt>
                <c:pt idx="4320">
                  <c:v>0.12442020864573512</c:v>
                </c:pt>
                <c:pt idx="4321">
                  <c:v>0.12442020864573512</c:v>
                </c:pt>
                <c:pt idx="4322">
                  <c:v>0.12442020864573512</c:v>
                </c:pt>
                <c:pt idx="4323">
                  <c:v>0.12442020864573512</c:v>
                </c:pt>
                <c:pt idx="4324">
                  <c:v>0.12442020864573512</c:v>
                </c:pt>
                <c:pt idx="4325">
                  <c:v>0.12442020864573512</c:v>
                </c:pt>
                <c:pt idx="4326">
                  <c:v>0.12442020864573512</c:v>
                </c:pt>
                <c:pt idx="4327">
                  <c:v>0.12442020864573512</c:v>
                </c:pt>
                <c:pt idx="4328">
                  <c:v>0.12442020864573512</c:v>
                </c:pt>
                <c:pt idx="4329">
                  <c:v>0.12442020864573512</c:v>
                </c:pt>
                <c:pt idx="4330">
                  <c:v>0.12442020864573512</c:v>
                </c:pt>
                <c:pt idx="4331">
                  <c:v>0.12442020864573512</c:v>
                </c:pt>
                <c:pt idx="4332">
                  <c:v>0.12442020864573512</c:v>
                </c:pt>
                <c:pt idx="4333">
                  <c:v>0.12442020864573512</c:v>
                </c:pt>
                <c:pt idx="4334">
                  <c:v>0.12442020864573512</c:v>
                </c:pt>
                <c:pt idx="4335">
                  <c:v>0.12442020864573512</c:v>
                </c:pt>
                <c:pt idx="4336">
                  <c:v>0.12442020864573512</c:v>
                </c:pt>
                <c:pt idx="4337">
                  <c:v>0.12442020864573512</c:v>
                </c:pt>
                <c:pt idx="4338">
                  <c:v>0.12442020864573512</c:v>
                </c:pt>
                <c:pt idx="4339">
                  <c:v>0.12442020864573512</c:v>
                </c:pt>
                <c:pt idx="4340">
                  <c:v>0.12442020864573512</c:v>
                </c:pt>
                <c:pt idx="4341">
                  <c:v>0.12442020864573512</c:v>
                </c:pt>
                <c:pt idx="4342">
                  <c:v>0.12442020864573512</c:v>
                </c:pt>
                <c:pt idx="4343">
                  <c:v>0.12442020864573512</c:v>
                </c:pt>
                <c:pt idx="4344">
                  <c:v>0.12442020864573512</c:v>
                </c:pt>
                <c:pt idx="4345">
                  <c:v>0.12442020864573512</c:v>
                </c:pt>
                <c:pt idx="4346">
                  <c:v>0.12442020864573512</c:v>
                </c:pt>
                <c:pt idx="4347">
                  <c:v>0.12442020864573512</c:v>
                </c:pt>
                <c:pt idx="4348">
                  <c:v>0.12442020864573512</c:v>
                </c:pt>
                <c:pt idx="4349">
                  <c:v>0.12442020864573512</c:v>
                </c:pt>
                <c:pt idx="4350">
                  <c:v>0.12442020864573512</c:v>
                </c:pt>
                <c:pt idx="4351">
                  <c:v>0.12442020864573512</c:v>
                </c:pt>
                <c:pt idx="4352">
                  <c:v>0.12442020864573512</c:v>
                </c:pt>
                <c:pt idx="4353">
                  <c:v>0.12442020864573512</c:v>
                </c:pt>
                <c:pt idx="4354">
                  <c:v>0.12442020864573512</c:v>
                </c:pt>
                <c:pt idx="4355">
                  <c:v>0.12442020864573512</c:v>
                </c:pt>
                <c:pt idx="4356">
                  <c:v>0.12442020864573512</c:v>
                </c:pt>
                <c:pt idx="4357">
                  <c:v>0.12442020864573512</c:v>
                </c:pt>
                <c:pt idx="4358">
                  <c:v>0.12442020864573512</c:v>
                </c:pt>
                <c:pt idx="4359">
                  <c:v>0.12442020864573512</c:v>
                </c:pt>
                <c:pt idx="4360">
                  <c:v>0.12442020864573512</c:v>
                </c:pt>
                <c:pt idx="4361">
                  <c:v>0.12442020864573512</c:v>
                </c:pt>
                <c:pt idx="4362">
                  <c:v>0.12442020864573512</c:v>
                </c:pt>
                <c:pt idx="4363">
                  <c:v>0.12442020864573512</c:v>
                </c:pt>
                <c:pt idx="4364">
                  <c:v>0.12442020864573512</c:v>
                </c:pt>
                <c:pt idx="4365">
                  <c:v>0.12442020864573512</c:v>
                </c:pt>
                <c:pt idx="4366">
                  <c:v>0.12442020864573512</c:v>
                </c:pt>
                <c:pt idx="4367">
                  <c:v>0.12442020864573512</c:v>
                </c:pt>
                <c:pt idx="4368">
                  <c:v>0.12442020864573512</c:v>
                </c:pt>
                <c:pt idx="4369">
                  <c:v>0.12442020864573512</c:v>
                </c:pt>
                <c:pt idx="4370">
                  <c:v>0.12442020864573512</c:v>
                </c:pt>
                <c:pt idx="4371">
                  <c:v>0.12442020864573512</c:v>
                </c:pt>
                <c:pt idx="4372">
                  <c:v>0.12442020864573512</c:v>
                </c:pt>
                <c:pt idx="4373">
                  <c:v>0.12442020864573512</c:v>
                </c:pt>
                <c:pt idx="4374">
                  <c:v>0.12442020864573512</c:v>
                </c:pt>
                <c:pt idx="4375">
                  <c:v>0.12442020864573512</c:v>
                </c:pt>
                <c:pt idx="4376">
                  <c:v>0.12442020864573512</c:v>
                </c:pt>
                <c:pt idx="4377">
                  <c:v>0.12442020864573512</c:v>
                </c:pt>
                <c:pt idx="4378">
                  <c:v>0.12442020864573512</c:v>
                </c:pt>
                <c:pt idx="4379">
                  <c:v>0.12442020864573512</c:v>
                </c:pt>
                <c:pt idx="4380">
                  <c:v>0.12442020864573512</c:v>
                </c:pt>
                <c:pt idx="4381">
                  <c:v>0.12442020864573512</c:v>
                </c:pt>
                <c:pt idx="4382">
                  <c:v>0.12442020864573512</c:v>
                </c:pt>
                <c:pt idx="4383">
                  <c:v>0.12442020864573512</c:v>
                </c:pt>
                <c:pt idx="4384">
                  <c:v>0.12442020864573512</c:v>
                </c:pt>
                <c:pt idx="4385">
                  <c:v>0.12442020864573512</c:v>
                </c:pt>
                <c:pt idx="4386">
                  <c:v>0.12442020864573512</c:v>
                </c:pt>
                <c:pt idx="4387">
                  <c:v>0.12442020864573512</c:v>
                </c:pt>
                <c:pt idx="4388">
                  <c:v>0.12442020864573512</c:v>
                </c:pt>
                <c:pt idx="4389">
                  <c:v>0.12442020864573512</c:v>
                </c:pt>
                <c:pt idx="4390">
                  <c:v>0.12442020864573512</c:v>
                </c:pt>
                <c:pt idx="4391">
                  <c:v>0.12442020864573512</c:v>
                </c:pt>
                <c:pt idx="4392">
                  <c:v>0.12442020864573512</c:v>
                </c:pt>
                <c:pt idx="4393">
                  <c:v>0.12442020864573512</c:v>
                </c:pt>
                <c:pt idx="4394">
                  <c:v>0.12442020864573512</c:v>
                </c:pt>
                <c:pt idx="4395">
                  <c:v>0.12442020864573512</c:v>
                </c:pt>
                <c:pt idx="4396">
                  <c:v>0.12442020864573512</c:v>
                </c:pt>
                <c:pt idx="4397">
                  <c:v>0.12442020864573512</c:v>
                </c:pt>
                <c:pt idx="4398">
                  <c:v>0.12442020864573512</c:v>
                </c:pt>
                <c:pt idx="4399">
                  <c:v>0.12442020864573512</c:v>
                </c:pt>
                <c:pt idx="4400">
                  <c:v>0.12442020864573512</c:v>
                </c:pt>
                <c:pt idx="4401">
                  <c:v>0.12442020864573512</c:v>
                </c:pt>
                <c:pt idx="4402">
                  <c:v>0.12442020864573512</c:v>
                </c:pt>
                <c:pt idx="4403">
                  <c:v>0.12442020864573512</c:v>
                </c:pt>
                <c:pt idx="4404">
                  <c:v>0.12442020864573512</c:v>
                </c:pt>
                <c:pt idx="4405">
                  <c:v>0.12442020864573512</c:v>
                </c:pt>
                <c:pt idx="4406">
                  <c:v>0.12442020864573512</c:v>
                </c:pt>
                <c:pt idx="4407">
                  <c:v>0.12442020864573512</c:v>
                </c:pt>
                <c:pt idx="4408">
                  <c:v>0.12442020864573512</c:v>
                </c:pt>
                <c:pt idx="4409">
                  <c:v>0.12442020864573512</c:v>
                </c:pt>
                <c:pt idx="4410">
                  <c:v>0.12442020864573512</c:v>
                </c:pt>
                <c:pt idx="4411">
                  <c:v>0.12442020864573512</c:v>
                </c:pt>
                <c:pt idx="4412">
                  <c:v>0.12442020864573512</c:v>
                </c:pt>
                <c:pt idx="4413">
                  <c:v>0.12442020864573512</c:v>
                </c:pt>
                <c:pt idx="4414">
                  <c:v>0.12442020864573512</c:v>
                </c:pt>
                <c:pt idx="4415">
                  <c:v>0.12442020864573512</c:v>
                </c:pt>
                <c:pt idx="4416">
                  <c:v>0.12442020864573512</c:v>
                </c:pt>
                <c:pt idx="4417">
                  <c:v>0.12442020864573512</c:v>
                </c:pt>
                <c:pt idx="4418">
                  <c:v>0.12442020864573512</c:v>
                </c:pt>
                <c:pt idx="4419">
                  <c:v>0.12442020864573512</c:v>
                </c:pt>
                <c:pt idx="4420">
                  <c:v>0.12442020864573512</c:v>
                </c:pt>
                <c:pt idx="4421">
                  <c:v>0.12442020864573512</c:v>
                </c:pt>
                <c:pt idx="4422">
                  <c:v>0.12442020864573512</c:v>
                </c:pt>
                <c:pt idx="4423">
                  <c:v>0.12442020864573512</c:v>
                </c:pt>
                <c:pt idx="4424">
                  <c:v>0.12442020864573512</c:v>
                </c:pt>
                <c:pt idx="4425">
                  <c:v>0.12442020864573512</c:v>
                </c:pt>
                <c:pt idx="4426">
                  <c:v>0.12442020864573512</c:v>
                </c:pt>
                <c:pt idx="4427">
                  <c:v>0.12442020864573512</c:v>
                </c:pt>
                <c:pt idx="4428">
                  <c:v>0.12442020864573512</c:v>
                </c:pt>
                <c:pt idx="4429">
                  <c:v>0.12442020864573512</c:v>
                </c:pt>
                <c:pt idx="4430">
                  <c:v>0.12442020864573512</c:v>
                </c:pt>
                <c:pt idx="4431">
                  <c:v>0.12442020864573512</c:v>
                </c:pt>
                <c:pt idx="4432">
                  <c:v>0.12442020864573512</c:v>
                </c:pt>
                <c:pt idx="4433">
                  <c:v>0.12442020864573512</c:v>
                </c:pt>
                <c:pt idx="4434">
                  <c:v>0.12442020864573512</c:v>
                </c:pt>
                <c:pt idx="4435">
                  <c:v>0.12442020864573512</c:v>
                </c:pt>
                <c:pt idx="4436">
                  <c:v>0.12442020864573512</c:v>
                </c:pt>
                <c:pt idx="4437">
                  <c:v>0.12442020864573512</c:v>
                </c:pt>
                <c:pt idx="4438">
                  <c:v>0.12442020864573512</c:v>
                </c:pt>
                <c:pt idx="4439">
                  <c:v>0.12442020864573512</c:v>
                </c:pt>
                <c:pt idx="4440">
                  <c:v>0.12442020864573512</c:v>
                </c:pt>
                <c:pt idx="4441">
                  <c:v>0.12442020864573512</c:v>
                </c:pt>
                <c:pt idx="4442">
                  <c:v>0.12442020864573512</c:v>
                </c:pt>
                <c:pt idx="4443">
                  <c:v>0.12442020864573512</c:v>
                </c:pt>
                <c:pt idx="4444">
                  <c:v>0.12442020864573512</c:v>
                </c:pt>
                <c:pt idx="4445">
                  <c:v>0.12442020864573512</c:v>
                </c:pt>
                <c:pt idx="4446">
                  <c:v>0.12442020864573512</c:v>
                </c:pt>
                <c:pt idx="4447">
                  <c:v>0.12442020864573512</c:v>
                </c:pt>
                <c:pt idx="4448">
                  <c:v>0.12442020864573512</c:v>
                </c:pt>
                <c:pt idx="4449">
                  <c:v>0.12442020864573512</c:v>
                </c:pt>
                <c:pt idx="4450">
                  <c:v>0.12442020864573512</c:v>
                </c:pt>
                <c:pt idx="4451">
                  <c:v>0.12442020864573512</c:v>
                </c:pt>
                <c:pt idx="4452">
                  <c:v>0.12442020864573512</c:v>
                </c:pt>
                <c:pt idx="4453">
                  <c:v>0.12442020864573512</c:v>
                </c:pt>
                <c:pt idx="4454">
                  <c:v>0.12442020864573512</c:v>
                </c:pt>
                <c:pt idx="4455">
                  <c:v>0.12442020864573512</c:v>
                </c:pt>
                <c:pt idx="4456">
                  <c:v>0.12442020864573512</c:v>
                </c:pt>
                <c:pt idx="4457">
                  <c:v>0.12442020864573512</c:v>
                </c:pt>
                <c:pt idx="4458">
                  <c:v>0.12442020864573512</c:v>
                </c:pt>
                <c:pt idx="4459">
                  <c:v>0.12442020864573512</c:v>
                </c:pt>
                <c:pt idx="4460">
                  <c:v>0.12442020864573512</c:v>
                </c:pt>
                <c:pt idx="4461">
                  <c:v>0.12442020864573512</c:v>
                </c:pt>
                <c:pt idx="4462">
                  <c:v>0.12442020864573512</c:v>
                </c:pt>
                <c:pt idx="4463">
                  <c:v>0.12442020864573512</c:v>
                </c:pt>
                <c:pt idx="4464">
                  <c:v>0.12442020864573512</c:v>
                </c:pt>
                <c:pt idx="4465">
                  <c:v>0.12442020864573512</c:v>
                </c:pt>
                <c:pt idx="4466">
                  <c:v>0.12442020864573512</c:v>
                </c:pt>
                <c:pt idx="4467">
                  <c:v>0.12442020864573512</c:v>
                </c:pt>
                <c:pt idx="4468">
                  <c:v>0.12442020864573512</c:v>
                </c:pt>
                <c:pt idx="4469">
                  <c:v>0.12442020864573512</c:v>
                </c:pt>
                <c:pt idx="4470">
                  <c:v>0.12442020864573512</c:v>
                </c:pt>
                <c:pt idx="4471">
                  <c:v>0.12442020864573512</c:v>
                </c:pt>
                <c:pt idx="4472">
                  <c:v>0.12442020864573512</c:v>
                </c:pt>
                <c:pt idx="4473">
                  <c:v>0.12442020864573512</c:v>
                </c:pt>
                <c:pt idx="4474">
                  <c:v>0.12442020864573512</c:v>
                </c:pt>
                <c:pt idx="4475">
                  <c:v>0.12442020864573512</c:v>
                </c:pt>
                <c:pt idx="4476">
                  <c:v>0.12442020864573512</c:v>
                </c:pt>
                <c:pt idx="4477">
                  <c:v>0.12442020864573512</c:v>
                </c:pt>
                <c:pt idx="4478">
                  <c:v>0.12442020864573512</c:v>
                </c:pt>
                <c:pt idx="4479">
                  <c:v>0.12442020864573512</c:v>
                </c:pt>
                <c:pt idx="4480">
                  <c:v>0.12442020864573512</c:v>
                </c:pt>
                <c:pt idx="4481">
                  <c:v>0.12442020864573512</c:v>
                </c:pt>
                <c:pt idx="4482">
                  <c:v>0.12442020864573512</c:v>
                </c:pt>
                <c:pt idx="4483">
                  <c:v>0.12442020864573512</c:v>
                </c:pt>
                <c:pt idx="4484">
                  <c:v>0.12442020864573512</c:v>
                </c:pt>
                <c:pt idx="4485">
                  <c:v>0.12442020864573512</c:v>
                </c:pt>
                <c:pt idx="4486">
                  <c:v>0.12442020864573512</c:v>
                </c:pt>
                <c:pt idx="4487">
                  <c:v>0.12442020864573512</c:v>
                </c:pt>
                <c:pt idx="4488">
                  <c:v>0.12442020864573512</c:v>
                </c:pt>
                <c:pt idx="4489">
                  <c:v>0.12442020864573512</c:v>
                </c:pt>
                <c:pt idx="4490">
                  <c:v>0.12442020864573512</c:v>
                </c:pt>
                <c:pt idx="4491">
                  <c:v>0.12442020864573512</c:v>
                </c:pt>
                <c:pt idx="4492">
                  <c:v>0.12442020864573512</c:v>
                </c:pt>
                <c:pt idx="4493">
                  <c:v>0.12442020864573512</c:v>
                </c:pt>
                <c:pt idx="4494">
                  <c:v>0.12442020864573512</c:v>
                </c:pt>
                <c:pt idx="4495">
                  <c:v>0.12442020864573512</c:v>
                </c:pt>
                <c:pt idx="4496">
                  <c:v>0.12442020864573512</c:v>
                </c:pt>
                <c:pt idx="4497">
                  <c:v>0.12442020864573512</c:v>
                </c:pt>
                <c:pt idx="4498">
                  <c:v>0.12442020864573512</c:v>
                </c:pt>
                <c:pt idx="4499">
                  <c:v>0.12442020864573512</c:v>
                </c:pt>
                <c:pt idx="4500">
                  <c:v>0.12442020864573512</c:v>
                </c:pt>
                <c:pt idx="4501">
                  <c:v>0.12442020864573512</c:v>
                </c:pt>
                <c:pt idx="4502">
                  <c:v>0.12442020864573512</c:v>
                </c:pt>
                <c:pt idx="4503">
                  <c:v>0.12442020864573512</c:v>
                </c:pt>
                <c:pt idx="4504">
                  <c:v>0.12442020864573512</c:v>
                </c:pt>
                <c:pt idx="4505">
                  <c:v>0.12442020864573512</c:v>
                </c:pt>
                <c:pt idx="4506">
                  <c:v>0.12442020864573512</c:v>
                </c:pt>
                <c:pt idx="4507">
                  <c:v>0.12442020864573512</c:v>
                </c:pt>
                <c:pt idx="4508">
                  <c:v>0.12442020864573512</c:v>
                </c:pt>
                <c:pt idx="4509">
                  <c:v>0.12442020864573512</c:v>
                </c:pt>
                <c:pt idx="4510">
                  <c:v>0.12442020864573512</c:v>
                </c:pt>
                <c:pt idx="4511">
                  <c:v>0.12442020864573512</c:v>
                </c:pt>
                <c:pt idx="4512">
                  <c:v>0.12442020864573512</c:v>
                </c:pt>
                <c:pt idx="4513">
                  <c:v>0.12442020864573512</c:v>
                </c:pt>
                <c:pt idx="4514">
                  <c:v>0.12442020864573512</c:v>
                </c:pt>
                <c:pt idx="4515">
                  <c:v>0.12442020864573512</c:v>
                </c:pt>
                <c:pt idx="4516">
                  <c:v>0.12442020864573512</c:v>
                </c:pt>
                <c:pt idx="4517">
                  <c:v>0.12442020864573512</c:v>
                </c:pt>
                <c:pt idx="4518">
                  <c:v>0.12442020864573512</c:v>
                </c:pt>
                <c:pt idx="4519">
                  <c:v>0.12442020864573512</c:v>
                </c:pt>
                <c:pt idx="4520">
                  <c:v>0.12442020864573512</c:v>
                </c:pt>
                <c:pt idx="4521">
                  <c:v>0.12442020864573512</c:v>
                </c:pt>
                <c:pt idx="4522">
                  <c:v>0.12442020864573512</c:v>
                </c:pt>
                <c:pt idx="4523">
                  <c:v>0.12442020864573512</c:v>
                </c:pt>
                <c:pt idx="4524">
                  <c:v>0.12442020864573512</c:v>
                </c:pt>
                <c:pt idx="4525">
                  <c:v>0.12442020864573512</c:v>
                </c:pt>
                <c:pt idx="4526">
                  <c:v>0.12442020864573512</c:v>
                </c:pt>
                <c:pt idx="4527">
                  <c:v>0.12442020864573512</c:v>
                </c:pt>
                <c:pt idx="4528">
                  <c:v>0.12442020864573512</c:v>
                </c:pt>
                <c:pt idx="4529">
                  <c:v>0.12442020864573512</c:v>
                </c:pt>
                <c:pt idx="4530">
                  <c:v>0.12442020864573512</c:v>
                </c:pt>
                <c:pt idx="4531">
                  <c:v>0.12442020864573512</c:v>
                </c:pt>
                <c:pt idx="4532">
                  <c:v>0.12442020864573512</c:v>
                </c:pt>
                <c:pt idx="4533">
                  <c:v>0.12442020864573512</c:v>
                </c:pt>
                <c:pt idx="4534">
                  <c:v>0.12442020864573512</c:v>
                </c:pt>
                <c:pt idx="4535">
                  <c:v>0.12442020864573512</c:v>
                </c:pt>
                <c:pt idx="4536">
                  <c:v>0.12442020864573512</c:v>
                </c:pt>
                <c:pt idx="4537">
                  <c:v>0.12442020864573512</c:v>
                </c:pt>
                <c:pt idx="4538">
                  <c:v>0.12442020864573512</c:v>
                </c:pt>
                <c:pt idx="4539">
                  <c:v>0.12442020864573512</c:v>
                </c:pt>
                <c:pt idx="4540">
                  <c:v>0.12442020864573512</c:v>
                </c:pt>
                <c:pt idx="4541">
                  <c:v>0.12442020864573512</c:v>
                </c:pt>
                <c:pt idx="4542">
                  <c:v>0.12442020864573512</c:v>
                </c:pt>
                <c:pt idx="4543">
                  <c:v>0.12442020864573512</c:v>
                </c:pt>
                <c:pt idx="4544">
                  <c:v>0.12442020864573512</c:v>
                </c:pt>
                <c:pt idx="4545">
                  <c:v>0.12442020864573512</c:v>
                </c:pt>
                <c:pt idx="4546">
                  <c:v>0.12442020864573512</c:v>
                </c:pt>
                <c:pt idx="4547">
                  <c:v>0.12442020864573512</c:v>
                </c:pt>
                <c:pt idx="4548">
                  <c:v>0.12442020864573512</c:v>
                </c:pt>
                <c:pt idx="4549">
                  <c:v>0.12442020864573512</c:v>
                </c:pt>
                <c:pt idx="4550">
                  <c:v>0.12442020864573512</c:v>
                </c:pt>
                <c:pt idx="4551">
                  <c:v>0.12442020864573512</c:v>
                </c:pt>
                <c:pt idx="4552">
                  <c:v>0.12442020864573512</c:v>
                </c:pt>
                <c:pt idx="4553">
                  <c:v>0.12442020864573512</c:v>
                </c:pt>
                <c:pt idx="4554">
                  <c:v>0.12442020864573512</c:v>
                </c:pt>
                <c:pt idx="4555">
                  <c:v>0.12442020864573512</c:v>
                </c:pt>
                <c:pt idx="4556">
                  <c:v>0.12442020864573512</c:v>
                </c:pt>
                <c:pt idx="4557">
                  <c:v>0.12442020864573512</c:v>
                </c:pt>
                <c:pt idx="4558">
                  <c:v>0.12442020864573512</c:v>
                </c:pt>
                <c:pt idx="4559">
                  <c:v>0.12442020864573512</c:v>
                </c:pt>
                <c:pt idx="4560">
                  <c:v>0.12442020864573512</c:v>
                </c:pt>
                <c:pt idx="4561">
                  <c:v>0.12442020864573512</c:v>
                </c:pt>
                <c:pt idx="4562">
                  <c:v>0.12442020864573512</c:v>
                </c:pt>
                <c:pt idx="4563">
                  <c:v>0.12442020864573512</c:v>
                </c:pt>
                <c:pt idx="4564">
                  <c:v>0.12442020864573512</c:v>
                </c:pt>
                <c:pt idx="4565">
                  <c:v>0.12442020864573512</c:v>
                </c:pt>
                <c:pt idx="4566">
                  <c:v>0.12442020864573512</c:v>
                </c:pt>
                <c:pt idx="4567">
                  <c:v>0.12442020864573512</c:v>
                </c:pt>
                <c:pt idx="4568">
                  <c:v>0.12442020864573512</c:v>
                </c:pt>
                <c:pt idx="4569">
                  <c:v>0.12442020864573512</c:v>
                </c:pt>
                <c:pt idx="4570">
                  <c:v>0.12442020864573512</c:v>
                </c:pt>
                <c:pt idx="4571">
                  <c:v>0.12442020864573512</c:v>
                </c:pt>
                <c:pt idx="4572">
                  <c:v>0.12442020864573512</c:v>
                </c:pt>
                <c:pt idx="4573">
                  <c:v>0.12442020864573512</c:v>
                </c:pt>
                <c:pt idx="4574">
                  <c:v>0.12442020864573512</c:v>
                </c:pt>
                <c:pt idx="4575">
                  <c:v>0.12442020864573512</c:v>
                </c:pt>
                <c:pt idx="4576">
                  <c:v>0.12442020864573512</c:v>
                </c:pt>
                <c:pt idx="4577">
                  <c:v>0.12442020864573512</c:v>
                </c:pt>
                <c:pt idx="4578">
                  <c:v>0.12442020864573512</c:v>
                </c:pt>
                <c:pt idx="4579">
                  <c:v>0.12442020864573512</c:v>
                </c:pt>
                <c:pt idx="4580">
                  <c:v>0.12442020864573512</c:v>
                </c:pt>
                <c:pt idx="4581">
                  <c:v>0.12442020864573512</c:v>
                </c:pt>
                <c:pt idx="4582">
                  <c:v>0.12442020864573512</c:v>
                </c:pt>
                <c:pt idx="4583">
                  <c:v>0.12442020864573512</c:v>
                </c:pt>
                <c:pt idx="4584">
                  <c:v>0.12442020864573512</c:v>
                </c:pt>
                <c:pt idx="4585">
                  <c:v>0.12442020864573512</c:v>
                </c:pt>
                <c:pt idx="4586">
                  <c:v>0.12442020864573512</c:v>
                </c:pt>
                <c:pt idx="4587">
                  <c:v>0.12442020864573512</c:v>
                </c:pt>
                <c:pt idx="4588">
                  <c:v>0.12442020864573512</c:v>
                </c:pt>
                <c:pt idx="4589">
                  <c:v>0.12442020864573512</c:v>
                </c:pt>
                <c:pt idx="4590">
                  <c:v>0.12442020864573512</c:v>
                </c:pt>
                <c:pt idx="4591">
                  <c:v>0.12442020864573512</c:v>
                </c:pt>
                <c:pt idx="4592">
                  <c:v>0.12442020864573512</c:v>
                </c:pt>
                <c:pt idx="4593">
                  <c:v>0.12442020864573512</c:v>
                </c:pt>
                <c:pt idx="4594">
                  <c:v>0.12442020864573512</c:v>
                </c:pt>
                <c:pt idx="4595">
                  <c:v>0.12442020864573512</c:v>
                </c:pt>
                <c:pt idx="4596">
                  <c:v>0.12442020864573512</c:v>
                </c:pt>
                <c:pt idx="4597">
                  <c:v>0.12442020864573512</c:v>
                </c:pt>
                <c:pt idx="4598">
                  <c:v>0.12442020864573512</c:v>
                </c:pt>
                <c:pt idx="4599">
                  <c:v>0.12442020864573512</c:v>
                </c:pt>
                <c:pt idx="4600">
                  <c:v>0.12442020864573512</c:v>
                </c:pt>
                <c:pt idx="4601">
                  <c:v>0.12442020864573512</c:v>
                </c:pt>
                <c:pt idx="4602">
                  <c:v>0.12442020864573512</c:v>
                </c:pt>
                <c:pt idx="4603">
                  <c:v>0.12442020864573512</c:v>
                </c:pt>
                <c:pt idx="4604">
                  <c:v>0.12442020864573512</c:v>
                </c:pt>
                <c:pt idx="4605">
                  <c:v>0.12442020864573512</c:v>
                </c:pt>
                <c:pt idx="4606">
                  <c:v>0.12442020864573512</c:v>
                </c:pt>
                <c:pt idx="4607">
                  <c:v>0.12442020864573512</c:v>
                </c:pt>
                <c:pt idx="4608">
                  <c:v>0.12442020864573512</c:v>
                </c:pt>
                <c:pt idx="4609">
                  <c:v>0.12442020864573512</c:v>
                </c:pt>
                <c:pt idx="4610">
                  <c:v>0.12442020864573512</c:v>
                </c:pt>
                <c:pt idx="4611">
                  <c:v>0.12442020864573512</c:v>
                </c:pt>
                <c:pt idx="4612">
                  <c:v>0.12442020864573512</c:v>
                </c:pt>
                <c:pt idx="4613">
                  <c:v>0.12442020864573512</c:v>
                </c:pt>
                <c:pt idx="4614">
                  <c:v>0.12442020864573512</c:v>
                </c:pt>
                <c:pt idx="4615">
                  <c:v>0.12442020864573512</c:v>
                </c:pt>
                <c:pt idx="4616">
                  <c:v>0.12442020864573512</c:v>
                </c:pt>
                <c:pt idx="4617">
                  <c:v>0.12442020864573512</c:v>
                </c:pt>
                <c:pt idx="4618">
                  <c:v>0.12442020864573512</c:v>
                </c:pt>
                <c:pt idx="4619">
                  <c:v>0.12442020864573512</c:v>
                </c:pt>
                <c:pt idx="4620">
                  <c:v>0.12442020864573512</c:v>
                </c:pt>
                <c:pt idx="4621">
                  <c:v>0.12442020864573512</c:v>
                </c:pt>
                <c:pt idx="4622">
                  <c:v>0.12442020864573512</c:v>
                </c:pt>
                <c:pt idx="4623">
                  <c:v>0.12442020864573512</c:v>
                </c:pt>
                <c:pt idx="4624">
                  <c:v>0.12442020864573512</c:v>
                </c:pt>
                <c:pt idx="4625">
                  <c:v>0.12442020864573512</c:v>
                </c:pt>
                <c:pt idx="4626">
                  <c:v>0.12442020864573512</c:v>
                </c:pt>
                <c:pt idx="4627">
                  <c:v>0.12442020864573512</c:v>
                </c:pt>
                <c:pt idx="4628">
                  <c:v>0.12442020864573512</c:v>
                </c:pt>
                <c:pt idx="4629">
                  <c:v>0.12442020864573512</c:v>
                </c:pt>
                <c:pt idx="4630">
                  <c:v>0.12442020864573512</c:v>
                </c:pt>
                <c:pt idx="4631">
                  <c:v>0.12442020864573512</c:v>
                </c:pt>
                <c:pt idx="4632">
                  <c:v>0.12442020864573512</c:v>
                </c:pt>
                <c:pt idx="4633">
                  <c:v>0.12442020864573512</c:v>
                </c:pt>
                <c:pt idx="4634">
                  <c:v>0.12442020864573512</c:v>
                </c:pt>
                <c:pt idx="4635">
                  <c:v>0.12442020864573512</c:v>
                </c:pt>
                <c:pt idx="4636">
                  <c:v>0.12442020864573512</c:v>
                </c:pt>
                <c:pt idx="4637">
                  <c:v>0.12442020864573512</c:v>
                </c:pt>
                <c:pt idx="4638">
                  <c:v>0.12442020864573512</c:v>
                </c:pt>
                <c:pt idx="4639">
                  <c:v>0.12442020864573512</c:v>
                </c:pt>
                <c:pt idx="4640">
                  <c:v>0.12442020864573512</c:v>
                </c:pt>
                <c:pt idx="4641">
                  <c:v>0.12442020864573512</c:v>
                </c:pt>
                <c:pt idx="4642">
                  <c:v>0.12442020864573512</c:v>
                </c:pt>
                <c:pt idx="4643">
                  <c:v>0.12442020864573512</c:v>
                </c:pt>
                <c:pt idx="4644">
                  <c:v>0.12442020864573512</c:v>
                </c:pt>
                <c:pt idx="4645">
                  <c:v>0.12442020864573512</c:v>
                </c:pt>
                <c:pt idx="4646">
                  <c:v>0.12442020864573512</c:v>
                </c:pt>
                <c:pt idx="4647">
                  <c:v>0.12442020864573512</c:v>
                </c:pt>
                <c:pt idx="4648">
                  <c:v>0.12442020864573512</c:v>
                </c:pt>
                <c:pt idx="4649">
                  <c:v>0.12442020864573512</c:v>
                </c:pt>
                <c:pt idx="4650">
                  <c:v>0.12442020864573512</c:v>
                </c:pt>
                <c:pt idx="4651">
                  <c:v>0.12442020864573512</c:v>
                </c:pt>
                <c:pt idx="4652">
                  <c:v>0.12442020864573512</c:v>
                </c:pt>
                <c:pt idx="4653">
                  <c:v>0.12442020864573512</c:v>
                </c:pt>
                <c:pt idx="4654">
                  <c:v>0.12442020864573512</c:v>
                </c:pt>
                <c:pt idx="4655">
                  <c:v>0.12442020864573512</c:v>
                </c:pt>
                <c:pt idx="4656">
                  <c:v>0.12442020864573512</c:v>
                </c:pt>
                <c:pt idx="4657">
                  <c:v>0.12442020864573512</c:v>
                </c:pt>
                <c:pt idx="4658">
                  <c:v>0.12442020864573512</c:v>
                </c:pt>
                <c:pt idx="4659">
                  <c:v>0.12442020864573512</c:v>
                </c:pt>
                <c:pt idx="4660">
                  <c:v>0.12442020864573512</c:v>
                </c:pt>
                <c:pt idx="4661">
                  <c:v>0.12442020864573512</c:v>
                </c:pt>
                <c:pt idx="4662">
                  <c:v>0.12442020864573512</c:v>
                </c:pt>
                <c:pt idx="4663">
                  <c:v>0.12442020864573512</c:v>
                </c:pt>
                <c:pt idx="4664">
                  <c:v>0.12442020864573512</c:v>
                </c:pt>
                <c:pt idx="4665">
                  <c:v>0.12442020864573512</c:v>
                </c:pt>
                <c:pt idx="4666">
                  <c:v>0.12442020864573512</c:v>
                </c:pt>
                <c:pt idx="4667">
                  <c:v>0.12442020864573512</c:v>
                </c:pt>
                <c:pt idx="4668">
                  <c:v>0.12442020864573512</c:v>
                </c:pt>
                <c:pt idx="4669">
                  <c:v>0.12442020864573512</c:v>
                </c:pt>
                <c:pt idx="4670">
                  <c:v>0.12442020864573512</c:v>
                </c:pt>
                <c:pt idx="4671">
                  <c:v>0.12442020864573512</c:v>
                </c:pt>
                <c:pt idx="4672">
                  <c:v>0.12442020864573512</c:v>
                </c:pt>
                <c:pt idx="4673">
                  <c:v>0.12442020864573512</c:v>
                </c:pt>
                <c:pt idx="4674">
                  <c:v>0.12442020864573512</c:v>
                </c:pt>
                <c:pt idx="4675">
                  <c:v>0.12442020864573512</c:v>
                </c:pt>
                <c:pt idx="4676">
                  <c:v>0.12442020864573512</c:v>
                </c:pt>
                <c:pt idx="4677">
                  <c:v>0.12442020864573512</c:v>
                </c:pt>
                <c:pt idx="4678">
                  <c:v>0.12442020864573512</c:v>
                </c:pt>
                <c:pt idx="4679">
                  <c:v>0.12442020864573512</c:v>
                </c:pt>
                <c:pt idx="4680">
                  <c:v>0.12442020864573512</c:v>
                </c:pt>
                <c:pt idx="4681">
                  <c:v>0.12442020864573512</c:v>
                </c:pt>
                <c:pt idx="4682">
                  <c:v>0.12442020864573512</c:v>
                </c:pt>
                <c:pt idx="4683">
                  <c:v>0.12442020864573512</c:v>
                </c:pt>
                <c:pt idx="4684">
                  <c:v>0.12442020864573512</c:v>
                </c:pt>
                <c:pt idx="4685">
                  <c:v>0.12442020864573512</c:v>
                </c:pt>
                <c:pt idx="4686">
                  <c:v>0.12442020864573512</c:v>
                </c:pt>
                <c:pt idx="4687">
                  <c:v>0.12442020864573512</c:v>
                </c:pt>
                <c:pt idx="4688">
                  <c:v>0.12442020864573512</c:v>
                </c:pt>
                <c:pt idx="4689">
                  <c:v>0.12442020864573512</c:v>
                </c:pt>
                <c:pt idx="4690">
                  <c:v>0.12442020864573512</c:v>
                </c:pt>
                <c:pt idx="4691">
                  <c:v>0.12442020864573512</c:v>
                </c:pt>
                <c:pt idx="4692">
                  <c:v>0.12442020864573512</c:v>
                </c:pt>
                <c:pt idx="4693">
                  <c:v>0.12442020864573512</c:v>
                </c:pt>
                <c:pt idx="4694">
                  <c:v>0.12442020864573512</c:v>
                </c:pt>
                <c:pt idx="4695">
                  <c:v>0.12442020864573512</c:v>
                </c:pt>
                <c:pt idx="4696">
                  <c:v>0.12442020864573512</c:v>
                </c:pt>
                <c:pt idx="4697">
                  <c:v>0.12442020864573512</c:v>
                </c:pt>
                <c:pt idx="4698">
                  <c:v>0.12442020864573512</c:v>
                </c:pt>
                <c:pt idx="4699">
                  <c:v>0.12442020864573512</c:v>
                </c:pt>
                <c:pt idx="4700">
                  <c:v>0.12442020864573512</c:v>
                </c:pt>
                <c:pt idx="4701">
                  <c:v>0.12442020864573512</c:v>
                </c:pt>
                <c:pt idx="4702">
                  <c:v>0.12442020864573512</c:v>
                </c:pt>
                <c:pt idx="4703">
                  <c:v>0.12442020864573512</c:v>
                </c:pt>
                <c:pt idx="4704">
                  <c:v>0.12442020864573512</c:v>
                </c:pt>
                <c:pt idx="4705">
                  <c:v>0.12442020864573512</c:v>
                </c:pt>
                <c:pt idx="4706">
                  <c:v>0.12442020864573512</c:v>
                </c:pt>
                <c:pt idx="4707">
                  <c:v>0.12442020864573512</c:v>
                </c:pt>
                <c:pt idx="4708">
                  <c:v>0.12442020864573512</c:v>
                </c:pt>
                <c:pt idx="4709">
                  <c:v>0.12442020864573512</c:v>
                </c:pt>
                <c:pt idx="4710">
                  <c:v>0.12442020864573512</c:v>
                </c:pt>
                <c:pt idx="4711">
                  <c:v>0.12442020864573512</c:v>
                </c:pt>
                <c:pt idx="4712">
                  <c:v>0.12442020864573512</c:v>
                </c:pt>
                <c:pt idx="4713">
                  <c:v>0.12442020864573512</c:v>
                </c:pt>
                <c:pt idx="4714">
                  <c:v>0.12442020864573512</c:v>
                </c:pt>
                <c:pt idx="4715">
                  <c:v>0.12442020864573512</c:v>
                </c:pt>
                <c:pt idx="4716">
                  <c:v>0.12442020864573512</c:v>
                </c:pt>
                <c:pt idx="4717">
                  <c:v>0.12442020864573512</c:v>
                </c:pt>
                <c:pt idx="4718">
                  <c:v>0.12442020864573512</c:v>
                </c:pt>
                <c:pt idx="4719">
                  <c:v>0.12442020864573512</c:v>
                </c:pt>
                <c:pt idx="4720">
                  <c:v>0.12442020864573512</c:v>
                </c:pt>
                <c:pt idx="4721">
                  <c:v>0.12442020864573512</c:v>
                </c:pt>
                <c:pt idx="4722">
                  <c:v>0.12442020864573512</c:v>
                </c:pt>
                <c:pt idx="4723">
                  <c:v>0.12442020864573512</c:v>
                </c:pt>
                <c:pt idx="4724">
                  <c:v>0.12442020864573512</c:v>
                </c:pt>
                <c:pt idx="4725">
                  <c:v>0.12442020864573512</c:v>
                </c:pt>
                <c:pt idx="4726">
                  <c:v>0.12442020864573512</c:v>
                </c:pt>
                <c:pt idx="4727">
                  <c:v>0.12442020864573512</c:v>
                </c:pt>
                <c:pt idx="4728">
                  <c:v>0.12442020864573512</c:v>
                </c:pt>
                <c:pt idx="4729">
                  <c:v>0.12442020864573512</c:v>
                </c:pt>
                <c:pt idx="4730">
                  <c:v>0.12442020864573512</c:v>
                </c:pt>
                <c:pt idx="4731">
                  <c:v>0.12442020864573512</c:v>
                </c:pt>
                <c:pt idx="4732">
                  <c:v>0.12442020864573512</c:v>
                </c:pt>
                <c:pt idx="4733">
                  <c:v>0.12442020864573512</c:v>
                </c:pt>
                <c:pt idx="4734">
                  <c:v>0.12442020864573512</c:v>
                </c:pt>
                <c:pt idx="4735">
                  <c:v>0.12442020864573512</c:v>
                </c:pt>
                <c:pt idx="4736">
                  <c:v>0.12442020864573512</c:v>
                </c:pt>
                <c:pt idx="4737">
                  <c:v>0.12442020864573512</c:v>
                </c:pt>
                <c:pt idx="4738">
                  <c:v>0.12442020864573512</c:v>
                </c:pt>
                <c:pt idx="4739">
                  <c:v>0.12442020864573512</c:v>
                </c:pt>
                <c:pt idx="4740">
                  <c:v>0.12442020864573512</c:v>
                </c:pt>
                <c:pt idx="4741">
                  <c:v>0.12442020864573512</c:v>
                </c:pt>
                <c:pt idx="4742">
                  <c:v>0.12442020864573512</c:v>
                </c:pt>
                <c:pt idx="4743">
                  <c:v>0.12442020864573512</c:v>
                </c:pt>
                <c:pt idx="4744">
                  <c:v>0.12442020864573512</c:v>
                </c:pt>
                <c:pt idx="4745">
                  <c:v>0.12442020864573512</c:v>
                </c:pt>
                <c:pt idx="4746">
                  <c:v>0.12442020864573512</c:v>
                </c:pt>
                <c:pt idx="4747">
                  <c:v>0.12442020864573512</c:v>
                </c:pt>
                <c:pt idx="4748">
                  <c:v>0.12442020864573512</c:v>
                </c:pt>
                <c:pt idx="4749">
                  <c:v>0.12442020864573512</c:v>
                </c:pt>
                <c:pt idx="4750">
                  <c:v>0.12442020864573512</c:v>
                </c:pt>
                <c:pt idx="4751">
                  <c:v>0.12442020864573512</c:v>
                </c:pt>
                <c:pt idx="4752">
                  <c:v>0.12442020864573512</c:v>
                </c:pt>
                <c:pt idx="4753">
                  <c:v>0.12442020864573512</c:v>
                </c:pt>
                <c:pt idx="4754">
                  <c:v>0.12442020864573512</c:v>
                </c:pt>
                <c:pt idx="4755">
                  <c:v>0.12442020864573512</c:v>
                </c:pt>
                <c:pt idx="4756">
                  <c:v>0.12442020864573512</c:v>
                </c:pt>
                <c:pt idx="4757">
                  <c:v>0.12442020864573512</c:v>
                </c:pt>
                <c:pt idx="4758">
                  <c:v>0.12442020864573512</c:v>
                </c:pt>
                <c:pt idx="4759">
                  <c:v>0.12442020864573512</c:v>
                </c:pt>
                <c:pt idx="4760">
                  <c:v>0.12442020864573512</c:v>
                </c:pt>
                <c:pt idx="4761">
                  <c:v>0.12442020864573512</c:v>
                </c:pt>
                <c:pt idx="4762">
                  <c:v>0.12442020864573512</c:v>
                </c:pt>
                <c:pt idx="4763">
                  <c:v>0.12442020864573512</c:v>
                </c:pt>
                <c:pt idx="4764">
                  <c:v>0.12442020864573512</c:v>
                </c:pt>
                <c:pt idx="4765">
                  <c:v>0.12442020864573512</c:v>
                </c:pt>
                <c:pt idx="4766">
                  <c:v>0.12442020864573512</c:v>
                </c:pt>
                <c:pt idx="4767">
                  <c:v>0.12442020864573512</c:v>
                </c:pt>
                <c:pt idx="4768">
                  <c:v>0.12442020864573512</c:v>
                </c:pt>
                <c:pt idx="4769">
                  <c:v>0.12442020864573512</c:v>
                </c:pt>
                <c:pt idx="4770">
                  <c:v>0.12442020864573512</c:v>
                </c:pt>
                <c:pt idx="4771">
                  <c:v>0.12442020864573512</c:v>
                </c:pt>
                <c:pt idx="4772">
                  <c:v>0.12442020864573512</c:v>
                </c:pt>
                <c:pt idx="4773">
                  <c:v>0.12442020864573512</c:v>
                </c:pt>
                <c:pt idx="4774">
                  <c:v>0.12442020864573512</c:v>
                </c:pt>
                <c:pt idx="4775">
                  <c:v>0.12442020864573512</c:v>
                </c:pt>
                <c:pt idx="4776">
                  <c:v>0.12442020864573512</c:v>
                </c:pt>
                <c:pt idx="4777">
                  <c:v>0.12442020864573512</c:v>
                </c:pt>
                <c:pt idx="4778">
                  <c:v>0.12442020864573512</c:v>
                </c:pt>
                <c:pt idx="4779">
                  <c:v>0.12442020864573512</c:v>
                </c:pt>
                <c:pt idx="4780">
                  <c:v>0.12442020864573512</c:v>
                </c:pt>
                <c:pt idx="4781">
                  <c:v>0.12442020864573512</c:v>
                </c:pt>
                <c:pt idx="4782">
                  <c:v>0.12442020864573512</c:v>
                </c:pt>
                <c:pt idx="4783">
                  <c:v>0.12442020864573512</c:v>
                </c:pt>
                <c:pt idx="4784">
                  <c:v>0.12442020864573512</c:v>
                </c:pt>
                <c:pt idx="4785">
                  <c:v>0.12442020864573512</c:v>
                </c:pt>
                <c:pt idx="4786">
                  <c:v>0.12442020864573512</c:v>
                </c:pt>
                <c:pt idx="4787">
                  <c:v>0.12442020864573512</c:v>
                </c:pt>
                <c:pt idx="4788">
                  <c:v>0.12442020864573512</c:v>
                </c:pt>
                <c:pt idx="4789">
                  <c:v>0.12442020864573512</c:v>
                </c:pt>
                <c:pt idx="4790">
                  <c:v>0.12442020864573512</c:v>
                </c:pt>
                <c:pt idx="4791">
                  <c:v>0.12442020864573512</c:v>
                </c:pt>
                <c:pt idx="4792">
                  <c:v>0.12442020864573512</c:v>
                </c:pt>
                <c:pt idx="4793">
                  <c:v>0.12442020864573512</c:v>
                </c:pt>
                <c:pt idx="4794">
                  <c:v>0.12442020864573512</c:v>
                </c:pt>
                <c:pt idx="4795">
                  <c:v>0.12442020864573512</c:v>
                </c:pt>
                <c:pt idx="4796">
                  <c:v>0.12442020864573512</c:v>
                </c:pt>
                <c:pt idx="4797">
                  <c:v>0.12442020864573512</c:v>
                </c:pt>
                <c:pt idx="4798">
                  <c:v>0.12442020864573512</c:v>
                </c:pt>
                <c:pt idx="4799">
                  <c:v>0.12442020864573512</c:v>
                </c:pt>
                <c:pt idx="4800">
                  <c:v>0.12442020864573512</c:v>
                </c:pt>
                <c:pt idx="4801">
                  <c:v>0.12442020864573512</c:v>
                </c:pt>
                <c:pt idx="4802">
                  <c:v>0.12442020864573512</c:v>
                </c:pt>
                <c:pt idx="4803">
                  <c:v>0.12442020864573512</c:v>
                </c:pt>
                <c:pt idx="4804">
                  <c:v>0.12442020864573512</c:v>
                </c:pt>
                <c:pt idx="4805">
                  <c:v>0.12442020864573512</c:v>
                </c:pt>
                <c:pt idx="4806">
                  <c:v>0.12442020864573512</c:v>
                </c:pt>
                <c:pt idx="4807">
                  <c:v>0.12442020864573512</c:v>
                </c:pt>
                <c:pt idx="4808">
                  <c:v>0.12442020864573512</c:v>
                </c:pt>
                <c:pt idx="4809">
                  <c:v>0.12442020864573512</c:v>
                </c:pt>
                <c:pt idx="4810">
                  <c:v>0.12442020864573512</c:v>
                </c:pt>
                <c:pt idx="4811">
                  <c:v>0.12442020864573512</c:v>
                </c:pt>
                <c:pt idx="4812">
                  <c:v>0.12442020864573512</c:v>
                </c:pt>
                <c:pt idx="4813">
                  <c:v>0.12442020864573512</c:v>
                </c:pt>
                <c:pt idx="4814">
                  <c:v>0.12442020864573512</c:v>
                </c:pt>
                <c:pt idx="4815">
                  <c:v>0.12442020864573512</c:v>
                </c:pt>
                <c:pt idx="4816">
                  <c:v>0.12442020864573512</c:v>
                </c:pt>
                <c:pt idx="4817">
                  <c:v>0.12442020864573512</c:v>
                </c:pt>
                <c:pt idx="4818">
                  <c:v>0.12442020864573512</c:v>
                </c:pt>
                <c:pt idx="4819">
                  <c:v>0.12442020864573512</c:v>
                </c:pt>
                <c:pt idx="4820">
                  <c:v>0.12442020864573512</c:v>
                </c:pt>
                <c:pt idx="4821">
                  <c:v>0.12442020864573512</c:v>
                </c:pt>
                <c:pt idx="4822">
                  <c:v>0.12442020864573512</c:v>
                </c:pt>
                <c:pt idx="4823">
                  <c:v>0.12442020864573512</c:v>
                </c:pt>
                <c:pt idx="4824">
                  <c:v>0.12442020864573512</c:v>
                </c:pt>
                <c:pt idx="4825">
                  <c:v>0.12442020864573512</c:v>
                </c:pt>
                <c:pt idx="4826">
                  <c:v>0.12442020864573512</c:v>
                </c:pt>
                <c:pt idx="4827">
                  <c:v>0.12442020864573512</c:v>
                </c:pt>
                <c:pt idx="4828">
                  <c:v>0.12442020864573512</c:v>
                </c:pt>
                <c:pt idx="4829">
                  <c:v>0.12442020864573512</c:v>
                </c:pt>
                <c:pt idx="4830">
                  <c:v>0.12442020864573512</c:v>
                </c:pt>
                <c:pt idx="4831">
                  <c:v>0.12442020864573512</c:v>
                </c:pt>
                <c:pt idx="4832">
                  <c:v>0.12442020864573512</c:v>
                </c:pt>
                <c:pt idx="4833">
                  <c:v>0.12442020864573512</c:v>
                </c:pt>
                <c:pt idx="4834">
                  <c:v>0.12442020864573512</c:v>
                </c:pt>
                <c:pt idx="4835">
                  <c:v>0.12442020864573512</c:v>
                </c:pt>
                <c:pt idx="4836">
                  <c:v>0.12442020864573512</c:v>
                </c:pt>
                <c:pt idx="4837">
                  <c:v>0.12442020864573512</c:v>
                </c:pt>
                <c:pt idx="4838">
                  <c:v>0.12442020864573512</c:v>
                </c:pt>
                <c:pt idx="4839">
                  <c:v>0.12442020864573512</c:v>
                </c:pt>
                <c:pt idx="4840">
                  <c:v>0.12442020864573512</c:v>
                </c:pt>
                <c:pt idx="4841">
                  <c:v>0.12442020864573512</c:v>
                </c:pt>
                <c:pt idx="4842">
                  <c:v>0.12442020864573512</c:v>
                </c:pt>
                <c:pt idx="4843">
                  <c:v>0.12442020864573512</c:v>
                </c:pt>
                <c:pt idx="4844">
                  <c:v>0.12442020864573512</c:v>
                </c:pt>
                <c:pt idx="4845">
                  <c:v>0.12442020864573512</c:v>
                </c:pt>
                <c:pt idx="4846">
                  <c:v>0.12442020864573512</c:v>
                </c:pt>
                <c:pt idx="4847">
                  <c:v>0.12442020864573512</c:v>
                </c:pt>
                <c:pt idx="4848">
                  <c:v>0.12442020864573512</c:v>
                </c:pt>
                <c:pt idx="4849">
                  <c:v>0.12442020864573512</c:v>
                </c:pt>
                <c:pt idx="4850">
                  <c:v>0.12442020864573512</c:v>
                </c:pt>
                <c:pt idx="4851">
                  <c:v>0.12442020864573512</c:v>
                </c:pt>
                <c:pt idx="4852">
                  <c:v>0.12442020864573512</c:v>
                </c:pt>
                <c:pt idx="4853">
                  <c:v>0.12442020864573512</c:v>
                </c:pt>
                <c:pt idx="4854">
                  <c:v>0.12442020864573512</c:v>
                </c:pt>
                <c:pt idx="4855">
                  <c:v>0.12442020864573512</c:v>
                </c:pt>
                <c:pt idx="4856">
                  <c:v>0.12442020864573512</c:v>
                </c:pt>
                <c:pt idx="4857">
                  <c:v>0.12442020864573512</c:v>
                </c:pt>
                <c:pt idx="4858">
                  <c:v>0.12442020864573512</c:v>
                </c:pt>
                <c:pt idx="4859">
                  <c:v>0.12442020864573512</c:v>
                </c:pt>
                <c:pt idx="4860">
                  <c:v>0.12442020864573512</c:v>
                </c:pt>
                <c:pt idx="4861">
                  <c:v>0.12442020864573512</c:v>
                </c:pt>
                <c:pt idx="4862">
                  <c:v>0.12442020864573512</c:v>
                </c:pt>
                <c:pt idx="4863">
                  <c:v>0.12442020864573512</c:v>
                </c:pt>
                <c:pt idx="4864">
                  <c:v>0.12442020864573512</c:v>
                </c:pt>
                <c:pt idx="4865">
                  <c:v>0.12442020864573512</c:v>
                </c:pt>
                <c:pt idx="4866">
                  <c:v>0.12442020864573512</c:v>
                </c:pt>
                <c:pt idx="4867">
                  <c:v>0.12442020864573512</c:v>
                </c:pt>
                <c:pt idx="4868">
                  <c:v>0.12442020864573512</c:v>
                </c:pt>
                <c:pt idx="4869">
                  <c:v>0.12442020864573512</c:v>
                </c:pt>
                <c:pt idx="4870">
                  <c:v>0.12442020864573512</c:v>
                </c:pt>
                <c:pt idx="4871">
                  <c:v>0.12442020864573512</c:v>
                </c:pt>
                <c:pt idx="4872">
                  <c:v>0.12442020864573512</c:v>
                </c:pt>
                <c:pt idx="4873">
                  <c:v>0.12442020864573512</c:v>
                </c:pt>
                <c:pt idx="4874">
                  <c:v>0.12442020864573512</c:v>
                </c:pt>
                <c:pt idx="4875">
                  <c:v>0.12442020864573512</c:v>
                </c:pt>
                <c:pt idx="4876">
                  <c:v>0.12442020864573512</c:v>
                </c:pt>
                <c:pt idx="4877">
                  <c:v>0.12442020864573512</c:v>
                </c:pt>
                <c:pt idx="4878">
                  <c:v>0.12442020864573512</c:v>
                </c:pt>
                <c:pt idx="4879">
                  <c:v>0.12442020864573512</c:v>
                </c:pt>
                <c:pt idx="4880">
                  <c:v>0.12442020864573512</c:v>
                </c:pt>
                <c:pt idx="4881">
                  <c:v>0.12442020864573512</c:v>
                </c:pt>
                <c:pt idx="4882">
                  <c:v>0.12442020864573512</c:v>
                </c:pt>
                <c:pt idx="4883">
                  <c:v>0.12442020864573512</c:v>
                </c:pt>
                <c:pt idx="4884">
                  <c:v>0.12442020864573512</c:v>
                </c:pt>
                <c:pt idx="4885">
                  <c:v>0.12442020864573512</c:v>
                </c:pt>
                <c:pt idx="4886">
                  <c:v>0.12442020864573512</c:v>
                </c:pt>
                <c:pt idx="4887">
                  <c:v>0.12442020864573512</c:v>
                </c:pt>
                <c:pt idx="4888">
                  <c:v>0.12442020864573512</c:v>
                </c:pt>
                <c:pt idx="4889">
                  <c:v>0.12442020864573512</c:v>
                </c:pt>
                <c:pt idx="4890">
                  <c:v>0.12442020864573512</c:v>
                </c:pt>
                <c:pt idx="4891">
                  <c:v>0.12442020864573512</c:v>
                </c:pt>
                <c:pt idx="4892">
                  <c:v>0.12442020864573512</c:v>
                </c:pt>
                <c:pt idx="4893">
                  <c:v>0.12442020864573512</c:v>
                </c:pt>
                <c:pt idx="4894">
                  <c:v>0.12442020864573512</c:v>
                </c:pt>
                <c:pt idx="4895">
                  <c:v>0.12442020864573512</c:v>
                </c:pt>
                <c:pt idx="4896">
                  <c:v>0.12442020864573512</c:v>
                </c:pt>
                <c:pt idx="4897">
                  <c:v>0.12442020864573512</c:v>
                </c:pt>
                <c:pt idx="4898">
                  <c:v>0.12442020864573512</c:v>
                </c:pt>
                <c:pt idx="4899">
                  <c:v>0.12442020864573512</c:v>
                </c:pt>
                <c:pt idx="4900">
                  <c:v>0.12442020864573512</c:v>
                </c:pt>
                <c:pt idx="4901">
                  <c:v>0.12442020864573512</c:v>
                </c:pt>
                <c:pt idx="4902">
                  <c:v>0.12442020864573512</c:v>
                </c:pt>
                <c:pt idx="4903">
                  <c:v>0.12442020864573512</c:v>
                </c:pt>
                <c:pt idx="4904">
                  <c:v>0.12442020864573512</c:v>
                </c:pt>
                <c:pt idx="4905">
                  <c:v>0.12442020864573512</c:v>
                </c:pt>
                <c:pt idx="4906">
                  <c:v>0.12442020864573512</c:v>
                </c:pt>
                <c:pt idx="4907">
                  <c:v>0.12442020864573512</c:v>
                </c:pt>
                <c:pt idx="4908">
                  <c:v>0.12442020864573512</c:v>
                </c:pt>
                <c:pt idx="4909">
                  <c:v>0.12442020864573512</c:v>
                </c:pt>
                <c:pt idx="4910">
                  <c:v>0.12442020864573512</c:v>
                </c:pt>
                <c:pt idx="4911">
                  <c:v>0.12442020864573512</c:v>
                </c:pt>
                <c:pt idx="4912">
                  <c:v>0.12442020864573512</c:v>
                </c:pt>
                <c:pt idx="4913">
                  <c:v>0.12442020864573512</c:v>
                </c:pt>
                <c:pt idx="4914">
                  <c:v>0.12442020864573512</c:v>
                </c:pt>
                <c:pt idx="4915">
                  <c:v>0.12442020864573512</c:v>
                </c:pt>
                <c:pt idx="4916">
                  <c:v>0.12442020864573512</c:v>
                </c:pt>
                <c:pt idx="4917">
                  <c:v>0.12442020864573512</c:v>
                </c:pt>
                <c:pt idx="4918">
                  <c:v>0.12442020864573512</c:v>
                </c:pt>
                <c:pt idx="4919">
                  <c:v>0.12442020864573512</c:v>
                </c:pt>
                <c:pt idx="4920">
                  <c:v>0.12442020864573512</c:v>
                </c:pt>
                <c:pt idx="4921">
                  <c:v>0.12442020864573512</c:v>
                </c:pt>
                <c:pt idx="4922">
                  <c:v>0.12442020864573512</c:v>
                </c:pt>
                <c:pt idx="4923">
                  <c:v>0.12442020864573512</c:v>
                </c:pt>
                <c:pt idx="4924">
                  <c:v>0.12442020864573512</c:v>
                </c:pt>
                <c:pt idx="4925">
                  <c:v>0.12442020864573512</c:v>
                </c:pt>
                <c:pt idx="4926">
                  <c:v>0.12442020864573512</c:v>
                </c:pt>
                <c:pt idx="4927">
                  <c:v>0.12442020864573512</c:v>
                </c:pt>
                <c:pt idx="4928">
                  <c:v>0.12442020864573512</c:v>
                </c:pt>
                <c:pt idx="4929">
                  <c:v>0.12442020864573512</c:v>
                </c:pt>
                <c:pt idx="4930">
                  <c:v>0.12442020864573512</c:v>
                </c:pt>
                <c:pt idx="4931">
                  <c:v>0.12442020864573512</c:v>
                </c:pt>
                <c:pt idx="4932">
                  <c:v>0.12442020864573512</c:v>
                </c:pt>
                <c:pt idx="4933">
                  <c:v>0.12442020864573512</c:v>
                </c:pt>
                <c:pt idx="4934">
                  <c:v>0.12442020864573512</c:v>
                </c:pt>
                <c:pt idx="4935">
                  <c:v>0.12442020864573512</c:v>
                </c:pt>
                <c:pt idx="4936">
                  <c:v>0.12442020864573512</c:v>
                </c:pt>
                <c:pt idx="4937">
                  <c:v>0.12442020864573512</c:v>
                </c:pt>
                <c:pt idx="4938">
                  <c:v>0.12442020864573512</c:v>
                </c:pt>
                <c:pt idx="4939">
                  <c:v>0.12442020864573512</c:v>
                </c:pt>
                <c:pt idx="4940">
                  <c:v>0.12442020864573512</c:v>
                </c:pt>
                <c:pt idx="4941">
                  <c:v>0.12442020864573512</c:v>
                </c:pt>
                <c:pt idx="4942">
                  <c:v>0.12442020864573512</c:v>
                </c:pt>
                <c:pt idx="4943">
                  <c:v>0.12442020864573512</c:v>
                </c:pt>
                <c:pt idx="4944">
                  <c:v>0.12442020864573512</c:v>
                </c:pt>
                <c:pt idx="4945">
                  <c:v>0.12442020864573512</c:v>
                </c:pt>
                <c:pt idx="4946">
                  <c:v>0.12442020864573512</c:v>
                </c:pt>
                <c:pt idx="4947">
                  <c:v>0.12442020864573512</c:v>
                </c:pt>
                <c:pt idx="4948">
                  <c:v>0.12442020864573512</c:v>
                </c:pt>
                <c:pt idx="4949">
                  <c:v>0.12442020864573512</c:v>
                </c:pt>
                <c:pt idx="4950">
                  <c:v>0.12442020864573512</c:v>
                </c:pt>
                <c:pt idx="4951">
                  <c:v>0.12442020864573512</c:v>
                </c:pt>
                <c:pt idx="4952">
                  <c:v>0.12442020864573512</c:v>
                </c:pt>
                <c:pt idx="4953">
                  <c:v>0.12442020864573512</c:v>
                </c:pt>
                <c:pt idx="4954">
                  <c:v>0.12442020864573512</c:v>
                </c:pt>
                <c:pt idx="4955">
                  <c:v>0.12442020864573512</c:v>
                </c:pt>
                <c:pt idx="4956">
                  <c:v>0.12442020864573512</c:v>
                </c:pt>
                <c:pt idx="4957">
                  <c:v>0.12442020864573512</c:v>
                </c:pt>
                <c:pt idx="4958">
                  <c:v>0.12442020864573512</c:v>
                </c:pt>
                <c:pt idx="4959">
                  <c:v>0.12442020864573512</c:v>
                </c:pt>
                <c:pt idx="4960">
                  <c:v>0.12442020864573512</c:v>
                </c:pt>
                <c:pt idx="4961">
                  <c:v>0.12442020864573512</c:v>
                </c:pt>
                <c:pt idx="4962">
                  <c:v>0.12442020864573512</c:v>
                </c:pt>
                <c:pt idx="4963">
                  <c:v>0.12442020864573512</c:v>
                </c:pt>
                <c:pt idx="4964">
                  <c:v>0.12442020864573512</c:v>
                </c:pt>
                <c:pt idx="4965">
                  <c:v>0.12442020864573512</c:v>
                </c:pt>
                <c:pt idx="4966">
                  <c:v>0.12442020864573512</c:v>
                </c:pt>
                <c:pt idx="4967">
                  <c:v>0.12442020864573512</c:v>
                </c:pt>
                <c:pt idx="4968">
                  <c:v>0.12442020864573512</c:v>
                </c:pt>
                <c:pt idx="4969">
                  <c:v>0.12442020864573512</c:v>
                </c:pt>
                <c:pt idx="4970">
                  <c:v>0.12442020864573512</c:v>
                </c:pt>
                <c:pt idx="4971">
                  <c:v>0.12442020864573512</c:v>
                </c:pt>
                <c:pt idx="4972">
                  <c:v>0.12442020864573512</c:v>
                </c:pt>
                <c:pt idx="4973">
                  <c:v>0.12442020864573512</c:v>
                </c:pt>
                <c:pt idx="4974">
                  <c:v>0.12442020864573512</c:v>
                </c:pt>
                <c:pt idx="4975">
                  <c:v>0.12442020864573512</c:v>
                </c:pt>
                <c:pt idx="4976">
                  <c:v>0.12442020864573512</c:v>
                </c:pt>
                <c:pt idx="4977">
                  <c:v>0.12442020864573512</c:v>
                </c:pt>
                <c:pt idx="4978">
                  <c:v>0.12442020864573512</c:v>
                </c:pt>
                <c:pt idx="4979">
                  <c:v>0.12442020864573512</c:v>
                </c:pt>
                <c:pt idx="4980">
                  <c:v>0.12442020864573512</c:v>
                </c:pt>
                <c:pt idx="4981">
                  <c:v>0.12442020864573512</c:v>
                </c:pt>
                <c:pt idx="4982">
                  <c:v>0.12442020864573512</c:v>
                </c:pt>
                <c:pt idx="4983">
                  <c:v>0.12442020864573512</c:v>
                </c:pt>
                <c:pt idx="4984">
                  <c:v>0.12442020864573512</c:v>
                </c:pt>
                <c:pt idx="4985">
                  <c:v>0.12442020864573512</c:v>
                </c:pt>
                <c:pt idx="4986">
                  <c:v>0.12442020864573512</c:v>
                </c:pt>
                <c:pt idx="4987">
                  <c:v>0.12442020864573512</c:v>
                </c:pt>
                <c:pt idx="4988">
                  <c:v>0.12442020864573512</c:v>
                </c:pt>
                <c:pt idx="4989">
                  <c:v>0.12442020864573512</c:v>
                </c:pt>
                <c:pt idx="4990">
                  <c:v>0.12442020864573512</c:v>
                </c:pt>
                <c:pt idx="4991">
                  <c:v>0.12442020864573512</c:v>
                </c:pt>
                <c:pt idx="4992">
                  <c:v>0.12442020864573512</c:v>
                </c:pt>
                <c:pt idx="4993">
                  <c:v>0.12442020864573512</c:v>
                </c:pt>
                <c:pt idx="4994">
                  <c:v>0.12442020864573512</c:v>
                </c:pt>
                <c:pt idx="4995">
                  <c:v>0.12442020864573512</c:v>
                </c:pt>
                <c:pt idx="4996">
                  <c:v>0.12442020864573512</c:v>
                </c:pt>
                <c:pt idx="4997">
                  <c:v>0.12442020864573512</c:v>
                </c:pt>
                <c:pt idx="4998">
                  <c:v>0.12442020864573512</c:v>
                </c:pt>
                <c:pt idx="4999">
                  <c:v>0.12442020864573512</c:v>
                </c:pt>
              </c:numCache>
            </c:numRef>
          </c:xVal>
          <c:yVal>
            <c:numRef>
              <c:f>'Most Optimized Portfolio - Corp'!$C$33:$C$5032</c:f>
              <c:numCache>
                <c:formatCode>0.00%;\(0.00%\)</c:formatCode>
                <c:ptCount val="5000"/>
                <c:pt idx="0">
                  <c:v>4.6241013507927767E-2</c:v>
                </c:pt>
                <c:pt idx="1">
                  <c:v>4.6241013507927767E-2</c:v>
                </c:pt>
                <c:pt idx="2">
                  <c:v>4.6241013507927767E-2</c:v>
                </c:pt>
                <c:pt idx="3">
                  <c:v>4.6241013507927767E-2</c:v>
                </c:pt>
                <c:pt idx="4">
                  <c:v>4.6241013507927767E-2</c:v>
                </c:pt>
                <c:pt idx="5">
                  <c:v>4.6241013507927767E-2</c:v>
                </c:pt>
                <c:pt idx="6">
                  <c:v>4.6241013507927767E-2</c:v>
                </c:pt>
                <c:pt idx="7">
                  <c:v>4.6241013507927767E-2</c:v>
                </c:pt>
                <c:pt idx="8">
                  <c:v>4.6241013507927767E-2</c:v>
                </c:pt>
                <c:pt idx="9">
                  <c:v>4.6241013507927767E-2</c:v>
                </c:pt>
                <c:pt idx="10">
                  <c:v>4.6241013507927767E-2</c:v>
                </c:pt>
                <c:pt idx="11">
                  <c:v>4.6241013507927767E-2</c:v>
                </c:pt>
                <c:pt idx="12">
                  <c:v>4.6241013507927767E-2</c:v>
                </c:pt>
                <c:pt idx="13">
                  <c:v>4.6241013507927767E-2</c:v>
                </c:pt>
                <c:pt idx="14">
                  <c:v>4.6241013507927767E-2</c:v>
                </c:pt>
                <c:pt idx="15">
                  <c:v>4.6241013507927767E-2</c:v>
                </c:pt>
                <c:pt idx="16">
                  <c:v>4.6241013507927767E-2</c:v>
                </c:pt>
                <c:pt idx="17">
                  <c:v>4.6241013507927767E-2</c:v>
                </c:pt>
                <c:pt idx="18">
                  <c:v>4.6241013507927767E-2</c:v>
                </c:pt>
                <c:pt idx="19">
                  <c:v>4.6241013507927767E-2</c:v>
                </c:pt>
                <c:pt idx="20">
                  <c:v>4.6241013507927767E-2</c:v>
                </c:pt>
                <c:pt idx="21">
                  <c:v>4.6241013507927767E-2</c:v>
                </c:pt>
                <c:pt idx="22">
                  <c:v>4.6241013507927767E-2</c:v>
                </c:pt>
                <c:pt idx="23">
                  <c:v>4.6241013507927767E-2</c:v>
                </c:pt>
                <c:pt idx="24">
                  <c:v>4.6241013507927767E-2</c:v>
                </c:pt>
                <c:pt idx="25">
                  <c:v>4.6241013507927767E-2</c:v>
                </c:pt>
                <c:pt idx="26">
                  <c:v>4.6241013507927767E-2</c:v>
                </c:pt>
                <c:pt idx="27">
                  <c:v>4.6241013507927767E-2</c:v>
                </c:pt>
                <c:pt idx="28">
                  <c:v>4.6241013507927767E-2</c:v>
                </c:pt>
                <c:pt idx="29">
                  <c:v>4.6241013507927767E-2</c:v>
                </c:pt>
                <c:pt idx="30">
                  <c:v>4.6241013507927767E-2</c:v>
                </c:pt>
                <c:pt idx="31">
                  <c:v>4.6241013507927767E-2</c:v>
                </c:pt>
                <c:pt idx="32">
                  <c:v>4.6241013507927767E-2</c:v>
                </c:pt>
                <c:pt idx="33">
                  <c:v>4.6241013507927767E-2</c:v>
                </c:pt>
                <c:pt idx="34">
                  <c:v>4.6241013507927767E-2</c:v>
                </c:pt>
                <c:pt idx="35">
                  <c:v>4.6241013507927767E-2</c:v>
                </c:pt>
                <c:pt idx="36">
                  <c:v>4.6241013507927767E-2</c:v>
                </c:pt>
                <c:pt idx="37">
                  <c:v>4.6241013507927767E-2</c:v>
                </c:pt>
                <c:pt idx="38">
                  <c:v>4.6241013507927767E-2</c:v>
                </c:pt>
                <c:pt idx="39">
                  <c:v>4.6241013507927767E-2</c:v>
                </c:pt>
                <c:pt idx="40">
                  <c:v>4.6241013507927767E-2</c:v>
                </c:pt>
                <c:pt idx="41">
                  <c:v>4.6241013507927767E-2</c:v>
                </c:pt>
                <c:pt idx="42">
                  <c:v>4.6241013507927767E-2</c:v>
                </c:pt>
                <c:pt idx="43">
                  <c:v>4.6241013507927767E-2</c:v>
                </c:pt>
                <c:pt idx="44">
                  <c:v>4.6241013507927767E-2</c:v>
                </c:pt>
                <c:pt idx="45">
                  <c:v>4.6241013507927767E-2</c:v>
                </c:pt>
                <c:pt idx="46">
                  <c:v>4.6241013507927767E-2</c:v>
                </c:pt>
                <c:pt idx="47">
                  <c:v>4.6241013507927767E-2</c:v>
                </c:pt>
                <c:pt idx="48">
                  <c:v>4.6241013507927767E-2</c:v>
                </c:pt>
                <c:pt idx="49">
                  <c:v>4.6241013507927767E-2</c:v>
                </c:pt>
                <c:pt idx="50">
                  <c:v>4.6241013507927767E-2</c:v>
                </c:pt>
                <c:pt idx="51">
                  <c:v>4.6241013507927767E-2</c:v>
                </c:pt>
                <c:pt idx="52">
                  <c:v>4.6241013507927767E-2</c:v>
                </c:pt>
                <c:pt idx="53">
                  <c:v>4.6241013507927767E-2</c:v>
                </c:pt>
                <c:pt idx="54">
                  <c:v>4.6241013507927767E-2</c:v>
                </c:pt>
                <c:pt idx="55">
                  <c:v>4.6241013507927767E-2</c:v>
                </c:pt>
                <c:pt idx="56">
                  <c:v>4.6241013507927767E-2</c:v>
                </c:pt>
                <c:pt idx="57">
                  <c:v>4.6241013507927767E-2</c:v>
                </c:pt>
                <c:pt idx="58">
                  <c:v>4.6241013507927767E-2</c:v>
                </c:pt>
                <c:pt idx="59">
                  <c:v>4.6241013507927767E-2</c:v>
                </c:pt>
                <c:pt idx="60">
                  <c:v>4.6241013507927767E-2</c:v>
                </c:pt>
                <c:pt idx="61">
                  <c:v>4.6241013507927767E-2</c:v>
                </c:pt>
                <c:pt idx="62">
                  <c:v>4.6241013507927767E-2</c:v>
                </c:pt>
                <c:pt idx="63">
                  <c:v>4.6241013507927767E-2</c:v>
                </c:pt>
                <c:pt idx="64">
                  <c:v>4.6241013507927767E-2</c:v>
                </c:pt>
                <c:pt idx="65">
                  <c:v>4.6241013507927767E-2</c:v>
                </c:pt>
                <c:pt idx="66">
                  <c:v>4.6241013507927767E-2</c:v>
                </c:pt>
                <c:pt idx="67">
                  <c:v>4.6241013507927767E-2</c:v>
                </c:pt>
                <c:pt idx="68">
                  <c:v>4.6241013507927767E-2</c:v>
                </c:pt>
                <c:pt idx="69">
                  <c:v>4.6241013507927767E-2</c:v>
                </c:pt>
                <c:pt idx="70">
                  <c:v>4.6241013507927767E-2</c:v>
                </c:pt>
                <c:pt idx="71">
                  <c:v>4.6241013507927767E-2</c:v>
                </c:pt>
                <c:pt idx="72">
                  <c:v>4.6241013507927767E-2</c:v>
                </c:pt>
                <c:pt idx="73">
                  <c:v>4.6241013507927767E-2</c:v>
                </c:pt>
                <c:pt idx="74">
                  <c:v>4.6241013507927767E-2</c:v>
                </c:pt>
                <c:pt idx="75">
                  <c:v>4.6241013507927767E-2</c:v>
                </c:pt>
                <c:pt idx="76">
                  <c:v>4.6241013507927767E-2</c:v>
                </c:pt>
                <c:pt idx="77">
                  <c:v>4.6241013507927767E-2</c:v>
                </c:pt>
                <c:pt idx="78">
                  <c:v>4.6241013507927767E-2</c:v>
                </c:pt>
                <c:pt idx="79">
                  <c:v>4.6241013507927767E-2</c:v>
                </c:pt>
                <c:pt idx="80">
                  <c:v>4.6241013507927767E-2</c:v>
                </c:pt>
                <c:pt idx="81">
                  <c:v>4.6241013507927767E-2</c:v>
                </c:pt>
                <c:pt idx="82">
                  <c:v>4.6241013507927767E-2</c:v>
                </c:pt>
                <c:pt idx="83">
                  <c:v>4.6241013507927767E-2</c:v>
                </c:pt>
                <c:pt idx="84">
                  <c:v>4.6241013507927767E-2</c:v>
                </c:pt>
                <c:pt idx="85">
                  <c:v>4.6241013507927767E-2</c:v>
                </c:pt>
                <c:pt idx="86">
                  <c:v>4.6241013507927767E-2</c:v>
                </c:pt>
                <c:pt idx="87">
                  <c:v>4.6241013507927767E-2</c:v>
                </c:pt>
                <c:pt idx="88">
                  <c:v>4.6241013507927767E-2</c:v>
                </c:pt>
                <c:pt idx="89">
                  <c:v>4.6241013507927767E-2</c:v>
                </c:pt>
                <c:pt idx="90">
                  <c:v>4.6241013507927767E-2</c:v>
                </c:pt>
                <c:pt idx="91">
                  <c:v>4.6241013507927767E-2</c:v>
                </c:pt>
                <c:pt idx="92">
                  <c:v>4.6241013507927767E-2</c:v>
                </c:pt>
                <c:pt idx="93">
                  <c:v>4.6241013507927767E-2</c:v>
                </c:pt>
                <c:pt idx="94">
                  <c:v>4.6241013507927767E-2</c:v>
                </c:pt>
                <c:pt idx="95">
                  <c:v>4.6241013507927767E-2</c:v>
                </c:pt>
                <c:pt idx="96">
                  <c:v>4.6241013507927767E-2</c:v>
                </c:pt>
                <c:pt idx="97">
                  <c:v>4.6241013507927767E-2</c:v>
                </c:pt>
                <c:pt idx="98">
                  <c:v>4.6241013507927767E-2</c:v>
                </c:pt>
                <c:pt idx="99">
                  <c:v>4.6241013507927767E-2</c:v>
                </c:pt>
                <c:pt idx="100">
                  <c:v>4.6241013507927767E-2</c:v>
                </c:pt>
                <c:pt idx="101">
                  <c:v>4.6241013507927767E-2</c:v>
                </c:pt>
                <c:pt idx="102">
                  <c:v>4.6241013507927767E-2</c:v>
                </c:pt>
                <c:pt idx="103">
                  <c:v>4.6241013507927767E-2</c:v>
                </c:pt>
                <c:pt idx="104">
                  <c:v>4.6241013507927767E-2</c:v>
                </c:pt>
                <c:pt idx="105">
                  <c:v>4.6241013507927767E-2</c:v>
                </c:pt>
                <c:pt idx="106">
                  <c:v>4.6241013507927767E-2</c:v>
                </c:pt>
                <c:pt idx="107">
                  <c:v>4.6241013507927767E-2</c:v>
                </c:pt>
                <c:pt idx="108">
                  <c:v>4.6241013507927767E-2</c:v>
                </c:pt>
                <c:pt idx="109">
                  <c:v>4.6241013507927767E-2</c:v>
                </c:pt>
                <c:pt idx="110">
                  <c:v>4.6241013507927767E-2</c:v>
                </c:pt>
                <c:pt idx="111">
                  <c:v>4.6241013507927767E-2</c:v>
                </c:pt>
                <c:pt idx="112">
                  <c:v>4.6241013507927767E-2</c:v>
                </c:pt>
                <c:pt idx="113">
                  <c:v>4.6241013507927767E-2</c:v>
                </c:pt>
                <c:pt idx="114">
                  <c:v>4.6241013507927767E-2</c:v>
                </c:pt>
                <c:pt idx="115">
                  <c:v>4.6241013507927767E-2</c:v>
                </c:pt>
                <c:pt idx="116">
                  <c:v>4.6241013507927767E-2</c:v>
                </c:pt>
                <c:pt idx="117">
                  <c:v>4.6241013507927767E-2</c:v>
                </c:pt>
                <c:pt idx="118">
                  <c:v>4.6241013507927767E-2</c:v>
                </c:pt>
                <c:pt idx="119">
                  <c:v>4.6241013507927767E-2</c:v>
                </c:pt>
                <c:pt idx="120">
                  <c:v>4.6241013507927767E-2</c:v>
                </c:pt>
                <c:pt idx="121">
                  <c:v>4.6241013507927767E-2</c:v>
                </c:pt>
                <c:pt idx="122">
                  <c:v>4.6241013507927767E-2</c:v>
                </c:pt>
                <c:pt idx="123">
                  <c:v>4.6241013507927767E-2</c:v>
                </c:pt>
                <c:pt idx="124">
                  <c:v>4.6241013507927767E-2</c:v>
                </c:pt>
                <c:pt idx="125">
                  <c:v>4.6241013507927767E-2</c:v>
                </c:pt>
                <c:pt idx="126">
                  <c:v>4.6241013507927767E-2</c:v>
                </c:pt>
                <c:pt idx="127">
                  <c:v>4.6241013507927767E-2</c:v>
                </c:pt>
                <c:pt idx="128">
                  <c:v>4.6241013507927767E-2</c:v>
                </c:pt>
                <c:pt idx="129">
                  <c:v>4.6241013507927767E-2</c:v>
                </c:pt>
                <c:pt idx="130">
                  <c:v>4.6241013507927767E-2</c:v>
                </c:pt>
                <c:pt idx="131">
                  <c:v>4.6241013507927767E-2</c:v>
                </c:pt>
                <c:pt idx="132">
                  <c:v>4.6241013507927767E-2</c:v>
                </c:pt>
                <c:pt idx="133">
                  <c:v>4.6241013507927767E-2</c:v>
                </c:pt>
                <c:pt idx="134">
                  <c:v>4.6241013507927767E-2</c:v>
                </c:pt>
                <c:pt idx="135">
                  <c:v>4.6241013507927767E-2</c:v>
                </c:pt>
                <c:pt idx="136">
                  <c:v>4.6241013507927767E-2</c:v>
                </c:pt>
                <c:pt idx="137">
                  <c:v>4.6241013507927767E-2</c:v>
                </c:pt>
                <c:pt idx="138">
                  <c:v>4.6241013507927767E-2</c:v>
                </c:pt>
                <c:pt idx="139">
                  <c:v>4.6241013507927767E-2</c:v>
                </c:pt>
                <c:pt idx="140">
                  <c:v>4.6241013507927767E-2</c:v>
                </c:pt>
                <c:pt idx="141">
                  <c:v>4.6241013507927767E-2</c:v>
                </c:pt>
                <c:pt idx="142">
                  <c:v>4.6241013507927767E-2</c:v>
                </c:pt>
                <c:pt idx="143">
                  <c:v>4.6241013507927767E-2</c:v>
                </c:pt>
                <c:pt idx="144">
                  <c:v>4.6241013507927767E-2</c:v>
                </c:pt>
                <c:pt idx="145">
                  <c:v>4.6241013507927767E-2</c:v>
                </c:pt>
                <c:pt idx="146">
                  <c:v>4.6241013507927767E-2</c:v>
                </c:pt>
                <c:pt idx="147">
                  <c:v>4.6241013507927767E-2</c:v>
                </c:pt>
                <c:pt idx="148">
                  <c:v>4.6241013507927767E-2</c:v>
                </c:pt>
                <c:pt idx="149">
                  <c:v>4.6241013507927767E-2</c:v>
                </c:pt>
                <c:pt idx="150">
                  <c:v>4.6241013507927767E-2</c:v>
                </c:pt>
                <c:pt idx="151">
                  <c:v>4.6241013507927767E-2</c:v>
                </c:pt>
                <c:pt idx="152">
                  <c:v>4.6241013507927767E-2</c:v>
                </c:pt>
                <c:pt idx="153">
                  <c:v>4.6241013507927767E-2</c:v>
                </c:pt>
                <c:pt idx="154">
                  <c:v>4.6241013507927767E-2</c:v>
                </c:pt>
                <c:pt idx="155">
                  <c:v>4.6241013507927767E-2</c:v>
                </c:pt>
                <c:pt idx="156">
                  <c:v>4.6241013507927767E-2</c:v>
                </c:pt>
                <c:pt idx="157">
                  <c:v>4.6241013507927767E-2</c:v>
                </c:pt>
                <c:pt idx="158">
                  <c:v>4.6241013507927767E-2</c:v>
                </c:pt>
                <c:pt idx="159">
                  <c:v>4.6241013507927767E-2</c:v>
                </c:pt>
                <c:pt idx="160">
                  <c:v>4.6241013507927767E-2</c:v>
                </c:pt>
                <c:pt idx="161">
                  <c:v>4.6241013507927767E-2</c:v>
                </c:pt>
                <c:pt idx="162">
                  <c:v>4.6241013507927767E-2</c:v>
                </c:pt>
                <c:pt idx="163">
                  <c:v>4.6241013507927767E-2</c:v>
                </c:pt>
                <c:pt idx="164">
                  <c:v>4.6241013507927767E-2</c:v>
                </c:pt>
                <c:pt idx="165">
                  <c:v>4.6241013507927767E-2</c:v>
                </c:pt>
                <c:pt idx="166">
                  <c:v>4.6241013507927767E-2</c:v>
                </c:pt>
                <c:pt idx="167">
                  <c:v>4.6241013507927767E-2</c:v>
                </c:pt>
                <c:pt idx="168">
                  <c:v>4.6241013507927767E-2</c:v>
                </c:pt>
                <c:pt idx="169">
                  <c:v>4.6241013507927767E-2</c:v>
                </c:pt>
                <c:pt idx="170">
                  <c:v>4.6241013507927767E-2</c:v>
                </c:pt>
                <c:pt idx="171">
                  <c:v>4.6241013507927767E-2</c:v>
                </c:pt>
                <c:pt idx="172">
                  <c:v>4.6241013507927767E-2</c:v>
                </c:pt>
                <c:pt idx="173">
                  <c:v>4.6241013507927767E-2</c:v>
                </c:pt>
                <c:pt idx="174">
                  <c:v>4.6241013507927767E-2</c:v>
                </c:pt>
                <c:pt idx="175">
                  <c:v>4.6241013507927767E-2</c:v>
                </c:pt>
                <c:pt idx="176">
                  <c:v>4.6241013507927767E-2</c:v>
                </c:pt>
                <c:pt idx="177">
                  <c:v>4.6241013507927767E-2</c:v>
                </c:pt>
                <c:pt idx="178">
                  <c:v>4.6241013507927767E-2</c:v>
                </c:pt>
                <c:pt idx="179">
                  <c:v>4.6241013507927767E-2</c:v>
                </c:pt>
                <c:pt idx="180">
                  <c:v>4.6241013507927767E-2</c:v>
                </c:pt>
                <c:pt idx="181">
                  <c:v>4.6241013507927767E-2</c:v>
                </c:pt>
                <c:pt idx="182">
                  <c:v>4.6241013507927767E-2</c:v>
                </c:pt>
                <c:pt idx="183">
                  <c:v>4.6241013507927767E-2</c:v>
                </c:pt>
                <c:pt idx="184">
                  <c:v>4.6241013507927767E-2</c:v>
                </c:pt>
                <c:pt idx="185">
                  <c:v>4.6241013507927767E-2</c:v>
                </c:pt>
                <c:pt idx="186">
                  <c:v>4.6241013507927767E-2</c:v>
                </c:pt>
                <c:pt idx="187">
                  <c:v>4.6241013507927767E-2</c:v>
                </c:pt>
                <c:pt idx="188">
                  <c:v>4.6241013507927767E-2</c:v>
                </c:pt>
                <c:pt idx="189">
                  <c:v>4.6241013507927767E-2</c:v>
                </c:pt>
                <c:pt idx="190">
                  <c:v>4.6241013507927767E-2</c:v>
                </c:pt>
                <c:pt idx="191">
                  <c:v>4.6241013507927767E-2</c:v>
                </c:pt>
                <c:pt idx="192">
                  <c:v>4.6241013507927767E-2</c:v>
                </c:pt>
                <c:pt idx="193">
                  <c:v>4.6241013507927767E-2</c:v>
                </c:pt>
                <c:pt idx="194">
                  <c:v>4.6241013507927767E-2</c:v>
                </c:pt>
                <c:pt idx="195">
                  <c:v>4.6241013507927767E-2</c:v>
                </c:pt>
                <c:pt idx="196">
                  <c:v>4.6241013507927767E-2</c:v>
                </c:pt>
                <c:pt idx="197">
                  <c:v>4.6241013507927767E-2</c:v>
                </c:pt>
                <c:pt idx="198">
                  <c:v>4.6241013507927767E-2</c:v>
                </c:pt>
                <c:pt idx="199">
                  <c:v>4.6241013507927767E-2</c:v>
                </c:pt>
                <c:pt idx="200">
                  <c:v>4.6241013507927767E-2</c:v>
                </c:pt>
                <c:pt idx="201">
                  <c:v>4.6241013507927767E-2</c:v>
                </c:pt>
                <c:pt idx="202">
                  <c:v>4.6241013507927767E-2</c:v>
                </c:pt>
                <c:pt idx="203">
                  <c:v>4.6241013507927767E-2</c:v>
                </c:pt>
                <c:pt idx="204">
                  <c:v>4.6241013507927767E-2</c:v>
                </c:pt>
                <c:pt idx="205">
                  <c:v>4.6241013507927767E-2</c:v>
                </c:pt>
                <c:pt idx="206">
                  <c:v>4.6241013507927767E-2</c:v>
                </c:pt>
                <c:pt idx="207">
                  <c:v>4.6241013507927767E-2</c:v>
                </c:pt>
                <c:pt idx="208">
                  <c:v>4.6241013507927767E-2</c:v>
                </c:pt>
                <c:pt idx="209">
                  <c:v>4.6241013507927767E-2</c:v>
                </c:pt>
                <c:pt idx="210">
                  <c:v>4.6241013507927767E-2</c:v>
                </c:pt>
                <c:pt idx="211">
                  <c:v>4.6241013507927767E-2</c:v>
                </c:pt>
                <c:pt idx="212">
                  <c:v>4.6241013507927767E-2</c:v>
                </c:pt>
                <c:pt idx="213">
                  <c:v>4.6241013507927767E-2</c:v>
                </c:pt>
                <c:pt idx="214">
                  <c:v>4.6241013507927767E-2</c:v>
                </c:pt>
                <c:pt idx="215">
                  <c:v>4.6241013507927767E-2</c:v>
                </c:pt>
                <c:pt idx="216">
                  <c:v>4.6241013507927767E-2</c:v>
                </c:pt>
                <c:pt idx="217">
                  <c:v>4.6241013507927767E-2</c:v>
                </c:pt>
                <c:pt idx="218">
                  <c:v>4.6241013507927767E-2</c:v>
                </c:pt>
                <c:pt idx="219">
                  <c:v>4.6241013507927767E-2</c:v>
                </c:pt>
                <c:pt idx="220">
                  <c:v>4.6241013507927767E-2</c:v>
                </c:pt>
                <c:pt idx="221">
                  <c:v>4.6241013507927767E-2</c:v>
                </c:pt>
                <c:pt idx="222">
                  <c:v>4.6241013507927767E-2</c:v>
                </c:pt>
                <c:pt idx="223">
                  <c:v>4.6241013507927767E-2</c:v>
                </c:pt>
                <c:pt idx="224">
                  <c:v>4.6241013507927767E-2</c:v>
                </c:pt>
                <c:pt idx="225">
                  <c:v>4.6241013507927767E-2</c:v>
                </c:pt>
                <c:pt idx="226">
                  <c:v>4.6241013507927767E-2</c:v>
                </c:pt>
                <c:pt idx="227">
                  <c:v>4.6241013507927767E-2</c:v>
                </c:pt>
                <c:pt idx="228">
                  <c:v>4.6241013507927767E-2</c:v>
                </c:pt>
                <c:pt idx="229">
                  <c:v>4.6241013507927767E-2</c:v>
                </c:pt>
                <c:pt idx="230">
                  <c:v>4.6241013507927767E-2</c:v>
                </c:pt>
                <c:pt idx="231">
                  <c:v>4.6241013507927767E-2</c:v>
                </c:pt>
                <c:pt idx="232">
                  <c:v>4.6241013507927767E-2</c:v>
                </c:pt>
                <c:pt idx="233">
                  <c:v>4.6241013507927767E-2</c:v>
                </c:pt>
                <c:pt idx="234">
                  <c:v>4.6241013507927767E-2</c:v>
                </c:pt>
                <c:pt idx="235">
                  <c:v>4.6241013507927767E-2</c:v>
                </c:pt>
                <c:pt idx="236">
                  <c:v>4.6241013507927767E-2</c:v>
                </c:pt>
                <c:pt idx="237">
                  <c:v>4.6241013507927767E-2</c:v>
                </c:pt>
                <c:pt idx="238">
                  <c:v>4.6241013507927767E-2</c:v>
                </c:pt>
                <c:pt idx="239">
                  <c:v>4.6241013507927767E-2</c:v>
                </c:pt>
                <c:pt idx="240">
                  <c:v>4.6241013507927767E-2</c:v>
                </c:pt>
                <c:pt idx="241">
                  <c:v>4.6241013507927767E-2</c:v>
                </c:pt>
                <c:pt idx="242">
                  <c:v>4.6241013507927767E-2</c:v>
                </c:pt>
                <c:pt idx="243">
                  <c:v>4.6241013507927767E-2</c:v>
                </c:pt>
                <c:pt idx="244">
                  <c:v>4.6241013507927767E-2</c:v>
                </c:pt>
                <c:pt idx="245">
                  <c:v>4.6241013507927767E-2</c:v>
                </c:pt>
                <c:pt idx="246">
                  <c:v>4.6241013507927767E-2</c:v>
                </c:pt>
                <c:pt idx="247">
                  <c:v>4.6241013507927767E-2</c:v>
                </c:pt>
                <c:pt idx="248">
                  <c:v>4.6241013507927767E-2</c:v>
                </c:pt>
                <c:pt idx="249">
                  <c:v>4.6241013507927767E-2</c:v>
                </c:pt>
                <c:pt idx="250">
                  <c:v>4.6241013507927767E-2</c:v>
                </c:pt>
                <c:pt idx="251">
                  <c:v>4.6241013507927767E-2</c:v>
                </c:pt>
                <c:pt idx="252">
                  <c:v>4.6241013507927767E-2</c:v>
                </c:pt>
                <c:pt idx="253">
                  <c:v>4.6241013507927767E-2</c:v>
                </c:pt>
                <c:pt idx="254">
                  <c:v>4.6241013507927767E-2</c:v>
                </c:pt>
                <c:pt idx="255">
                  <c:v>4.6241013507927767E-2</c:v>
                </c:pt>
                <c:pt idx="256">
                  <c:v>4.6241013507927767E-2</c:v>
                </c:pt>
                <c:pt idx="257">
                  <c:v>4.6241013507927767E-2</c:v>
                </c:pt>
                <c:pt idx="258">
                  <c:v>4.6241013507927767E-2</c:v>
                </c:pt>
                <c:pt idx="259">
                  <c:v>4.6241013507927767E-2</c:v>
                </c:pt>
                <c:pt idx="260">
                  <c:v>4.6241013507927767E-2</c:v>
                </c:pt>
                <c:pt idx="261">
                  <c:v>4.6241013507927767E-2</c:v>
                </c:pt>
                <c:pt idx="262">
                  <c:v>4.6241013507927767E-2</c:v>
                </c:pt>
                <c:pt idx="263">
                  <c:v>4.6241013507927767E-2</c:v>
                </c:pt>
                <c:pt idx="264">
                  <c:v>4.6241013507927767E-2</c:v>
                </c:pt>
                <c:pt idx="265">
                  <c:v>4.6241013507927767E-2</c:v>
                </c:pt>
                <c:pt idx="266">
                  <c:v>4.6241013507927767E-2</c:v>
                </c:pt>
                <c:pt idx="267">
                  <c:v>4.6241013507927767E-2</c:v>
                </c:pt>
                <c:pt idx="268">
                  <c:v>4.6241013507927767E-2</c:v>
                </c:pt>
                <c:pt idx="269">
                  <c:v>4.6241013507927767E-2</c:v>
                </c:pt>
                <c:pt idx="270">
                  <c:v>4.6241013507927767E-2</c:v>
                </c:pt>
                <c:pt idx="271">
                  <c:v>4.6241013507927767E-2</c:v>
                </c:pt>
                <c:pt idx="272">
                  <c:v>4.6241013507927767E-2</c:v>
                </c:pt>
                <c:pt idx="273">
                  <c:v>4.6241013507927767E-2</c:v>
                </c:pt>
                <c:pt idx="274">
                  <c:v>4.6241013507927767E-2</c:v>
                </c:pt>
                <c:pt idx="275">
                  <c:v>4.6241013507927767E-2</c:v>
                </c:pt>
                <c:pt idx="276">
                  <c:v>4.6241013507927767E-2</c:v>
                </c:pt>
                <c:pt idx="277">
                  <c:v>4.6241013507927767E-2</c:v>
                </c:pt>
                <c:pt idx="278">
                  <c:v>4.6241013507927767E-2</c:v>
                </c:pt>
                <c:pt idx="279">
                  <c:v>4.6241013507927767E-2</c:v>
                </c:pt>
                <c:pt idx="280">
                  <c:v>4.6241013507927767E-2</c:v>
                </c:pt>
                <c:pt idx="281">
                  <c:v>4.6241013507927767E-2</c:v>
                </c:pt>
                <c:pt idx="282">
                  <c:v>4.6241013507927767E-2</c:v>
                </c:pt>
                <c:pt idx="283">
                  <c:v>4.6241013507927767E-2</c:v>
                </c:pt>
                <c:pt idx="284">
                  <c:v>4.6241013507927767E-2</c:v>
                </c:pt>
                <c:pt idx="285">
                  <c:v>4.6241013507927767E-2</c:v>
                </c:pt>
                <c:pt idx="286">
                  <c:v>4.6241013507927767E-2</c:v>
                </c:pt>
                <c:pt idx="287">
                  <c:v>4.6241013507927767E-2</c:v>
                </c:pt>
                <c:pt idx="288">
                  <c:v>4.6241013507927767E-2</c:v>
                </c:pt>
                <c:pt idx="289">
                  <c:v>4.6241013507927767E-2</c:v>
                </c:pt>
                <c:pt idx="290">
                  <c:v>4.6241013507927767E-2</c:v>
                </c:pt>
                <c:pt idx="291">
                  <c:v>4.6241013507927767E-2</c:v>
                </c:pt>
                <c:pt idx="292">
                  <c:v>4.6241013507927767E-2</c:v>
                </c:pt>
                <c:pt idx="293">
                  <c:v>4.6241013507927767E-2</c:v>
                </c:pt>
                <c:pt idx="294">
                  <c:v>4.6241013507927767E-2</c:v>
                </c:pt>
                <c:pt idx="295">
                  <c:v>4.6241013507927767E-2</c:v>
                </c:pt>
                <c:pt idx="296">
                  <c:v>4.6241013507927767E-2</c:v>
                </c:pt>
                <c:pt idx="297">
                  <c:v>4.6241013507927767E-2</c:v>
                </c:pt>
                <c:pt idx="298">
                  <c:v>4.6241013507927767E-2</c:v>
                </c:pt>
                <c:pt idx="299">
                  <c:v>4.6241013507927767E-2</c:v>
                </c:pt>
                <c:pt idx="300">
                  <c:v>4.6241013507927767E-2</c:v>
                </c:pt>
                <c:pt idx="301">
                  <c:v>4.6241013507927767E-2</c:v>
                </c:pt>
                <c:pt idx="302">
                  <c:v>4.6241013507927767E-2</c:v>
                </c:pt>
                <c:pt idx="303">
                  <c:v>4.6241013507927767E-2</c:v>
                </c:pt>
                <c:pt idx="304">
                  <c:v>4.6241013507927767E-2</c:v>
                </c:pt>
                <c:pt idx="305">
                  <c:v>4.6241013507927767E-2</c:v>
                </c:pt>
                <c:pt idx="306">
                  <c:v>4.6241013507927767E-2</c:v>
                </c:pt>
                <c:pt idx="307">
                  <c:v>4.6241013507927767E-2</c:v>
                </c:pt>
                <c:pt idx="308">
                  <c:v>4.6241013507927767E-2</c:v>
                </c:pt>
                <c:pt idx="309">
                  <c:v>4.6241013507927767E-2</c:v>
                </c:pt>
                <c:pt idx="310">
                  <c:v>4.6241013507927767E-2</c:v>
                </c:pt>
                <c:pt idx="311">
                  <c:v>4.6241013507927767E-2</c:v>
                </c:pt>
                <c:pt idx="312">
                  <c:v>4.6241013507927767E-2</c:v>
                </c:pt>
                <c:pt idx="313">
                  <c:v>4.6241013507927767E-2</c:v>
                </c:pt>
                <c:pt idx="314">
                  <c:v>4.6241013507927767E-2</c:v>
                </c:pt>
                <c:pt idx="315">
                  <c:v>4.6241013507927767E-2</c:v>
                </c:pt>
                <c:pt idx="316">
                  <c:v>4.6241013507927767E-2</c:v>
                </c:pt>
                <c:pt idx="317">
                  <c:v>4.6241013507927767E-2</c:v>
                </c:pt>
                <c:pt idx="318">
                  <c:v>4.6241013507927767E-2</c:v>
                </c:pt>
                <c:pt idx="319">
                  <c:v>4.6241013507927767E-2</c:v>
                </c:pt>
                <c:pt idx="320">
                  <c:v>4.6241013507927767E-2</c:v>
                </c:pt>
                <c:pt idx="321">
                  <c:v>4.6241013507927767E-2</c:v>
                </c:pt>
                <c:pt idx="322">
                  <c:v>4.6241013507927767E-2</c:v>
                </c:pt>
                <c:pt idx="323">
                  <c:v>4.6241013507927767E-2</c:v>
                </c:pt>
                <c:pt idx="324">
                  <c:v>4.6241013507927767E-2</c:v>
                </c:pt>
                <c:pt idx="325">
                  <c:v>4.6241013507927767E-2</c:v>
                </c:pt>
                <c:pt idx="326">
                  <c:v>4.6241013507927767E-2</c:v>
                </c:pt>
                <c:pt idx="327">
                  <c:v>4.6241013507927767E-2</c:v>
                </c:pt>
                <c:pt idx="328">
                  <c:v>4.6241013507927767E-2</c:v>
                </c:pt>
                <c:pt idx="329">
                  <c:v>4.6241013507927767E-2</c:v>
                </c:pt>
                <c:pt idx="330">
                  <c:v>4.6241013507927767E-2</c:v>
                </c:pt>
                <c:pt idx="331">
                  <c:v>4.6241013507927767E-2</c:v>
                </c:pt>
                <c:pt idx="332">
                  <c:v>4.6241013507927767E-2</c:v>
                </c:pt>
                <c:pt idx="333">
                  <c:v>4.6241013507927767E-2</c:v>
                </c:pt>
                <c:pt idx="334">
                  <c:v>4.6241013507927767E-2</c:v>
                </c:pt>
                <c:pt idx="335">
                  <c:v>4.6241013507927767E-2</c:v>
                </c:pt>
                <c:pt idx="336">
                  <c:v>4.6241013507927767E-2</c:v>
                </c:pt>
                <c:pt idx="337">
                  <c:v>4.6241013507927767E-2</c:v>
                </c:pt>
                <c:pt idx="338">
                  <c:v>4.6241013507927767E-2</c:v>
                </c:pt>
                <c:pt idx="339">
                  <c:v>4.6241013507927767E-2</c:v>
                </c:pt>
                <c:pt idx="340">
                  <c:v>4.6241013507927767E-2</c:v>
                </c:pt>
                <c:pt idx="341">
                  <c:v>4.6241013507927767E-2</c:v>
                </c:pt>
                <c:pt idx="342">
                  <c:v>4.6241013507927767E-2</c:v>
                </c:pt>
                <c:pt idx="343">
                  <c:v>4.6241013507927767E-2</c:v>
                </c:pt>
                <c:pt idx="344">
                  <c:v>4.6241013507927767E-2</c:v>
                </c:pt>
                <c:pt idx="345">
                  <c:v>4.6241013507927767E-2</c:v>
                </c:pt>
                <c:pt idx="346">
                  <c:v>4.6241013507927767E-2</c:v>
                </c:pt>
                <c:pt idx="347">
                  <c:v>4.6241013507927767E-2</c:v>
                </c:pt>
                <c:pt idx="348">
                  <c:v>4.6241013507927767E-2</c:v>
                </c:pt>
                <c:pt idx="349">
                  <c:v>4.6241013507927767E-2</c:v>
                </c:pt>
                <c:pt idx="350">
                  <c:v>4.6241013507927767E-2</c:v>
                </c:pt>
                <c:pt idx="351">
                  <c:v>4.6241013507927767E-2</c:v>
                </c:pt>
                <c:pt idx="352">
                  <c:v>4.6241013507927767E-2</c:v>
                </c:pt>
                <c:pt idx="353">
                  <c:v>4.6241013507927767E-2</c:v>
                </c:pt>
                <c:pt idx="354">
                  <c:v>4.6241013507927767E-2</c:v>
                </c:pt>
                <c:pt idx="355">
                  <c:v>4.6241013507927767E-2</c:v>
                </c:pt>
                <c:pt idx="356">
                  <c:v>4.6241013507927767E-2</c:v>
                </c:pt>
                <c:pt idx="357">
                  <c:v>4.6241013507927767E-2</c:v>
                </c:pt>
                <c:pt idx="358">
                  <c:v>4.6241013507927767E-2</c:v>
                </c:pt>
                <c:pt idx="359">
                  <c:v>4.6241013507927767E-2</c:v>
                </c:pt>
                <c:pt idx="360">
                  <c:v>4.6241013507927767E-2</c:v>
                </c:pt>
                <c:pt idx="361">
                  <c:v>4.6241013507927767E-2</c:v>
                </c:pt>
                <c:pt idx="362">
                  <c:v>4.6241013507927767E-2</c:v>
                </c:pt>
                <c:pt idx="363">
                  <c:v>4.6241013507927767E-2</c:v>
                </c:pt>
                <c:pt idx="364">
                  <c:v>4.6241013507927767E-2</c:v>
                </c:pt>
                <c:pt idx="365">
                  <c:v>4.6241013507927767E-2</c:v>
                </c:pt>
                <c:pt idx="366">
                  <c:v>4.6241013507927767E-2</c:v>
                </c:pt>
                <c:pt idx="367">
                  <c:v>4.6241013507927767E-2</c:v>
                </c:pt>
                <c:pt idx="368">
                  <c:v>4.6241013507927767E-2</c:v>
                </c:pt>
                <c:pt idx="369">
                  <c:v>4.6241013507927767E-2</c:v>
                </c:pt>
                <c:pt idx="370">
                  <c:v>4.6241013507927767E-2</c:v>
                </c:pt>
                <c:pt idx="371">
                  <c:v>4.6241013507927767E-2</c:v>
                </c:pt>
                <c:pt idx="372">
                  <c:v>4.6241013507927767E-2</c:v>
                </c:pt>
                <c:pt idx="373">
                  <c:v>4.6241013507927767E-2</c:v>
                </c:pt>
                <c:pt idx="374">
                  <c:v>4.6241013507927767E-2</c:v>
                </c:pt>
                <c:pt idx="375">
                  <c:v>4.6241013507927767E-2</c:v>
                </c:pt>
                <c:pt idx="376">
                  <c:v>4.6241013507927767E-2</c:v>
                </c:pt>
                <c:pt idx="377">
                  <c:v>4.6241013507927767E-2</c:v>
                </c:pt>
                <c:pt idx="378">
                  <c:v>4.6241013507927767E-2</c:v>
                </c:pt>
                <c:pt idx="379">
                  <c:v>4.6241013507927767E-2</c:v>
                </c:pt>
                <c:pt idx="380">
                  <c:v>4.6241013507927767E-2</c:v>
                </c:pt>
                <c:pt idx="381">
                  <c:v>4.6241013507927767E-2</c:v>
                </c:pt>
                <c:pt idx="382">
                  <c:v>4.6241013507927767E-2</c:v>
                </c:pt>
                <c:pt idx="383">
                  <c:v>4.6241013507927767E-2</c:v>
                </c:pt>
                <c:pt idx="384">
                  <c:v>4.6241013507927767E-2</c:v>
                </c:pt>
                <c:pt idx="385">
                  <c:v>4.6241013507927767E-2</c:v>
                </c:pt>
                <c:pt idx="386">
                  <c:v>4.6241013507927767E-2</c:v>
                </c:pt>
                <c:pt idx="387">
                  <c:v>4.6241013507927767E-2</c:v>
                </c:pt>
                <c:pt idx="388">
                  <c:v>4.6241013507927767E-2</c:v>
                </c:pt>
                <c:pt idx="389">
                  <c:v>4.6241013507927767E-2</c:v>
                </c:pt>
                <c:pt idx="390">
                  <c:v>4.6241013507927767E-2</c:v>
                </c:pt>
                <c:pt idx="391">
                  <c:v>4.6241013507927767E-2</c:v>
                </c:pt>
                <c:pt idx="392">
                  <c:v>4.6241013507927767E-2</c:v>
                </c:pt>
                <c:pt idx="393">
                  <c:v>4.6241013507927767E-2</c:v>
                </c:pt>
                <c:pt idx="394">
                  <c:v>4.6241013507927767E-2</c:v>
                </c:pt>
                <c:pt idx="395">
                  <c:v>4.6241013507927767E-2</c:v>
                </c:pt>
                <c:pt idx="396">
                  <c:v>4.6241013507927767E-2</c:v>
                </c:pt>
                <c:pt idx="397">
                  <c:v>4.6241013507927767E-2</c:v>
                </c:pt>
                <c:pt idx="398">
                  <c:v>4.6241013507927767E-2</c:v>
                </c:pt>
                <c:pt idx="399">
                  <c:v>4.6241013507927767E-2</c:v>
                </c:pt>
                <c:pt idx="400">
                  <c:v>4.6241013507927767E-2</c:v>
                </c:pt>
                <c:pt idx="401">
                  <c:v>4.6241013507927767E-2</c:v>
                </c:pt>
                <c:pt idx="402">
                  <c:v>4.6241013507927767E-2</c:v>
                </c:pt>
                <c:pt idx="403">
                  <c:v>4.6241013507927767E-2</c:v>
                </c:pt>
                <c:pt idx="404">
                  <c:v>4.6241013507927767E-2</c:v>
                </c:pt>
                <c:pt idx="405">
                  <c:v>4.6241013507927767E-2</c:v>
                </c:pt>
                <c:pt idx="406">
                  <c:v>4.6241013507927767E-2</c:v>
                </c:pt>
                <c:pt idx="407">
                  <c:v>4.6241013507927767E-2</c:v>
                </c:pt>
                <c:pt idx="408">
                  <c:v>4.6241013507927767E-2</c:v>
                </c:pt>
                <c:pt idx="409">
                  <c:v>4.6241013507927767E-2</c:v>
                </c:pt>
                <c:pt idx="410">
                  <c:v>4.6241013507927767E-2</c:v>
                </c:pt>
                <c:pt idx="411">
                  <c:v>4.6241013507927767E-2</c:v>
                </c:pt>
                <c:pt idx="412">
                  <c:v>4.6241013507927767E-2</c:v>
                </c:pt>
                <c:pt idx="413">
                  <c:v>4.6241013507927767E-2</c:v>
                </c:pt>
                <c:pt idx="414">
                  <c:v>4.6241013507927767E-2</c:v>
                </c:pt>
                <c:pt idx="415">
                  <c:v>4.6241013507927767E-2</c:v>
                </c:pt>
                <c:pt idx="416">
                  <c:v>4.6241013507927767E-2</c:v>
                </c:pt>
                <c:pt idx="417">
                  <c:v>4.6241013507927767E-2</c:v>
                </c:pt>
                <c:pt idx="418">
                  <c:v>4.6241013507927767E-2</c:v>
                </c:pt>
                <c:pt idx="419">
                  <c:v>4.6241013507927767E-2</c:v>
                </c:pt>
                <c:pt idx="420">
                  <c:v>4.6241013507927767E-2</c:v>
                </c:pt>
                <c:pt idx="421">
                  <c:v>4.6241013507927767E-2</c:v>
                </c:pt>
                <c:pt idx="422">
                  <c:v>4.6241013507927767E-2</c:v>
                </c:pt>
                <c:pt idx="423">
                  <c:v>4.6241013507927767E-2</c:v>
                </c:pt>
                <c:pt idx="424">
                  <c:v>4.6241013507927767E-2</c:v>
                </c:pt>
                <c:pt idx="425">
                  <c:v>4.6241013507927767E-2</c:v>
                </c:pt>
                <c:pt idx="426">
                  <c:v>4.6241013507927767E-2</c:v>
                </c:pt>
                <c:pt idx="427">
                  <c:v>4.6241013507927767E-2</c:v>
                </c:pt>
                <c:pt idx="428">
                  <c:v>4.6241013507927767E-2</c:v>
                </c:pt>
                <c:pt idx="429">
                  <c:v>4.6241013507927767E-2</c:v>
                </c:pt>
                <c:pt idx="430">
                  <c:v>4.6241013507927767E-2</c:v>
                </c:pt>
                <c:pt idx="431">
                  <c:v>4.6241013507927767E-2</c:v>
                </c:pt>
                <c:pt idx="432">
                  <c:v>4.6241013507927767E-2</c:v>
                </c:pt>
                <c:pt idx="433">
                  <c:v>4.6241013507927767E-2</c:v>
                </c:pt>
                <c:pt idx="434">
                  <c:v>4.6241013507927767E-2</c:v>
                </c:pt>
                <c:pt idx="435">
                  <c:v>4.6241013507927767E-2</c:v>
                </c:pt>
                <c:pt idx="436">
                  <c:v>4.6241013507927767E-2</c:v>
                </c:pt>
                <c:pt idx="437">
                  <c:v>4.6241013507927767E-2</c:v>
                </c:pt>
                <c:pt idx="438">
                  <c:v>4.6241013507927767E-2</c:v>
                </c:pt>
                <c:pt idx="439">
                  <c:v>4.6241013507927767E-2</c:v>
                </c:pt>
                <c:pt idx="440">
                  <c:v>4.6241013507927767E-2</c:v>
                </c:pt>
                <c:pt idx="441">
                  <c:v>4.6241013507927767E-2</c:v>
                </c:pt>
                <c:pt idx="442">
                  <c:v>4.6241013507927767E-2</c:v>
                </c:pt>
                <c:pt idx="443">
                  <c:v>4.6241013507927767E-2</c:v>
                </c:pt>
                <c:pt idx="444">
                  <c:v>4.6241013507927767E-2</c:v>
                </c:pt>
                <c:pt idx="445">
                  <c:v>4.6241013507927767E-2</c:v>
                </c:pt>
                <c:pt idx="446">
                  <c:v>4.6241013507927767E-2</c:v>
                </c:pt>
                <c:pt idx="447">
                  <c:v>4.6241013507927767E-2</c:v>
                </c:pt>
                <c:pt idx="448">
                  <c:v>4.6241013507927767E-2</c:v>
                </c:pt>
                <c:pt idx="449">
                  <c:v>4.6241013507927767E-2</c:v>
                </c:pt>
                <c:pt idx="450">
                  <c:v>4.6241013507927767E-2</c:v>
                </c:pt>
                <c:pt idx="451">
                  <c:v>4.6241013507927767E-2</c:v>
                </c:pt>
                <c:pt idx="452">
                  <c:v>4.6241013507927767E-2</c:v>
                </c:pt>
                <c:pt idx="453">
                  <c:v>4.6241013507927767E-2</c:v>
                </c:pt>
                <c:pt idx="454">
                  <c:v>4.6241013507927767E-2</c:v>
                </c:pt>
                <c:pt idx="455">
                  <c:v>4.6241013507927767E-2</c:v>
                </c:pt>
                <c:pt idx="456">
                  <c:v>4.6241013507927767E-2</c:v>
                </c:pt>
                <c:pt idx="457">
                  <c:v>4.6241013507927767E-2</c:v>
                </c:pt>
                <c:pt idx="458">
                  <c:v>4.6241013507927767E-2</c:v>
                </c:pt>
                <c:pt idx="459">
                  <c:v>4.6241013507927767E-2</c:v>
                </c:pt>
                <c:pt idx="460">
                  <c:v>4.6241013507927767E-2</c:v>
                </c:pt>
                <c:pt idx="461">
                  <c:v>4.6241013507927767E-2</c:v>
                </c:pt>
                <c:pt idx="462">
                  <c:v>4.6241013507927767E-2</c:v>
                </c:pt>
                <c:pt idx="463">
                  <c:v>4.6241013507927767E-2</c:v>
                </c:pt>
                <c:pt idx="464">
                  <c:v>4.6241013507927767E-2</c:v>
                </c:pt>
                <c:pt idx="465">
                  <c:v>4.6241013507927767E-2</c:v>
                </c:pt>
                <c:pt idx="466">
                  <c:v>4.6241013507927767E-2</c:v>
                </c:pt>
                <c:pt idx="467">
                  <c:v>4.6241013507927767E-2</c:v>
                </c:pt>
                <c:pt idx="468">
                  <c:v>4.6241013507927767E-2</c:v>
                </c:pt>
                <c:pt idx="469">
                  <c:v>4.6241013507927767E-2</c:v>
                </c:pt>
                <c:pt idx="470">
                  <c:v>4.6241013507927767E-2</c:v>
                </c:pt>
                <c:pt idx="471">
                  <c:v>4.6241013507927767E-2</c:v>
                </c:pt>
                <c:pt idx="472">
                  <c:v>4.6241013507927767E-2</c:v>
                </c:pt>
                <c:pt idx="473">
                  <c:v>4.6241013507927767E-2</c:v>
                </c:pt>
                <c:pt idx="474">
                  <c:v>4.6241013507927767E-2</c:v>
                </c:pt>
                <c:pt idx="475">
                  <c:v>4.6241013507927767E-2</c:v>
                </c:pt>
                <c:pt idx="476">
                  <c:v>4.6241013507927767E-2</c:v>
                </c:pt>
                <c:pt idx="477">
                  <c:v>4.6241013507927767E-2</c:v>
                </c:pt>
                <c:pt idx="478">
                  <c:v>4.6241013507927767E-2</c:v>
                </c:pt>
                <c:pt idx="479">
                  <c:v>4.6241013507927767E-2</c:v>
                </c:pt>
                <c:pt idx="480">
                  <c:v>4.6241013507927767E-2</c:v>
                </c:pt>
                <c:pt idx="481">
                  <c:v>4.6241013507927767E-2</c:v>
                </c:pt>
                <c:pt idx="482">
                  <c:v>4.6241013507927767E-2</c:v>
                </c:pt>
                <c:pt idx="483">
                  <c:v>4.6241013507927767E-2</c:v>
                </c:pt>
                <c:pt idx="484">
                  <c:v>4.6241013507927767E-2</c:v>
                </c:pt>
                <c:pt idx="485">
                  <c:v>4.6241013507927767E-2</c:v>
                </c:pt>
                <c:pt idx="486">
                  <c:v>4.6241013507927767E-2</c:v>
                </c:pt>
                <c:pt idx="487">
                  <c:v>4.6241013507927767E-2</c:v>
                </c:pt>
                <c:pt idx="488">
                  <c:v>4.6241013507927767E-2</c:v>
                </c:pt>
                <c:pt idx="489">
                  <c:v>4.6241013507927767E-2</c:v>
                </c:pt>
                <c:pt idx="490">
                  <c:v>4.6241013507927767E-2</c:v>
                </c:pt>
                <c:pt idx="491">
                  <c:v>4.6241013507927767E-2</c:v>
                </c:pt>
                <c:pt idx="492">
                  <c:v>4.6241013507927767E-2</c:v>
                </c:pt>
                <c:pt idx="493">
                  <c:v>4.6241013507927767E-2</c:v>
                </c:pt>
                <c:pt idx="494">
                  <c:v>4.6241013507927767E-2</c:v>
                </c:pt>
                <c:pt idx="495">
                  <c:v>4.6241013507927767E-2</c:v>
                </c:pt>
                <c:pt idx="496">
                  <c:v>4.6241013507927767E-2</c:v>
                </c:pt>
                <c:pt idx="497">
                  <c:v>4.6241013507927767E-2</c:v>
                </c:pt>
                <c:pt idx="498">
                  <c:v>4.6241013507927767E-2</c:v>
                </c:pt>
                <c:pt idx="499">
                  <c:v>4.6241013507927767E-2</c:v>
                </c:pt>
                <c:pt idx="500">
                  <c:v>4.6241013507927767E-2</c:v>
                </c:pt>
                <c:pt idx="501">
                  <c:v>4.6241013507927767E-2</c:v>
                </c:pt>
                <c:pt idx="502">
                  <c:v>4.6241013507927767E-2</c:v>
                </c:pt>
                <c:pt idx="503">
                  <c:v>4.6241013507927767E-2</c:v>
                </c:pt>
                <c:pt idx="504">
                  <c:v>4.6241013507927767E-2</c:v>
                </c:pt>
                <c:pt idx="505">
                  <c:v>4.6241013507927767E-2</c:v>
                </c:pt>
                <c:pt idx="506">
                  <c:v>4.6241013507927767E-2</c:v>
                </c:pt>
                <c:pt idx="507">
                  <c:v>4.6241013507927767E-2</c:v>
                </c:pt>
                <c:pt idx="508">
                  <c:v>4.6241013507927767E-2</c:v>
                </c:pt>
                <c:pt idx="509">
                  <c:v>4.6241013507927767E-2</c:v>
                </c:pt>
                <c:pt idx="510">
                  <c:v>4.6241013507927767E-2</c:v>
                </c:pt>
                <c:pt idx="511">
                  <c:v>4.6241013507927767E-2</c:v>
                </c:pt>
                <c:pt idx="512">
                  <c:v>4.6241013507927767E-2</c:v>
                </c:pt>
                <c:pt idx="513">
                  <c:v>4.6241013507927767E-2</c:v>
                </c:pt>
                <c:pt idx="514">
                  <c:v>4.6241013507927767E-2</c:v>
                </c:pt>
                <c:pt idx="515">
                  <c:v>4.6241013507927767E-2</c:v>
                </c:pt>
                <c:pt idx="516">
                  <c:v>4.6241013507927767E-2</c:v>
                </c:pt>
                <c:pt idx="517">
                  <c:v>4.6241013507927767E-2</c:v>
                </c:pt>
                <c:pt idx="518">
                  <c:v>4.6241013507927767E-2</c:v>
                </c:pt>
                <c:pt idx="519">
                  <c:v>4.6241013507927767E-2</c:v>
                </c:pt>
                <c:pt idx="520">
                  <c:v>4.6241013507927767E-2</c:v>
                </c:pt>
                <c:pt idx="521">
                  <c:v>4.6241013507927767E-2</c:v>
                </c:pt>
                <c:pt idx="522">
                  <c:v>4.6241013507927767E-2</c:v>
                </c:pt>
                <c:pt idx="523">
                  <c:v>4.6241013507927767E-2</c:v>
                </c:pt>
                <c:pt idx="524">
                  <c:v>4.6241013507927767E-2</c:v>
                </c:pt>
                <c:pt idx="525">
                  <c:v>4.6241013507927767E-2</c:v>
                </c:pt>
                <c:pt idx="526">
                  <c:v>4.6241013507927767E-2</c:v>
                </c:pt>
                <c:pt idx="527">
                  <c:v>4.6241013507927767E-2</c:v>
                </c:pt>
                <c:pt idx="528">
                  <c:v>4.6241013507927767E-2</c:v>
                </c:pt>
                <c:pt idx="529">
                  <c:v>4.6241013507927767E-2</c:v>
                </c:pt>
                <c:pt idx="530">
                  <c:v>4.6241013507927767E-2</c:v>
                </c:pt>
                <c:pt idx="531">
                  <c:v>4.6241013507927767E-2</c:v>
                </c:pt>
                <c:pt idx="532">
                  <c:v>4.6241013507927767E-2</c:v>
                </c:pt>
                <c:pt idx="533">
                  <c:v>4.6241013507927767E-2</c:v>
                </c:pt>
                <c:pt idx="534">
                  <c:v>4.6241013507927767E-2</c:v>
                </c:pt>
                <c:pt idx="535">
                  <c:v>4.6241013507927767E-2</c:v>
                </c:pt>
                <c:pt idx="536">
                  <c:v>4.6241013507927767E-2</c:v>
                </c:pt>
                <c:pt idx="537">
                  <c:v>4.6241013507927767E-2</c:v>
                </c:pt>
                <c:pt idx="538">
                  <c:v>4.6241013507927767E-2</c:v>
                </c:pt>
                <c:pt idx="539">
                  <c:v>4.6241013507927767E-2</c:v>
                </c:pt>
                <c:pt idx="540">
                  <c:v>4.6241013507927767E-2</c:v>
                </c:pt>
                <c:pt idx="541">
                  <c:v>4.6241013507927767E-2</c:v>
                </c:pt>
                <c:pt idx="542">
                  <c:v>4.6241013507927767E-2</c:v>
                </c:pt>
                <c:pt idx="543">
                  <c:v>4.6241013507927767E-2</c:v>
                </c:pt>
                <c:pt idx="544">
                  <c:v>4.6241013507927767E-2</c:v>
                </c:pt>
                <c:pt idx="545">
                  <c:v>4.6241013507927767E-2</c:v>
                </c:pt>
                <c:pt idx="546">
                  <c:v>4.6241013507927767E-2</c:v>
                </c:pt>
                <c:pt idx="547">
                  <c:v>4.6241013507927767E-2</c:v>
                </c:pt>
                <c:pt idx="548">
                  <c:v>4.6241013507927767E-2</c:v>
                </c:pt>
                <c:pt idx="549">
                  <c:v>4.6241013507927767E-2</c:v>
                </c:pt>
                <c:pt idx="550">
                  <c:v>4.6241013507927767E-2</c:v>
                </c:pt>
                <c:pt idx="551">
                  <c:v>4.6241013507927767E-2</c:v>
                </c:pt>
                <c:pt idx="552">
                  <c:v>4.6241013507927767E-2</c:v>
                </c:pt>
                <c:pt idx="553">
                  <c:v>4.6241013507927767E-2</c:v>
                </c:pt>
                <c:pt idx="554">
                  <c:v>4.6241013507927767E-2</c:v>
                </c:pt>
                <c:pt idx="555">
                  <c:v>4.6241013507927767E-2</c:v>
                </c:pt>
                <c:pt idx="556">
                  <c:v>4.6241013507927767E-2</c:v>
                </c:pt>
                <c:pt idx="557">
                  <c:v>4.6241013507927767E-2</c:v>
                </c:pt>
                <c:pt idx="558">
                  <c:v>4.6241013507927767E-2</c:v>
                </c:pt>
                <c:pt idx="559">
                  <c:v>4.6241013507927767E-2</c:v>
                </c:pt>
                <c:pt idx="560">
                  <c:v>4.6241013507927767E-2</c:v>
                </c:pt>
                <c:pt idx="561">
                  <c:v>4.6241013507927767E-2</c:v>
                </c:pt>
                <c:pt idx="562">
                  <c:v>4.6241013507927767E-2</c:v>
                </c:pt>
                <c:pt idx="563">
                  <c:v>4.6241013507927767E-2</c:v>
                </c:pt>
                <c:pt idx="564">
                  <c:v>4.6241013507927767E-2</c:v>
                </c:pt>
                <c:pt idx="565">
                  <c:v>4.6241013507927767E-2</c:v>
                </c:pt>
                <c:pt idx="566">
                  <c:v>4.6241013507927767E-2</c:v>
                </c:pt>
                <c:pt idx="567">
                  <c:v>4.6241013507927767E-2</c:v>
                </c:pt>
                <c:pt idx="568">
                  <c:v>4.6241013507927767E-2</c:v>
                </c:pt>
                <c:pt idx="569">
                  <c:v>4.6241013507927767E-2</c:v>
                </c:pt>
                <c:pt idx="570">
                  <c:v>4.6241013507927767E-2</c:v>
                </c:pt>
                <c:pt idx="571">
                  <c:v>4.6241013507927767E-2</c:v>
                </c:pt>
                <c:pt idx="572">
                  <c:v>4.6241013507927767E-2</c:v>
                </c:pt>
                <c:pt idx="573">
                  <c:v>4.6241013507927767E-2</c:v>
                </c:pt>
                <c:pt idx="574">
                  <c:v>4.6241013507927767E-2</c:v>
                </c:pt>
                <c:pt idx="575">
                  <c:v>4.6241013507927767E-2</c:v>
                </c:pt>
                <c:pt idx="576">
                  <c:v>4.6241013507927767E-2</c:v>
                </c:pt>
                <c:pt idx="577">
                  <c:v>4.6241013507927767E-2</c:v>
                </c:pt>
                <c:pt idx="578">
                  <c:v>4.6241013507927767E-2</c:v>
                </c:pt>
                <c:pt idx="579">
                  <c:v>4.6241013507927767E-2</c:v>
                </c:pt>
                <c:pt idx="580">
                  <c:v>4.6241013507927767E-2</c:v>
                </c:pt>
                <c:pt idx="581">
                  <c:v>4.6241013507927767E-2</c:v>
                </c:pt>
                <c:pt idx="582">
                  <c:v>4.6241013507927767E-2</c:v>
                </c:pt>
                <c:pt idx="583">
                  <c:v>4.6241013507927767E-2</c:v>
                </c:pt>
                <c:pt idx="584">
                  <c:v>4.6241013507927767E-2</c:v>
                </c:pt>
                <c:pt idx="585">
                  <c:v>4.6241013507927767E-2</c:v>
                </c:pt>
                <c:pt idx="586">
                  <c:v>4.6241013507927767E-2</c:v>
                </c:pt>
                <c:pt idx="587">
                  <c:v>4.6241013507927767E-2</c:v>
                </c:pt>
                <c:pt idx="588">
                  <c:v>4.6241013507927767E-2</c:v>
                </c:pt>
                <c:pt idx="589">
                  <c:v>4.6241013507927767E-2</c:v>
                </c:pt>
                <c:pt idx="590">
                  <c:v>4.6241013507927767E-2</c:v>
                </c:pt>
                <c:pt idx="591">
                  <c:v>4.6241013507927767E-2</c:v>
                </c:pt>
                <c:pt idx="592">
                  <c:v>4.6241013507927767E-2</c:v>
                </c:pt>
                <c:pt idx="593">
                  <c:v>4.6241013507927767E-2</c:v>
                </c:pt>
                <c:pt idx="594">
                  <c:v>4.6241013507927767E-2</c:v>
                </c:pt>
                <c:pt idx="595">
                  <c:v>4.6241013507927767E-2</c:v>
                </c:pt>
                <c:pt idx="596">
                  <c:v>4.6241013507927767E-2</c:v>
                </c:pt>
                <c:pt idx="597">
                  <c:v>4.6241013507927767E-2</c:v>
                </c:pt>
                <c:pt idx="598">
                  <c:v>4.6241013507927767E-2</c:v>
                </c:pt>
                <c:pt idx="599">
                  <c:v>4.6241013507927767E-2</c:v>
                </c:pt>
                <c:pt idx="600">
                  <c:v>4.6241013507927767E-2</c:v>
                </c:pt>
                <c:pt idx="601">
                  <c:v>4.6241013507927767E-2</c:v>
                </c:pt>
                <c:pt idx="602">
                  <c:v>4.6241013507927767E-2</c:v>
                </c:pt>
                <c:pt idx="603">
                  <c:v>4.6241013507927767E-2</c:v>
                </c:pt>
                <c:pt idx="604">
                  <c:v>4.6241013507927767E-2</c:v>
                </c:pt>
                <c:pt idx="605">
                  <c:v>4.6241013507927767E-2</c:v>
                </c:pt>
                <c:pt idx="606">
                  <c:v>4.6241013507927767E-2</c:v>
                </c:pt>
                <c:pt idx="607">
                  <c:v>4.6241013507927767E-2</c:v>
                </c:pt>
                <c:pt idx="608">
                  <c:v>4.6241013507927767E-2</c:v>
                </c:pt>
                <c:pt idx="609">
                  <c:v>4.6241013507927767E-2</c:v>
                </c:pt>
                <c:pt idx="610">
                  <c:v>4.6241013507927767E-2</c:v>
                </c:pt>
                <c:pt idx="611">
                  <c:v>4.6241013507927767E-2</c:v>
                </c:pt>
                <c:pt idx="612">
                  <c:v>4.6241013507927767E-2</c:v>
                </c:pt>
                <c:pt idx="613">
                  <c:v>4.6241013507927767E-2</c:v>
                </c:pt>
                <c:pt idx="614">
                  <c:v>4.6241013507927767E-2</c:v>
                </c:pt>
                <c:pt idx="615">
                  <c:v>4.6241013507927767E-2</c:v>
                </c:pt>
                <c:pt idx="616">
                  <c:v>4.6241013507927767E-2</c:v>
                </c:pt>
                <c:pt idx="617">
                  <c:v>4.6241013507927767E-2</c:v>
                </c:pt>
                <c:pt idx="618">
                  <c:v>4.6241013507927767E-2</c:v>
                </c:pt>
                <c:pt idx="619">
                  <c:v>4.6241013507927767E-2</c:v>
                </c:pt>
                <c:pt idx="620">
                  <c:v>4.6241013507927767E-2</c:v>
                </c:pt>
                <c:pt idx="621">
                  <c:v>4.6241013507927767E-2</c:v>
                </c:pt>
                <c:pt idx="622">
                  <c:v>4.6241013507927767E-2</c:v>
                </c:pt>
                <c:pt idx="623">
                  <c:v>4.6241013507927767E-2</c:v>
                </c:pt>
                <c:pt idx="624">
                  <c:v>4.6241013507927767E-2</c:v>
                </c:pt>
                <c:pt idx="625">
                  <c:v>4.6241013507927767E-2</c:v>
                </c:pt>
                <c:pt idx="626">
                  <c:v>4.6241013507927767E-2</c:v>
                </c:pt>
                <c:pt idx="627">
                  <c:v>4.6241013507927767E-2</c:v>
                </c:pt>
                <c:pt idx="628">
                  <c:v>4.6241013507927767E-2</c:v>
                </c:pt>
                <c:pt idx="629">
                  <c:v>4.6241013507927767E-2</c:v>
                </c:pt>
                <c:pt idx="630">
                  <c:v>4.6241013507927767E-2</c:v>
                </c:pt>
                <c:pt idx="631">
                  <c:v>4.6241013507927767E-2</c:v>
                </c:pt>
                <c:pt idx="632">
                  <c:v>4.6241013507927767E-2</c:v>
                </c:pt>
                <c:pt idx="633">
                  <c:v>4.6241013507927767E-2</c:v>
                </c:pt>
                <c:pt idx="634">
                  <c:v>4.6241013507927767E-2</c:v>
                </c:pt>
                <c:pt idx="635">
                  <c:v>4.6241013507927767E-2</c:v>
                </c:pt>
                <c:pt idx="636">
                  <c:v>4.6241013507927767E-2</c:v>
                </c:pt>
                <c:pt idx="637">
                  <c:v>4.6241013507927767E-2</c:v>
                </c:pt>
                <c:pt idx="638">
                  <c:v>4.6241013507927767E-2</c:v>
                </c:pt>
                <c:pt idx="639">
                  <c:v>4.6241013507927767E-2</c:v>
                </c:pt>
                <c:pt idx="640">
                  <c:v>4.6241013507927767E-2</c:v>
                </c:pt>
                <c:pt idx="641">
                  <c:v>4.6241013507927767E-2</c:v>
                </c:pt>
                <c:pt idx="642">
                  <c:v>4.6241013507927767E-2</c:v>
                </c:pt>
                <c:pt idx="643">
                  <c:v>4.6241013507927767E-2</c:v>
                </c:pt>
                <c:pt idx="644">
                  <c:v>4.6241013507927767E-2</c:v>
                </c:pt>
                <c:pt idx="645">
                  <c:v>4.6241013507927767E-2</c:v>
                </c:pt>
                <c:pt idx="646">
                  <c:v>4.6241013507927767E-2</c:v>
                </c:pt>
                <c:pt idx="647">
                  <c:v>4.6241013507927767E-2</c:v>
                </c:pt>
                <c:pt idx="648">
                  <c:v>4.6241013507927767E-2</c:v>
                </c:pt>
                <c:pt idx="649">
                  <c:v>4.6241013507927767E-2</c:v>
                </c:pt>
                <c:pt idx="650">
                  <c:v>4.6241013507927767E-2</c:v>
                </c:pt>
                <c:pt idx="651">
                  <c:v>4.6241013507927767E-2</c:v>
                </c:pt>
                <c:pt idx="652">
                  <c:v>4.6241013507927767E-2</c:v>
                </c:pt>
                <c:pt idx="653">
                  <c:v>4.6241013507927767E-2</c:v>
                </c:pt>
                <c:pt idx="654">
                  <c:v>4.6241013507927767E-2</c:v>
                </c:pt>
                <c:pt idx="655">
                  <c:v>4.6241013507927767E-2</c:v>
                </c:pt>
                <c:pt idx="656">
                  <c:v>4.6241013507927767E-2</c:v>
                </c:pt>
                <c:pt idx="657">
                  <c:v>4.6241013507927767E-2</c:v>
                </c:pt>
                <c:pt idx="658">
                  <c:v>4.6241013507927767E-2</c:v>
                </c:pt>
                <c:pt idx="659">
                  <c:v>4.6241013507927767E-2</c:v>
                </c:pt>
                <c:pt idx="660">
                  <c:v>4.6241013507927767E-2</c:v>
                </c:pt>
                <c:pt idx="661">
                  <c:v>4.6241013507927767E-2</c:v>
                </c:pt>
                <c:pt idx="662">
                  <c:v>4.6241013507927767E-2</c:v>
                </c:pt>
                <c:pt idx="663">
                  <c:v>4.6241013507927767E-2</c:v>
                </c:pt>
                <c:pt idx="664">
                  <c:v>4.6241013507927767E-2</c:v>
                </c:pt>
                <c:pt idx="665">
                  <c:v>4.6241013507927767E-2</c:v>
                </c:pt>
                <c:pt idx="666">
                  <c:v>4.6241013507927767E-2</c:v>
                </c:pt>
                <c:pt idx="667">
                  <c:v>4.6241013507927767E-2</c:v>
                </c:pt>
                <c:pt idx="668">
                  <c:v>4.6241013507927767E-2</c:v>
                </c:pt>
                <c:pt idx="669">
                  <c:v>4.6241013507927767E-2</c:v>
                </c:pt>
                <c:pt idx="670">
                  <c:v>4.6241013507927767E-2</c:v>
                </c:pt>
                <c:pt idx="671">
                  <c:v>4.6241013507927767E-2</c:v>
                </c:pt>
                <c:pt idx="672">
                  <c:v>4.6241013507927767E-2</c:v>
                </c:pt>
                <c:pt idx="673">
                  <c:v>4.6241013507927767E-2</c:v>
                </c:pt>
                <c:pt idx="674">
                  <c:v>4.6241013507927767E-2</c:v>
                </c:pt>
                <c:pt idx="675">
                  <c:v>4.6241013507927767E-2</c:v>
                </c:pt>
                <c:pt idx="676">
                  <c:v>4.6241013507927767E-2</c:v>
                </c:pt>
                <c:pt idx="677">
                  <c:v>4.6241013507927767E-2</c:v>
                </c:pt>
                <c:pt idx="678">
                  <c:v>4.6241013507927767E-2</c:v>
                </c:pt>
                <c:pt idx="679">
                  <c:v>4.6241013507927767E-2</c:v>
                </c:pt>
                <c:pt idx="680">
                  <c:v>4.6241013507927767E-2</c:v>
                </c:pt>
                <c:pt idx="681">
                  <c:v>4.6241013507927767E-2</c:v>
                </c:pt>
                <c:pt idx="682">
                  <c:v>4.6241013507927767E-2</c:v>
                </c:pt>
                <c:pt idx="683">
                  <c:v>4.6241013507927767E-2</c:v>
                </c:pt>
                <c:pt idx="684">
                  <c:v>4.6241013507927767E-2</c:v>
                </c:pt>
                <c:pt idx="685">
                  <c:v>4.6241013507927767E-2</c:v>
                </c:pt>
                <c:pt idx="686">
                  <c:v>4.6241013507927767E-2</c:v>
                </c:pt>
                <c:pt idx="687">
                  <c:v>4.6241013507927767E-2</c:v>
                </c:pt>
                <c:pt idx="688">
                  <c:v>4.6241013507927767E-2</c:v>
                </c:pt>
                <c:pt idx="689">
                  <c:v>4.6241013507927767E-2</c:v>
                </c:pt>
                <c:pt idx="690">
                  <c:v>4.6241013507927767E-2</c:v>
                </c:pt>
                <c:pt idx="691">
                  <c:v>4.6241013507927767E-2</c:v>
                </c:pt>
                <c:pt idx="692">
                  <c:v>4.6241013507927767E-2</c:v>
                </c:pt>
                <c:pt idx="693">
                  <c:v>4.6241013507927767E-2</c:v>
                </c:pt>
                <c:pt idx="694">
                  <c:v>4.6241013507927767E-2</c:v>
                </c:pt>
                <c:pt idx="695">
                  <c:v>4.6241013507927767E-2</c:v>
                </c:pt>
                <c:pt idx="696">
                  <c:v>4.6241013507927767E-2</c:v>
                </c:pt>
                <c:pt idx="697">
                  <c:v>4.6241013507927767E-2</c:v>
                </c:pt>
                <c:pt idx="698">
                  <c:v>4.6241013507927767E-2</c:v>
                </c:pt>
                <c:pt idx="699">
                  <c:v>4.6241013507927767E-2</c:v>
                </c:pt>
                <c:pt idx="700">
                  <c:v>4.6241013507927767E-2</c:v>
                </c:pt>
                <c:pt idx="701">
                  <c:v>4.6241013507927767E-2</c:v>
                </c:pt>
                <c:pt idx="702">
                  <c:v>4.6241013507927767E-2</c:v>
                </c:pt>
                <c:pt idx="703">
                  <c:v>4.6241013507927767E-2</c:v>
                </c:pt>
                <c:pt idx="704">
                  <c:v>4.6241013507927767E-2</c:v>
                </c:pt>
                <c:pt idx="705">
                  <c:v>4.6241013507927767E-2</c:v>
                </c:pt>
                <c:pt idx="706">
                  <c:v>4.6241013507927767E-2</c:v>
                </c:pt>
                <c:pt idx="707">
                  <c:v>4.6241013507927767E-2</c:v>
                </c:pt>
                <c:pt idx="708">
                  <c:v>4.6241013507927767E-2</c:v>
                </c:pt>
                <c:pt idx="709">
                  <c:v>4.6241013507927767E-2</c:v>
                </c:pt>
                <c:pt idx="710">
                  <c:v>4.6241013507927767E-2</c:v>
                </c:pt>
                <c:pt idx="711">
                  <c:v>4.6241013507927767E-2</c:v>
                </c:pt>
                <c:pt idx="712">
                  <c:v>4.6241013507927767E-2</c:v>
                </c:pt>
                <c:pt idx="713">
                  <c:v>4.6241013507927767E-2</c:v>
                </c:pt>
                <c:pt idx="714">
                  <c:v>4.6241013507927767E-2</c:v>
                </c:pt>
                <c:pt idx="715">
                  <c:v>4.6241013507927767E-2</c:v>
                </c:pt>
                <c:pt idx="716">
                  <c:v>4.6241013507927767E-2</c:v>
                </c:pt>
                <c:pt idx="717">
                  <c:v>4.6241013507927767E-2</c:v>
                </c:pt>
                <c:pt idx="718">
                  <c:v>4.6241013507927767E-2</c:v>
                </c:pt>
                <c:pt idx="719">
                  <c:v>4.6241013507927767E-2</c:v>
                </c:pt>
                <c:pt idx="720">
                  <c:v>4.6241013507927767E-2</c:v>
                </c:pt>
                <c:pt idx="721">
                  <c:v>4.6241013507927767E-2</c:v>
                </c:pt>
                <c:pt idx="722">
                  <c:v>4.6241013507927767E-2</c:v>
                </c:pt>
                <c:pt idx="723">
                  <c:v>4.6241013507927767E-2</c:v>
                </c:pt>
                <c:pt idx="724">
                  <c:v>4.6241013507927767E-2</c:v>
                </c:pt>
                <c:pt idx="725">
                  <c:v>4.6241013507927767E-2</c:v>
                </c:pt>
                <c:pt idx="726">
                  <c:v>4.6241013507927767E-2</c:v>
                </c:pt>
                <c:pt idx="727">
                  <c:v>4.6241013507927767E-2</c:v>
                </c:pt>
                <c:pt idx="728">
                  <c:v>4.6241013507927767E-2</c:v>
                </c:pt>
                <c:pt idx="729">
                  <c:v>4.6241013507927767E-2</c:v>
                </c:pt>
                <c:pt idx="730">
                  <c:v>4.6241013507927767E-2</c:v>
                </c:pt>
                <c:pt idx="731">
                  <c:v>4.6241013507927767E-2</c:v>
                </c:pt>
                <c:pt idx="732">
                  <c:v>4.6241013507927767E-2</c:v>
                </c:pt>
                <c:pt idx="733">
                  <c:v>4.6241013507927767E-2</c:v>
                </c:pt>
                <c:pt idx="734">
                  <c:v>4.6241013507927767E-2</c:v>
                </c:pt>
                <c:pt idx="735">
                  <c:v>4.6241013507927767E-2</c:v>
                </c:pt>
                <c:pt idx="736">
                  <c:v>4.6241013507927767E-2</c:v>
                </c:pt>
                <c:pt idx="737">
                  <c:v>4.6241013507927767E-2</c:v>
                </c:pt>
                <c:pt idx="738">
                  <c:v>4.6241013507927767E-2</c:v>
                </c:pt>
                <c:pt idx="739">
                  <c:v>4.6241013507927767E-2</c:v>
                </c:pt>
                <c:pt idx="740">
                  <c:v>4.6241013507927767E-2</c:v>
                </c:pt>
                <c:pt idx="741">
                  <c:v>4.6241013507927767E-2</c:v>
                </c:pt>
                <c:pt idx="742">
                  <c:v>4.6241013507927767E-2</c:v>
                </c:pt>
                <c:pt idx="743">
                  <c:v>4.6241013507927767E-2</c:v>
                </c:pt>
                <c:pt idx="744">
                  <c:v>4.6241013507927767E-2</c:v>
                </c:pt>
                <c:pt idx="745">
                  <c:v>4.6241013507927767E-2</c:v>
                </c:pt>
                <c:pt idx="746">
                  <c:v>4.6241013507927767E-2</c:v>
                </c:pt>
                <c:pt idx="747">
                  <c:v>4.6241013507927767E-2</c:v>
                </c:pt>
                <c:pt idx="748">
                  <c:v>4.6241013507927767E-2</c:v>
                </c:pt>
                <c:pt idx="749">
                  <c:v>4.6241013507927767E-2</c:v>
                </c:pt>
                <c:pt idx="750">
                  <c:v>4.6241013507927767E-2</c:v>
                </c:pt>
                <c:pt idx="751">
                  <c:v>4.6241013507927767E-2</c:v>
                </c:pt>
                <c:pt idx="752">
                  <c:v>4.6241013507927767E-2</c:v>
                </c:pt>
                <c:pt idx="753">
                  <c:v>4.6241013507927767E-2</c:v>
                </c:pt>
                <c:pt idx="754">
                  <c:v>4.6241013507927767E-2</c:v>
                </c:pt>
                <c:pt idx="755">
                  <c:v>4.6241013507927767E-2</c:v>
                </c:pt>
                <c:pt idx="756">
                  <c:v>4.6241013507927767E-2</c:v>
                </c:pt>
                <c:pt idx="757">
                  <c:v>4.6241013507927767E-2</c:v>
                </c:pt>
                <c:pt idx="758">
                  <c:v>4.6241013507927767E-2</c:v>
                </c:pt>
                <c:pt idx="759">
                  <c:v>4.6241013507927767E-2</c:v>
                </c:pt>
                <c:pt idx="760">
                  <c:v>4.6241013507927767E-2</c:v>
                </c:pt>
                <c:pt idx="761">
                  <c:v>4.6241013507927767E-2</c:v>
                </c:pt>
                <c:pt idx="762">
                  <c:v>4.6241013507927767E-2</c:v>
                </c:pt>
                <c:pt idx="763">
                  <c:v>4.6241013507927767E-2</c:v>
                </c:pt>
                <c:pt idx="764">
                  <c:v>4.6241013507927767E-2</c:v>
                </c:pt>
                <c:pt idx="765">
                  <c:v>4.6241013507927767E-2</c:v>
                </c:pt>
                <c:pt idx="766">
                  <c:v>4.6241013507927767E-2</c:v>
                </c:pt>
                <c:pt idx="767">
                  <c:v>4.6241013507927767E-2</c:v>
                </c:pt>
                <c:pt idx="768">
                  <c:v>4.6241013507927767E-2</c:v>
                </c:pt>
                <c:pt idx="769">
                  <c:v>4.6241013507927767E-2</c:v>
                </c:pt>
                <c:pt idx="770">
                  <c:v>4.6241013507927767E-2</c:v>
                </c:pt>
                <c:pt idx="771">
                  <c:v>4.6241013507927767E-2</c:v>
                </c:pt>
                <c:pt idx="772">
                  <c:v>4.6241013507927767E-2</c:v>
                </c:pt>
                <c:pt idx="773">
                  <c:v>4.6241013507927767E-2</c:v>
                </c:pt>
                <c:pt idx="774">
                  <c:v>4.6241013507927767E-2</c:v>
                </c:pt>
                <c:pt idx="775">
                  <c:v>4.6241013507927767E-2</c:v>
                </c:pt>
                <c:pt idx="776">
                  <c:v>4.6241013507927767E-2</c:v>
                </c:pt>
                <c:pt idx="777">
                  <c:v>4.6241013507927767E-2</c:v>
                </c:pt>
                <c:pt idx="778">
                  <c:v>4.6241013507927767E-2</c:v>
                </c:pt>
                <c:pt idx="779">
                  <c:v>4.6241013507927767E-2</c:v>
                </c:pt>
                <c:pt idx="780">
                  <c:v>4.6241013507927767E-2</c:v>
                </c:pt>
                <c:pt idx="781">
                  <c:v>4.6241013507927767E-2</c:v>
                </c:pt>
                <c:pt idx="782">
                  <c:v>4.6241013507927767E-2</c:v>
                </c:pt>
                <c:pt idx="783">
                  <c:v>4.6241013507927767E-2</c:v>
                </c:pt>
                <c:pt idx="784">
                  <c:v>4.6241013507927767E-2</c:v>
                </c:pt>
                <c:pt idx="785">
                  <c:v>4.6241013507927767E-2</c:v>
                </c:pt>
                <c:pt idx="786">
                  <c:v>4.6241013507927767E-2</c:v>
                </c:pt>
                <c:pt idx="787">
                  <c:v>4.6241013507927767E-2</c:v>
                </c:pt>
                <c:pt idx="788">
                  <c:v>4.6241013507927767E-2</c:v>
                </c:pt>
                <c:pt idx="789">
                  <c:v>4.6241013507927767E-2</c:v>
                </c:pt>
                <c:pt idx="790">
                  <c:v>4.6241013507927767E-2</c:v>
                </c:pt>
                <c:pt idx="791">
                  <c:v>4.6241013507927767E-2</c:v>
                </c:pt>
                <c:pt idx="792">
                  <c:v>4.6241013507927767E-2</c:v>
                </c:pt>
                <c:pt idx="793">
                  <c:v>4.6241013507927767E-2</c:v>
                </c:pt>
                <c:pt idx="794">
                  <c:v>4.6241013507927767E-2</c:v>
                </c:pt>
                <c:pt idx="795">
                  <c:v>4.6241013507927767E-2</c:v>
                </c:pt>
                <c:pt idx="796">
                  <c:v>4.6241013507927767E-2</c:v>
                </c:pt>
                <c:pt idx="797">
                  <c:v>4.6241013507927767E-2</c:v>
                </c:pt>
                <c:pt idx="798">
                  <c:v>4.6241013507927767E-2</c:v>
                </c:pt>
                <c:pt idx="799">
                  <c:v>4.6241013507927767E-2</c:v>
                </c:pt>
                <c:pt idx="800">
                  <c:v>4.6241013507927767E-2</c:v>
                </c:pt>
                <c:pt idx="801">
                  <c:v>4.6241013507927767E-2</c:v>
                </c:pt>
                <c:pt idx="802">
                  <c:v>4.6241013507927767E-2</c:v>
                </c:pt>
                <c:pt idx="803">
                  <c:v>4.6241013507927767E-2</c:v>
                </c:pt>
                <c:pt idx="804">
                  <c:v>4.6241013507927767E-2</c:v>
                </c:pt>
                <c:pt idx="805">
                  <c:v>4.6241013507927767E-2</c:v>
                </c:pt>
                <c:pt idx="806">
                  <c:v>4.6241013507927767E-2</c:v>
                </c:pt>
                <c:pt idx="807">
                  <c:v>4.6241013507927767E-2</c:v>
                </c:pt>
                <c:pt idx="808">
                  <c:v>4.6241013507927767E-2</c:v>
                </c:pt>
                <c:pt idx="809">
                  <c:v>4.6241013507927767E-2</c:v>
                </c:pt>
                <c:pt idx="810">
                  <c:v>4.6241013507927767E-2</c:v>
                </c:pt>
                <c:pt idx="811">
                  <c:v>4.6241013507927767E-2</c:v>
                </c:pt>
                <c:pt idx="812">
                  <c:v>4.6241013507927767E-2</c:v>
                </c:pt>
                <c:pt idx="813">
                  <c:v>4.6241013507927767E-2</c:v>
                </c:pt>
                <c:pt idx="814">
                  <c:v>4.6241013507927767E-2</c:v>
                </c:pt>
                <c:pt idx="815">
                  <c:v>4.6241013507927767E-2</c:v>
                </c:pt>
                <c:pt idx="816">
                  <c:v>4.6241013507927767E-2</c:v>
                </c:pt>
                <c:pt idx="817">
                  <c:v>4.6241013507927767E-2</c:v>
                </c:pt>
                <c:pt idx="818">
                  <c:v>4.6241013507927767E-2</c:v>
                </c:pt>
                <c:pt idx="819">
                  <c:v>4.6241013507927767E-2</c:v>
                </c:pt>
                <c:pt idx="820">
                  <c:v>4.6241013507927767E-2</c:v>
                </c:pt>
                <c:pt idx="821">
                  <c:v>4.6241013507927767E-2</c:v>
                </c:pt>
                <c:pt idx="822">
                  <c:v>4.6241013507927767E-2</c:v>
                </c:pt>
                <c:pt idx="823">
                  <c:v>4.6241013507927767E-2</c:v>
                </c:pt>
                <c:pt idx="824">
                  <c:v>4.6241013507927767E-2</c:v>
                </c:pt>
                <c:pt idx="825">
                  <c:v>4.6241013507927767E-2</c:v>
                </c:pt>
                <c:pt idx="826">
                  <c:v>4.6241013507927767E-2</c:v>
                </c:pt>
                <c:pt idx="827">
                  <c:v>4.6241013507927767E-2</c:v>
                </c:pt>
                <c:pt idx="828">
                  <c:v>4.6241013507927767E-2</c:v>
                </c:pt>
                <c:pt idx="829">
                  <c:v>4.6241013507927767E-2</c:v>
                </c:pt>
                <c:pt idx="830">
                  <c:v>4.6241013507927767E-2</c:v>
                </c:pt>
                <c:pt idx="831">
                  <c:v>4.6241013507927767E-2</c:v>
                </c:pt>
                <c:pt idx="832">
                  <c:v>4.6241013507927767E-2</c:v>
                </c:pt>
                <c:pt idx="833">
                  <c:v>4.6241013507927767E-2</c:v>
                </c:pt>
                <c:pt idx="834">
                  <c:v>4.6241013507927767E-2</c:v>
                </c:pt>
                <c:pt idx="835">
                  <c:v>4.6241013507927767E-2</c:v>
                </c:pt>
                <c:pt idx="836">
                  <c:v>4.6241013507927767E-2</c:v>
                </c:pt>
                <c:pt idx="837">
                  <c:v>4.6241013507927767E-2</c:v>
                </c:pt>
                <c:pt idx="838">
                  <c:v>4.6241013507927767E-2</c:v>
                </c:pt>
                <c:pt idx="839">
                  <c:v>4.6241013507927767E-2</c:v>
                </c:pt>
                <c:pt idx="840">
                  <c:v>4.6241013507927767E-2</c:v>
                </c:pt>
                <c:pt idx="841">
                  <c:v>4.6241013507927767E-2</c:v>
                </c:pt>
                <c:pt idx="842">
                  <c:v>4.6241013507927767E-2</c:v>
                </c:pt>
                <c:pt idx="843">
                  <c:v>4.6241013507927767E-2</c:v>
                </c:pt>
                <c:pt idx="844">
                  <c:v>4.6241013507927767E-2</c:v>
                </c:pt>
                <c:pt idx="845">
                  <c:v>4.6241013507927767E-2</c:v>
                </c:pt>
                <c:pt idx="846">
                  <c:v>4.6241013507927767E-2</c:v>
                </c:pt>
                <c:pt idx="847">
                  <c:v>4.6241013507927767E-2</c:v>
                </c:pt>
                <c:pt idx="848">
                  <c:v>4.6241013507927767E-2</c:v>
                </c:pt>
                <c:pt idx="849">
                  <c:v>4.6241013507927767E-2</c:v>
                </c:pt>
                <c:pt idx="850">
                  <c:v>4.6241013507927767E-2</c:v>
                </c:pt>
                <c:pt idx="851">
                  <c:v>4.6241013507927767E-2</c:v>
                </c:pt>
                <c:pt idx="852">
                  <c:v>4.6241013507927767E-2</c:v>
                </c:pt>
                <c:pt idx="853">
                  <c:v>4.6241013507927767E-2</c:v>
                </c:pt>
                <c:pt idx="854">
                  <c:v>4.6241013507927767E-2</c:v>
                </c:pt>
                <c:pt idx="855">
                  <c:v>4.6241013507927767E-2</c:v>
                </c:pt>
                <c:pt idx="856">
                  <c:v>4.6241013507927767E-2</c:v>
                </c:pt>
                <c:pt idx="857">
                  <c:v>4.6241013507927767E-2</c:v>
                </c:pt>
                <c:pt idx="858">
                  <c:v>4.6241013507927767E-2</c:v>
                </c:pt>
                <c:pt idx="859">
                  <c:v>4.6241013507927767E-2</c:v>
                </c:pt>
                <c:pt idx="860">
                  <c:v>4.6241013507927767E-2</c:v>
                </c:pt>
                <c:pt idx="861">
                  <c:v>4.6241013507927767E-2</c:v>
                </c:pt>
                <c:pt idx="862">
                  <c:v>4.6241013507927767E-2</c:v>
                </c:pt>
                <c:pt idx="863">
                  <c:v>4.6241013507927767E-2</c:v>
                </c:pt>
                <c:pt idx="864">
                  <c:v>4.6241013507927767E-2</c:v>
                </c:pt>
                <c:pt idx="865">
                  <c:v>4.6241013507927767E-2</c:v>
                </c:pt>
                <c:pt idx="866">
                  <c:v>4.6241013507927767E-2</c:v>
                </c:pt>
                <c:pt idx="867">
                  <c:v>4.6241013507927767E-2</c:v>
                </c:pt>
                <c:pt idx="868">
                  <c:v>4.6241013507927767E-2</c:v>
                </c:pt>
                <c:pt idx="869">
                  <c:v>4.6241013507927767E-2</c:v>
                </c:pt>
                <c:pt idx="870">
                  <c:v>4.6241013507927767E-2</c:v>
                </c:pt>
                <c:pt idx="871">
                  <c:v>4.6241013507927767E-2</c:v>
                </c:pt>
                <c:pt idx="872">
                  <c:v>4.6241013507927767E-2</c:v>
                </c:pt>
                <c:pt idx="873">
                  <c:v>4.6241013507927767E-2</c:v>
                </c:pt>
                <c:pt idx="874">
                  <c:v>4.6241013507927767E-2</c:v>
                </c:pt>
                <c:pt idx="875">
                  <c:v>4.6241013507927767E-2</c:v>
                </c:pt>
                <c:pt idx="876">
                  <c:v>4.6241013507927767E-2</c:v>
                </c:pt>
                <c:pt idx="877">
                  <c:v>4.6241013507927767E-2</c:v>
                </c:pt>
                <c:pt idx="878">
                  <c:v>4.6241013507927767E-2</c:v>
                </c:pt>
                <c:pt idx="879">
                  <c:v>4.6241013507927767E-2</c:v>
                </c:pt>
                <c:pt idx="880">
                  <c:v>4.6241013507927767E-2</c:v>
                </c:pt>
                <c:pt idx="881">
                  <c:v>4.6241013507927767E-2</c:v>
                </c:pt>
                <c:pt idx="882">
                  <c:v>4.6241013507927767E-2</c:v>
                </c:pt>
                <c:pt idx="883">
                  <c:v>4.6241013507927767E-2</c:v>
                </c:pt>
                <c:pt idx="884">
                  <c:v>4.6241013507927767E-2</c:v>
                </c:pt>
                <c:pt idx="885">
                  <c:v>4.6241013507927767E-2</c:v>
                </c:pt>
                <c:pt idx="886">
                  <c:v>4.6241013507927767E-2</c:v>
                </c:pt>
                <c:pt idx="887">
                  <c:v>4.6241013507927767E-2</c:v>
                </c:pt>
                <c:pt idx="888">
                  <c:v>4.6241013507927767E-2</c:v>
                </c:pt>
                <c:pt idx="889">
                  <c:v>4.6241013507927767E-2</c:v>
                </c:pt>
                <c:pt idx="890">
                  <c:v>4.6241013507927767E-2</c:v>
                </c:pt>
                <c:pt idx="891">
                  <c:v>4.6241013507927767E-2</c:v>
                </c:pt>
                <c:pt idx="892">
                  <c:v>4.6241013507927767E-2</c:v>
                </c:pt>
                <c:pt idx="893">
                  <c:v>4.6241013507927767E-2</c:v>
                </c:pt>
                <c:pt idx="894">
                  <c:v>4.6241013507927767E-2</c:v>
                </c:pt>
                <c:pt idx="895">
                  <c:v>4.6241013507927767E-2</c:v>
                </c:pt>
                <c:pt idx="896">
                  <c:v>4.6241013507927767E-2</c:v>
                </c:pt>
                <c:pt idx="897">
                  <c:v>4.6241013507927767E-2</c:v>
                </c:pt>
                <c:pt idx="898">
                  <c:v>4.6241013507927767E-2</c:v>
                </c:pt>
                <c:pt idx="899">
                  <c:v>4.6241013507927767E-2</c:v>
                </c:pt>
                <c:pt idx="900">
                  <c:v>4.6241013507927767E-2</c:v>
                </c:pt>
                <c:pt idx="901">
                  <c:v>4.6241013507927767E-2</c:v>
                </c:pt>
                <c:pt idx="902">
                  <c:v>4.6241013507927767E-2</c:v>
                </c:pt>
                <c:pt idx="903">
                  <c:v>4.6241013507927767E-2</c:v>
                </c:pt>
                <c:pt idx="904">
                  <c:v>4.6241013507927767E-2</c:v>
                </c:pt>
                <c:pt idx="905">
                  <c:v>4.6241013507927767E-2</c:v>
                </c:pt>
                <c:pt idx="906">
                  <c:v>4.6241013507927767E-2</c:v>
                </c:pt>
                <c:pt idx="907">
                  <c:v>4.6241013507927767E-2</c:v>
                </c:pt>
                <c:pt idx="908">
                  <c:v>4.6241013507927767E-2</c:v>
                </c:pt>
                <c:pt idx="909">
                  <c:v>4.6241013507927767E-2</c:v>
                </c:pt>
                <c:pt idx="910">
                  <c:v>4.6241013507927767E-2</c:v>
                </c:pt>
                <c:pt idx="911">
                  <c:v>4.6241013507927767E-2</c:v>
                </c:pt>
                <c:pt idx="912">
                  <c:v>4.6241013507927767E-2</c:v>
                </c:pt>
                <c:pt idx="913">
                  <c:v>4.6241013507927767E-2</c:v>
                </c:pt>
                <c:pt idx="914">
                  <c:v>4.6241013507927767E-2</c:v>
                </c:pt>
                <c:pt idx="915">
                  <c:v>4.6241013507927767E-2</c:v>
                </c:pt>
                <c:pt idx="916">
                  <c:v>4.6241013507927767E-2</c:v>
                </c:pt>
                <c:pt idx="917">
                  <c:v>4.6241013507927767E-2</c:v>
                </c:pt>
                <c:pt idx="918">
                  <c:v>4.6241013507927767E-2</c:v>
                </c:pt>
                <c:pt idx="919">
                  <c:v>4.6241013507927767E-2</c:v>
                </c:pt>
                <c:pt idx="920">
                  <c:v>4.6241013507927767E-2</c:v>
                </c:pt>
                <c:pt idx="921">
                  <c:v>4.6241013507927767E-2</c:v>
                </c:pt>
                <c:pt idx="922">
                  <c:v>4.6241013507927767E-2</c:v>
                </c:pt>
                <c:pt idx="923">
                  <c:v>4.6241013507927767E-2</c:v>
                </c:pt>
                <c:pt idx="924">
                  <c:v>4.6241013507927767E-2</c:v>
                </c:pt>
                <c:pt idx="925">
                  <c:v>4.6241013507927767E-2</c:v>
                </c:pt>
                <c:pt idx="926">
                  <c:v>4.6241013507927767E-2</c:v>
                </c:pt>
                <c:pt idx="927">
                  <c:v>4.6241013507927767E-2</c:v>
                </c:pt>
                <c:pt idx="928">
                  <c:v>4.6241013507927767E-2</c:v>
                </c:pt>
                <c:pt idx="929">
                  <c:v>4.6241013507927767E-2</c:v>
                </c:pt>
                <c:pt idx="930">
                  <c:v>4.6241013507927767E-2</c:v>
                </c:pt>
                <c:pt idx="931">
                  <c:v>4.6241013507927767E-2</c:v>
                </c:pt>
                <c:pt idx="932">
                  <c:v>4.6241013507927767E-2</c:v>
                </c:pt>
                <c:pt idx="933">
                  <c:v>4.6241013507927767E-2</c:v>
                </c:pt>
                <c:pt idx="934">
                  <c:v>4.6241013507927767E-2</c:v>
                </c:pt>
                <c:pt idx="935">
                  <c:v>4.6241013507927767E-2</c:v>
                </c:pt>
                <c:pt idx="936">
                  <c:v>4.6241013507927767E-2</c:v>
                </c:pt>
                <c:pt idx="937">
                  <c:v>4.6241013507927767E-2</c:v>
                </c:pt>
                <c:pt idx="938">
                  <c:v>4.6241013507927767E-2</c:v>
                </c:pt>
                <c:pt idx="939">
                  <c:v>4.6241013507927767E-2</c:v>
                </c:pt>
                <c:pt idx="940">
                  <c:v>4.6241013507927767E-2</c:v>
                </c:pt>
                <c:pt idx="941">
                  <c:v>4.6241013507927767E-2</c:v>
                </c:pt>
                <c:pt idx="942">
                  <c:v>4.6241013507927767E-2</c:v>
                </c:pt>
                <c:pt idx="943">
                  <c:v>4.6241013507927767E-2</c:v>
                </c:pt>
                <c:pt idx="944">
                  <c:v>4.6241013507927767E-2</c:v>
                </c:pt>
                <c:pt idx="945">
                  <c:v>4.6241013507927767E-2</c:v>
                </c:pt>
                <c:pt idx="946">
                  <c:v>4.6241013507927767E-2</c:v>
                </c:pt>
                <c:pt idx="947">
                  <c:v>4.6241013507927767E-2</c:v>
                </c:pt>
                <c:pt idx="948">
                  <c:v>4.6241013507927767E-2</c:v>
                </c:pt>
                <c:pt idx="949">
                  <c:v>4.6241013507927767E-2</c:v>
                </c:pt>
                <c:pt idx="950">
                  <c:v>4.6241013507927767E-2</c:v>
                </c:pt>
                <c:pt idx="951">
                  <c:v>4.6241013507927767E-2</c:v>
                </c:pt>
                <c:pt idx="952">
                  <c:v>4.6241013507927767E-2</c:v>
                </c:pt>
                <c:pt idx="953">
                  <c:v>4.6241013507927767E-2</c:v>
                </c:pt>
                <c:pt idx="954">
                  <c:v>4.6241013507927767E-2</c:v>
                </c:pt>
                <c:pt idx="955">
                  <c:v>4.6241013507927767E-2</c:v>
                </c:pt>
                <c:pt idx="956">
                  <c:v>4.6241013507927767E-2</c:v>
                </c:pt>
                <c:pt idx="957">
                  <c:v>4.6241013507927767E-2</c:v>
                </c:pt>
                <c:pt idx="958">
                  <c:v>4.6241013507927767E-2</c:v>
                </c:pt>
                <c:pt idx="959">
                  <c:v>4.6241013507927767E-2</c:v>
                </c:pt>
                <c:pt idx="960">
                  <c:v>4.6241013507927767E-2</c:v>
                </c:pt>
                <c:pt idx="961">
                  <c:v>4.6241013507927767E-2</c:v>
                </c:pt>
                <c:pt idx="962">
                  <c:v>4.6241013507927767E-2</c:v>
                </c:pt>
                <c:pt idx="963">
                  <c:v>4.6241013507927767E-2</c:v>
                </c:pt>
                <c:pt idx="964">
                  <c:v>4.6241013507927767E-2</c:v>
                </c:pt>
                <c:pt idx="965">
                  <c:v>4.6241013507927767E-2</c:v>
                </c:pt>
                <c:pt idx="966">
                  <c:v>4.6241013507927767E-2</c:v>
                </c:pt>
                <c:pt idx="967">
                  <c:v>4.6241013507927767E-2</c:v>
                </c:pt>
                <c:pt idx="968">
                  <c:v>4.6241013507927767E-2</c:v>
                </c:pt>
                <c:pt idx="969">
                  <c:v>4.6241013507927767E-2</c:v>
                </c:pt>
                <c:pt idx="970">
                  <c:v>4.6241013507927767E-2</c:v>
                </c:pt>
                <c:pt idx="971">
                  <c:v>4.6241013507927767E-2</c:v>
                </c:pt>
                <c:pt idx="972">
                  <c:v>4.6241013507927767E-2</c:v>
                </c:pt>
                <c:pt idx="973">
                  <c:v>4.6241013507927767E-2</c:v>
                </c:pt>
                <c:pt idx="974">
                  <c:v>4.6241013507927767E-2</c:v>
                </c:pt>
                <c:pt idx="975">
                  <c:v>4.6241013507927767E-2</c:v>
                </c:pt>
                <c:pt idx="976">
                  <c:v>4.6241013507927767E-2</c:v>
                </c:pt>
                <c:pt idx="977">
                  <c:v>4.6241013507927767E-2</c:v>
                </c:pt>
                <c:pt idx="978">
                  <c:v>4.6241013507927767E-2</c:v>
                </c:pt>
                <c:pt idx="979">
                  <c:v>4.6241013507927767E-2</c:v>
                </c:pt>
                <c:pt idx="980">
                  <c:v>4.6241013507927767E-2</c:v>
                </c:pt>
                <c:pt idx="981">
                  <c:v>4.6241013507927767E-2</c:v>
                </c:pt>
                <c:pt idx="982">
                  <c:v>4.6241013507927767E-2</c:v>
                </c:pt>
                <c:pt idx="983">
                  <c:v>4.6241013507927767E-2</c:v>
                </c:pt>
                <c:pt idx="984">
                  <c:v>4.6241013507927767E-2</c:v>
                </c:pt>
                <c:pt idx="985">
                  <c:v>4.6241013507927767E-2</c:v>
                </c:pt>
                <c:pt idx="986">
                  <c:v>4.6241013507927767E-2</c:v>
                </c:pt>
                <c:pt idx="987">
                  <c:v>4.6241013507927767E-2</c:v>
                </c:pt>
                <c:pt idx="988">
                  <c:v>4.6241013507927767E-2</c:v>
                </c:pt>
                <c:pt idx="989">
                  <c:v>4.6241013507927767E-2</c:v>
                </c:pt>
                <c:pt idx="990">
                  <c:v>4.6241013507927767E-2</c:v>
                </c:pt>
                <c:pt idx="991">
                  <c:v>4.6241013507927767E-2</c:v>
                </c:pt>
                <c:pt idx="992">
                  <c:v>4.6241013507927767E-2</c:v>
                </c:pt>
                <c:pt idx="993">
                  <c:v>4.6241013507927767E-2</c:v>
                </c:pt>
                <c:pt idx="994">
                  <c:v>4.6241013507927767E-2</c:v>
                </c:pt>
                <c:pt idx="995">
                  <c:v>4.6241013507927767E-2</c:v>
                </c:pt>
                <c:pt idx="996">
                  <c:v>4.6241013507927767E-2</c:v>
                </c:pt>
                <c:pt idx="997">
                  <c:v>4.6241013507927767E-2</c:v>
                </c:pt>
                <c:pt idx="998">
                  <c:v>4.6241013507927767E-2</c:v>
                </c:pt>
                <c:pt idx="999">
                  <c:v>4.6241013507927767E-2</c:v>
                </c:pt>
                <c:pt idx="1000">
                  <c:v>4.6241013507927767E-2</c:v>
                </c:pt>
                <c:pt idx="1001">
                  <c:v>4.6241013507927767E-2</c:v>
                </c:pt>
                <c:pt idx="1002">
                  <c:v>4.6241013507927767E-2</c:v>
                </c:pt>
                <c:pt idx="1003">
                  <c:v>4.6241013507927767E-2</c:v>
                </c:pt>
                <c:pt idx="1004">
                  <c:v>4.6241013507927767E-2</c:v>
                </c:pt>
                <c:pt idx="1005">
                  <c:v>4.6241013507927767E-2</c:v>
                </c:pt>
                <c:pt idx="1006">
                  <c:v>4.6241013507927767E-2</c:v>
                </c:pt>
                <c:pt idx="1007">
                  <c:v>4.6241013507927767E-2</c:v>
                </c:pt>
                <c:pt idx="1008">
                  <c:v>4.6241013507927767E-2</c:v>
                </c:pt>
                <c:pt idx="1009">
                  <c:v>4.6241013507927767E-2</c:v>
                </c:pt>
                <c:pt idx="1010">
                  <c:v>4.6241013507927767E-2</c:v>
                </c:pt>
                <c:pt idx="1011">
                  <c:v>4.6241013507927767E-2</c:v>
                </c:pt>
                <c:pt idx="1012">
                  <c:v>4.6241013507927767E-2</c:v>
                </c:pt>
                <c:pt idx="1013">
                  <c:v>4.6241013507927767E-2</c:v>
                </c:pt>
                <c:pt idx="1014">
                  <c:v>4.6241013507927767E-2</c:v>
                </c:pt>
                <c:pt idx="1015">
                  <c:v>4.6241013507927767E-2</c:v>
                </c:pt>
                <c:pt idx="1016">
                  <c:v>4.6241013507927767E-2</c:v>
                </c:pt>
                <c:pt idx="1017">
                  <c:v>4.6241013507927767E-2</c:v>
                </c:pt>
                <c:pt idx="1018">
                  <c:v>4.6241013507927767E-2</c:v>
                </c:pt>
                <c:pt idx="1019">
                  <c:v>4.6241013507927767E-2</c:v>
                </c:pt>
                <c:pt idx="1020">
                  <c:v>4.6241013507927767E-2</c:v>
                </c:pt>
                <c:pt idx="1021">
                  <c:v>4.6241013507927767E-2</c:v>
                </c:pt>
                <c:pt idx="1022">
                  <c:v>4.6241013507927767E-2</c:v>
                </c:pt>
                <c:pt idx="1023">
                  <c:v>4.6241013507927767E-2</c:v>
                </c:pt>
                <c:pt idx="1024">
                  <c:v>4.6241013507927767E-2</c:v>
                </c:pt>
                <c:pt idx="1025">
                  <c:v>4.6241013507927767E-2</c:v>
                </c:pt>
                <c:pt idx="1026">
                  <c:v>4.6241013507927767E-2</c:v>
                </c:pt>
                <c:pt idx="1027">
                  <c:v>4.6241013507927767E-2</c:v>
                </c:pt>
                <c:pt idx="1028">
                  <c:v>4.6241013507927767E-2</c:v>
                </c:pt>
                <c:pt idx="1029">
                  <c:v>4.6241013507927767E-2</c:v>
                </c:pt>
                <c:pt idx="1030">
                  <c:v>4.6241013507927767E-2</c:v>
                </c:pt>
                <c:pt idx="1031">
                  <c:v>4.6241013507927767E-2</c:v>
                </c:pt>
                <c:pt idx="1032">
                  <c:v>4.6241013507927767E-2</c:v>
                </c:pt>
                <c:pt idx="1033">
                  <c:v>4.6241013507927767E-2</c:v>
                </c:pt>
                <c:pt idx="1034">
                  <c:v>4.6241013507927767E-2</c:v>
                </c:pt>
                <c:pt idx="1035">
                  <c:v>4.6241013507927767E-2</c:v>
                </c:pt>
                <c:pt idx="1036">
                  <c:v>4.6241013507927767E-2</c:v>
                </c:pt>
                <c:pt idx="1037">
                  <c:v>4.6241013507927767E-2</c:v>
                </c:pt>
                <c:pt idx="1038">
                  <c:v>4.6241013507927767E-2</c:v>
                </c:pt>
                <c:pt idx="1039">
                  <c:v>4.6241013507927767E-2</c:v>
                </c:pt>
                <c:pt idx="1040">
                  <c:v>4.6241013507927767E-2</c:v>
                </c:pt>
                <c:pt idx="1041">
                  <c:v>4.6241013507927767E-2</c:v>
                </c:pt>
                <c:pt idx="1042">
                  <c:v>4.6241013507927767E-2</c:v>
                </c:pt>
                <c:pt idx="1043">
                  <c:v>4.6241013507927767E-2</c:v>
                </c:pt>
                <c:pt idx="1044">
                  <c:v>4.6241013507927767E-2</c:v>
                </c:pt>
                <c:pt idx="1045">
                  <c:v>4.6241013507927767E-2</c:v>
                </c:pt>
                <c:pt idx="1046">
                  <c:v>4.6241013507927767E-2</c:v>
                </c:pt>
                <c:pt idx="1047">
                  <c:v>4.6241013507927767E-2</c:v>
                </c:pt>
                <c:pt idx="1048">
                  <c:v>4.6241013507927767E-2</c:v>
                </c:pt>
                <c:pt idx="1049">
                  <c:v>4.6241013507927767E-2</c:v>
                </c:pt>
                <c:pt idx="1050">
                  <c:v>4.6241013507927767E-2</c:v>
                </c:pt>
                <c:pt idx="1051">
                  <c:v>4.6241013507927767E-2</c:v>
                </c:pt>
                <c:pt idx="1052">
                  <c:v>4.6241013507927767E-2</c:v>
                </c:pt>
                <c:pt idx="1053">
                  <c:v>4.6241013507927767E-2</c:v>
                </c:pt>
                <c:pt idx="1054">
                  <c:v>4.6241013507927767E-2</c:v>
                </c:pt>
                <c:pt idx="1055">
                  <c:v>4.6241013507927767E-2</c:v>
                </c:pt>
                <c:pt idx="1056">
                  <c:v>4.6241013507927767E-2</c:v>
                </c:pt>
                <c:pt idx="1057">
                  <c:v>4.6241013507927767E-2</c:v>
                </c:pt>
                <c:pt idx="1058">
                  <c:v>4.6241013507927767E-2</c:v>
                </c:pt>
                <c:pt idx="1059">
                  <c:v>4.6241013507927767E-2</c:v>
                </c:pt>
                <c:pt idx="1060">
                  <c:v>4.6241013507927767E-2</c:v>
                </c:pt>
                <c:pt idx="1061">
                  <c:v>4.6241013507927767E-2</c:v>
                </c:pt>
                <c:pt idx="1062">
                  <c:v>4.6241013507927767E-2</c:v>
                </c:pt>
                <c:pt idx="1063">
                  <c:v>4.6241013507927767E-2</c:v>
                </c:pt>
                <c:pt idx="1064">
                  <c:v>4.6241013507927767E-2</c:v>
                </c:pt>
                <c:pt idx="1065">
                  <c:v>4.6241013507927767E-2</c:v>
                </c:pt>
                <c:pt idx="1066">
                  <c:v>4.6241013507927767E-2</c:v>
                </c:pt>
                <c:pt idx="1067">
                  <c:v>4.6241013507927767E-2</c:v>
                </c:pt>
                <c:pt idx="1068">
                  <c:v>4.6241013507927767E-2</c:v>
                </c:pt>
                <c:pt idx="1069">
                  <c:v>4.6241013507927767E-2</c:v>
                </c:pt>
                <c:pt idx="1070">
                  <c:v>4.6241013507927767E-2</c:v>
                </c:pt>
                <c:pt idx="1071">
                  <c:v>4.6241013507927767E-2</c:v>
                </c:pt>
                <c:pt idx="1072">
                  <c:v>4.6241013507927767E-2</c:v>
                </c:pt>
                <c:pt idx="1073">
                  <c:v>4.6241013507927767E-2</c:v>
                </c:pt>
                <c:pt idx="1074">
                  <c:v>4.6241013507927767E-2</c:v>
                </c:pt>
                <c:pt idx="1075">
                  <c:v>4.6241013507927767E-2</c:v>
                </c:pt>
                <c:pt idx="1076">
                  <c:v>4.6241013507927767E-2</c:v>
                </c:pt>
                <c:pt idx="1077">
                  <c:v>4.6241013507927767E-2</c:v>
                </c:pt>
                <c:pt idx="1078">
                  <c:v>4.6241013507927767E-2</c:v>
                </c:pt>
                <c:pt idx="1079">
                  <c:v>4.6241013507927767E-2</c:v>
                </c:pt>
                <c:pt idx="1080">
                  <c:v>4.6241013507927767E-2</c:v>
                </c:pt>
                <c:pt idx="1081">
                  <c:v>4.6241013507927767E-2</c:v>
                </c:pt>
                <c:pt idx="1082">
                  <c:v>4.6241013507927767E-2</c:v>
                </c:pt>
                <c:pt idx="1083">
                  <c:v>4.6241013507927767E-2</c:v>
                </c:pt>
                <c:pt idx="1084">
                  <c:v>4.6241013507927767E-2</c:v>
                </c:pt>
                <c:pt idx="1085">
                  <c:v>4.6241013507927767E-2</c:v>
                </c:pt>
                <c:pt idx="1086">
                  <c:v>4.6241013507927767E-2</c:v>
                </c:pt>
                <c:pt idx="1087">
                  <c:v>4.6241013507927767E-2</c:v>
                </c:pt>
                <c:pt idx="1088">
                  <c:v>4.6241013507927767E-2</c:v>
                </c:pt>
                <c:pt idx="1089">
                  <c:v>4.6241013507927767E-2</c:v>
                </c:pt>
                <c:pt idx="1090">
                  <c:v>4.6241013507927767E-2</c:v>
                </c:pt>
                <c:pt idx="1091">
                  <c:v>4.6241013507927767E-2</c:v>
                </c:pt>
                <c:pt idx="1092">
                  <c:v>4.6241013507927767E-2</c:v>
                </c:pt>
                <c:pt idx="1093">
                  <c:v>4.6241013507927767E-2</c:v>
                </c:pt>
                <c:pt idx="1094">
                  <c:v>4.6241013507927767E-2</c:v>
                </c:pt>
                <c:pt idx="1095">
                  <c:v>4.6241013507927767E-2</c:v>
                </c:pt>
                <c:pt idx="1096">
                  <c:v>4.6241013507927767E-2</c:v>
                </c:pt>
                <c:pt idx="1097">
                  <c:v>4.6241013507927767E-2</c:v>
                </c:pt>
                <c:pt idx="1098">
                  <c:v>4.6241013507927767E-2</c:v>
                </c:pt>
                <c:pt idx="1099">
                  <c:v>4.6241013507927767E-2</c:v>
                </c:pt>
                <c:pt idx="1100">
                  <c:v>4.6241013507927767E-2</c:v>
                </c:pt>
                <c:pt idx="1101">
                  <c:v>4.6241013507927767E-2</c:v>
                </c:pt>
                <c:pt idx="1102">
                  <c:v>4.6241013507927767E-2</c:v>
                </c:pt>
                <c:pt idx="1103">
                  <c:v>4.6241013507927767E-2</c:v>
                </c:pt>
                <c:pt idx="1104">
                  <c:v>4.6241013507927767E-2</c:v>
                </c:pt>
                <c:pt idx="1105">
                  <c:v>4.6241013507927767E-2</c:v>
                </c:pt>
                <c:pt idx="1106">
                  <c:v>4.6241013507927767E-2</c:v>
                </c:pt>
                <c:pt idx="1107">
                  <c:v>4.6241013507927767E-2</c:v>
                </c:pt>
                <c:pt idx="1108">
                  <c:v>4.6241013507927767E-2</c:v>
                </c:pt>
                <c:pt idx="1109">
                  <c:v>4.6241013507927767E-2</c:v>
                </c:pt>
                <c:pt idx="1110">
                  <c:v>4.6241013507927767E-2</c:v>
                </c:pt>
                <c:pt idx="1111">
                  <c:v>4.6241013507927767E-2</c:v>
                </c:pt>
                <c:pt idx="1112">
                  <c:v>4.6241013507927767E-2</c:v>
                </c:pt>
                <c:pt idx="1113">
                  <c:v>4.6241013507927767E-2</c:v>
                </c:pt>
                <c:pt idx="1114">
                  <c:v>4.6241013507927767E-2</c:v>
                </c:pt>
                <c:pt idx="1115">
                  <c:v>4.6241013507927767E-2</c:v>
                </c:pt>
                <c:pt idx="1116">
                  <c:v>4.6241013507927767E-2</c:v>
                </c:pt>
                <c:pt idx="1117">
                  <c:v>4.6241013507927767E-2</c:v>
                </c:pt>
                <c:pt idx="1118">
                  <c:v>4.6241013507927767E-2</c:v>
                </c:pt>
                <c:pt idx="1119">
                  <c:v>4.6241013507927767E-2</c:v>
                </c:pt>
                <c:pt idx="1120">
                  <c:v>4.6241013507927767E-2</c:v>
                </c:pt>
                <c:pt idx="1121">
                  <c:v>4.6241013507927767E-2</c:v>
                </c:pt>
                <c:pt idx="1122">
                  <c:v>4.6241013507927767E-2</c:v>
                </c:pt>
                <c:pt idx="1123">
                  <c:v>4.6241013507927767E-2</c:v>
                </c:pt>
                <c:pt idx="1124">
                  <c:v>4.6241013507927767E-2</c:v>
                </c:pt>
                <c:pt idx="1125">
                  <c:v>4.6241013507927767E-2</c:v>
                </c:pt>
                <c:pt idx="1126">
                  <c:v>4.6241013507927767E-2</c:v>
                </c:pt>
                <c:pt idx="1127">
                  <c:v>4.6241013507927767E-2</c:v>
                </c:pt>
                <c:pt idx="1128">
                  <c:v>4.6241013507927767E-2</c:v>
                </c:pt>
                <c:pt idx="1129">
                  <c:v>4.6241013507927767E-2</c:v>
                </c:pt>
                <c:pt idx="1130">
                  <c:v>4.6241013507927767E-2</c:v>
                </c:pt>
                <c:pt idx="1131">
                  <c:v>4.6241013507927767E-2</c:v>
                </c:pt>
                <c:pt idx="1132">
                  <c:v>4.6241013507927767E-2</c:v>
                </c:pt>
                <c:pt idx="1133">
                  <c:v>4.6241013507927767E-2</c:v>
                </c:pt>
                <c:pt idx="1134">
                  <c:v>4.6241013507927767E-2</c:v>
                </c:pt>
                <c:pt idx="1135">
                  <c:v>4.6241013507927767E-2</c:v>
                </c:pt>
                <c:pt idx="1136">
                  <c:v>4.6241013507927767E-2</c:v>
                </c:pt>
                <c:pt idx="1137">
                  <c:v>4.6241013507927767E-2</c:v>
                </c:pt>
                <c:pt idx="1138">
                  <c:v>4.6241013507927767E-2</c:v>
                </c:pt>
                <c:pt idx="1139">
                  <c:v>4.6241013507927767E-2</c:v>
                </c:pt>
                <c:pt idx="1140">
                  <c:v>4.6241013507927767E-2</c:v>
                </c:pt>
                <c:pt idx="1141">
                  <c:v>4.6241013507927767E-2</c:v>
                </c:pt>
                <c:pt idx="1142">
                  <c:v>4.6241013507927767E-2</c:v>
                </c:pt>
                <c:pt idx="1143">
                  <c:v>4.6241013507927767E-2</c:v>
                </c:pt>
                <c:pt idx="1144">
                  <c:v>4.6241013507927767E-2</c:v>
                </c:pt>
                <c:pt idx="1145">
                  <c:v>4.6241013507927767E-2</c:v>
                </c:pt>
                <c:pt idx="1146">
                  <c:v>4.6241013507927767E-2</c:v>
                </c:pt>
                <c:pt idx="1147">
                  <c:v>4.6241013507927767E-2</c:v>
                </c:pt>
                <c:pt idx="1148">
                  <c:v>4.6241013507927767E-2</c:v>
                </c:pt>
                <c:pt idx="1149">
                  <c:v>4.6241013507927767E-2</c:v>
                </c:pt>
                <c:pt idx="1150">
                  <c:v>4.6241013507927767E-2</c:v>
                </c:pt>
                <c:pt idx="1151">
                  <c:v>4.6241013507927767E-2</c:v>
                </c:pt>
                <c:pt idx="1152">
                  <c:v>4.6241013507927767E-2</c:v>
                </c:pt>
                <c:pt idx="1153">
                  <c:v>4.6241013507927767E-2</c:v>
                </c:pt>
                <c:pt idx="1154">
                  <c:v>4.6241013507927767E-2</c:v>
                </c:pt>
                <c:pt idx="1155">
                  <c:v>4.6241013507927767E-2</c:v>
                </c:pt>
                <c:pt idx="1156">
                  <c:v>4.6241013507927767E-2</c:v>
                </c:pt>
                <c:pt idx="1157">
                  <c:v>4.6241013507927767E-2</c:v>
                </c:pt>
                <c:pt idx="1158">
                  <c:v>4.6241013507927767E-2</c:v>
                </c:pt>
                <c:pt idx="1159">
                  <c:v>4.6241013507927767E-2</c:v>
                </c:pt>
                <c:pt idx="1160">
                  <c:v>4.6241013507927767E-2</c:v>
                </c:pt>
                <c:pt idx="1161">
                  <c:v>4.6241013507927767E-2</c:v>
                </c:pt>
                <c:pt idx="1162">
                  <c:v>4.6241013507927767E-2</c:v>
                </c:pt>
                <c:pt idx="1163">
                  <c:v>4.6241013507927767E-2</c:v>
                </c:pt>
                <c:pt idx="1164">
                  <c:v>4.6241013507927767E-2</c:v>
                </c:pt>
                <c:pt idx="1165">
                  <c:v>4.6241013507927767E-2</c:v>
                </c:pt>
                <c:pt idx="1166">
                  <c:v>4.6241013507927767E-2</c:v>
                </c:pt>
                <c:pt idx="1167">
                  <c:v>4.6241013507927767E-2</c:v>
                </c:pt>
                <c:pt idx="1168">
                  <c:v>4.6241013507927767E-2</c:v>
                </c:pt>
                <c:pt idx="1169">
                  <c:v>4.6241013507927767E-2</c:v>
                </c:pt>
                <c:pt idx="1170">
                  <c:v>4.6241013507927767E-2</c:v>
                </c:pt>
                <c:pt idx="1171">
                  <c:v>4.6241013507927767E-2</c:v>
                </c:pt>
                <c:pt idx="1172">
                  <c:v>4.6241013507927767E-2</c:v>
                </c:pt>
                <c:pt idx="1173">
                  <c:v>4.6241013507927767E-2</c:v>
                </c:pt>
                <c:pt idx="1174">
                  <c:v>4.6241013507927767E-2</c:v>
                </c:pt>
                <c:pt idx="1175">
                  <c:v>4.6241013507927767E-2</c:v>
                </c:pt>
                <c:pt idx="1176">
                  <c:v>4.6241013507927767E-2</c:v>
                </c:pt>
                <c:pt idx="1177">
                  <c:v>4.6241013507927767E-2</c:v>
                </c:pt>
                <c:pt idx="1178">
                  <c:v>4.6241013507927767E-2</c:v>
                </c:pt>
                <c:pt idx="1179">
                  <c:v>4.6241013507927767E-2</c:v>
                </c:pt>
                <c:pt idx="1180">
                  <c:v>4.6241013507927767E-2</c:v>
                </c:pt>
                <c:pt idx="1181">
                  <c:v>4.6241013507927767E-2</c:v>
                </c:pt>
                <c:pt idx="1182">
                  <c:v>4.6241013507927767E-2</c:v>
                </c:pt>
                <c:pt idx="1183">
                  <c:v>4.6241013507927767E-2</c:v>
                </c:pt>
                <c:pt idx="1184">
                  <c:v>4.6241013507927767E-2</c:v>
                </c:pt>
                <c:pt idx="1185">
                  <c:v>4.6241013507927767E-2</c:v>
                </c:pt>
                <c:pt idx="1186">
                  <c:v>4.6241013507927767E-2</c:v>
                </c:pt>
                <c:pt idx="1187">
                  <c:v>4.6241013507927767E-2</c:v>
                </c:pt>
                <c:pt idx="1188">
                  <c:v>4.6241013507927767E-2</c:v>
                </c:pt>
                <c:pt idx="1189">
                  <c:v>4.6241013507927767E-2</c:v>
                </c:pt>
                <c:pt idx="1190">
                  <c:v>4.6241013507927767E-2</c:v>
                </c:pt>
                <c:pt idx="1191">
                  <c:v>4.6241013507927767E-2</c:v>
                </c:pt>
                <c:pt idx="1192">
                  <c:v>4.6241013507927767E-2</c:v>
                </c:pt>
                <c:pt idx="1193">
                  <c:v>4.6241013507927767E-2</c:v>
                </c:pt>
                <c:pt idx="1194">
                  <c:v>4.6241013507927767E-2</c:v>
                </c:pt>
                <c:pt idx="1195">
                  <c:v>4.6241013507927767E-2</c:v>
                </c:pt>
                <c:pt idx="1196">
                  <c:v>4.6241013507927767E-2</c:v>
                </c:pt>
                <c:pt idx="1197">
                  <c:v>4.6241013507927767E-2</c:v>
                </c:pt>
                <c:pt idx="1198">
                  <c:v>4.6241013507927767E-2</c:v>
                </c:pt>
                <c:pt idx="1199">
                  <c:v>4.6241013507927767E-2</c:v>
                </c:pt>
                <c:pt idx="1200">
                  <c:v>4.6241013507927767E-2</c:v>
                </c:pt>
                <c:pt idx="1201">
                  <c:v>4.6241013507927767E-2</c:v>
                </c:pt>
                <c:pt idx="1202">
                  <c:v>4.6241013507927767E-2</c:v>
                </c:pt>
                <c:pt idx="1203">
                  <c:v>4.6241013507927767E-2</c:v>
                </c:pt>
                <c:pt idx="1204">
                  <c:v>4.6241013507927767E-2</c:v>
                </c:pt>
                <c:pt idx="1205">
                  <c:v>4.6241013507927767E-2</c:v>
                </c:pt>
                <c:pt idx="1206">
                  <c:v>4.6241013507927767E-2</c:v>
                </c:pt>
                <c:pt idx="1207">
                  <c:v>4.6241013507927767E-2</c:v>
                </c:pt>
                <c:pt idx="1208">
                  <c:v>4.6241013507927767E-2</c:v>
                </c:pt>
                <c:pt idx="1209">
                  <c:v>4.6241013507927767E-2</c:v>
                </c:pt>
                <c:pt idx="1210">
                  <c:v>4.6241013507927767E-2</c:v>
                </c:pt>
                <c:pt idx="1211">
                  <c:v>4.6241013507927767E-2</c:v>
                </c:pt>
                <c:pt idx="1212">
                  <c:v>4.6241013507927767E-2</c:v>
                </c:pt>
                <c:pt idx="1213">
                  <c:v>4.6241013507927767E-2</c:v>
                </c:pt>
                <c:pt idx="1214">
                  <c:v>4.6241013507927767E-2</c:v>
                </c:pt>
                <c:pt idx="1215">
                  <c:v>4.6241013507927767E-2</c:v>
                </c:pt>
                <c:pt idx="1216">
                  <c:v>4.6241013507927767E-2</c:v>
                </c:pt>
                <c:pt idx="1217">
                  <c:v>4.6241013507927767E-2</c:v>
                </c:pt>
                <c:pt idx="1218">
                  <c:v>4.6241013507927767E-2</c:v>
                </c:pt>
                <c:pt idx="1219">
                  <c:v>4.6241013507927767E-2</c:v>
                </c:pt>
                <c:pt idx="1220">
                  <c:v>4.6241013507927767E-2</c:v>
                </c:pt>
                <c:pt idx="1221">
                  <c:v>4.6241013507927767E-2</c:v>
                </c:pt>
                <c:pt idx="1222">
                  <c:v>4.6241013507927767E-2</c:v>
                </c:pt>
                <c:pt idx="1223">
                  <c:v>4.6241013507927767E-2</c:v>
                </c:pt>
                <c:pt idx="1224">
                  <c:v>4.6241013507927767E-2</c:v>
                </c:pt>
                <c:pt idx="1225">
                  <c:v>4.6241013507927767E-2</c:v>
                </c:pt>
                <c:pt idx="1226">
                  <c:v>4.6241013507927767E-2</c:v>
                </c:pt>
                <c:pt idx="1227">
                  <c:v>4.6241013507927767E-2</c:v>
                </c:pt>
                <c:pt idx="1228">
                  <c:v>4.6241013507927767E-2</c:v>
                </c:pt>
                <c:pt idx="1229">
                  <c:v>4.6241013507927767E-2</c:v>
                </c:pt>
                <c:pt idx="1230">
                  <c:v>4.6241013507927767E-2</c:v>
                </c:pt>
                <c:pt idx="1231">
                  <c:v>4.6241013507927767E-2</c:v>
                </c:pt>
                <c:pt idx="1232">
                  <c:v>4.6241013507927767E-2</c:v>
                </c:pt>
                <c:pt idx="1233">
                  <c:v>4.6241013507927767E-2</c:v>
                </c:pt>
                <c:pt idx="1234">
                  <c:v>4.6241013507927767E-2</c:v>
                </c:pt>
                <c:pt idx="1235">
                  <c:v>4.6241013507927767E-2</c:v>
                </c:pt>
                <c:pt idx="1236">
                  <c:v>4.6241013507927767E-2</c:v>
                </c:pt>
                <c:pt idx="1237">
                  <c:v>4.6241013507927767E-2</c:v>
                </c:pt>
                <c:pt idx="1238">
                  <c:v>4.6241013507927767E-2</c:v>
                </c:pt>
                <c:pt idx="1239">
                  <c:v>4.6241013507927767E-2</c:v>
                </c:pt>
                <c:pt idx="1240">
                  <c:v>4.6241013507927767E-2</c:v>
                </c:pt>
                <c:pt idx="1241">
                  <c:v>4.6241013507927767E-2</c:v>
                </c:pt>
                <c:pt idx="1242">
                  <c:v>4.6241013507927767E-2</c:v>
                </c:pt>
                <c:pt idx="1243">
                  <c:v>4.6241013507927767E-2</c:v>
                </c:pt>
                <c:pt idx="1244">
                  <c:v>4.6241013507927767E-2</c:v>
                </c:pt>
                <c:pt idx="1245">
                  <c:v>4.6241013507927767E-2</c:v>
                </c:pt>
                <c:pt idx="1246">
                  <c:v>4.6241013507927767E-2</c:v>
                </c:pt>
                <c:pt idx="1247">
                  <c:v>4.6241013507927767E-2</c:v>
                </c:pt>
                <c:pt idx="1248">
                  <c:v>4.6241013507927767E-2</c:v>
                </c:pt>
                <c:pt idx="1249">
                  <c:v>4.6241013507927767E-2</c:v>
                </c:pt>
                <c:pt idx="1250">
                  <c:v>4.6241013507927767E-2</c:v>
                </c:pt>
                <c:pt idx="1251">
                  <c:v>4.6241013507927767E-2</c:v>
                </c:pt>
                <c:pt idx="1252">
                  <c:v>4.6241013507927767E-2</c:v>
                </c:pt>
                <c:pt idx="1253">
                  <c:v>4.6241013507927767E-2</c:v>
                </c:pt>
                <c:pt idx="1254">
                  <c:v>4.6241013507927767E-2</c:v>
                </c:pt>
                <c:pt idx="1255">
                  <c:v>4.6241013507927767E-2</c:v>
                </c:pt>
                <c:pt idx="1256">
                  <c:v>4.6241013507927767E-2</c:v>
                </c:pt>
                <c:pt idx="1257">
                  <c:v>4.6241013507927767E-2</c:v>
                </c:pt>
                <c:pt idx="1258">
                  <c:v>4.6241013507927767E-2</c:v>
                </c:pt>
                <c:pt idx="1259">
                  <c:v>4.6241013507927767E-2</c:v>
                </c:pt>
                <c:pt idx="1260">
                  <c:v>4.6241013507927767E-2</c:v>
                </c:pt>
                <c:pt idx="1261">
                  <c:v>4.6241013507927767E-2</c:v>
                </c:pt>
                <c:pt idx="1262">
                  <c:v>4.6241013507927767E-2</c:v>
                </c:pt>
                <c:pt idx="1263">
                  <c:v>4.6241013507927767E-2</c:v>
                </c:pt>
                <c:pt idx="1264">
                  <c:v>4.6241013507927767E-2</c:v>
                </c:pt>
                <c:pt idx="1265">
                  <c:v>4.6241013507927767E-2</c:v>
                </c:pt>
                <c:pt idx="1266">
                  <c:v>4.6241013507927767E-2</c:v>
                </c:pt>
                <c:pt idx="1267">
                  <c:v>4.6241013507927767E-2</c:v>
                </c:pt>
                <c:pt idx="1268">
                  <c:v>4.6241013507927767E-2</c:v>
                </c:pt>
                <c:pt idx="1269">
                  <c:v>4.6241013507927767E-2</c:v>
                </c:pt>
                <c:pt idx="1270">
                  <c:v>4.6241013507927767E-2</c:v>
                </c:pt>
                <c:pt idx="1271">
                  <c:v>4.6241013507927767E-2</c:v>
                </c:pt>
                <c:pt idx="1272">
                  <c:v>4.6241013507927767E-2</c:v>
                </c:pt>
                <c:pt idx="1273">
                  <c:v>4.6241013507927767E-2</c:v>
                </c:pt>
                <c:pt idx="1274">
                  <c:v>4.6241013507927767E-2</c:v>
                </c:pt>
                <c:pt idx="1275">
                  <c:v>4.6241013507927767E-2</c:v>
                </c:pt>
                <c:pt idx="1276">
                  <c:v>4.6241013507927767E-2</c:v>
                </c:pt>
                <c:pt idx="1277">
                  <c:v>4.6241013507927767E-2</c:v>
                </c:pt>
                <c:pt idx="1278">
                  <c:v>4.6241013507927767E-2</c:v>
                </c:pt>
                <c:pt idx="1279">
                  <c:v>4.6241013507927767E-2</c:v>
                </c:pt>
                <c:pt idx="1280">
                  <c:v>4.6241013507927767E-2</c:v>
                </c:pt>
                <c:pt idx="1281">
                  <c:v>4.6241013507927767E-2</c:v>
                </c:pt>
                <c:pt idx="1282">
                  <c:v>4.6241013507927767E-2</c:v>
                </c:pt>
                <c:pt idx="1283">
                  <c:v>4.6241013507927767E-2</c:v>
                </c:pt>
                <c:pt idx="1284">
                  <c:v>4.6241013507927767E-2</c:v>
                </c:pt>
                <c:pt idx="1285">
                  <c:v>4.6241013507927767E-2</c:v>
                </c:pt>
                <c:pt idx="1286">
                  <c:v>4.6241013507927767E-2</c:v>
                </c:pt>
                <c:pt idx="1287">
                  <c:v>4.6241013507927767E-2</c:v>
                </c:pt>
                <c:pt idx="1288">
                  <c:v>4.6241013507927767E-2</c:v>
                </c:pt>
                <c:pt idx="1289">
                  <c:v>4.6241013507927767E-2</c:v>
                </c:pt>
                <c:pt idx="1290">
                  <c:v>4.6241013507927767E-2</c:v>
                </c:pt>
                <c:pt idx="1291">
                  <c:v>4.6241013507927767E-2</c:v>
                </c:pt>
                <c:pt idx="1292">
                  <c:v>4.6241013507927767E-2</c:v>
                </c:pt>
                <c:pt idx="1293">
                  <c:v>4.6241013507927767E-2</c:v>
                </c:pt>
                <c:pt idx="1294">
                  <c:v>4.6241013507927767E-2</c:v>
                </c:pt>
                <c:pt idx="1295">
                  <c:v>4.6241013507927767E-2</c:v>
                </c:pt>
                <c:pt idx="1296">
                  <c:v>4.6241013507927767E-2</c:v>
                </c:pt>
                <c:pt idx="1297">
                  <c:v>4.6241013507927767E-2</c:v>
                </c:pt>
                <c:pt idx="1298">
                  <c:v>4.6241013507927767E-2</c:v>
                </c:pt>
                <c:pt idx="1299">
                  <c:v>4.6241013507927767E-2</c:v>
                </c:pt>
                <c:pt idx="1300">
                  <c:v>4.6241013507927767E-2</c:v>
                </c:pt>
                <c:pt idx="1301">
                  <c:v>4.6241013507927767E-2</c:v>
                </c:pt>
                <c:pt idx="1302">
                  <c:v>4.6241013507927767E-2</c:v>
                </c:pt>
                <c:pt idx="1303">
                  <c:v>4.6241013507927767E-2</c:v>
                </c:pt>
                <c:pt idx="1304">
                  <c:v>4.6241013507927767E-2</c:v>
                </c:pt>
                <c:pt idx="1305">
                  <c:v>4.6241013507927767E-2</c:v>
                </c:pt>
                <c:pt idx="1306">
                  <c:v>4.6241013507927767E-2</c:v>
                </c:pt>
                <c:pt idx="1307">
                  <c:v>4.6241013507927767E-2</c:v>
                </c:pt>
                <c:pt idx="1308">
                  <c:v>4.6241013507927767E-2</c:v>
                </c:pt>
                <c:pt idx="1309">
                  <c:v>4.6241013507927767E-2</c:v>
                </c:pt>
                <c:pt idx="1310">
                  <c:v>4.6241013507927767E-2</c:v>
                </c:pt>
                <c:pt idx="1311">
                  <c:v>4.6241013507927767E-2</c:v>
                </c:pt>
                <c:pt idx="1312">
                  <c:v>4.6241013507927767E-2</c:v>
                </c:pt>
                <c:pt idx="1313">
                  <c:v>4.6241013507927767E-2</c:v>
                </c:pt>
                <c:pt idx="1314">
                  <c:v>4.6241013507927767E-2</c:v>
                </c:pt>
                <c:pt idx="1315">
                  <c:v>4.6241013507927767E-2</c:v>
                </c:pt>
                <c:pt idx="1316">
                  <c:v>4.6241013507927767E-2</c:v>
                </c:pt>
                <c:pt idx="1317">
                  <c:v>4.6241013507927767E-2</c:v>
                </c:pt>
                <c:pt idx="1318">
                  <c:v>4.6241013507927767E-2</c:v>
                </c:pt>
                <c:pt idx="1319">
                  <c:v>4.6241013507927767E-2</c:v>
                </c:pt>
                <c:pt idx="1320">
                  <c:v>4.6241013507927767E-2</c:v>
                </c:pt>
                <c:pt idx="1321">
                  <c:v>4.6241013507927767E-2</c:v>
                </c:pt>
                <c:pt idx="1322">
                  <c:v>4.6241013507927767E-2</c:v>
                </c:pt>
                <c:pt idx="1323">
                  <c:v>4.6241013507927767E-2</c:v>
                </c:pt>
                <c:pt idx="1324">
                  <c:v>4.6241013507927767E-2</c:v>
                </c:pt>
                <c:pt idx="1325">
                  <c:v>4.6241013507927767E-2</c:v>
                </c:pt>
                <c:pt idx="1326">
                  <c:v>4.6241013507927767E-2</c:v>
                </c:pt>
                <c:pt idx="1327">
                  <c:v>4.6241013507927767E-2</c:v>
                </c:pt>
                <c:pt idx="1328">
                  <c:v>4.6241013507927767E-2</c:v>
                </c:pt>
                <c:pt idx="1329">
                  <c:v>4.6241013507927767E-2</c:v>
                </c:pt>
                <c:pt idx="1330">
                  <c:v>4.6241013507927767E-2</c:v>
                </c:pt>
                <c:pt idx="1331">
                  <c:v>4.6241013507927767E-2</c:v>
                </c:pt>
                <c:pt idx="1332">
                  <c:v>4.6241013507927767E-2</c:v>
                </c:pt>
                <c:pt idx="1333">
                  <c:v>4.6241013507927767E-2</c:v>
                </c:pt>
                <c:pt idx="1334">
                  <c:v>4.6241013507927767E-2</c:v>
                </c:pt>
                <c:pt idx="1335">
                  <c:v>4.6241013507927767E-2</c:v>
                </c:pt>
                <c:pt idx="1336">
                  <c:v>4.6241013507927767E-2</c:v>
                </c:pt>
                <c:pt idx="1337">
                  <c:v>4.6241013507927767E-2</c:v>
                </c:pt>
                <c:pt idx="1338">
                  <c:v>4.6241013507927767E-2</c:v>
                </c:pt>
                <c:pt idx="1339">
                  <c:v>4.6241013507927767E-2</c:v>
                </c:pt>
                <c:pt idx="1340">
                  <c:v>4.6241013507927767E-2</c:v>
                </c:pt>
                <c:pt idx="1341">
                  <c:v>4.6241013507927767E-2</c:v>
                </c:pt>
                <c:pt idx="1342">
                  <c:v>4.6241013507927767E-2</c:v>
                </c:pt>
                <c:pt idx="1343">
                  <c:v>4.6241013507927767E-2</c:v>
                </c:pt>
                <c:pt idx="1344">
                  <c:v>4.6241013507927767E-2</c:v>
                </c:pt>
                <c:pt idx="1345">
                  <c:v>4.6241013507927767E-2</c:v>
                </c:pt>
                <c:pt idx="1346">
                  <c:v>4.6241013507927767E-2</c:v>
                </c:pt>
                <c:pt idx="1347">
                  <c:v>4.6241013507927767E-2</c:v>
                </c:pt>
                <c:pt idx="1348">
                  <c:v>4.6241013507927767E-2</c:v>
                </c:pt>
                <c:pt idx="1349">
                  <c:v>4.6241013507927767E-2</c:v>
                </c:pt>
                <c:pt idx="1350">
                  <c:v>4.6241013507927767E-2</c:v>
                </c:pt>
                <c:pt idx="1351">
                  <c:v>4.6241013507927767E-2</c:v>
                </c:pt>
                <c:pt idx="1352">
                  <c:v>4.6241013507927767E-2</c:v>
                </c:pt>
                <c:pt idx="1353">
                  <c:v>4.6241013507927767E-2</c:v>
                </c:pt>
                <c:pt idx="1354">
                  <c:v>4.6241013507927767E-2</c:v>
                </c:pt>
                <c:pt idx="1355">
                  <c:v>4.6241013507927767E-2</c:v>
                </c:pt>
                <c:pt idx="1356">
                  <c:v>4.6241013507927767E-2</c:v>
                </c:pt>
                <c:pt idx="1357">
                  <c:v>4.6241013507927767E-2</c:v>
                </c:pt>
                <c:pt idx="1358">
                  <c:v>4.6241013507927767E-2</c:v>
                </c:pt>
                <c:pt idx="1359">
                  <c:v>4.6241013507927767E-2</c:v>
                </c:pt>
                <c:pt idx="1360">
                  <c:v>4.6241013507927767E-2</c:v>
                </c:pt>
                <c:pt idx="1361">
                  <c:v>4.6241013507927767E-2</c:v>
                </c:pt>
                <c:pt idx="1362">
                  <c:v>4.6241013507927767E-2</c:v>
                </c:pt>
                <c:pt idx="1363">
                  <c:v>4.6241013507927767E-2</c:v>
                </c:pt>
                <c:pt idx="1364">
                  <c:v>4.6241013507927767E-2</c:v>
                </c:pt>
                <c:pt idx="1365">
                  <c:v>4.6241013507927767E-2</c:v>
                </c:pt>
                <c:pt idx="1366">
                  <c:v>4.6241013507927767E-2</c:v>
                </c:pt>
                <c:pt idx="1367">
                  <c:v>4.6241013507927767E-2</c:v>
                </c:pt>
                <c:pt idx="1368">
                  <c:v>4.6241013507927767E-2</c:v>
                </c:pt>
                <c:pt idx="1369">
                  <c:v>4.6241013507927767E-2</c:v>
                </c:pt>
                <c:pt idx="1370">
                  <c:v>4.6241013507927767E-2</c:v>
                </c:pt>
                <c:pt idx="1371">
                  <c:v>4.6241013507927767E-2</c:v>
                </c:pt>
                <c:pt idx="1372">
                  <c:v>4.6241013507927767E-2</c:v>
                </c:pt>
                <c:pt idx="1373">
                  <c:v>4.6241013507927767E-2</c:v>
                </c:pt>
                <c:pt idx="1374">
                  <c:v>4.6241013507927767E-2</c:v>
                </c:pt>
                <c:pt idx="1375">
                  <c:v>4.6241013507927767E-2</c:v>
                </c:pt>
                <c:pt idx="1376">
                  <c:v>4.6241013507927767E-2</c:v>
                </c:pt>
                <c:pt idx="1377">
                  <c:v>4.6241013507927767E-2</c:v>
                </c:pt>
                <c:pt idx="1378">
                  <c:v>4.6241013507927767E-2</c:v>
                </c:pt>
                <c:pt idx="1379">
                  <c:v>4.6241013507927767E-2</c:v>
                </c:pt>
                <c:pt idx="1380">
                  <c:v>4.6241013507927767E-2</c:v>
                </c:pt>
                <c:pt idx="1381">
                  <c:v>4.6241013507927767E-2</c:v>
                </c:pt>
                <c:pt idx="1382">
                  <c:v>4.6241013507927767E-2</c:v>
                </c:pt>
                <c:pt idx="1383">
                  <c:v>4.6241013507927767E-2</c:v>
                </c:pt>
                <c:pt idx="1384">
                  <c:v>4.6241013507927767E-2</c:v>
                </c:pt>
                <c:pt idx="1385">
                  <c:v>4.6241013507927767E-2</c:v>
                </c:pt>
                <c:pt idx="1386">
                  <c:v>4.6241013507927767E-2</c:v>
                </c:pt>
                <c:pt idx="1387">
                  <c:v>4.6241013507927767E-2</c:v>
                </c:pt>
                <c:pt idx="1388">
                  <c:v>4.6241013507927767E-2</c:v>
                </c:pt>
                <c:pt idx="1389">
                  <c:v>4.6241013507927767E-2</c:v>
                </c:pt>
                <c:pt idx="1390">
                  <c:v>4.6241013507927767E-2</c:v>
                </c:pt>
                <c:pt idx="1391">
                  <c:v>4.6241013507927767E-2</c:v>
                </c:pt>
                <c:pt idx="1392">
                  <c:v>4.6241013507927767E-2</c:v>
                </c:pt>
                <c:pt idx="1393">
                  <c:v>4.6241013507927767E-2</c:v>
                </c:pt>
                <c:pt idx="1394">
                  <c:v>4.6241013507927767E-2</c:v>
                </c:pt>
                <c:pt idx="1395">
                  <c:v>4.6241013507927767E-2</c:v>
                </c:pt>
                <c:pt idx="1396">
                  <c:v>4.6241013507927767E-2</c:v>
                </c:pt>
                <c:pt idx="1397">
                  <c:v>4.6241013507927767E-2</c:v>
                </c:pt>
                <c:pt idx="1398">
                  <c:v>4.6241013507927767E-2</c:v>
                </c:pt>
                <c:pt idx="1399">
                  <c:v>4.6241013507927767E-2</c:v>
                </c:pt>
                <c:pt idx="1400">
                  <c:v>4.6241013507927767E-2</c:v>
                </c:pt>
                <c:pt idx="1401">
                  <c:v>4.6241013507927767E-2</c:v>
                </c:pt>
                <c:pt idx="1402">
                  <c:v>4.6241013507927767E-2</c:v>
                </c:pt>
                <c:pt idx="1403">
                  <c:v>4.6241013507927767E-2</c:v>
                </c:pt>
                <c:pt idx="1404">
                  <c:v>4.6241013507927767E-2</c:v>
                </c:pt>
                <c:pt idx="1405">
                  <c:v>4.6241013507927767E-2</c:v>
                </c:pt>
                <c:pt idx="1406">
                  <c:v>4.6241013507927767E-2</c:v>
                </c:pt>
                <c:pt idx="1407">
                  <c:v>4.6241013507927767E-2</c:v>
                </c:pt>
                <c:pt idx="1408">
                  <c:v>4.6241013507927767E-2</c:v>
                </c:pt>
                <c:pt idx="1409">
                  <c:v>4.6241013507927767E-2</c:v>
                </c:pt>
                <c:pt idx="1410">
                  <c:v>4.6241013507927767E-2</c:v>
                </c:pt>
                <c:pt idx="1411">
                  <c:v>4.6241013507927767E-2</c:v>
                </c:pt>
                <c:pt idx="1412">
                  <c:v>4.6241013507927767E-2</c:v>
                </c:pt>
                <c:pt idx="1413">
                  <c:v>4.6241013507927767E-2</c:v>
                </c:pt>
                <c:pt idx="1414">
                  <c:v>4.6241013507927767E-2</c:v>
                </c:pt>
                <c:pt idx="1415">
                  <c:v>4.6241013507927767E-2</c:v>
                </c:pt>
                <c:pt idx="1416">
                  <c:v>4.6241013507927767E-2</c:v>
                </c:pt>
                <c:pt idx="1417">
                  <c:v>4.6241013507927767E-2</c:v>
                </c:pt>
                <c:pt idx="1418">
                  <c:v>4.6241013507927767E-2</c:v>
                </c:pt>
                <c:pt idx="1419">
                  <c:v>4.6241013507927767E-2</c:v>
                </c:pt>
                <c:pt idx="1420">
                  <c:v>4.6241013507927767E-2</c:v>
                </c:pt>
                <c:pt idx="1421">
                  <c:v>4.6241013507927767E-2</c:v>
                </c:pt>
                <c:pt idx="1422">
                  <c:v>4.6241013507927767E-2</c:v>
                </c:pt>
                <c:pt idx="1423">
                  <c:v>4.6241013507927767E-2</c:v>
                </c:pt>
                <c:pt idx="1424">
                  <c:v>4.6241013507927767E-2</c:v>
                </c:pt>
                <c:pt idx="1425">
                  <c:v>4.6241013507927767E-2</c:v>
                </c:pt>
                <c:pt idx="1426">
                  <c:v>4.6241013507927767E-2</c:v>
                </c:pt>
                <c:pt idx="1427">
                  <c:v>4.6241013507927767E-2</c:v>
                </c:pt>
                <c:pt idx="1428">
                  <c:v>4.6241013507927767E-2</c:v>
                </c:pt>
                <c:pt idx="1429">
                  <c:v>4.6241013507927767E-2</c:v>
                </c:pt>
                <c:pt idx="1430">
                  <c:v>4.6241013507927767E-2</c:v>
                </c:pt>
                <c:pt idx="1431">
                  <c:v>4.6241013507927767E-2</c:v>
                </c:pt>
                <c:pt idx="1432">
                  <c:v>4.6241013507927767E-2</c:v>
                </c:pt>
                <c:pt idx="1433">
                  <c:v>4.6241013507927767E-2</c:v>
                </c:pt>
                <c:pt idx="1434">
                  <c:v>4.6241013507927767E-2</c:v>
                </c:pt>
                <c:pt idx="1435">
                  <c:v>4.6241013507927767E-2</c:v>
                </c:pt>
                <c:pt idx="1436">
                  <c:v>4.6241013507927767E-2</c:v>
                </c:pt>
                <c:pt idx="1437">
                  <c:v>4.6241013507927767E-2</c:v>
                </c:pt>
                <c:pt idx="1438">
                  <c:v>4.6241013507927767E-2</c:v>
                </c:pt>
                <c:pt idx="1439">
                  <c:v>4.6241013507927767E-2</c:v>
                </c:pt>
                <c:pt idx="1440">
                  <c:v>4.6241013507927767E-2</c:v>
                </c:pt>
                <c:pt idx="1441">
                  <c:v>4.6241013507927767E-2</c:v>
                </c:pt>
                <c:pt idx="1442">
                  <c:v>4.6241013507927767E-2</c:v>
                </c:pt>
                <c:pt idx="1443">
                  <c:v>4.6241013507927767E-2</c:v>
                </c:pt>
                <c:pt idx="1444">
                  <c:v>4.6241013507927767E-2</c:v>
                </c:pt>
                <c:pt idx="1445">
                  <c:v>4.6241013507927767E-2</c:v>
                </c:pt>
                <c:pt idx="1446">
                  <c:v>4.6241013507927767E-2</c:v>
                </c:pt>
                <c:pt idx="1447">
                  <c:v>4.6241013507927767E-2</c:v>
                </c:pt>
                <c:pt idx="1448">
                  <c:v>4.6241013507927767E-2</c:v>
                </c:pt>
                <c:pt idx="1449">
                  <c:v>4.6241013507927767E-2</c:v>
                </c:pt>
                <c:pt idx="1450">
                  <c:v>4.6241013507927767E-2</c:v>
                </c:pt>
                <c:pt idx="1451">
                  <c:v>4.6241013507927767E-2</c:v>
                </c:pt>
                <c:pt idx="1452">
                  <c:v>4.6241013507927767E-2</c:v>
                </c:pt>
                <c:pt idx="1453">
                  <c:v>4.6241013507927767E-2</c:v>
                </c:pt>
                <c:pt idx="1454">
                  <c:v>4.6241013507927767E-2</c:v>
                </c:pt>
                <c:pt idx="1455">
                  <c:v>4.6241013507927767E-2</c:v>
                </c:pt>
                <c:pt idx="1456">
                  <c:v>4.6241013507927767E-2</c:v>
                </c:pt>
                <c:pt idx="1457">
                  <c:v>4.6241013507927767E-2</c:v>
                </c:pt>
                <c:pt idx="1458">
                  <c:v>4.6241013507927767E-2</c:v>
                </c:pt>
                <c:pt idx="1459">
                  <c:v>4.6241013507927767E-2</c:v>
                </c:pt>
                <c:pt idx="1460">
                  <c:v>4.6241013507927767E-2</c:v>
                </c:pt>
                <c:pt idx="1461">
                  <c:v>4.6241013507927767E-2</c:v>
                </c:pt>
                <c:pt idx="1462">
                  <c:v>4.6241013507927767E-2</c:v>
                </c:pt>
                <c:pt idx="1463">
                  <c:v>4.6241013507927767E-2</c:v>
                </c:pt>
                <c:pt idx="1464">
                  <c:v>4.6241013507927767E-2</c:v>
                </c:pt>
                <c:pt idx="1465">
                  <c:v>4.6241013507927767E-2</c:v>
                </c:pt>
                <c:pt idx="1466">
                  <c:v>4.6241013507927767E-2</c:v>
                </c:pt>
                <c:pt idx="1467">
                  <c:v>4.6241013507927767E-2</c:v>
                </c:pt>
                <c:pt idx="1468">
                  <c:v>4.6241013507927767E-2</c:v>
                </c:pt>
                <c:pt idx="1469">
                  <c:v>4.6241013507927767E-2</c:v>
                </c:pt>
                <c:pt idx="1470">
                  <c:v>4.6241013507927767E-2</c:v>
                </c:pt>
                <c:pt idx="1471">
                  <c:v>4.6241013507927767E-2</c:v>
                </c:pt>
                <c:pt idx="1472">
                  <c:v>4.6241013507927767E-2</c:v>
                </c:pt>
                <c:pt idx="1473">
                  <c:v>4.6241013507927767E-2</c:v>
                </c:pt>
                <c:pt idx="1474">
                  <c:v>4.6241013507927767E-2</c:v>
                </c:pt>
                <c:pt idx="1475">
                  <c:v>4.6241013507927767E-2</c:v>
                </c:pt>
                <c:pt idx="1476">
                  <c:v>4.6241013507927767E-2</c:v>
                </c:pt>
                <c:pt idx="1477">
                  <c:v>4.6241013507927767E-2</c:v>
                </c:pt>
                <c:pt idx="1478">
                  <c:v>4.6241013507927767E-2</c:v>
                </c:pt>
                <c:pt idx="1479">
                  <c:v>4.6241013507927767E-2</c:v>
                </c:pt>
                <c:pt idx="1480">
                  <c:v>4.6241013507927767E-2</c:v>
                </c:pt>
                <c:pt idx="1481">
                  <c:v>4.6241013507927767E-2</c:v>
                </c:pt>
                <c:pt idx="1482">
                  <c:v>4.6241013507927767E-2</c:v>
                </c:pt>
                <c:pt idx="1483">
                  <c:v>4.6241013507927767E-2</c:v>
                </c:pt>
                <c:pt idx="1484">
                  <c:v>4.6241013507927767E-2</c:v>
                </c:pt>
                <c:pt idx="1485">
                  <c:v>4.6241013507927767E-2</c:v>
                </c:pt>
                <c:pt idx="1486">
                  <c:v>4.6241013507927767E-2</c:v>
                </c:pt>
                <c:pt idx="1487">
                  <c:v>4.6241013507927767E-2</c:v>
                </c:pt>
                <c:pt idx="1488">
                  <c:v>4.6241013507927767E-2</c:v>
                </c:pt>
                <c:pt idx="1489">
                  <c:v>4.6241013507927767E-2</c:v>
                </c:pt>
                <c:pt idx="1490">
                  <c:v>4.6241013507927767E-2</c:v>
                </c:pt>
                <c:pt idx="1491">
                  <c:v>4.6241013507927767E-2</c:v>
                </c:pt>
                <c:pt idx="1492">
                  <c:v>4.6241013507927767E-2</c:v>
                </c:pt>
                <c:pt idx="1493">
                  <c:v>4.6241013507927767E-2</c:v>
                </c:pt>
                <c:pt idx="1494">
                  <c:v>4.6241013507927767E-2</c:v>
                </c:pt>
                <c:pt idx="1495">
                  <c:v>4.6241013507927767E-2</c:v>
                </c:pt>
                <c:pt idx="1496">
                  <c:v>4.6241013507927767E-2</c:v>
                </c:pt>
                <c:pt idx="1497">
                  <c:v>4.6241013507927767E-2</c:v>
                </c:pt>
                <c:pt idx="1498">
                  <c:v>4.6241013507927767E-2</c:v>
                </c:pt>
                <c:pt idx="1499">
                  <c:v>4.6241013507927767E-2</c:v>
                </c:pt>
                <c:pt idx="1500">
                  <c:v>4.6241013507927767E-2</c:v>
                </c:pt>
                <c:pt idx="1501">
                  <c:v>4.6241013507927767E-2</c:v>
                </c:pt>
                <c:pt idx="1502">
                  <c:v>4.6241013507927767E-2</c:v>
                </c:pt>
                <c:pt idx="1503">
                  <c:v>4.6241013507927767E-2</c:v>
                </c:pt>
                <c:pt idx="1504">
                  <c:v>4.6241013507927767E-2</c:v>
                </c:pt>
                <c:pt idx="1505">
                  <c:v>4.6241013507927767E-2</c:v>
                </c:pt>
                <c:pt idx="1506">
                  <c:v>4.6241013507927767E-2</c:v>
                </c:pt>
                <c:pt idx="1507">
                  <c:v>4.6241013507927767E-2</c:v>
                </c:pt>
                <c:pt idx="1508">
                  <c:v>4.6241013507927767E-2</c:v>
                </c:pt>
                <c:pt idx="1509">
                  <c:v>4.6241013507927767E-2</c:v>
                </c:pt>
                <c:pt idx="1510">
                  <c:v>4.6241013507927767E-2</c:v>
                </c:pt>
                <c:pt idx="1511">
                  <c:v>4.6241013507927767E-2</c:v>
                </c:pt>
                <c:pt idx="1512">
                  <c:v>4.6241013507927767E-2</c:v>
                </c:pt>
                <c:pt idx="1513">
                  <c:v>4.6241013507927767E-2</c:v>
                </c:pt>
                <c:pt idx="1514">
                  <c:v>4.6241013507927767E-2</c:v>
                </c:pt>
                <c:pt idx="1515">
                  <c:v>4.6241013507927767E-2</c:v>
                </c:pt>
                <c:pt idx="1516">
                  <c:v>4.6241013507927767E-2</c:v>
                </c:pt>
                <c:pt idx="1517">
                  <c:v>4.6241013507927767E-2</c:v>
                </c:pt>
                <c:pt idx="1518">
                  <c:v>4.6241013507927767E-2</c:v>
                </c:pt>
                <c:pt idx="1519">
                  <c:v>4.6241013507927767E-2</c:v>
                </c:pt>
                <c:pt idx="1520">
                  <c:v>4.6241013507927767E-2</c:v>
                </c:pt>
                <c:pt idx="1521">
                  <c:v>4.6241013507927767E-2</c:v>
                </c:pt>
                <c:pt idx="1522">
                  <c:v>4.6241013507927767E-2</c:v>
                </c:pt>
                <c:pt idx="1523">
                  <c:v>4.6241013507927767E-2</c:v>
                </c:pt>
                <c:pt idx="1524">
                  <c:v>4.6241013507927767E-2</c:v>
                </c:pt>
                <c:pt idx="1525">
                  <c:v>4.6241013507927767E-2</c:v>
                </c:pt>
                <c:pt idx="1526">
                  <c:v>4.6241013507927767E-2</c:v>
                </c:pt>
                <c:pt idx="1527">
                  <c:v>4.6241013507927767E-2</c:v>
                </c:pt>
                <c:pt idx="1528">
                  <c:v>4.6241013507927767E-2</c:v>
                </c:pt>
                <c:pt idx="1529">
                  <c:v>4.6241013507927767E-2</c:v>
                </c:pt>
                <c:pt idx="1530">
                  <c:v>4.6241013507927767E-2</c:v>
                </c:pt>
                <c:pt idx="1531">
                  <c:v>4.6241013507927767E-2</c:v>
                </c:pt>
                <c:pt idx="1532">
                  <c:v>4.6241013507927767E-2</c:v>
                </c:pt>
                <c:pt idx="1533">
                  <c:v>4.6241013507927767E-2</c:v>
                </c:pt>
                <c:pt idx="1534">
                  <c:v>4.6241013507927767E-2</c:v>
                </c:pt>
                <c:pt idx="1535">
                  <c:v>4.6241013507927767E-2</c:v>
                </c:pt>
                <c:pt idx="1536">
                  <c:v>4.6241013507927767E-2</c:v>
                </c:pt>
                <c:pt idx="1537">
                  <c:v>4.6241013507927767E-2</c:v>
                </c:pt>
                <c:pt idx="1538">
                  <c:v>4.6241013507927767E-2</c:v>
                </c:pt>
                <c:pt idx="1539">
                  <c:v>4.6241013507927767E-2</c:v>
                </c:pt>
                <c:pt idx="1540">
                  <c:v>4.6241013507927767E-2</c:v>
                </c:pt>
                <c:pt idx="1541">
                  <c:v>4.6241013507927767E-2</c:v>
                </c:pt>
                <c:pt idx="1542">
                  <c:v>4.6241013507927767E-2</c:v>
                </c:pt>
                <c:pt idx="1543">
                  <c:v>4.6241013507927767E-2</c:v>
                </c:pt>
                <c:pt idx="1544">
                  <c:v>4.6241013507927767E-2</c:v>
                </c:pt>
                <c:pt idx="1545">
                  <c:v>4.6241013507927767E-2</c:v>
                </c:pt>
                <c:pt idx="1546">
                  <c:v>4.6241013507927767E-2</c:v>
                </c:pt>
                <c:pt idx="1547">
                  <c:v>4.6241013507927767E-2</c:v>
                </c:pt>
                <c:pt idx="1548">
                  <c:v>4.6241013507927767E-2</c:v>
                </c:pt>
                <c:pt idx="1549">
                  <c:v>4.6241013507927767E-2</c:v>
                </c:pt>
                <c:pt idx="1550">
                  <c:v>4.6241013507927767E-2</c:v>
                </c:pt>
                <c:pt idx="1551">
                  <c:v>4.6241013507927767E-2</c:v>
                </c:pt>
                <c:pt idx="1552">
                  <c:v>4.6241013507927767E-2</c:v>
                </c:pt>
                <c:pt idx="1553">
                  <c:v>4.6241013507927767E-2</c:v>
                </c:pt>
                <c:pt idx="1554">
                  <c:v>4.6241013507927767E-2</c:v>
                </c:pt>
                <c:pt idx="1555">
                  <c:v>4.6241013507927767E-2</c:v>
                </c:pt>
                <c:pt idx="1556">
                  <c:v>4.6241013507927767E-2</c:v>
                </c:pt>
                <c:pt idx="1557">
                  <c:v>4.6241013507927767E-2</c:v>
                </c:pt>
                <c:pt idx="1558">
                  <c:v>4.6241013507927767E-2</c:v>
                </c:pt>
                <c:pt idx="1559">
                  <c:v>4.6241013507927767E-2</c:v>
                </c:pt>
                <c:pt idx="1560">
                  <c:v>4.6241013507927767E-2</c:v>
                </c:pt>
                <c:pt idx="1561">
                  <c:v>4.6241013507927767E-2</c:v>
                </c:pt>
                <c:pt idx="1562">
                  <c:v>4.6241013507927767E-2</c:v>
                </c:pt>
                <c:pt idx="1563">
                  <c:v>4.6241013507927767E-2</c:v>
                </c:pt>
                <c:pt idx="1564">
                  <c:v>4.6241013507927767E-2</c:v>
                </c:pt>
                <c:pt idx="1565">
                  <c:v>4.6241013507927767E-2</c:v>
                </c:pt>
                <c:pt idx="1566">
                  <c:v>4.6241013507927767E-2</c:v>
                </c:pt>
                <c:pt idx="1567">
                  <c:v>4.6241013507927767E-2</c:v>
                </c:pt>
                <c:pt idx="1568">
                  <c:v>4.6241013507927767E-2</c:v>
                </c:pt>
                <c:pt idx="1569">
                  <c:v>4.6241013507927767E-2</c:v>
                </c:pt>
                <c:pt idx="1570">
                  <c:v>4.6241013507927767E-2</c:v>
                </c:pt>
                <c:pt idx="1571">
                  <c:v>4.6241013507927767E-2</c:v>
                </c:pt>
                <c:pt idx="1572">
                  <c:v>4.6241013507927767E-2</c:v>
                </c:pt>
                <c:pt idx="1573">
                  <c:v>4.6241013507927767E-2</c:v>
                </c:pt>
                <c:pt idx="1574">
                  <c:v>4.6241013507927767E-2</c:v>
                </c:pt>
                <c:pt idx="1575">
                  <c:v>4.6241013507927767E-2</c:v>
                </c:pt>
                <c:pt idx="1576">
                  <c:v>4.6241013507927767E-2</c:v>
                </c:pt>
                <c:pt idx="1577">
                  <c:v>4.6241013507927767E-2</c:v>
                </c:pt>
                <c:pt idx="1578">
                  <c:v>4.6241013507927767E-2</c:v>
                </c:pt>
                <c:pt idx="1579">
                  <c:v>4.6241013507927767E-2</c:v>
                </c:pt>
                <c:pt idx="1580">
                  <c:v>4.6241013507927767E-2</c:v>
                </c:pt>
                <c:pt idx="1581">
                  <c:v>4.6241013507927767E-2</c:v>
                </c:pt>
                <c:pt idx="1582">
                  <c:v>4.6241013507927767E-2</c:v>
                </c:pt>
                <c:pt idx="1583">
                  <c:v>4.6241013507927767E-2</c:v>
                </c:pt>
                <c:pt idx="1584">
                  <c:v>4.6241013507927767E-2</c:v>
                </c:pt>
                <c:pt idx="1585">
                  <c:v>4.6241013507927767E-2</c:v>
                </c:pt>
                <c:pt idx="1586">
                  <c:v>4.6241013507927767E-2</c:v>
                </c:pt>
                <c:pt idx="1587">
                  <c:v>4.6241013507927767E-2</c:v>
                </c:pt>
                <c:pt idx="1588">
                  <c:v>4.6241013507927767E-2</c:v>
                </c:pt>
                <c:pt idx="1589">
                  <c:v>4.6241013507927767E-2</c:v>
                </c:pt>
                <c:pt idx="1590">
                  <c:v>4.6241013507927767E-2</c:v>
                </c:pt>
                <c:pt idx="1591">
                  <c:v>4.6241013507927767E-2</c:v>
                </c:pt>
                <c:pt idx="1592">
                  <c:v>4.6241013507927767E-2</c:v>
                </c:pt>
                <c:pt idx="1593">
                  <c:v>4.6241013507927767E-2</c:v>
                </c:pt>
                <c:pt idx="1594">
                  <c:v>4.6241013507927767E-2</c:v>
                </c:pt>
                <c:pt idx="1595">
                  <c:v>4.6241013507927767E-2</c:v>
                </c:pt>
                <c:pt idx="1596">
                  <c:v>4.6241013507927767E-2</c:v>
                </c:pt>
                <c:pt idx="1597">
                  <c:v>4.6241013507927767E-2</c:v>
                </c:pt>
                <c:pt idx="1598">
                  <c:v>4.6241013507927767E-2</c:v>
                </c:pt>
                <c:pt idx="1599">
                  <c:v>4.6241013507927767E-2</c:v>
                </c:pt>
                <c:pt idx="1600">
                  <c:v>4.6241013507927767E-2</c:v>
                </c:pt>
                <c:pt idx="1601">
                  <c:v>4.6241013507927767E-2</c:v>
                </c:pt>
                <c:pt idx="1602">
                  <c:v>4.6241013507927767E-2</c:v>
                </c:pt>
                <c:pt idx="1603">
                  <c:v>4.6241013507927767E-2</c:v>
                </c:pt>
                <c:pt idx="1604">
                  <c:v>4.6241013507927767E-2</c:v>
                </c:pt>
                <c:pt idx="1605">
                  <c:v>4.6241013507927767E-2</c:v>
                </c:pt>
                <c:pt idx="1606">
                  <c:v>4.6241013507927767E-2</c:v>
                </c:pt>
                <c:pt idx="1607">
                  <c:v>4.6241013507927767E-2</c:v>
                </c:pt>
                <c:pt idx="1608">
                  <c:v>4.6241013507927767E-2</c:v>
                </c:pt>
                <c:pt idx="1609">
                  <c:v>4.6241013507927767E-2</c:v>
                </c:pt>
                <c:pt idx="1610">
                  <c:v>4.6241013507927767E-2</c:v>
                </c:pt>
                <c:pt idx="1611">
                  <c:v>4.6241013507927767E-2</c:v>
                </c:pt>
                <c:pt idx="1612">
                  <c:v>4.6241013507927767E-2</c:v>
                </c:pt>
                <c:pt idx="1613">
                  <c:v>4.6241013507927767E-2</c:v>
                </c:pt>
                <c:pt idx="1614">
                  <c:v>4.6241013507927767E-2</c:v>
                </c:pt>
                <c:pt idx="1615">
                  <c:v>4.6241013507927767E-2</c:v>
                </c:pt>
                <c:pt idx="1616">
                  <c:v>4.6241013507927767E-2</c:v>
                </c:pt>
                <c:pt idx="1617">
                  <c:v>4.6241013507927767E-2</c:v>
                </c:pt>
                <c:pt idx="1618">
                  <c:v>4.6241013507927767E-2</c:v>
                </c:pt>
                <c:pt idx="1619">
                  <c:v>4.6241013507927767E-2</c:v>
                </c:pt>
                <c:pt idx="1620">
                  <c:v>4.6241013507927767E-2</c:v>
                </c:pt>
                <c:pt idx="1621">
                  <c:v>4.6241013507927767E-2</c:v>
                </c:pt>
                <c:pt idx="1622">
                  <c:v>4.6241013507927767E-2</c:v>
                </c:pt>
                <c:pt idx="1623">
                  <c:v>4.6241013507927767E-2</c:v>
                </c:pt>
                <c:pt idx="1624">
                  <c:v>4.6241013507927767E-2</c:v>
                </c:pt>
                <c:pt idx="1625">
                  <c:v>4.6241013507927767E-2</c:v>
                </c:pt>
                <c:pt idx="1626">
                  <c:v>4.6241013507927767E-2</c:v>
                </c:pt>
                <c:pt idx="1627">
                  <c:v>4.6241013507927767E-2</c:v>
                </c:pt>
                <c:pt idx="1628">
                  <c:v>4.6241013507927767E-2</c:v>
                </c:pt>
                <c:pt idx="1629">
                  <c:v>4.6241013507927767E-2</c:v>
                </c:pt>
                <c:pt idx="1630">
                  <c:v>4.6241013507927767E-2</c:v>
                </c:pt>
                <c:pt idx="1631">
                  <c:v>4.6241013507927767E-2</c:v>
                </c:pt>
                <c:pt idx="1632">
                  <c:v>4.6241013507927767E-2</c:v>
                </c:pt>
                <c:pt idx="1633">
                  <c:v>4.6241013507927767E-2</c:v>
                </c:pt>
                <c:pt idx="1634">
                  <c:v>4.6241013507927767E-2</c:v>
                </c:pt>
                <c:pt idx="1635">
                  <c:v>4.6241013507927767E-2</c:v>
                </c:pt>
                <c:pt idx="1636">
                  <c:v>4.6241013507927767E-2</c:v>
                </c:pt>
                <c:pt idx="1637">
                  <c:v>4.6241013507927767E-2</c:v>
                </c:pt>
                <c:pt idx="1638">
                  <c:v>4.6241013507927767E-2</c:v>
                </c:pt>
                <c:pt idx="1639">
                  <c:v>4.6241013507927767E-2</c:v>
                </c:pt>
                <c:pt idx="1640">
                  <c:v>4.6241013507927767E-2</c:v>
                </c:pt>
                <c:pt idx="1641">
                  <c:v>4.6241013507927767E-2</c:v>
                </c:pt>
                <c:pt idx="1642">
                  <c:v>4.6241013507927767E-2</c:v>
                </c:pt>
                <c:pt idx="1643">
                  <c:v>4.6241013507927767E-2</c:v>
                </c:pt>
                <c:pt idx="1644">
                  <c:v>4.6241013507927767E-2</c:v>
                </c:pt>
                <c:pt idx="1645">
                  <c:v>4.6241013507927767E-2</c:v>
                </c:pt>
                <c:pt idx="1646">
                  <c:v>4.6241013507927767E-2</c:v>
                </c:pt>
                <c:pt idx="1647">
                  <c:v>4.6241013507927767E-2</c:v>
                </c:pt>
                <c:pt idx="1648">
                  <c:v>4.6241013507927767E-2</c:v>
                </c:pt>
                <c:pt idx="1649">
                  <c:v>4.6241013507927767E-2</c:v>
                </c:pt>
                <c:pt idx="1650">
                  <c:v>4.6241013507927767E-2</c:v>
                </c:pt>
                <c:pt idx="1651">
                  <c:v>4.6241013507927767E-2</c:v>
                </c:pt>
                <c:pt idx="1652">
                  <c:v>4.6241013507927767E-2</c:v>
                </c:pt>
                <c:pt idx="1653">
                  <c:v>4.6241013507927767E-2</c:v>
                </c:pt>
                <c:pt idx="1654">
                  <c:v>4.6241013507927767E-2</c:v>
                </c:pt>
                <c:pt idx="1655">
                  <c:v>4.6241013507927767E-2</c:v>
                </c:pt>
                <c:pt idx="1656">
                  <c:v>4.6241013507927767E-2</c:v>
                </c:pt>
                <c:pt idx="1657">
                  <c:v>4.6241013507927767E-2</c:v>
                </c:pt>
                <c:pt idx="1658">
                  <c:v>4.6241013507927767E-2</c:v>
                </c:pt>
                <c:pt idx="1659">
                  <c:v>4.6241013507927767E-2</c:v>
                </c:pt>
                <c:pt idx="1660">
                  <c:v>4.6241013507927767E-2</c:v>
                </c:pt>
                <c:pt idx="1661">
                  <c:v>4.6241013507927767E-2</c:v>
                </c:pt>
                <c:pt idx="1662">
                  <c:v>4.6241013507927767E-2</c:v>
                </c:pt>
                <c:pt idx="1663">
                  <c:v>4.6241013507927767E-2</c:v>
                </c:pt>
                <c:pt idx="1664">
                  <c:v>4.6241013507927767E-2</c:v>
                </c:pt>
                <c:pt idx="1665">
                  <c:v>4.6241013507927767E-2</c:v>
                </c:pt>
                <c:pt idx="1666">
                  <c:v>4.6241013507927767E-2</c:v>
                </c:pt>
                <c:pt idx="1667">
                  <c:v>4.6241013507927767E-2</c:v>
                </c:pt>
                <c:pt idx="1668">
                  <c:v>4.6241013507927767E-2</c:v>
                </c:pt>
                <c:pt idx="1669">
                  <c:v>4.6241013507927767E-2</c:v>
                </c:pt>
                <c:pt idx="1670">
                  <c:v>4.6241013507927767E-2</c:v>
                </c:pt>
                <c:pt idx="1671">
                  <c:v>4.6241013507927767E-2</c:v>
                </c:pt>
                <c:pt idx="1672">
                  <c:v>4.6241013507927767E-2</c:v>
                </c:pt>
                <c:pt idx="1673">
                  <c:v>4.6241013507927767E-2</c:v>
                </c:pt>
                <c:pt idx="1674">
                  <c:v>4.6241013507927767E-2</c:v>
                </c:pt>
                <c:pt idx="1675">
                  <c:v>4.6241013507927767E-2</c:v>
                </c:pt>
                <c:pt idx="1676">
                  <c:v>4.6241013507927767E-2</c:v>
                </c:pt>
                <c:pt idx="1677">
                  <c:v>4.6241013507927767E-2</c:v>
                </c:pt>
                <c:pt idx="1678">
                  <c:v>4.6241013507927767E-2</c:v>
                </c:pt>
                <c:pt idx="1679">
                  <c:v>4.6241013507927767E-2</c:v>
                </c:pt>
                <c:pt idx="1680">
                  <c:v>4.6241013507927767E-2</c:v>
                </c:pt>
                <c:pt idx="1681">
                  <c:v>4.6241013507927767E-2</c:v>
                </c:pt>
                <c:pt idx="1682">
                  <c:v>4.6241013507927767E-2</c:v>
                </c:pt>
                <c:pt idx="1683">
                  <c:v>4.6241013507927767E-2</c:v>
                </c:pt>
                <c:pt idx="1684">
                  <c:v>4.6241013507927767E-2</c:v>
                </c:pt>
                <c:pt idx="1685">
                  <c:v>4.6241013507927767E-2</c:v>
                </c:pt>
                <c:pt idx="1686">
                  <c:v>4.6241013507927767E-2</c:v>
                </c:pt>
                <c:pt idx="1687">
                  <c:v>4.6241013507927767E-2</c:v>
                </c:pt>
                <c:pt idx="1688">
                  <c:v>4.6241013507927767E-2</c:v>
                </c:pt>
                <c:pt idx="1689">
                  <c:v>4.6241013507927767E-2</c:v>
                </c:pt>
                <c:pt idx="1690">
                  <c:v>4.6241013507927767E-2</c:v>
                </c:pt>
                <c:pt idx="1691">
                  <c:v>4.6241013507927767E-2</c:v>
                </c:pt>
                <c:pt idx="1692">
                  <c:v>4.6241013507927767E-2</c:v>
                </c:pt>
                <c:pt idx="1693">
                  <c:v>4.6241013507927767E-2</c:v>
                </c:pt>
                <c:pt idx="1694">
                  <c:v>4.6241013507927767E-2</c:v>
                </c:pt>
                <c:pt idx="1695">
                  <c:v>4.6241013507927767E-2</c:v>
                </c:pt>
                <c:pt idx="1696">
                  <c:v>4.6241013507927767E-2</c:v>
                </c:pt>
                <c:pt idx="1697">
                  <c:v>4.6241013507927767E-2</c:v>
                </c:pt>
                <c:pt idx="1698">
                  <c:v>4.6241013507927767E-2</c:v>
                </c:pt>
                <c:pt idx="1699">
                  <c:v>4.6241013507927767E-2</c:v>
                </c:pt>
                <c:pt idx="1700">
                  <c:v>4.6241013507927767E-2</c:v>
                </c:pt>
                <c:pt idx="1701">
                  <c:v>4.6241013507927767E-2</c:v>
                </c:pt>
                <c:pt idx="1702">
                  <c:v>4.6241013507927767E-2</c:v>
                </c:pt>
                <c:pt idx="1703">
                  <c:v>4.6241013507927767E-2</c:v>
                </c:pt>
                <c:pt idx="1704">
                  <c:v>4.6241013507927767E-2</c:v>
                </c:pt>
                <c:pt idx="1705">
                  <c:v>4.6241013507927767E-2</c:v>
                </c:pt>
                <c:pt idx="1706">
                  <c:v>4.6241013507927767E-2</c:v>
                </c:pt>
                <c:pt idx="1707">
                  <c:v>4.6241013507927767E-2</c:v>
                </c:pt>
                <c:pt idx="1708">
                  <c:v>4.6241013507927767E-2</c:v>
                </c:pt>
                <c:pt idx="1709">
                  <c:v>4.6241013507927767E-2</c:v>
                </c:pt>
                <c:pt idx="1710">
                  <c:v>4.6241013507927767E-2</c:v>
                </c:pt>
                <c:pt idx="1711">
                  <c:v>4.6241013507927767E-2</c:v>
                </c:pt>
                <c:pt idx="1712">
                  <c:v>4.6241013507927767E-2</c:v>
                </c:pt>
                <c:pt idx="1713">
                  <c:v>4.6241013507927767E-2</c:v>
                </c:pt>
                <c:pt idx="1714">
                  <c:v>4.6241013507927767E-2</c:v>
                </c:pt>
                <c:pt idx="1715">
                  <c:v>4.6241013507927767E-2</c:v>
                </c:pt>
                <c:pt idx="1716">
                  <c:v>4.6241013507927767E-2</c:v>
                </c:pt>
                <c:pt idx="1717">
                  <c:v>4.6241013507927767E-2</c:v>
                </c:pt>
                <c:pt idx="1718">
                  <c:v>4.6241013507927767E-2</c:v>
                </c:pt>
                <c:pt idx="1719">
                  <c:v>4.6241013507927767E-2</c:v>
                </c:pt>
                <c:pt idx="1720">
                  <c:v>4.6241013507927767E-2</c:v>
                </c:pt>
                <c:pt idx="1721">
                  <c:v>4.6241013507927767E-2</c:v>
                </c:pt>
                <c:pt idx="1722">
                  <c:v>4.6241013507927767E-2</c:v>
                </c:pt>
                <c:pt idx="1723">
                  <c:v>4.6241013507927767E-2</c:v>
                </c:pt>
                <c:pt idx="1724">
                  <c:v>4.6241013507927767E-2</c:v>
                </c:pt>
                <c:pt idx="1725">
                  <c:v>4.6241013507927767E-2</c:v>
                </c:pt>
                <c:pt idx="1726">
                  <c:v>4.6241013507927767E-2</c:v>
                </c:pt>
                <c:pt idx="1727">
                  <c:v>4.6241013507927767E-2</c:v>
                </c:pt>
                <c:pt idx="1728">
                  <c:v>4.6241013507927767E-2</c:v>
                </c:pt>
                <c:pt idx="1729">
                  <c:v>4.6241013507927767E-2</c:v>
                </c:pt>
                <c:pt idx="1730">
                  <c:v>4.6241013507927767E-2</c:v>
                </c:pt>
                <c:pt idx="1731">
                  <c:v>4.6241013507927767E-2</c:v>
                </c:pt>
                <c:pt idx="1732">
                  <c:v>4.6241013507927767E-2</c:v>
                </c:pt>
                <c:pt idx="1733">
                  <c:v>4.6241013507927767E-2</c:v>
                </c:pt>
                <c:pt idx="1734">
                  <c:v>4.6241013507927767E-2</c:v>
                </c:pt>
                <c:pt idx="1735">
                  <c:v>4.6241013507927767E-2</c:v>
                </c:pt>
                <c:pt idx="1736">
                  <c:v>4.6241013507927767E-2</c:v>
                </c:pt>
                <c:pt idx="1737">
                  <c:v>4.6241013507927767E-2</c:v>
                </c:pt>
                <c:pt idx="1738">
                  <c:v>4.6241013507927767E-2</c:v>
                </c:pt>
                <c:pt idx="1739">
                  <c:v>4.6241013507927767E-2</c:v>
                </c:pt>
                <c:pt idx="1740">
                  <c:v>4.6241013507927767E-2</c:v>
                </c:pt>
                <c:pt idx="1741">
                  <c:v>4.6241013507927767E-2</c:v>
                </c:pt>
                <c:pt idx="1742">
                  <c:v>4.6241013507927767E-2</c:v>
                </c:pt>
                <c:pt idx="1743">
                  <c:v>4.6241013507927767E-2</c:v>
                </c:pt>
                <c:pt idx="1744">
                  <c:v>4.6241013507927767E-2</c:v>
                </c:pt>
                <c:pt idx="1745">
                  <c:v>4.6241013507927767E-2</c:v>
                </c:pt>
                <c:pt idx="1746">
                  <c:v>4.6241013507927767E-2</c:v>
                </c:pt>
                <c:pt idx="1747">
                  <c:v>4.6241013507927767E-2</c:v>
                </c:pt>
                <c:pt idx="1748">
                  <c:v>4.6241013507927767E-2</c:v>
                </c:pt>
                <c:pt idx="1749">
                  <c:v>4.6241013507927767E-2</c:v>
                </c:pt>
                <c:pt idx="1750">
                  <c:v>4.6241013507927767E-2</c:v>
                </c:pt>
                <c:pt idx="1751">
                  <c:v>4.6241013507927767E-2</c:v>
                </c:pt>
                <c:pt idx="1752">
                  <c:v>4.6241013507927767E-2</c:v>
                </c:pt>
                <c:pt idx="1753">
                  <c:v>4.6241013507927767E-2</c:v>
                </c:pt>
                <c:pt idx="1754">
                  <c:v>4.6241013507927767E-2</c:v>
                </c:pt>
                <c:pt idx="1755">
                  <c:v>4.6241013507927767E-2</c:v>
                </c:pt>
                <c:pt idx="1756">
                  <c:v>4.6241013507927767E-2</c:v>
                </c:pt>
                <c:pt idx="1757">
                  <c:v>4.6241013507927767E-2</c:v>
                </c:pt>
                <c:pt idx="1758">
                  <c:v>4.6241013507927767E-2</c:v>
                </c:pt>
                <c:pt idx="1759">
                  <c:v>4.6241013507927767E-2</c:v>
                </c:pt>
                <c:pt idx="1760">
                  <c:v>4.6241013507927767E-2</c:v>
                </c:pt>
                <c:pt idx="1761">
                  <c:v>4.6241013507927767E-2</c:v>
                </c:pt>
                <c:pt idx="1762">
                  <c:v>4.6241013507927767E-2</c:v>
                </c:pt>
                <c:pt idx="1763">
                  <c:v>4.6241013507927767E-2</c:v>
                </c:pt>
                <c:pt idx="1764">
                  <c:v>4.6241013507927767E-2</c:v>
                </c:pt>
                <c:pt idx="1765">
                  <c:v>4.6241013507927767E-2</c:v>
                </c:pt>
                <c:pt idx="1766">
                  <c:v>4.6241013507927767E-2</c:v>
                </c:pt>
                <c:pt idx="1767">
                  <c:v>4.6241013507927767E-2</c:v>
                </c:pt>
                <c:pt idx="1768">
                  <c:v>4.6241013507927767E-2</c:v>
                </c:pt>
                <c:pt idx="1769">
                  <c:v>4.6241013507927767E-2</c:v>
                </c:pt>
                <c:pt idx="1770">
                  <c:v>4.6241013507927767E-2</c:v>
                </c:pt>
                <c:pt idx="1771">
                  <c:v>4.6241013507927767E-2</c:v>
                </c:pt>
                <c:pt idx="1772">
                  <c:v>4.6241013507927767E-2</c:v>
                </c:pt>
                <c:pt idx="1773">
                  <c:v>4.6241013507927767E-2</c:v>
                </c:pt>
                <c:pt idx="1774">
                  <c:v>4.6241013507927767E-2</c:v>
                </c:pt>
                <c:pt idx="1775">
                  <c:v>4.6241013507927767E-2</c:v>
                </c:pt>
                <c:pt idx="1776">
                  <c:v>4.6241013507927767E-2</c:v>
                </c:pt>
                <c:pt idx="1777">
                  <c:v>4.6241013507927767E-2</c:v>
                </c:pt>
                <c:pt idx="1778">
                  <c:v>4.6241013507927767E-2</c:v>
                </c:pt>
                <c:pt idx="1779">
                  <c:v>4.6241013507927767E-2</c:v>
                </c:pt>
                <c:pt idx="1780">
                  <c:v>4.6241013507927767E-2</c:v>
                </c:pt>
                <c:pt idx="1781">
                  <c:v>4.6241013507927767E-2</c:v>
                </c:pt>
                <c:pt idx="1782">
                  <c:v>4.6241013507927767E-2</c:v>
                </c:pt>
                <c:pt idx="1783">
                  <c:v>4.6241013507927767E-2</c:v>
                </c:pt>
                <c:pt idx="1784">
                  <c:v>4.6241013507927767E-2</c:v>
                </c:pt>
                <c:pt idx="1785">
                  <c:v>4.6241013507927767E-2</c:v>
                </c:pt>
                <c:pt idx="1786">
                  <c:v>4.6241013507927767E-2</c:v>
                </c:pt>
                <c:pt idx="1787">
                  <c:v>4.6241013507927767E-2</c:v>
                </c:pt>
                <c:pt idx="1788">
                  <c:v>4.6241013507927767E-2</c:v>
                </c:pt>
                <c:pt idx="1789">
                  <c:v>4.6241013507927767E-2</c:v>
                </c:pt>
                <c:pt idx="1790">
                  <c:v>4.6241013507927767E-2</c:v>
                </c:pt>
                <c:pt idx="1791">
                  <c:v>4.6241013507927767E-2</c:v>
                </c:pt>
                <c:pt idx="1792">
                  <c:v>4.6241013507927767E-2</c:v>
                </c:pt>
                <c:pt idx="1793">
                  <c:v>4.6241013507927767E-2</c:v>
                </c:pt>
                <c:pt idx="1794">
                  <c:v>4.6241013507927767E-2</c:v>
                </c:pt>
                <c:pt idx="1795">
                  <c:v>4.6241013507927767E-2</c:v>
                </c:pt>
                <c:pt idx="1796">
                  <c:v>4.6241013507927767E-2</c:v>
                </c:pt>
                <c:pt idx="1797">
                  <c:v>4.6241013507927767E-2</c:v>
                </c:pt>
                <c:pt idx="1798">
                  <c:v>4.6241013507927767E-2</c:v>
                </c:pt>
                <c:pt idx="1799">
                  <c:v>4.6241013507927767E-2</c:v>
                </c:pt>
                <c:pt idx="1800">
                  <c:v>4.6241013507927767E-2</c:v>
                </c:pt>
                <c:pt idx="1801">
                  <c:v>4.6241013507927767E-2</c:v>
                </c:pt>
                <c:pt idx="1802">
                  <c:v>4.6241013507927767E-2</c:v>
                </c:pt>
                <c:pt idx="1803">
                  <c:v>4.6241013507927767E-2</c:v>
                </c:pt>
                <c:pt idx="1804">
                  <c:v>4.6241013507927767E-2</c:v>
                </c:pt>
                <c:pt idx="1805">
                  <c:v>4.6241013507927767E-2</c:v>
                </c:pt>
                <c:pt idx="1806">
                  <c:v>4.6241013507927767E-2</c:v>
                </c:pt>
                <c:pt idx="1807">
                  <c:v>4.6241013507927767E-2</c:v>
                </c:pt>
                <c:pt idx="1808">
                  <c:v>4.6241013507927767E-2</c:v>
                </c:pt>
                <c:pt idx="1809">
                  <c:v>4.6241013507927767E-2</c:v>
                </c:pt>
                <c:pt idx="1810">
                  <c:v>4.6241013507927767E-2</c:v>
                </c:pt>
                <c:pt idx="1811">
                  <c:v>4.6241013507927767E-2</c:v>
                </c:pt>
                <c:pt idx="1812">
                  <c:v>4.6241013507927767E-2</c:v>
                </c:pt>
                <c:pt idx="1813">
                  <c:v>4.6241013507927767E-2</c:v>
                </c:pt>
                <c:pt idx="1814">
                  <c:v>4.6241013507927767E-2</c:v>
                </c:pt>
                <c:pt idx="1815">
                  <c:v>4.6241013507927767E-2</c:v>
                </c:pt>
                <c:pt idx="1816">
                  <c:v>4.6241013507927767E-2</c:v>
                </c:pt>
                <c:pt idx="1817">
                  <c:v>4.6241013507927767E-2</c:v>
                </c:pt>
                <c:pt idx="1818">
                  <c:v>4.6241013507927767E-2</c:v>
                </c:pt>
                <c:pt idx="1819">
                  <c:v>4.6241013507927767E-2</c:v>
                </c:pt>
                <c:pt idx="1820">
                  <c:v>4.6241013507927767E-2</c:v>
                </c:pt>
                <c:pt idx="1821">
                  <c:v>4.6241013507927767E-2</c:v>
                </c:pt>
                <c:pt idx="1822">
                  <c:v>4.6241013507927767E-2</c:v>
                </c:pt>
                <c:pt idx="1823">
                  <c:v>4.6241013507927767E-2</c:v>
                </c:pt>
                <c:pt idx="1824">
                  <c:v>4.6241013507927767E-2</c:v>
                </c:pt>
                <c:pt idx="1825">
                  <c:v>4.6241013507927767E-2</c:v>
                </c:pt>
                <c:pt idx="1826">
                  <c:v>4.6241013507927767E-2</c:v>
                </c:pt>
                <c:pt idx="1827">
                  <c:v>4.6241013507927767E-2</c:v>
                </c:pt>
                <c:pt idx="1828">
                  <c:v>4.6241013507927767E-2</c:v>
                </c:pt>
                <c:pt idx="1829">
                  <c:v>4.6241013507927767E-2</c:v>
                </c:pt>
                <c:pt idx="1830">
                  <c:v>4.6241013507927767E-2</c:v>
                </c:pt>
                <c:pt idx="1831">
                  <c:v>4.6241013507927767E-2</c:v>
                </c:pt>
                <c:pt idx="1832">
                  <c:v>4.6241013507927767E-2</c:v>
                </c:pt>
                <c:pt idx="1833">
                  <c:v>4.6241013507927767E-2</c:v>
                </c:pt>
                <c:pt idx="1834">
                  <c:v>4.6241013507927767E-2</c:v>
                </c:pt>
                <c:pt idx="1835">
                  <c:v>4.6241013507927767E-2</c:v>
                </c:pt>
                <c:pt idx="1836">
                  <c:v>4.6241013507927767E-2</c:v>
                </c:pt>
                <c:pt idx="1837">
                  <c:v>4.6241013507927767E-2</c:v>
                </c:pt>
                <c:pt idx="1838">
                  <c:v>4.6241013507927767E-2</c:v>
                </c:pt>
                <c:pt idx="1839">
                  <c:v>4.6241013507927767E-2</c:v>
                </c:pt>
                <c:pt idx="1840">
                  <c:v>4.6241013507927767E-2</c:v>
                </c:pt>
                <c:pt idx="1841">
                  <c:v>4.6241013507927767E-2</c:v>
                </c:pt>
                <c:pt idx="1842">
                  <c:v>4.6241013507927767E-2</c:v>
                </c:pt>
                <c:pt idx="1843">
                  <c:v>4.6241013507927767E-2</c:v>
                </c:pt>
                <c:pt idx="1844">
                  <c:v>4.6241013507927767E-2</c:v>
                </c:pt>
                <c:pt idx="1845">
                  <c:v>4.6241013507927767E-2</c:v>
                </c:pt>
                <c:pt idx="1846">
                  <c:v>4.6241013507927767E-2</c:v>
                </c:pt>
                <c:pt idx="1847">
                  <c:v>4.6241013507927767E-2</c:v>
                </c:pt>
                <c:pt idx="1848">
                  <c:v>4.6241013507927767E-2</c:v>
                </c:pt>
                <c:pt idx="1849">
                  <c:v>4.6241013507927767E-2</c:v>
                </c:pt>
                <c:pt idx="1850">
                  <c:v>4.6241013507927767E-2</c:v>
                </c:pt>
                <c:pt idx="1851">
                  <c:v>4.6241013507927767E-2</c:v>
                </c:pt>
                <c:pt idx="1852">
                  <c:v>4.6241013507927767E-2</c:v>
                </c:pt>
                <c:pt idx="1853">
                  <c:v>4.6241013507927767E-2</c:v>
                </c:pt>
                <c:pt idx="1854">
                  <c:v>4.6241013507927767E-2</c:v>
                </c:pt>
                <c:pt idx="1855">
                  <c:v>4.6241013507927767E-2</c:v>
                </c:pt>
                <c:pt idx="1856">
                  <c:v>4.6241013507927767E-2</c:v>
                </c:pt>
                <c:pt idx="1857">
                  <c:v>4.6241013507927767E-2</c:v>
                </c:pt>
                <c:pt idx="1858">
                  <c:v>4.6241013507927767E-2</c:v>
                </c:pt>
                <c:pt idx="1859">
                  <c:v>4.6241013507927767E-2</c:v>
                </c:pt>
                <c:pt idx="1860">
                  <c:v>4.6241013507927767E-2</c:v>
                </c:pt>
                <c:pt idx="1861">
                  <c:v>4.6241013507927767E-2</c:v>
                </c:pt>
                <c:pt idx="1862">
                  <c:v>4.6241013507927767E-2</c:v>
                </c:pt>
                <c:pt idx="1863">
                  <c:v>4.6241013507927767E-2</c:v>
                </c:pt>
                <c:pt idx="1864">
                  <c:v>4.6241013507927767E-2</c:v>
                </c:pt>
                <c:pt idx="1865">
                  <c:v>4.6241013507927767E-2</c:v>
                </c:pt>
                <c:pt idx="1866">
                  <c:v>4.6241013507927767E-2</c:v>
                </c:pt>
                <c:pt idx="1867">
                  <c:v>4.6241013507927767E-2</c:v>
                </c:pt>
                <c:pt idx="1868">
                  <c:v>4.6241013507927767E-2</c:v>
                </c:pt>
                <c:pt idx="1869">
                  <c:v>4.6241013507927767E-2</c:v>
                </c:pt>
                <c:pt idx="1870">
                  <c:v>4.6241013507927767E-2</c:v>
                </c:pt>
                <c:pt idx="1871">
                  <c:v>4.6241013507927767E-2</c:v>
                </c:pt>
                <c:pt idx="1872">
                  <c:v>4.6241013507927767E-2</c:v>
                </c:pt>
                <c:pt idx="1873">
                  <c:v>4.6241013507927767E-2</c:v>
                </c:pt>
                <c:pt idx="1874">
                  <c:v>4.6241013507927767E-2</c:v>
                </c:pt>
                <c:pt idx="1875">
                  <c:v>4.6241013507927767E-2</c:v>
                </c:pt>
                <c:pt idx="1876">
                  <c:v>4.6241013507927767E-2</c:v>
                </c:pt>
                <c:pt idx="1877">
                  <c:v>4.6241013507927767E-2</c:v>
                </c:pt>
                <c:pt idx="1878">
                  <c:v>4.6241013507927767E-2</c:v>
                </c:pt>
                <c:pt idx="1879">
                  <c:v>4.6241013507927767E-2</c:v>
                </c:pt>
                <c:pt idx="1880">
                  <c:v>4.6241013507927767E-2</c:v>
                </c:pt>
                <c:pt idx="1881">
                  <c:v>4.6241013507927767E-2</c:v>
                </c:pt>
                <c:pt idx="1882">
                  <c:v>4.6241013507927767E-2</c:v>
                </c:pt>
                <c:pt idx="1883">
                  <c:v>4.6241013507927767E-2</c:v>
                </c:pt>
                <c:pt idx="1884">
                  <c:v>4.6241013507927767E-2</c:v>
                </c:pt>
                <c:pt idx="1885">
                  <c:v>4.6241013507927767E-2</c:v>
                </c:pt>
                <c:pt idx="1886">
                  <c:v>4.6241013507927767E-2</c:v>
                </c:pt>
                <c:pt idx="1887">
                  <c:v>4.6241013507927767E-2</c:v>
                </c:pt>
                <c:pt idx="1888">
                  <c:v>4.6241013507927767E-2</c:v>
                </c:pt>
                <c:pt idx="1889">
                  <c:v>4.6241013507927767E-2</c:v>
                </c:pt>
                <c:pt idx="1890">
                  <c:v>4.6241013507927767E-2</c:v>
                </c:pt>
                <c:pt idx="1891">
                  <c:v>4.6241013507927767E-2</c:v>
                </c:pt>
                <c:pt idx="1892">
                  <c:v>4.6241013507927767E-2</c:v>
                </c:pt>
                <c:pt idx="1893">
                  <c:v>4.6241013507927767E-2</c:v>
                </c:pt>
                <c:pt idx="1894">
                  <c:v>4.6241013507927767E-2</c:v>
                </c:pt>
                <c:pt idx="1895">
                  <c:v>4.6241013507927767E-2</c:v>
                </c:pt>
                <c:pt idx="1896">
                  <c:v>4.6241013507927767E-2</c:v>
                </c:pt>
                <c:pt idx="1897">
                  <c:v>4.6241013507927767E-2</c:v>
                </c:pt>
                <c:pt idx="1898">
                  <c:v>4.6241013507927767E-2</c:v>
                </c:pt>
                <c:pt idx="1899">
                  <c:v>4.6241013507927767E-2</c:v>
                </c:pt>
                <c:pt idx="1900">
                  <c:v>4.6241013507927767E-2</c:v>
                </c:pt>
                <c:pt idx="1901">
                  <c:v>4.6241013507927767E-2</c:v>
                </c:pt>
                <c:pt idx="1902">
                  <c:v>4.6241013507927767E-2</c:v>
                </c:pt>
                <c:pt idx="1903">
                  <c:v>4.6241013507927767E-2</c:v>
                </c:pt>
                <c:pt idx="1904">
                  <c:v>4.6241013507927767E-2</c:v>
                </c:pt>
                <c:pt idx="1905">
                  <c:v>4.6241013507927767E-2</c:v>
                </c:pt>
                <c:pt idx="1906">
                  <c:v>4.6241013507927767E-2</c:v>
                </c:pt>
                <c:pt idx="1907">
                  <c:v>4.6241013507927767E-2</c:v>
                </c:pt>
                <c:pt idx="1908">
                  <c:v>4.6241013507927767E-2</c:v>
                </c:pt>
                <c:pt idx="1909">
                  <c:v>4.6241013507927767E-2</c:v>
                </c:pt>
                <c:pt idx="1910">
                  <c:v>4.6241013507927767E-2</c:v>
                </c:pt>
                <c:pt idx="1911">
                  <c:v>4.6241013507927767E-2</c:v>
                </c:pt>
                <c:pt idx="1912">
                  <c:v>4.6241013507927767E-2</c:v>
                </c:pt>
                <c:pt idx="1913">
                  <c:v>4.6241013507927767E-2</c:v>
                </c:pt>
                <c:pt idx="1914">
                  <c:v>4.6241013507927767E-2</c:v>
                </c:pt>
                <c:pt idx="1915">
                  <c:v>4.6241013507927767E-2</c:v>
                </c:pt>
                <c:pt idx="1916">
                  <c:v>4.6241013507927767E-2</c:v>
                </c:pt>
                <c:pt idx="1917">
                  <c:v>4.6241013507927767E-2</c:v>
                </c:pt>
                <c:pt idx="1918">
                  <c:v>4.6241013507927767E-2</c:v>
                </c:pt>
                <c:pt idx="1919">
                  <c:v>4.6241013507927767E-2</c:v>
                </c:pt>
                <c:pt idx="1920">
                  <c:v>4.6241013507927767E-2</c:v>
                </c:pt>
                <c:pt idx="1921">
                  <c:v>4.6241013507927767E-2</c:v>
                </c:pt>
                <c:pt idx="1922">
                  <c:v>4.6241013507927767E-2</c:v>
                </c:pt>
                <c:pt idx="1923">
                  <c:v>4.6241013507927767E-2</c:v>
                </c:pt>
                <c:pt idx="1924">
                  <c:v>4.6241013507927767E-2</c:v>
                </c:pt>
                <c:pt idx="1925">
                  <c:v>4.6241013507927767E-2</c:v>
                </c:pt>
                <c:pt idx="1926">
                  <c:v>4.6241013507927767E-2</c:v>
                </c:pt>
                <c:pt idx="1927">
                  <c:v>4.6241013507927767E-2</c:v>
                </c:pt>
                <c:pt idx="1928">
                  <c:v>4.6241013507927767E-2</c:v>
                </c:pt>
                <c:pt idx="1929">
                  <c:v>4.6241013507927767E-2</c:v>
                </c:pt>
                <c:pt idx="1930">
                  <c:v>4.6241013507927767E-2</c:v>
                </c:pt>
                <c:pt idx="1931">
                  <c:v>4.6241013507927767E-2</c:v>
                </c:pt>
                <c:pt idx="1932">
                  <c:v>4.6241013507927767E-2</c:v>
                </c:pt>
                <c:pt idx="1933">
                  <c:v>4.6241013507927767E-2</c:v>
                </c:pt>
                <c:pt idx="1934">
                  <c:v>4.6241013507927767E-2</c:v>
                </c:pt>
                <c:pt idx="1935">
                  <c:v>4.6241013507927767E-2</c:v>
                </c:pt>
                <c:pt idx="1936">
                  <c:v>4.6241013507927767E-2</c:v>
                </c:pt>
                <c:pt idx="1937">
                  <c:v>4.6241013507927767E-2</c:v>
                </c:pt>
                <c:pt idx="1938">
                  <c:v>4.6241013507927767E-2</c:v>
                </c:pt>
                <c:pt idx="1939">
                  <c:v>4.6241013507927767E-2</c:v>
                </c:pt>
                <c:pt idx="1940">
                  <c:v>4.6241013507927767E-2</c:v>
                </c:pt>
                <c:pt idx="1941">
                  <c:v>4.6241013507927767E-2</c:v>
                </c:pt>
                <c:pt idx="1942">
                  <c:v>4.6241013507927767E-2</c:v>
                </c:pt>
                <c:pt idx="1943">
                  <c:v>4.6241013507927767E-2</c:v>
                </c:pt>
                <c:pt idx="1944">
                  <c:v>4.6241013507927767E-2</c:v>
                </c:pt>
                <c:pt idx="1945">
                  <c:v>4.6241013507927767E-2</c:v>
                </c:pt>
                <c:pt idx="1946">
                  <c:v>4.6241013507927767E-2</c:v>
                </c:pt>
                <c:pt idx="1947">
                  <c:v>4.6241013507927767E-2</c:v>
                </c:pt>
                <c:pt idx="1948">
                  <c:v>4.6241013507927767E-2</c:v>
                </c:pt>
                <c:pt idx="1949">
                  <c:v>4.6241013507927767E-2</c:v>
                </c:pt>
                <c:pt idx="1950">
                  <c:v>4.6241013507927767E-2</c:v>
                </c:pt>
                <c:pt idx="1951">
                  <c:v>4.6241013507927767E-2</c:v>
                </c:pt>
                <c:pt idx="1952">
                  <c:v>4.6241013507927767E-2</c:v>
                </c:pt>
                <c:pt idx="1953">
                  <c:v>4.6241013507927767E-2</c:v>
                </c:pt>
                <c:pt idx="1954">
                  <c:v>4.6241013507927767E-2</c:v>
                </c:pt>
                <c:pt idx="1955">
                  <c:v>4.6241013507927767E-2</c:v>
                </c:pt>
                <c:pt idx="1956">
                  <c:v>4.6241013507927767E-2</c:v>
                </c:pt>
                <c:pt idx="1957">
                  <c:v>4.6241013507927767E-2</c:v>
                </c:pt>
                <c:pt idx="1958">
                  <c:v>4.6241013507927767E-2</c:v>
                </c:pt>
                <c:pt idx="1959">
                  <c:v>4.6241013507927767E-2</c:v>
                </c:pt>
                <c:pt idx="1960">
                  <c:v>4.6241013507927767E-2</c:v>
                </c:pt>
                <c:pt idx="1961">
                  <c:v>4.6241013507927767E-2</c:v>
                </c:pt>
                <c:pt idx="1962">
                  <c:v>4.6241013507927767E-2</c:v>
                </c:pt>
                <c:pt idx="1963">
                  <c:v>4.6241013507927767E-2</c:v>
                </c:pt>
                <c:pt idx="1964">
                  <c:v>4.6241013507927767E-2</c:v>
                </c:pt>
                <c:pt idx="1965">
                  <c:v>4.6241013507927767E-2</c:v>
                </c:pt>
                <c:pt idx="1966">
                  <c:v>4.6241013507927767E-2</c:v>
                </c:pt>
                <c:pt idx="1967">
                  <c:v>4.6241013507927767E-2</c:v>
                </c:pt>
                <c:pt idx="1968">
                  <c:v>4.6241013507927767E-2</c:v>
                </c:pt>
                <c:pt idx="1969">
                  <c:v>4.6241013507927767E-2</c:v>
                </c:pt>
                <c:pt idx="1970">
                  <c:v>4.6241013507927767E-2</c:v>
                </c:pt>
                <c:pt idx="1971">
                  <c:v>4.6241013507927767E-2</c:v>
                </c:pt>
                <c:pt idx="1972">
                  <c:v>4.6241013507927767E-2</c:v>
                </c:pt>
                <c:pt idx="1973">
                  <c:v>4.6241013507927767E-2</c:v>
                </c:pt>
                <c:pt idx="1974">
                  <c:v>4.6241013507927767E-2</c:v>
                </c:pt>
                <c:pt idx="1975">
                  <c:v>4.6241013507927767E-2</c:v>
                </c:pt>
                <c:pt idx="1976">
                  <c:v>4.6241013507927767E-2</c:v>
                </c:pt>
                <c:pt idx="1977">
                  <c:v>4.6241013507927767E-2</c:v>
                </c:pt>
                <c:pt idx="1978">
                  <c:v>4.6241013507927767E-2</c:v>
                </c:pt>
                <c:pt idx="1979">
                  <c:v>4.6241013507927767E-2</c:v>
                </c:pt>
                <c:pt idx="1980">
                  <c:v>4.6241013507927767E-2</c:v>
                </c:pt>
                <c:pt idx="1981">
                  <c:v>4.6241013507927767E-2</c:v>
                </c:pt>
                <c:pt idx="1982">
                  <c:v>4.6241013507927767E-2</c:v>
                </c:pt>
                <c:pt idx="1983">
                  <c:v>4.6241013507927767E-2</c:v>
                </c:pt>
                <c:pt idx="1984">
                  <c:v>4.6241013507927767E-2</c:v>
                </c:pt>
                <c:pt idx="1985">
                  <c:v>4.6241013507927767E-2</c:v>
                </c:pt>
                <c:pt idx="1986">
                  <c:v>4.6241013507927767E-2</c:v>
                </c:pt>
                <c:pt idx="1987">
                  <c:v>4.6241013507927767E-2</c:v>
                </c:pt>
                <c:pt idx="1988">
                  <c:v>4.6241013507927767E-2</c:v>
                </c:pt>
                <c:pt idx="1989">
                  <c:v>4.6241013507927767E-2</c:v>
                </c:pt>
                <c:pt idx="1990">
                  <c:v>4.6241013507927767E-2</c:v>
                </c:pt>
                <c:pt idx="1991">
                  <c:v>4.6241013507927767E-2</c:v>
                </c:pt>
                <c:pt idx="1992">
                  <c:v>4.6241013507927767E-2</c:v>
                </c:pt>
                <c:pt idx="1993">
                  <c:v>4.6241013507927767E-2</c:v>
                </c:pt>
                <c:pt idx="1994">
                  <c:v>4.6241013507927767E-2</c:v>
                </c:pt>
                <c:pt idx="1995">
                  <c:v>4.6241013507927767E-2</c:v>
                </c:pt>
                <c:pt idx="1996">
                  <c:v>4.6241013507927767E-2</c:v>
                </c:pt>
                <c:pt idx="1997">
                  <c:v>4.6241013507927767E-2</c:v>
                </c:pt>
                <c:pt idx="1998">
                  <c:v>4.6241013507927767E-2</c:v>
                </c:pt>
                <c:pt idx="1999">
                  <c:v>4.6241013507927767E-2</c:v>
                </c:pt>
                <c:pt idx="2000">
                  <c:v>4.6241013507927767E-2</c:v>
                </c:pt>
                <c:pt idx="2001">
                  <c:v>4.6241013507927767E-2</c:v>
                </c:pt>
                <c:pt idx="2002">
                  <c:v>4.6241013507927767E-2</c:v>
                </c:pt>
                <c:pt idx="2003">
                  <c:v>4.6241013507927767E-2</c:v>
                </c:pt>
                <c:pt idx="2004">
                  <c:v>4.6241013507927767E-2</c:v>
                </c:pt>
                <c:pt idx="2005">
                  <c:v>4.6241013507927767E-2</c:v>
                </c:pt>
                <c:pt idx="2006">
                  <c:v>4.6241013507927767E-2</c:v>
                </c:pt>
                <c:pt idx="2007">
                  <c:v>4.6241013507927767E-2</c:v>
                </c:pt>
                <c:pt idx="2008">
                  <c:v>4.6241013507927767E-2</c:v>
                </c:pt>
                <c:pt idx="2009">
                  <c:v>4.6241013507927767E-2</c:v>
                </c:pt>
                <c:pt idx="2010">
                  <c:v>4.6241013507927767E-2</c:v>
                </c:pt>
                <c:pt idx="2011">
                  <c:v>4.6241013507927767E-2</c:v>
                </c:pt>
                <c:pt idx="2012">
                  <c:v>4.6241013507927767E-2</c:v>
                </c:pt>
                <c:pt idx="2013">
                  <c:v>4.6241013507927767E-2</c:v>
                </c:pt>
                <c:pt idx="2014">
                  <c:v>4.6241013507927767E-2</c:v>
                </c:pt>
                <c:pt idx="2015">
                  <c:v>4.6241013507927767E-2</c:v>
                </c:pt>
                <c:pt idx="2016">
                  <c:v>4.6241013507927767E-2</c:v>
                </c:pt>
                <c:pt idx="2017">
                  <c:v>4.6241013507927767E-2</c:v>
                </c:pt>
                <c:pt idx="2018">
                  <c:v>4.6241013507927767E-2</c:v>
                </c:pt>
                <c:pt idx="2019">
                  <c:v>4.6241013507927767E-2</c:v>
                </c:pt>
                <c:pt idx="2020">
                  <c:v>4.6241013507927767E-2</c:v>
                </c:pt>
                <c:pt idx="2021">
                  <c:v>4.6241013507927767E-2</c:v>
                </c:pt>
                <c:pt idx="2022">
                  <c:v>4.6241013507927767E-2</c:v>
                </c:pt>
                <c:pt idx="2023">
                  <c:v>4.6241013507927767E-2</c:v>
                </c:pt>
                <c:pt idx="2024">
                  <c:v>4.6241013507927767E-2</c:v>
                </c:pt>
                <c:pt idx="2025">
                  <c:v>4.6241013507927767E-2</c:v>
                </c:pt>
                <c:pt idx="2026">
                  <c:v>4.6241013507927767E-2</c:v>
                </c:pt>
                <c:pt idx="2027">
                  <c:v>4.6241013507927767E-2</c:v>
                </c:pt>
                <c:pt idx="2028">
                  <c:v>4.6241013507927767E-2</c:v>
                </c:pt>
                <c:pt idx="2029">
                  <c:v>4.6241013507927767E-2</c:v>
                </c:pt>
                <c:pt idx="2030">
                  <c:v>4.6241013507927767E-2</c:v>
                </c:pt>
                <c:pt idx="2031">
                  <c:v>4.6241013507927767E-2</c:v>
                </c:pt>
                <c:pt idx="2032">
                  <c:v>4.6241013507927767E-2</c:v>
                </c:pt>
                <c:pt idx="2033">
                  <c:v>4.6241013507927767E-2</c:v>
                </c:pt>
                <c:pt idx="2034">
                  <c:v>4.6241013507927767E-2</c:v>
                </c:pt>
                <c:pt idx="2035">
                  <c:v>4.6241013507927767E-2</c:v>
                </c:pt>
                <c:pt idx="2036">
                  <c:v>4.6241013507927767E-2</c:v>
                </c:pt>
                <c:pt idx="2037">
                  <c:v>4.6241013507927767E-2</c:v>
                </c:pt>
                <c:pt idx="2038">
                  <c:v>4.6241013507927767E-2</c:v>
                </c:pt>
                <c:pt idx="2039">
                  <c:v>4.6241013507927767E-2</c:v>
                </c:pt>
                <c:pt idx="2040">
                  <c:v>4.6241013507927767E-2</c:v>
                </c:pt>
                <c:pt idx="2041">
                  <c:v>4.6241013507927767E-2</c:v>
                </c:pt>
                <c:pt idx="2042">
                  <c:v>4.6241013507927767E-2</c:v>
                </c:pt>
                <c:pt idx="2043">
                  <c:v>4.6241013507927767E-2</c:v>
                </c:pt>
                <c:pt idx="2044">
                  <c:v>4.6241013507927767E-2</c:v>
                </c:pt>
                <c:pt idx="2045">
                  <c:v>4.6241013507927767E-2</c:v>
                </c:pt>
                <c:pt idx="2046">
                  <c:v>4.6241013507927767E-2</c:v>
                </c:pt>
                <c:pt idx="2047">
                  <c:v>4.6241013507927767E-2</c:v>
                </c:pt>
                <c:pt idx="2048">
                  <c:v>4.6241013507927767E-2</c:v>
                </c:pt>
                <c:pt idx="2049">
                  <c:v>4.6241013507927767E-2</c:v>
                </c:pt>
                <c:pt idx="2050">
                  <c:v>4.6241013507927767E-2</c:v>
                </c:pt>
                <c:pt idx="2051">
                  <c:v>4.6241013507927767E-2</c:v>
                </c:pt>
                <c:pt idx="2052">
                  <c:v>4.6241013507927767E-2</c:v>
                </c:pt>
                <c:pt idx="2053">
                  <c:v>4.6241013507927767E-2</c:v>
                </c:pt>
                <c:pt idx="2054">
                  <c:v>4.6241013507927767E-2</c:v>
                </c:pt>
                <c:pt idx="2055">
                  <c:v>4.6241013507927767E-2</c:v>
                </c:pt>
                <c:pt idx="2056">
                  <c:v>4.6241013507927767E-2</c:v>
                </c:pt>
                <c:pt idx="2057">
                  <c:v>4.6241013507927767E-2</c:v>
                </c:pt>
                <c:pt idx="2058">
                  <c:v>4.6241013507927767E-2</c:v>
                </c:pt>
                <c:pt idx="2059">
                  <c:v>4.6241013507927767E-2</c:v>
                </c:pt>
                <c:pt idx="2060">
                  <c:v>4.6241013507927767E-2</c:v>
                </c:pt>
                <c:pt idx="2061">
                  <c:v>4.6241013507927767E-2</c:v>
                </c:pt>
                <c:pt idx="2062">
                  <c:v>4.6241013507927767E-2</c:v>
                </c:pt>
                <c:pt idx="2063">
                  <c:v>4.6241013507927767E-2</c:v>
                </c:pt>
                <c:pt idx="2064">
                  <c:v>4.6241013507927767E-2</c:v>
                </c:pt>
                <c:pt idx="2065">
                  <c:v>4.6241013507927767E-2</c:v>
                </c:pt>
                <c:pt idx="2066">
                  <c:v>4.6241013507927767E-2</c:v>
                </c:pt>
                <c:pt idx="2067">
                  <c:v>4.6241013507927767E-2</c:v>
                </c:pt>
                <c:pt idx="2068">
                  <c:v>4.6241013507927767E-2</c:v>
                </c:pt>
                <c:pt idx="2069">
                  <c:v>4.6241013507927767E-2</c:v>
                </c:pt>
                <c:pt idx="2070">
                  <c:v>4.6241013507927767E-2</c:v>
                </c:pt>
                <c:pt idx="2071">
                  <c:v>4.6241013507927767E-2</c:v>
                </c:pt>
                <c:pt idx="2072">
                  <c:v>4.6241013507927767E-2</c:v>
                </c:pt>
                <c:pt idx="2073">
                  <c:v>4.6241013507927767E-2</c:v>
                </c:pt>
                <c:pt idx="2074">
                  <c:v>4.6241013507927767E-2</c:v>
                </c:pt>
                <c:pt idx="2075">
                  <c:v>4.6241013507927767E-2</c:v>
                </c:pt>
                <c:pt idx="2076">
                  <c:v>4.6241013507927767E-2</c:v>
                </c:pt>
                <c:pt idx="2077">
                  <c:v>4.6241013507927767E-2</c:v>
                </c:pt>
                <c:pt idx="2078">
                  <c:v>4.6241013507927767E-2</c:v>
                </c:pt>
                <c:pt idx="2079">
                  <c:v>4.6241013507927767E-2</c:v>
                </c:pt>
                <c:pt idx="2080">
                  <c:v>4.6241013507927767E-2</c:v>
                </c:pt>
                <c:pt idx="2081">
                  <c:v>4.6241013507927767E-2</c:v>
                </c:pt>
                <c:pt idx="2082">
                  <c:v>4.6241013507927767E-2</c:v>
                </c:pt>
                <c:pt idx="2083">
                  <c:v>4.6241013507927767E-2</c:v>
                </c:pt>
                <c:pt idx="2084">
                  <c:v>4.6241013507927767E-2</c:v>
                </c:pt>
                <c:pt idx="2085">
                  <c:v>4.6241013507927767E-2</c:v>
                </c:pt>
                <c:pt idx="2086">
                  <c:v>4.6241013507927767E-2</c:v>
                </c:pt>
                <c:pt idx="2087">
                  <c:v>4.6241013507927767E-2</c:v>
                </c:pt>
                <c:pt idx="2088">
                  <c:v>4.6241013507927767E-2</c:v>
                </c:pt>
                <c:pt idx="2089">
                  <c:v>4.6241013507927767E-2</c:v>
                </c:pt>
                <c:pt idx="2090">
                  <c:v>4.6241013507927767E-2</c:v>
                </c:pt>
                <c:pt idx="2091">
                  <c:v>4.6241013507927767E-2</c:v>
                </c:pt>
                <c:pt idx="2092">
                  <c:v>4.6241013507927767E-2</c:v>
                </c:pt>
                <c:pt idx="2093">
                  <c:v>4.6241013507927767E-2</c:v>
                </c:pt>
                <c:pt idx="2094">
                  <c:v>4.6241013507927767E-2</c:v>
                </c:pt>
                <c:pt idx="2095">
                  <c:v>4.6241013507927767E-2</c:v>
                </c:pt>
                <c:pt idx="2096">
                  <c:v>4.6241013507927767E-2</c:v>
                </c:pt>
                <c:pt idx="2097">
                  <c:v>4.6241013507927767E-2</c:v>
                </c:pt>
                <c:pt idx="2098">
                  <c:v>4.6241013507927767E-2</c:v>
                </c:pt>
                <c:pt idx="2099">
                  <c:v>4.6241013507927767E-2</c:v>
                </c:pt>
                <c:pt idx="2100">
                  <c:v>4.6241013507927767E-2</c:v>
                </c:pt>
                <c:pt idx="2101">
                  <c:v>4.6241013507927767E-2</c:v>
                </c:pt>
                <c:pt idx="2102">
                  <c:v>4.6241013507927767E-2</c:v>
                </c:pt>
                <c:pt idx="2103">
                  <c:v>4.6241013507927767E-2</c:v>
                </c:pt>
                <c:pt idx="2104">
                  <c:v>4.6241013507927767E-2</c:v>
                </c:pt>
                <c:pt idx="2105">
                  <c:v>4.6241013507927767E-2</c:v>
                </c:pt>
                <c:pt idx="2106">
                  <c:v>4.6241013507927767E-2</c:v>
                </c:pt>
                <c:pt idx="2107">
                  <c:v>4.6241013507927767E-2</c:v>
                </c:pt>
                <c:pt idx="2108">
                  <c:v>4.6241013507927767E-2</c:v>
                </c:pt>
                <c:pt idx="2109">
                  <c:v>4.6241013507927767E-2</c:v>
                </c:pt>
                <c:pt idx="2110">
                  <c:v>4.6241013507927767E-2</c:v>
                </c:pt>
                <c:pt idx="2111">
                  <c:v>4.6241013507927767E-2</c:v>
                </c:pt>
                <c:pt idx="2112">
                  <c:v>4.6241013507927767E-2</c:v>
                </c:pt>
                <c:pt idx="2113">
                  <c:v>4.6241013507927767E-2</c:v>
                </c:pt>
                <c:pt idx="2114">
                  <c:v>4.6241013507927767E-2</c:v>
                </c:pt>
                <c:pt idx="2115">
                  <c:v>4.6241013507927767E-2</c:v>
                </c:pt>
                <c:pt idx="2116">
                  <c:v>4.6241013507927767E-2</c:v>
                </c:pt>
                <c:pt idx="2117">
                  <c:v>4.6241013507927767E-2</c:v>
                </c:pt>
                <c:pt idx="2118">
                  <c:v>4.6241013507927767E-2</c:v>
                </c:pt>
                <c:pt idx="2119">
                  <c:v>4.6241013507927767E-2</c:v>
                </c:pt>
                <c:pt idx="2120">
                  <c:v>4.6241013507927767E-2</c:v>
                </c:pt>
                <c:pt idx="2121">
                  <c:v>4.6241013507927767E-2</c:v>
                </c:pt>
                <c:pt idx="2122">
                  <c:v>4.6241013507927767E-2</c:v>
                </c:pt>
                <c:pt idx="2123">
                  <c:v>4.6241013507927767E-2</c:v>
                </c:pt>
                <c:pt idx="2124">
                  <c:v>4.6241013507927767E-2</c:v>
                </c:pt>
                <c:pt idx="2125">
                  <c:v>4.6241013507927767E-2</c:v>
                </c:pt>
                <c:pt idx="2126">
                  <c:v>4.6241013507927767E-2</c:v>
                </c:pt>
                <c:pt idx="2127">
                  <c:v>4.6241013507927767E-2</c:v>
                </c:pt>
                <c:pt idx="2128">
                  <c:v>4.6241013507927767E-2</c:v>
                </c:pt>
                <c:pt idx="2129">
                  <c:v>4.6241013507927767E-2</c:v>
                </c:pt>
                <c:pt idx="2130">
                  <c:v>4.6241013507927767E-2</c:v>
                </c:pt>
                <c:pt idx="2131">
                  <c:v>4.6241013507927767E-2</c:v>
                </c:pt>
                <c:pt idx="2132">
                  <c:v>4.6241013507927767E-2</c:v>
                </c:pt>
                <c:pt idx="2133">
                  <c:v>4.6241013507927767E-2</c:v>
                </c:pt>
                <c:pt idx="2134">
                  <c:v>4.6241013507927767E-2</c:v>
                </c:pt>
                <c:pt idx="2135">
                  <c:v>4.6241013507927767E-2</c:v>
                </c:pt>
                <c:pt idx="2136">
                  <c:v>4.6241013507927767E-2</c:v>
                </c:pt>
                <c:pt idx="2137">
                  <c:v>4.6241013507927767E-2</c:v>
                </c:pt>
                <c:pt idx="2138">
                  <c:v>4.6241013507927767E-2</c:v>
                </c:pt>
                <c:pt idx="2139">
                  <c:v>4.6241013507927767E-2</c:v>
                </c:pt>
                <c:pt idx="2140">
                  <c:v>4.6241013507927767E-2</c:v>
                </c:pt>
                <c:pt idx="2141">
                  <c:v>4.6241013507927767E-2</c:v>
                </c:pt>
                <c:pt idx="2142">
                  <c:v>4.6241013507927767E-2</c:v>
                </c:pt>
                <c:pt idx="2143">
                  <c:v>4.6241013507927767E-2</c:v>
                </c:pt>
                <c:pt idx="2144">
                  <c:v>4.6241013507927767E-2</c:v>
                </c:pt>
                <c:pt idx="2145">
                  <c:v>4.6241013507927767E-2</c:v>
                </c:pt>
                <c:pt idx="2146">
                  <c:v>4.6241013507927767E-2</c:v>
                </c:pt>
                <c:pt idx="2147">
                  <c:v>4.6241013507927767E-2</c:v>
                </c:pt>
                <c:pt idx="2148">
                  <c:v>4.6241013507927767E-2</c:v>
                </c:pt>
                <c:pt idx="2149">
                  <c:v>4.6241013507927767E-2</c:v>
                </c:pt>
                <c:pt idx="2150">
                  <c:v>4.6241013507927767E-2</c:v>
                </c:pt>
                <c:pt idx="2151">
                  <c:v>4.6241013507927767E-2</c:v>
                </c:pt>
                <c:pt idx="2152">
                  <c:v>4.6241013507927767E-2</c:v>
                </c:pt>
                <c:pt idx="2153">
                  <c:v>4.6241013507927767E-2</c:v>
                </c:pt>
                <c:pt idx="2154">
                  <c:v>4.6241013507927767E-2</c:v>
                </c:pt>
                <c:pt idx="2155">
                  <c:v>4.6241013507927767E-2</c:v>
                </c:pt>
                <c:pt idx="2156">
                  <c:v>4.6241013507927767E-2</c:v>
                </c:pt>
                <c:pt idx="2157">
                  <c:v>4.6241013507927767E-2</c:v>
                </c:pt>
                <c:pt idx="2158">
                  <c:v>4.6241013507927767E-2</c:v>
                </c:pt>
                <c:pt idx="2159">
                  <c:v>4.6241013507927767E-2</c:v>
                </c:pt>
                <c:pt idx="2160">
                  <c:v>4.6241013507927767E-2</c:v>
                </c:pt>
                <c:pt idx="2161">
                  <c:v>4.6241013507927767E-2</c:v>
                </c:pt>
                <c:pt idx="2162">
                  <c:v>4.6241013507927767E-2</c:v>
                </c:pt>
                <c:pt idx="2163">
                  <c:v>4.6241013507927767E-2</c:v>
                </c:pt>
                <c:pt idx="2164">
                  <c:v>4.6241013507927767E-2</c:v>
                </c:pt>
                <c:pt idx="2165">
                  <c:v>4.6241013507927767E-2</c:v>
                </c:pt>
                <c:pt idx="2166">
                  <c:v>4.6241013507927767E-2</c:v>
                </c:pt>
                <c:pt idx="2167">
                  <c:v>4.6241013507927767E-2</c:v>
                </c:pt>
                <c:pt idx="2168">
                  <c:v>4.6241013507927767E-2</c:v>
                </c:pt>
                <c:pt idx="2169">
                  <c:v>4.6241013507927767E-2</c:v>
                </c:pt>
                <c:pt idx="2170">
                  <c:v>4.6241013507927767E-2</c:v>
                </c:pt>
                <c:pt idx="2171">
                  <c:v>4.6241013507927767E-2</c:v>
                </c:pt>
                <c:pt idx="2172">
                  <c:v>4.6241013507927767E-2</c:v>
                </c:pt>
                <c:pt idx="2173">
                  <c:v>4.6241013507927767E-2</c:v>
                </c:pt>
                <c:pt idx="2174">
                  <c:v>4.6241013507927767E-2</c:v>
                </c:pt>
                <c:pt idx="2175">
                  <c:v>4.6241013507927767E-2</c:v>
                </c:pt>
                <c:pt idx="2176">
                  <c:v>4.6241013507927767E-2</c:v>
                </c:pt>
                <c:pt idx="2177">
                  <c:v>4.6241013507927767E-2</c:v>
                </c:pt>
                <c:pt idx="2178">
                  <c:v>4.6241013507927767E-2</c:v>
                </c:pt>
                <c:pt idx="2179">
                  <c:v>4.6241013507927767E-2</c:v>
                </c:pt>
                <c:pt idx="2180">
                  <c:v>4.6241013507927767E-2</c:v>
                </c:pt>
                <c:pt idx="2181">
                  <c:v>4.6241013507927767E-2</c:v>
                </c:pt>
                <c:pt idx="2182">
                  <c:v>4.6241013507927767E-2</c:v>
                </c:pt>
                <c:pt idx="2183">
                  <c:v>4.6241013507927767E-2</c:v>
                </c:pt>
                <c:pt idx="2184">
                  <c:v>4.6241013507927767E-2</c:v>
                </c:pt>
                <c:pt idx="2185">
                  <c:v>4.6241013507927767E-2</c:v>
                </c:pt>
                <c:pt idx="2186">
                  <c:v>4.6241013507927767E-2</c:v>
                </c:pt>
                <c:pt idx="2187">
                  <c:v>4.6241013507927767E-2</c:v>
                </c:pt>
                <c:pt idx="2188">
                  <c:v>4.6241013507927767E-2</c:v>
                </c:pt>
                <c:pt idx="2189">
                  <c:v>4.6241013507927767E-2</c:v>
                </c:pt>
                <c:pt idx="2190">
                  <c:v>4.6241013507927767E-2</c:v>
                </c:pt>
                <c:pt idx="2191">
                  <c:v>4.6241013507927767E-2</c:v>
                </c:pt>
                <c:pt idx="2192">
                  <c:v>4.6241013507927767E-2</c:v>
                </c:pt>
                <c:pt idx="2193">
                  <c:v>4.6241013507927767E-2</c:v>
                </c:pt>
                <c:pt idx="2194">
                  <c:v>4.6241013507927767E-2</c:v>
                </c:pt>
                <c:pt idx="2195">
                  <c:v>4.6241013507927767E-2</c:v>
                </c:pt>
                <c:pt idx="2196">
                  <c:v>4.6241013507927767E-2</c:v>
                </c:pt>
                <c:pt idx="2197">
                  <c:v>4.6241013507927767E-2</c:v>
                </c:pt>
                <c:pt idx="2198">
                  <c:v>4.6241013507927767E-2</c:v>
                </c:pt>
                <c:pt idx="2199">
                  <c:v>4.6241013507927767E-2</c:v>
                </c:pt>
                <c:pt idx="2200">
                  <c:v>4.6241013507927767E-2</c:v>
                </c:pt>
                <c:pt idx="2201">
                  <c:v>4.6241013507927767E-2</c:v>
                </c:pt>
                <c:pt idx="2202">
                  <c:v>4.6241013507927767E-2</c:v>
                </c:pt>
                <c:pt idx="2203">
                  <c:v>4.6241013507927767E-2</c:v>
                </c:pt>
                <c:pt idx="2204">
                  <c:v>4.6241013507927767E-2</c:v>
                </c:pt>
                <c:pt idx="2205">
                  <c:v>4.6241013507927767E-2</c:v>
                </c:pt>
                <c:pt idx="2206">
                  <c:v>4.6241013507927767E-2</c:v>
                </c:pt>
                <c:pt idx="2207">
                  <c:v>4.6241013507927767E-2</c:v>
                </c:pt>
                <c:pt idx="2208">
                  <c:v>4.6241013507927767E-2</c:v>
                </c:pt>
                <c:pt idx="2209">
                  <c:v>4.6241013507927767E-2</c:v>
                </c:pt>
                <c:pt idx="2210">
                  <c:v>4.6241013507927767E-2</c:v>
                </c:pt>
                <c:pt idx="2211">
                  <c:v>4.6241013507927767E-2</c:v>
                </c:pt>
                <c:pt idx="2212">
                  <c:v>4.6241013507927767E-2</c:v>
                </c:pt>
                <c:pt idx="2213">
                  <c:v>4.6241013507927767E-2</c:v>
                </c:pt>
                <c:pt idx="2214">
                  <c:v>4.6241013507927767E-2</c:v>
                </c:pt>
                <c:pt idx="2215">
                  <c:v>4.6241013507927767E-2</c:v>
                </c:pt>
                <c:pt idx="2216">
                  <c:v>4.6241013507927767E-2</c:v>
                </c:pt>
                <c:pt idx="2217">
                  <c:v>4.6241013507927767E-2</c:v>
                </c:pt>
                <c:pt idx="2218">
                  <c:v>4.6241013507927767E-2</c:v>
                </c:pt>
                <c:pt idx="2219">
                  <c:v>4.6241013507927767E-2</c:v>
                </c:pt>
                <c:pt idx="2220">
                  <c:v>4.6241013507927767E-2</c:v>
                </c:pt>
                <c:pt idx="2221">
                  <c:v>4.6241013507927767E-2</c:v>
                </c:pt>
                <c:pt idx="2222">
                  <c:v>4.6241013507927767E-2</c:v>
                </c:pt>
                <c:pt idx="2223">
                  <c:v>4.6241013507927767E-2</c:v>
                </c:pt>
                <c:pt idx="2224">
                  <c:v>4.6241013507927767E-2</c:v>
                </c:pt>
                <c:pt idx="2225">
                  <c:v>4.6241013507927767E-2</c:v>
                </c:pt>
                <c:pt idx="2226">
                  <c:v>4.6241013507927767E-2</c:v>
                </c:pt>
                <c:pt idx="2227">
                  <c:v>4.6241013507927767E-2</c:v>
                </c:pt>
                <c:pt idx="2228">
                  <c:v>4.6241013507927767E-2</c:v>
                </c:pt>
                <c:pt idx="2229">
                  <c:v>4.6241013507927767E-2</c:v>
                </c:pt>
                <c:pt idx="2230">
                  <c:v>4.6241013507927767E-2</c:v>
                </c:pt>
                <c:pt idx="2231">
                  <c:v>4.6241013507927767E-2</c:v>
                </c:pt>
                <c:pt idx="2232">
                  <c:v>4.6241013507927767E-2</c:v>
                </c:pt>
                <c:pt idx="2233">
                  <c:v>4.6241013507927767E-2</c:v>
                </c:pt>
                <c:pt idx="2234">
                  <c:v>4.6241013507927767E-2</c:v>
                </c:pt>
                <c:pt idx="2235">
                  <c:v>4.6241013507927767E-2</c:v>
                </c:pt>
                <c:pt idx="2236">
                  <c:v>4.6241013507927767E-2</c:v>
                </c:pt>
                <c:pt idx="2237">
                  <c:v>4.6241013507927767E-2</c:v>
                </c:pt>
                <c:pt idx="2238">
                  <c:v>4.6241013507927767E-2</c:v>
                </c:pt>
                <c:pt idx="2239">
                  <c:v>4.6241013507927767E-2</c:v>
                </c:pt>
                <c:pt idx="2240">
                  <c:v>4.6241013507927767E-2</c:v>
                </c:pt>
                <c:pt idx="2241">
                  <c:v>4.6241013507927767E-2</c:v>
                </c:pt>
                <c:pt idx="2242">
                  <c:v>4.6241013507927767E-2</c:v>
                </c:pt>
                <c:pt idx="2243">
                  <c:v>4.6241013507927767E-2</c:v>
                </c:pt>
                <c:pt idx="2244">
                  <c:v>4.6241013507927767E-2</c:v>
                </c:pt>
                <c:pt idx="2245">
                  <c:v>4.6241013507927767E-2</c:v>
                </c:pt>
                <c:pt idx="2246">
                  <c:v>4.6241013507927767E-2</c:v>
                </c:pt>
                <c:pt idx="2247">
                  <c:v>4.6241013507927767E-2</c:v>
                </c:pt>
                <c:pt idx="2248">
                  <c:v>4.6241013507927767E-2</c:v>
                </c:pt>
                <c:pt idx="2249">
                  <c:v>4.6241013507927767E-2</c:v>
                </c:pt>
                <c:pt idx="2250">
                  <c:v>4.6241013507927767E-2</c:v>
                </c:pt>
                <c:pt idx="2251">
                  <c:v>4.6241013507927767E-2</c:v>
                </c:pt>
                <c:pt idx="2252">
                  <c:v>4.6241013507927767E-2</c:v>
                </c:pt>
                <c:pt idx="2253">
                  <c:v>4.6241013507927767E-2</c:v>
                </c:pt>
                <c:pt idx="2254">
                  <c:v>4.6241013507927767E-2</c:v>
                </c:pt>
                <c:pt idx="2255">
                  <c:v>4.6241013507927767E-2</c:v>
                </c:pt>
                <c:pt idx="2256">
                  <c:v>4.6241013507927767E-2</c:v>
                </c:pt>
                <c:pt idx="2257">
                  <c:v>4.6241013507927767E-2</c:v>
                </c:pt>
                <c:pt idx="2258">
                  <c:v>4.6241013507927767E-2</c:v>
                </c:pt>
                <c:pt idx="2259">
                  <c:v>4.6241013507927767E-2</c:v>
                </c:pt>
                <c:pt idx="2260">
                  <c:v>4.6241013507927767E-2</c:v>
                </c:pt>
                <c:pt idx="2261">
                  <c:v>4.6241013507927767E-2</c:v>
                </c:pt>
                <c:pt idx="2262">
                  <c:v>4.6241013507927767E-2</c:v>
                </c:pt>
                <c:pt idx="2263">
                  <c:v>4.6241013507927767E-2</c:v>
                </c:pt>
                <c:pt idx="2264">
                  <c:v>4.6241013507927767E-2</c:v>
                </c:pt>
                <c:pt idx="2265">
                  <c:v>4.6241013507927767E-2</c:v>
                </c:pt>
                <c:pt idx="2266">
                  <c:v>4.6241013507927767E-2</c:v>
                </c:pt>
                <c:pt idx="2267">
                  <c:v>4.6241013507927767E-2</c:v>
                </c:pt>
                <c:pt idx="2268">
                  <c:v>4.6241013507927767E-2</c:v>
                </c:pt>
                <c:pt idx="2269">
                  <c:v>4.6241013507927767E-2</c:v>
                </c:pt>
                <c:pt idx="2270">
                  <c:v>4.6241013507927767E-2</c:v>
                </c:pt>
                <c:pt idx="2271">
                  <c:v>4.6241013507927767E-2</c:v>
                </c:pt>
                <c:pt idx="2272">
                  <c:v>4.6241013507927767E-2</c:v>
                </c:pt>
                <c:pt idx="2273">
                  <c:v>4.6241013507927767E-2</c:v>
                </c:pt>
                <c:pt idx="2274">
                  <c:v>4.6241013507927767E-2</c:v>
                </c:pt>
                <c:pt idx="2275">
                  <c:v>4.6241013507927767E-2</c:v>
                </c:pt>
                <c:pt idx="2276">
                  <c:v>4.6241013507927767E-2</c:v>
                </c:pt>
                <c:pt idx="2277">
                  <c:v>4.6241013507927767E-2</c:v>
                </c:pt>
                <c:pt idx="2278">
                  <c:v>4.6241013507927767E-2</c:v>
                </c:pt>
                <c:pt idx="2279">
                  <c:v>4.6241013507927767E-2</c:v>
                </c:pt>
                <c:pt idx="2280">
                  <c:v>4.6241013507927767E-2</c:v>
                </c:pt>
                <c:pt idx="2281">
                  <c:v>4.6241013507927767E-2</c:v>
                </c:pt>
                <c:pt idx="2282">
                  <c:v>4.6241013507927767E-2</c:v>
                </c:pt>
                <c:pt idx="2283">
                  <c:v>4.6241013507927767E-2</c:v>
                </c:pt>
                <c:pt idx="2284">
                  <c:v>4.6241013507927767E-2</c:v>
                </c:pt>
                <c:pt idx="2285">
                  <c:v>4.6241013507927767E-2</c:v>
                </c:pt>
                <c:pt idx="2286">
                  <c:v>4.6241013507927767E-2</c:v>
                </c:pt>
                <c:pt idx="2287">
                  <c:v>4.6241013507927767E-2</c:v>
                </c:pt>
                <c:pt idx="2288">
                  <c:v>4.6241013507927767E-2</c:v>
                </c:pt>
                <c:pt idx="2289">
                  <c:v>4.6241013507927767E-2</c:v>
                </c:pt>
                <c:pt idx="2290">
                  <c:v>4.6241013507927767E-2</c:v>
                </c:pt>
                <c:pt idx="2291">
                  <c:v>4.6241013507927767E-2</c:v>
                </c:pt>
                <c:pt idx="2292">
                  <c:v>4.6241013507927767E-2</c:v>
                </c:pt>
                <c:pt idx="2293">
                  <c:v>4.6241013507927767E-2</c:v>
                </c:pt>
                <c:pt idx="2294">
                  <c:v>4.6241013507927767E-2</c:v>
                </c:pt>
                <c:pt idx="2295">
                  <c:v>4.6241013507927767E-2</c:v>
                </c:pt>
                <c:pt idx="2296">
                  <c:v>4.6241013507927767E-2</c:v>
                </c:pt>
                <c:pt idx="2297">
                  <c:v>4.6241013507927767E-2</c:v>
                </c:pt>
                <c:pt idx="2298">
                  <c:v>4.6241013507927767E-2</c:v>
                </c:pt>
                <c:pt idx="2299">
                  <c:v>4.6241013507927767E-2</c:v>
                </c:pt>
                <c:pt idx="2300">
                  <c:v>4.6241013507927767E-2</c:v>
                </c:pt>
                <c:pt idx="2301">
                  <c:v>4.6241013507927767E-2</c:v>
                </c:pt>
                <c:pt idx="2302">
                  <c:v>4.6241013507927767E-2</c:v>
                </c:pt>
                <c:pt idx="2303">
                  <c:v>4.6241013507927767E-2</c:v>
                </c:pt>
                <c:pt idx="2304">
                  <c:v>4.6241013507927767E-2</c:v>
                </c:pt>
                <c:pt idx="2305">
                  <c:v>4.6241013507927767E-2</c:v>
                </c:pt>
                <c:pt idx="2306">
                  <c:v>4.6241013507927767E-2</c:v>
                </c:pt>
                <c:pt idx="2307">
                  <c:v>4.6241013507927767E-2</c:v>
                </c:pt>
                <c:pt idx="2308">
                  <c:v>4.6241013507927767E-2</c:v>
                </c:pt>
                <c:pt idx="2309">
                  <c:v>4.6241013507927767E-2</c:v>
                </c:pt>
                <c:pt idx="2310">
                  <c:v>4.6241013507927767E-2</c:v>
                </c:pt>
                <c:pt idx="2311">
                  <c:v>4.6241013507927767E-2</c:v>
                </c:pt>
                <c:pt idx="2312">
                  <c:v>4.6241013507927767E-2</c:v>
                </c:pt>
                <c:pt idx="2313">
                  <c:v>4.6241013507927767E-2</c:v>
                </c:pt>
                <c:pt idx="2314">
                  <c:v>4.6241013507927767E-2</c:v>
                </c:pt>
                <c:pt idx="2315">
                  <c:v>4.6241013507927767E-2</c:v>
                </c:pt>
                <c:pt idx="2316">
                  <c:v>4.6241013507927767E-2</c:v>
                </c:pt>
                <c:pt idx="2317">
                  <c:v>4.6241013507927767E-2</c:v>
                </c:pt>
                <c:pt idx="2318">
                  <c:v>4.6241013507927767E-2</c:v>
                </c:pt>
                <c:pt idx="2319">
                  <c:v>4.6241013507927767E-2</c:v>
                </c:pt>
                <c:pt idx="2320">
                  <c:v>4.6241013507927767E-2</c:v>
                </c:pt>
                <c:pt idx="2321">
                  <c:v>4.6241013507927767E-2</c:v>
                </c:pt>
                <c:pt idx="2322">
                  <c:v>4.6241013507927767E-2</c:v>
                </c:pt>
                <c:pt idx="2323">
                  <c:v>4.6241013507927767E-2</c:v>
                </c:pt>
                <c:pt idx="2324">
                  <c:v>4.6241013507927767E-2</c:v>
                </c:pt>
                <c:pt idx="2325">
                  <c:v>4.6241013507927767E-2</c:v>
                </c:pt>
                <c:pt idx="2326">
                  <c:v>4.6241013507927767E-2</c:v>
                </c:pt>
                <c:pt idx="2327">
                  <c:v>4.6241013507927767E-2</c:v>
                </c:pt>
                <c:pt idx="2328">
                  <c:v>4.6241013507927767E-2</c:v>
                </c:pt>
                <c:pt idx="2329">
                  <c:v>4.6241013507927767E-2</c:v>
                </c:pt>
                <c:pt idx="2330">
                  <c:v>4.6241013507927767E-2</c:v>
                </c:pt>
                <c:pt idx="2331">
                  <c:v>4.6241013507927767E-2</c:v>
                </c:pt>
                <c:pt idx="2332">
                  <c:v>4.6241013507927767E-2</c:v>
                </c:pt>
                <c:pt idx="2333">
                  <c:v>4.6241013507927767E-2</c:v>
                </c:pt>
                <c:pt idx="2334">
                  <c:v>4.6241013507927767E-2</c:v>
                </c:pt>
                <c:pt idx="2335">
                  <c:v>4.6241013507927767E-2</c:v>
                </c:pt>
                <c:pt idx="2336">
                  <c:v>4.6241013507927767E-2</c:v>
                </c:pt>
                <c:pt idx="2337">
                  <c:v>4.6241013507927767E-2</c:v>
                </c:pt>
                <c:pt idx="2338">
                  <c:v>4.6241013507927767E-2</c:v>
                </c:pt>
                <c:pt idx="2339">
                  <c:v>4.6241013507927767E-2</c:v>
                </c:pt>
                <c:pt idx="2340">
                  <c:v>4.6241013507927767E-2</c:v>
                </c:pt>
                <c:pt idx="2341">
                  <c:v>4.6241013507927767E-2</c:v>
                </c:pt>
                <c:pt idx="2342">
                  <c:v>4.6241013507927767E-2</c:v>
                </c:pt>
                <c:pt idx="2343">
                  <c:v>4.6241013507927767E-2</c:v>
                </c:pt>
                <c:pt idx="2344">
                  <c:v>4.6241013507927767E-2</c:v>
                </c:pt>
                <c:pt idx="2345">
                  <c:v>4.6241013507927767E-2</c:v>
                </c:pt>
                <c:pt idx="2346">
                  <c:v>4.6241013507927767E-2</c:v>
                </c:pt>
                <c:pt idx="2347">
                  <c:v>4.6241013507927767E-2</c:v>
                </c:pt>
                <c:pt idx="2348">
                  <c:v>4.6241013507927767E-2</c:v>
                </c:pt>
                <c:pt idx="2349">
                  <c:v>4.6241013507927767E-2</c:v>
                </c:pt>
                <c:pt idx="2350">
                  <c:v>4.6241013507927767E-2</c:v>
                </c:pt>
                <c:pt idx="2351">
                  <c:v>4.6241013507927767E-2</c:v>
                </c:pt>
                <c:pt idx="2352">
                  <c:v>4.6241013507927767E-2</c:v>
                </c:pt>
                <c:pt idx="2353">
                  <c:v>4.6241013507927767E-2</c:v>
                </c:pt>
                <c:pt idx="2354">
                  <c:v>4.6241013507927767E-2</c:v>
                </c:pt>
                <c:pt idx="2355">
                  <c:v>4.6241013507927767E-2</c:v>
                </c:pt>
                <c:pt idx="2356">
                  <c:v>4.6241013507927767E-2</c:v>
                </c:pt>
                <c:pt idx="2357">
                  <c:v>4.6241013507927767E-2</c:v>
                </c:pt>
                <c:pt idx="2358">
                  <c:v>4.6241013507927767E-2</c:v>
                </c:pt>
                <c:pt idx="2359">
                  <c:v>4.6241013507927767E-2</c:v>
                </c:pt>
                <c:pt idx="2360">
                  <c:v>4.6241013507927767E-2</c:v>
                </c:pt>
                <c:pt idx="2361">
                  <c:v>4.6241013507927767E-2</c:v>
                </c:pt>
                <c:pt idx="2362">
                  <c:v>4.6241013507927767E-2</c:v>
                </c:pt>
                <c:pt idx="2363">
                  <c:v>4.6241013507927767E-2</c:v>
                </c:pt>
                <c:pt idx="2364">
                  <c:v>4.6241013507927767E-2</c:v>
                </c:pt>
                <c:pt idx="2365">
                  <c:v>4.6241013507927767E-2</c:v>
                </c:pt>
                <c:pt idx="2366">
                  <c:v>4.6241013507927767E-2</c:v>
                </c:pt>
                <c:pt idx="2367">
                  <c:v>4.6241013507927767E-2</c:v>
                </c:pt>
                <c:pt idx="2368">
                  <c:v>4.6241013507927767E-2</c:v>
                </c:pt>
                <c:pt idx="2369">
                  <c:v>4.6241013507927767E-2</c:v>
                </c:pt>
                <c:pt idx="2370">
                  <c:v>4.6241013507927767E-2</c:v>
                </c:pt>
                <c:pt idx="2371">
                  <c:v>4.6241013507927767E-2</c:v>
                </c:pt>
                <c:pt idx="2372">
                  <c:v>4.6241013507927767E-2</c:v>
                </c:pt>
                <c:pt idx="2373">
                  <c:v>4.6241013507927767E-2</c:v>
                </c:pt>
                <c:pt idx="2374">
                  <c:v>4.6241013507927767E-2</c:v>
                </c:pt>
                <c:pt idx="2375">
                  <c:v>4.6241013507927767E-2</c:v>
                </c:pt>
                <c:pt idx="2376">
                  <c:v>4.6241013507927767E-2</c:v>
                </c:pt>
                <c:pt idx="2377">
                  <c:v>4.6241013507927767E-2</c:v>
                </c:pt>
                <c:pt idx="2378">
                  <c:v>4.6241013507927767E-2</c:v>
                </c:pt>
                <c:pt idx="2379">
                  <c:v>4.6241013507927767E-2</c:v>
                </c:pt>
                <c:pt idx="2380">
                  <c:v>4.6241013507927767E-2</c:v>
                </c:pt>
                <c:pt idx="2381">
                  <c:v>4.6241013507927767E-2</c:v>
                </c:pt>
                <c:pt idx="2382">
                  <c:v>4.6241013507927767E-2</c:v>
                </c:pt>
                <c:pt idx="2383">
                  <c:v>4.6241013507927767E-2</c:v>
                </c:pt>
                <c:pt idx="2384">
                  <c:v>4.6241013507927767E-2</c:v>
                </c:pt>
                <c:pt idx="2385">
                  <c:v>4.6241013507927767E-2</c:v>
                </c:pt>
                <c:pt idx="2386">
                  <c:v>4.6241013507927767E-2</c:v>
                </c:pt>
                <c:pt idx="2387">
                  <c:v>4.6241013507927767E-2</c:v>
                </c:pt>
                <c:pt idx="2388">
                  <c:v>4.6241013507927767E-2</c:v>
                </c:pt>
                <c:pt idx="2389">
                  <c:v>4.6241013507927767E-2</c:v>
                </c:pt>
                <c:pt idx="2390">
                  <c:v>4.6241013507927767E-2</c:v>
                </c:pt>
                <c:pt idx="2391">
                  <c:v>4.6241013507927767E-2</c:v>
                </c:pt>
                <c:pt idx="2392">
                  <c:v>4.6241013507927767E-2</c:v>
                </c:pt>
                <c:pt idx="2393">
                  <c:v>4.6241013507927767E-2</c:v>
                </c:pt>
                <c:pt idx="2394">
                  <c:v>4.6241013507927767E-2</c:v>
                </c:pt>
                <c:pt idx="2395">
                  <c:v>4.6241013507927767E-2</c:v>
                </c:pt>
                <c:pt idx="2396">
                  <c:v>4.6241013507927767E-2</c:v>
                </c:pt>
                <c:pt idx="2397">
                  <c:v>4.6241013507927767E-2</c:v>
                </c:pt>
                <c:pt idx="2398">
                  <c:v>4.6241013507927767E-2</c:v>
                </c:pt>
                <c:pt idx="2399">
                  <c:v>4.6241013507927767E-2</c:v>
                </c:pt>
                <c:pt idx="2400">
                  <c:v>4.6241013507927767E-2</c:v>
                </c:pt>
                <c:pt idx="2401">
                  <c:v>4.6241013507927767E-2</c:v>
                </c:pt>
                <c:pt idx="2402">
                  <c:v>4.6241013507927767E-2</c:v>
                </c:pt>
                <c:pt idx="2403">
                  <c:v>4.6241013507927767E-2</c:v>
                </c:pt>
                <c:pt idx="2404">
                  <c:v>4.6241013507927767E-2</c:v>
                </c:pt>
                <c:pt idx="2405">
                  <c:v>4.6241013507927767E-2</c:v>
                </c:pt>
                <c:pt idx="2406">
                  <c:v>4.6241013507927767E-2</c:v>
                </c:pt>
                <c:pt idx="2407">
                  <c:v>4.6241013507927767E-2</c:v>
                </c:pt>
                <c:pt idx="2408">
                  <c:v>4.6241013507927767E-2</c:v>
                </c:pt>
                <c:pt idx="2409">
                  <c:v>4.6241013507927767E-2</c:v>
                </c:pt>
                <c:pt idx="2410">
                  <c:v>4.6241013507927767E-2</c:v>
                </c:pt>
                <c:pt idx="2411">
                  <c:v>4.6241013507927767E-2</c:v>
                </c:pt>
                <c:pt idx="2412">
                  <c:v>4.6241013507927767E-2</c:v>
                </c:pt>
                <c:pt idx="2413">
                  <c:v>4.6241013507927767E-2</c:v>
                </c:pt>
                <c:pt idx="2414">
                  <c:v>4.6241013507927767E-2</c:v>
                </c:pt>
                <c:pt idx="2415">
                  <c:v>4.6241013507927767E-2</c:v>
                </c:pt>
                <c:pt idx="2416">
                  <c:v>4.6241013507927767E-2</c:v>
                </c:pt>
                <c:pt idx="2417">
                  <c:v>4.6241013507927767E-2</c:v>
                </c:pt>
                <c:pt idx="2418">
                  <c:v>4.6241013507927767E-2</c:v>
                </c:pt>
                <c:pt idx="2419">
                  <c:v>4.6241013507927767E-2</c:v>
                </c:pt>
                <c:pt idx="2420">
                  <c:v>4.6241013507927767E-2</c:v>
                </c:pt>
                <c:pt idx="2421">
                  <c:v>4.6241013507927767E-2</c:v>
                </c:pt>
                <c:pt idx="2422">
                  <c:v>4.6241013507927767E-2</c:v>
                </c:pt>
                <c:pt idx="2423">
                  <c:v>4.6241013507927767E-2</c:v>
                </c:pt>
                <c:pt idx="2424">
                  <c:v>4.6241013507927767E-2</c:v>
                </c:pt>
                <c:pt idx="2425">
                  <c:v>4.6241013507927767E-2</c:v>
                </c:pt>
                <c:pt idx="2426">
                  <c:v>4.6241013507927767E-2</c:v>
                </c:pt>
                <c:pt idx="2427">
                  <c:v>4.6241013507927767E-2</c:v>
                </c:pt>
                <c:pt idx="2428">
                  <c:v>4.6241013507927767E-2</c:v>
                </c:pt>
                <c:pt idx="2429">
                  <c:v>4.6241013507927767E-2</c:v>
                </c:pt>
                <c:pt idx="2430">
                  <c:v>4.6241013507927767E-2</c:v>
                </c:pt>
                <c:pt idx="2431">
                  <c:v>4.6241013507927767E-2</c:v>
                </c:pt>
                <c:pt idx="2432">
                  <c:v>4.6241013507927767E-2</c:v>
                </c:pt>
                <c:pt idx="2433">
                  <c:v>4.6241013507927767E-2</c:v>
                </c:pt>
                <c:pt idx="2434">
                  <c:v>4.6241013507927767E-2</c:v>
                </c:pt>
                <c:pt idx="2435">
                  <c:v>4.6241013507927767E-2</c:v>
                </c:pt>
                <c:pt idx="2436">
                  <c:v>4.6241013507927767E-2</c:v>
                </c:pt>
                <c:pt idx="2437">
                  <c:v>4.6241013507927767E-2</c:v>
                </c:pt>
                <c:pt idx="2438">
                  <c:v>4.6241013507927767E-2</c:v>
                </c:pt>
                <c:pt idx="2439">
                  <c:v>4.6241013507927767E-2</c:v>
                </c:pt>
                <c:pt idx="2440">
                  <c:v>4.6241013507927767E-2</c:v>
                </c:pt>
                <c:pt idx="2441">
                  <c:v>4.6241013507927767E-2</c:v>
                </c:pt>
                <c:pt idx="2442">
                  <c:v>4.6241013507927767E-2</c:v>
                </c:pt>
                <c:pt idx="2443">
                  <c:v>4.6241013507927767E-2</c:v>
                </c:pt>
                <c:pt idx="2444">
                  <c:v>4.6241013507927767E-2</c:v>
                </c:pt>
                <c:pt idx="2445">
                  <c:v>4.6241013507927767E-2</c:v>
                </c:pt>
                <c:pt idx="2446">
                  <c:v>4.6241013507927767E-2</c:v>
                </c:pt>
                <c:pt idx="2447">
                  <c:v>4.6241013507927767E-2</c:v>
                </c:pt>
                <c:pt idx="2448">
                  <c:v>4.6241013507927767E-2</c:v>
                </c:pt>
                <c:pt idx="2449">
                  <c:v>4.6241013507927767E-2</c:v>
                </c:pt>
                <c:pt idx="2450">
                  <c:v>4.6241013507927767E-2</c:v>
                </c:pt>
                <c:pt idx="2451">
                  <c:v>4.6241013507927767E-2</c:v>
                </c:pt>
                <c:pt idx="2452">
                  <c:v>4.6241013507927767E-2</c:v>
                </c:pt>
                <c:pt idx="2453">
                  <c:v>4.6241013507927767E-2</c:v>
                </c:pt>
                <c:pt idx="2454">
                  <c:v>4.6241013507927767E-2</c:v>
                </c:pt>
                <c:pt idx="2455">
                  <c:v>4.6241013507927767E-2</c:v>
                </c:pt>
                <c:pt idx="2456">
                  <c:v>4.6241013507927767E-2</c:v>
                </c:pt>
                <c:pt idx="2457">
                  <c:v>4.6241013507927767E-2</c:v>
                </c:pt>
                <c:pt idx="2458">
                  <c:v>4.6241013507927767E-2</c:v>
                </c:pt>
                <c:pt idx="2459">
                  <c:v>4.6241013507927767E-2</c:v>
                </c:pt>
                <c:pt idx="2460">
                  <c:v>4.6241013507927767E-2</c:v>
                </c:pt>
                <c:pt idx="2461">
                  <c:v>4.6241013507927767E-2</c:v>
                </c:pt>
                <c:pt idx="2462">
                  <c:v>4.6241013507927767E-2</c:v>
                </c:pt>
                <c:pt idx="2463">
                  <c:v>4.6241013507927767E-2</c:v>
                </c:pt>
                <c:pt idx="2464">
                  <c:v>4.6241013507927767E-2</c:v>
                </c:pt>
                <c:pt idx="2465">
                  <c:v>4.6241013507927767E-2</c:v>
                </c:pt>
                <c:pt idx="2466">
                  <c:v>4.6241013507927767E-2</c:v>
                </c:pt>
                <c:pt idx="2467">
                  <c:v>4.6241013507927767E-2</c:v>
                </c:pt>
                <c:pt idx="2468">
                  <c:v>4.6241013507927767E-2</c:v>
                </c:pt>
                <c:pt idx="2469">
                  <c:v>4.6241013507927767E-2</c:v>
                </c:pt>
                <c:pt idx="2470">
                  <c:v>4.6241013507927767E-2</c:v>
                </c:pt>
                <c:pt idx="2471">
                  <c:v>4.6241013507927767E-2</c:v>
                </c:pt>
                <c:pt idx="2472">
                  <c:v>4.6241013507927767E-2</c:v>
                </c:pt>
                <c:pt idx="2473">
                  <c:v>4.6241013507927767E-2</c:v>
                </c:pt>
                <c:pt idx="2474">
                  <c:v>4.6241013507927767E-2</c:v>
                </c:pt>
                <c:pt idx="2475">
                  <c:v>4.6241013507927767E-2</c:v>
                </c:pt>
                <c:pt idx="2476">
                  <c:v>4.6241013507927767E-2</c:v>
                </c:pt>
                <c:pt idx="2477">
                  <c:v>4.6241013507927767E-2</c:v>
                </c:pt>
                <c:pt idx="2478">
                  <c:v>4.6241013507927767E-2</c:v>
                </c:pt>
                <c:pt idx="2479">
                  <c:v>4.6241013507927767E-2</c:v>
                </c:pt>
                <c:pt idx="2480">
                  <c:v>4.6241013507927767E-2</c:v>
                </c:pt>
                <c:pt idx="2481">
                  <c:v>4.6241013507927767E-2</c:v>
                </c:pt>
                <c:pt idx="2482">
                  <c:v>4.6241013507927767E-2</c:v>
                </c:pt>
                <c:pt idx="2483">
                  <c:v>4.6241013507927767E-2</c:v>
                </c:pt>
                <c:pt idx="2484">
                  <c:v>4.6241013507927767E-2</c:v>
                </c:pt>
                <c:pt idx="2485">
                  <c:v>4.6241013507927767E-2</c:v>
                </c:pt>
                <c:pt idx="2486">
                  <c:v>4.6241013507927767E-2</c:v>
                </c:pt>
                <c:pt idx="2487">
                  <c:v>4.6241013507927767E-2</c:v>
                </c:pt>
                <c:pt idx="2488">
                  <c:v>4.6241013507927767E-2</c:v>
                </c:pt>
                <c:pt idx="2489">
                  <c:v>4.6241013507927767E-2</c:v>
                </c:pt>
                <c:pt idx="2490">
                  <c:v>4.6241013507927767E-2</c:v>
                </c:pt>
                <c:pt idx="2491">
                  <c:v>4.6241013507927767E-2</c:v>
                </c:pt>
                <c:pt idx="2492">
                  <c:v>4.6241013507927767E-2</c:v>
                </c:pt>
                <c:pt idx="2493">
                  <c:v>4.6241013507927767E-2</c:v>
                </c:pt>
                <c:pt idx="2494">
                  <c:v>4.6241013507927767E-2</c:v>
                </c:pt>
                <c:pt idx="2495">
                  <c:v>4.6241013507927767E-2</c:v>
                </c:pt>
                <c:pt idx="2496">
                  <c:v>4.6241013507927767E-2</c:v>
                </c:pt>
                <c:pt idx="2497">
                  <c:v>4.6241013507927767E-2</c:v>
                </c:pt>
                <c:pt idx="2498">
                  <c:v>4.6241013507927767E-2</c:v>
                </c:pt>
                <c:pt idx="2499">
                  <c:v>4.6241013507927767E-2</c:v>
                </c:pt>
                <c:pt idx="2500">
                  <c:v>4.6241013507927767E-2</c:v>
                </c:pt>
                <c:pt idx="2501">
                  <c:v>4.6241013507927767E-2</c:v>
                </c:pt>
                <c:pt idx="2502">
                  <c:v>4.6241013507927767E-2</c:v>
                </c:pt>
                <c:pt idx="2503">
                  <c:v>4.6241013507927767E-2</c:v>
                </c:pt>
                <c:pt idx="2504">
                  <c:v>4.6241013507927767E-2</c:v>
                </c:pt>
                <c:pt idx="2505">
                  <c:v>4.6241013507927767E-2</c:v>
                </c:pt>
                <c:pt idx="2506">
                  <c:v>4.6241013507927767E-2</c:v>
                </c:pt>
                <c:pt idx="2507">
                  <c:v>4.6241013507927767E-2</c:v>
                </c:pt>
                <c:pt idx="2508">
                  <c:v>4.6241013507927767E-2</c:v>
                </c:pt>
                <c:pt idx="2509">
                  <c:v>4.6241013507927767E-2</c:v>
                </c:pt>
                <c:pt idx="2510">
                  <c:v>4.6241013507927767E-2</c:v>
                </c:pt>
                <c:pt idx="2511">
                  <c:v>4.6241013507927767E-2</c:v>
                </c:pt>
                <c:pt idx="2512">
                  <c:v>4.6241013507927767E-2</c:v>
                </c:pt>
                <c:pt idx="2513">
                  <c:v>4.6241013507927767E-2</c:v>
                </c:pt>
                <c:pt idx="2514">
                  <c:v>4.6241013507927767E-2</c:v>
                </c:pt>
                <c:pt idx="2515">
                  <c:v>4.6241013507927767E-2</c:v>
                </c:pt>
                <c:pt idx="2516">
                  <c:v>4.6241013507927767E-2</c:v>
                </c:pt>
                <c:pt idx="2517">
                  <c:v>4.6241013507927767E-2</c:v>
                </c:pt>
                <c:pt idx="2518">
                  <c:v>4.6241013507927767E-2</c:v>
                </c:pt>
                <c:pt idx="2519">
                  <c:v>4.6241013507927767E-2</c:v>
                </c:pt>
                <c:pt idx="2520">
                  <c:v>4.6241013507927767E-2</c:v>
                </c:pt>
                <c:pt idx="2521">
                  <c:v>4.6241013507927767E-2</c:v>
                </c:pt>
                <c:pt idx="2522">
                  <c:v>4.6241013507927767E-2</c:v>
                </c:pt>
                <c:pt idx="2523">
                  <c:v>4.6241013507927767E-2</c:v>
                </c:pt>
                <c:pt idx="2524">
                  <c:v>4.6241013507927767E-2</c:v>
                </c:pt>
                <c:pt idx="2525">
                  <c:v>4.6241013507927767E-2</c:v>
                </c:pt>
                <c:pt idx="2526">
                  <c:v>4.6241013507927767E-2</c:v>
                </c:pt>
                <c:pt idx="2527">
                  <c:v>4.6241013507927767E-2</c:v>
                </c:pt>
                <c:pt idx="2528">
                  <c:v>4.6241013507927767E-2</c:v>
                </c:pt>
                <c:pt idx="2529">
                  <c:v>4.6241013507927767E-2</c:v>
                </c:pt>
                <c:pt idx="2530">
                  <c:v>4.6241013507927767E-2</c:v>
                </c:pt>
                <c:pt idx="2531">
                  <c:v>4.6241013507927767E-2</c:v>
                </c:pt>
                <c:pt idx="2532">
                  <c:v>4.6241013507927767E-2</c:v>
                </c:pt>
                <c:pt idx="2533">
                  <c:v>4.6241013507927767E-2</c:v>
                </c:pt>
                <c:pt idx="2534">
                  <c:v>4.6241013507927767E-2</c:v>
                </c:pt>
                <c:pt idx="2535">
                  <c:v>4.6241013507927767E-2</c:v>
                </c:pt>
                <c:pt idx="2536">
                  <c:v>4.6241013507927767E-2</c:v>
                </c:pt>
                <c:pt idx="2537">
                  <c:v>4.6241013507927767E-2</c:v>
                </c:pt>
                <c:pt idx="2538">
                  <c:v>4.6241013507927767E-2</c:v>
                </c:pt>
                <c:pt idx="2539">
                  <c:v>4.6241013507927767E-2</c:v>
                </c:pt>
                <c:pt idx="2540">
                  <c:v>4.6241013507927767E-2</c:v>
                </c:pt>
                <c:pt idx="2541">
                  <c:v>4.6241013507927767E-2</c:v>
                </c:pt>
                <c:pt idx="2542">
                  <c:v>4.6241013507927767E-2</c:v>
                </c:pt>
                <c:pt idx="2543">
                  <c:v>4.6241013507927767E-2</c:v>
                </c:pt>
                <c:pt idx="2544">
                  <c:v>4.6241013507927767E-2</c:v>
                </c:pt>
                <c:pt idx="2545">
                  <c:v>4.6241013507927767E-2</c:v>
                </c:pt>
                <c:pt idx="2546">
                  <c:v>4.6241013507927767E-2</c:v>
                </c:pt>
                <c:pt idx="2547">
                  <c:v>4.6241013507927767E-2</c:v>
                </c:pt>
                <c:pt idx="2548">
                  <c:v>4.6241013507927767E-2</c:v>
                </c:pt>
                <c:pt idx="2549">
                  <c:v>4.6241013507927767E-2</c:v>
                </c:pt>
                <c:pt idx="2550">
                  <c:v>4.6241013507927767E-2</c:v>
                </c:pt>
                <c:pt idx="2551">
                  <c:v>4.6241013507927767E-2</c:v>
                </c:pt>
                <c:pt idx="2552">
                  <c:v>4.6241013507927767E-2</c:v>
                </c:pt>
                <c:pt idx="2553">
                  <c:v>4.6241013507927767E-2</c:v>
                </c:pt>
                <c:pt idx="2554">
                  <c:v>4.6241013507927767E-2</c:v>
                </c:pt>
                <c:pt idx="2555">
                  <c:v>4.6241013507927767E-2</c:v>
                </c:pt>
                <c:pt idx="2556">
                  <c:v>4.6241013507927767E-2</c:v>
                </c:pt>
                <c:pt idx="2557">
                  <c:v>4.6241013507927767E-2</c:v>
                </c:pt>
                <c:pt idx="2558">
                  <c:v>4.6241013507927767E-2</c:v>
                </c:pt>
                <c:pt idx="2559">
                  <c:v>4.6241013507927767E-2</c:v>
                </c:pt>
                <c:pt idx="2560">
                  <c:v>4.6241013507927767E-2</c:v>
                </c:pt>
                <c:pt idx="2561">
                  <c:v>4.6241013507927767E-2</c:v>
                </c:pt>
                <c:pt idx="2562">
                  <c:v>4.6241013507927767E-2</c:v>
                </c:pt>
                <c:pt idx="2563">
                  <c:v>4.6241013507927767E-2</c:v>
                </c:pt>
                <c:pt idx="2564">
                  <c:v>4.6241013507927767E-2</c:v>
                </c:pt>
                <c:pt idx="2565">
                  <c:v>4.6241013507927767E-2</c:v>
                </c:pt>
                <c:pt idx="2566">
                  <c:v>4.6241013507927767E-2</c:v>
                </c:pt>
                <c:pt idx="2567">
                  <c:v>4.6241013507927767E-2</c:v>
                </c:pt>
                <c:pt idx="2568">
                  <c:v>4.6241013507927767E-2</c:v>
                </c:pt>
                <c:pt idx="2569">
                  <c:v>4.6241013507927767E-2</c:v>
                </c:pt>
                <c:pt idx="2570">
                  <c:v>4.6241013507927767E-2</c:v>
                </c:pt>
                <c:pt idx="2571">
                  <c:v>4.6241013507927767E-2</c:v>
                </c:pt>
                <c:pt idx="2572">
                  <c:v>4.6241013507927767E-2</c:v>
                </c:pt>
                <c:pt idx="2573">
                  <c:v>4.6241013507927767E-2</c:v>
                </c:pt>
                <c:pt idx="2574">
                  <c:v>4.6241013507927767E-2</c:v>
                </c:pt>
                <c:pt idx="2575">
                  <c:v>4.6241013507927767E-2</c:v>
                </c:pt>
                <c:pt idx="2576">
                  <c:v>4.6241013507927767E-2</c:v>
                </c:pt>
                <c:pt idx="2577">
                  <c:v>4.6241013507927767E-2</c:v>
                </c:pt>
                <c:pt idx="2578">
                  <c:v>4.6241013507927767E-2</c:v>
                </c:pt>
                <c:pt idx="2579">
                  <c:v>4.6241013507927767E-2</c:v>
                </c:pt>
                <c:pt idx="2580">
                  <c:v>4.6241013507927767E-2</c:v>
                </c:pt>
                <c:pt idx="2581">
                  <c:v>4.6241013507927767E-2</c:v>
                </c:pt>
                <c:pt idx="2582">
                  <c:v>4.6241013507927767E-2</c:v>
                </c:pt>
                <c:pt idx="2583">
                  <c:v>4.6241013507927767E-2</c:v>
                </c:pt>
                <c:pt idx="2584">
                  <c:v>4.6241013507927767E-2</c:v>
                </c:pt>
                <c:pt idx="2585">
                  <c:v>4.6241013507927767E-2</c:v>
                </c:pt>
                <c:pt idx="2586">
                  <c:v>4.6241013507927767E-2</c:v>
                </c:pt>
                <c:pt idx="2587">
                  <c:v>4.6241013507927767E-2</c:v>
                </c:pt>
                <c:pt idx="2588">
                  <c:v>4.6241013507927767E-2</c:v>
                </c:pt>
                <c:pt idx="2589">
                  <c:v>4.6241013507927767E-2</c:v>
                </c:pt>
                <c:pt idx="2590">
                  <c:v>4.6241013507927767E-2</c:v>
                </c:pt>
                <c:pt idx="2591">
                  <c:v>4.6241013507927767E-2</c:v>
                </c:pt>
                <c:pt idx="2592">
                  <c:v>4.6241013507927767E-2</c:v>
                </c:pt>
                <c:pt idx="2593">
                  <c:v>4.6241013507927767E-2</c:v>
                </c:pt>
                <c:pt idx="2594">
                  <c:v>4.6241013507927767E-2</c:v>
                </c:pt>
                <c:pt idx="2595">
                  <c:v>4.6241013507927767E-2</c:v>
                </c:pt>
                <c:pt idx="2596">
                  <c:v>4.6241013507927767E-2</c:v>
                </c:pt>
                <c:pt idx="2597">
                  <c:v>4.6241013507927767E-2</c:v>
                </c:pt>
                <c:pt idx="2598">
                  <c:v>4.6241013507927767E-2</c:v>
                </c:pt>
                <c:pt idx="2599">
                  <c:v>4.6241013507927767E-2</c:v>
                </c:pt>
                <c:pt idx="2600">
                  <c:v>4.6241013507927767E-2</c:v>
                </c:pt>
                <c:pt idx="2601">
                  <c:v>4.6241013507927767E-2</c:v>
                </c:pt>
                <c:pt idx="2602">
                  <c:v>4.6241013507927767E-2</c:v>
                </c:pt>
                <c:pt idx="2603">
                  <c:v>4.6241013507927767E-2</c:v>
                </c:pt>
                <c:pt idx="2604">
                  <c:v>4.6241013507927767E-2</c:v>
                </c:pt>
                <c:pt idx="2605">
                  <c:v>4.6241013507927767E-2</c:v>
                </c:pt>
                <c:pt idx="2606">
                  <c:v>4.6241013507927767E-2</c:v>
                </c:pt>
                <c:pt idx="2607">
                  <c:v>4.6241013507927767E-2</c:v>
                </c:pt>
                <c:pt idx="2608">
                  <c:v>4.6241013507927767E-2</c:v>
                </c:pt>
                <c:pt idx="2609">
                  <c:v>4.6241013507927767E-2</c:v>
                </c:pt>
                <c:pt idx="2610">
                  <c:v>4.6241013507927767E-2</c:v>
                </c:pt>
                <c:pt idx="2611">
                  <c:v>4.6241013507927767E-2</c:v>
                </c:pt>
                <c:pt idx="2612">
                  <c:v>4.6241013507927767E-2</c:v>
                </c:pt>
                <c:pt idx="2613">
                  <c:v>4.6241013507927767E-2</c:v>
                </c:pt>
                <c:pt idx="2614">
                  <c:v>4.6241013507927767E-2</c:v>
                </c:pt>
                <c:pt idx="2615">
                  <c:v>4.6241013507927767E-2</c:v>
                </c:pt>
                <c:pt idx="2616">
                  <c:v>4.6241013507927767E-2</c:v>
                </c:pt>
                <c:pt idx="2617">
                  <c:v>4.6241013507927767E-2</c:v>
                </c:pt>
                <c:pt idx="2618">
                  <c:v>4.6241013507927767E-2</c:v>
                </c:pt>
                <c:pt idx="2619">
                  <c:v>4.6241013507927767E-2</c:v>
                </c:pt>
                <c:pt idx="2620">
                  <c:v>4.6241013507927767E-2</c:v>
                </c:pt>
                <c:pt idx="2621">
                  <c:v>4.6241013507927767E-2</c:v>
                </c:pt>
                <c:pt idx="2622">
                  <c:v>4.6241013507927767E-2</c:v>
                </c:pt>
                <c:pt idx="2623">
                  <c:v>4.6241013507927767E-2</c:v>
                </c:pt>
                <c:pt idx="2624">
                  <c:v>4.6241013507927767E-2</c:v>
                </c:pt>
                <c:pt idx="2625">
                  <c:v>4.6241013507927767E-2</c:v>
                </c:pt>
                <c:pt idx="2626">
                  <c:v>4.6241013507927767E-2</c:v>
                </c:pt>
                <c:pt idx="2627">
                  <c:v>4.6241013507927767E-2</c:v>
                </c:pt>
                <c:pt idx="2628">
                  <c:v>4.6241013507927767E-2</c:v>
                </c:pt>
                <c:pt idx="2629">
                  <c:v>4.6241013507927767E-2</c:v>
                </c:pt>
                <c:pt idx="2630">
                  <c:v>4.6241013507927767E-2</c:v>
                </c:pt>
                <c:pt idx="2631">
                  <c:v>4.6241013507927767E-2</c:v>
                </c:pt>
                <c:pt idx="2632">
                  <c:v>4.6241013507927767E-2</c:v>
                </c:pt>
                <c:pt idx="2633">
                  <c:v>4.6241013507927767E-2</c:v>
                </c:pt>
                <c:pt idx="2634">
                  <c:v>4.6241013507927767E-2</c:v>
                </c:pt>
                <c:pt idx="2635">
                  <c:v>4.6241013507927767E-2</c:v>
                </c:pt>
                <c:pt idx="2636">
                  <c:v>4.6241013507927767E-2</c:v>
                </c:pt>
                <c:pt idx="2637">
                  <c:v>4.6241013507927767E-2</c:v>
                </c:pt>
                <c:pt idx="2638">
                  <c:v>4.6241013507927767E-2</c:v>
                </c:pt>
                <c:pt idx="2639">
                  <c:v>4.6241013507927767E-2</c:v>
                </c:pt>
                <c:pt idx="2640">
                  <c:v>4.6241013507927767E-2</c:v>
                </c:pt>
                <c:pt idx="2641">
                  <c:v>4.6241013507927767E-2</c:v>
                </c:pt>
                <c:pt idx="2642">
                  <c:v>4.6241013507927767E-2</c:v>
                </c:pt>
                <c:pt idx="2643">
                  <c:v>4.6241013507927767E-2</c:v>
                </c:pt>
                <c:pt idx="2644">
                  <c:v>4.6241013507927767E-2</c:v>
                </c:pt>
                <c:pt idx="2645">
                  <c:v>4.6241013507927767E-2</c:v>
                </c:pt>
                <c:pt idx="2646">
                  <c:v>4.6241013507927767E-2</c:v>
                </c:pt>
                <c:pt idx="2647">
                  <c:v>4.6241013507927767E-2</c:v>
                </c:pt>
                <c:pt idx="2648">
                  <c:v>4.6241013507927767E-2</c:v>
                </c:pt>
                <c:pt idx="2649">
                  <c:v>4.6241013507927767E-2</c:v>
                </c:pt>
                <c:pt idx="2650">
                  <c:v>4.6241013507927767E-2</c:v>
                </c:pt>
                <c:pt idx="2651">
                  <c:v>4.6241013507927767E-2</c:v>
                </c:pt>
                <c:pt idx="2652">
                  <c:v>4.6241013507927767E-2</c:v>
                </c:pt>
                <c:pt idx="2653">
                  <c:v>4.6241013507927767E-2</c:v>
                </c:pt>
                <c:pt idx="2654">
                  <c:v>4.6241013507927767E-2</c:v>
                </c:pt>
                <c:pt idx="2655">
                  <c:v>4.6241013507927767E-2</c:v>
                </c:pt>
                <c:pt idx="2656">
                  <c:v>4.6241013507927767E-2</c:v>
                </c:pt>
                <c:pt idx="2657">
                  <c:v>4.6241013507927767E-2</c:v>
                </c:pt>
                <c:pt idx="2658">
                  <c:v>4.6241013507927767E-2</c:v>
                </c:pt>
                <c:pt idx="2659">
                  <c:v>4.6241013507927767E-2</c:v>
                </c:pt>
                <c:pt idx="2660">
                  <c:v>4.6241013507927767E-2</c:v>
                </c:pt>
                <c:pt idx="2661">
                  <c:v>4.6241013507927767E-2</c:v>
                </c:pt>
                <c:pt idx="2662">
                  <c:v>4.6241013507927767E-2</c:v>
                </c:pt>
                <c:pt idx="2663">
                  <c:v>4.6241013507927767E-2</c:v>
                </c:pt>
                <c:pt idx="2664">
                  <c:v>4.6241013507927767E-2</c:v>
                </c:pt>
                <c:pt idx="2665">
                  <c:v>4.6241013507927767E-2</c:v>
                </c:pt>
                <c:pt idx="2666">
                  <c:v>4.6241013507927767E-2</c:v>
                </c:pt>
                <c:pt idx="2667">
                  <c:v>4.6241013507927767E-2</c:v>
                </c:pt>
                <c:pt idx="2668">
                  <c:v>4.6241013507927767E-2</c:v>
                </c:pt>
                <c:pt idx="2669">
                  <c:v>4.6241013507927767E-2</c:v>
                </c:pt>
                <c:pt idx="2670">
                  <c:v>4.6241013507927767E-2</c:v>
                </c:pt>
                <c:pt idx="2671">
                  <c:v>4.6241013507927767E-2</c:v>
                </c:pt>
                <c:pt idx="2672">
                  <c:v>4.6241013507927767E-2</c:v>
                </c:pt>
                <c:pt idx="2673">
                  <c:v>4.6241013507927767E-2</c:v>
                </c:pt>
                <c:pt idx="2674">
                  <c:v>4.6241013507927767E-2</c:v>
                </c:pt>
                <c:pt idx="2675">
                  <c:v>4.6241013507927767E-2</c:v>
                </c:pt>
                <c:pt idx="2676">
                  <c:v>4.6241013507927767E-2</c:v>
                </c:pt>
                <c:pt idx="2677">
                  <c:v>4.6241013507927767E-2</c:v>
                </c:pt>
                <c:pt idx="2678">
                  <c:v>4.6241013507927767E-2</c:v>
                </c:pt>
                <c:pt idx="2679">
                  <c:v>4.6241013507927767E-2</c:v>
                </c:pt>
                <c:pt idx="2680">
                  <c:v>4.6241013507927767E-2</c:v>
                </c:pt>
                <c:pt idx="2681">
                  <c:v>4.6241013507927767E-2</c:v>
                </c:pt>
                <c:pt idx="2682">
                  <c:v>4.6241013507927767E-2</c:v>
                </c:pt>
                <c:pt idx="2683">
                  <c:v>4.6241013507927767E-2</c:v>
                </c:pt>
                <c:pt idx="2684">
                  <c:v>4.6241013507927767E-2</c:v>
                </c:pt>
                <c:pt idx="2685">
                  <c:v>4.6241013507927767E-2</c:v>
                </c:pt>
                <c:pt idx="2686">
                  <c:v>4.6241013507927767E-2</c:v>
                </c:pt>
                <c:pt idx="2687">
                  <c:v>4.6241013507927767E-2</c:v>
                </c:pt>
                <c:pt idx="2688">
                  <c:v>4.6241013507927767E-2</c:v>
                </c:pt>
                <c:pt idx="2689">
                  <c:v>4.6241013507927767E-2</c:v>
                </c:pt>
                <c:pt idx="2690">
                  <c:v>4.6241013507927767E-2</c:v>
                </c:pt>
                <c:pt idx="2691">
                  <c:v>4.6241013507927767E-2</c:v>
                </c:pt>
                <c:pt idx="2692">
                  <c:v>4.6241013507927767E-2</c:v>
                </c:pt>
                <c:pt idx="2693">
                  <c:v>4.6241013507927767E-2</c:v>
                </c:pt>
                <c:pt idx="2694">
                  <c:v>4.6241013507927767E-2</c:v>
                </c:pt>
                <c:pt idx="2695">
                  <c:v>4.6241013507927767E-2</c:v>
                </c:pt>
                <c:pt idx="2696">
                  <c:v>4.6241013507927767E-2</c:v>
                </c:pt>
                <c:pt idx="2697">
                  <c:v>4.6241013507927767E-2</c:v>
                </c:pt>
                <c:pt idx="2698">
                  <c:v>4.6241013507927767E-2</c:v>
                </c:pt>
                <c:pt idx="2699">
                  <c:v>4.6241013507927767E-2</c:v>
                </c:pt>
                <c:pt idx="2700">
                  <c:v>4.6241013507927767E-2</c:v>
                </c:pt>
                <c:pt idx="2701">
                  <c:v>4.6241013507927767E-2</c:v>
                </c:pt>
                <c:pt idx="2702">
                  <c:v>4.6241013507927767E-2</c:v>
                </c:pt>
                <c:pt idx="2703">
                  <c:v>4.6241013507927767E-2</c:v>
                </c:pt>
                <c:pt idx="2704">
                  <c:v>4.6241013507927767E-2</c:v>
                </c:pt>
                <c:pt idx="2705">
                  <c:v>4.6241013507927767E-2</c:v>
                </c:pt>
                <c:pt idx="2706">
                  <c:v>4.6241013507927767E-2</c:v>
                </c:pt>
                <c:pt idx="2707">
                  <c:v>4.6241013507927767E-2</c:v>
                </c:pt>
                <c:pt idx="2708">
                  <c:v>4.6241013507927767E-2</c:v>
                </c:pt>
                <c:pt idx="2709">
                  <c:v>4.6241013507927767E-2</c:v>
                </c:pt>
                <c:pt idx="2710">
                  <c:v>4.6241013507927767E-2</c:v>
                </c:pt>
                <c:pt idx="2711">
                  <c:v>4.6241013507927767E-2</c:v>
                </c:pt>
                <c:pt idx="2712">
                  <c:v>4.6241013507927767E-2</c:v>
                </c:pt>
                <c:pt idx="2713">
                  <c:v>4.6241013507927767E-2</c:v>
                </c:pt>
                <c:pt idx="2714">
                  <c:v>4.6241013507927767E-2</c:v>
                </c:pt>
                <c:pt idx="2715">
                  <c:v>4.6241013507927767E-2</c:v>
                </c:pt>
                <c:pt idx="2716">
                  <c:v>4.6241013507927767E-2</c:v>
                </c:pt>
                <c:pt idx="2717">
                  <c:v>4.6241013507927767E-2</c:v>
                </c:pt>
                <c:pt idx="2718">
                  <c:v>4.6241013507927767E-2</c:v>
                </c:pt>
                <c:pt idx="2719">
                  <c:v>4.6241013507927767E-2</c:v>
                </c:pt>
                <c:pt idx="2720">
                  <c:v>4.6241013507927767E-2</c:v>
                </c:pt>
                <c:pt idx="2721">
                  <c:v>4.6241013507927767E-2</c:v>
                </c:pt>
                <c:pt idx="2722">
                  <c:v>4.6241013507927767E-2</c:v>
                </c:pt>
                <c:pt idx="2723">
                  <c:v>4.6241013507927767E-2</c:v>
                </c:pt>
                <c:pt idx="2724">
                  <c:v>4.6241013507927767E-2</c:v>
                </c:pt>
                <c:pt idx="2725">
                  <c:v>4.6241013507927767E-2</c:v>
                </c:pt>
                <c:pt idx="2726">
                  <c:v>4.6241013507927767E-2</c:v>
                </c:pt>
                <c:pt idx="2727">
                  <c:v>4.6241013507927767E-2</c:v>
                </c:pt>
                <c:pt idx="2728">
                  <c:v>4.6241013507927767E-2</c:v>
                </c:pt>
                <c:pt idx="2729">
                  <c:v>4.6241013507927767E-2</c:v>
                </c:pt>
                <c:pt idx="2730">
                  <c:v>4.6241013507927767E-2</c:v>
                </c:pt>
                <c:pt idx="2731">
                  <c:v>4.6241013507927767E-2</c:v>
                </c:pt>
                <c:pt idx="2732">
                  <c:v>4.6241013507927767E-2</c:v>
                </c:pt>
                <c:pt idx="2733">
                  <c:v>4.6241013507927767E-2</c:v>
                </c:pt>
                <c:pt idx="2734">
                  <c:v>4.6241013507927767E-2</c:v>
                </c:pt>
                <c:pt idx="2735">
                  <c:v>4.6241013507927767E-2</c:v>
                </c:pt>
                <c:pt idx="2736">
                  <c:v>4.6241013507927767E-2</c:v>
                </c:pt>
                <c:pt idx="2737">
                  <c:v>4.6241013507927767E-2</c:v>
                </c:pt>
                <c:pt idx="2738">
                  <c:v>4.6241013507927767E-2</c:v>
                </c:pt>
                <c:pt idx="2739">
                  <c:v>4.6241013507927767E-2</c:v>
                </c:pt>
                <c:pt idx="2740">
                  <c:v>4.6241013507927767E-2</c:v>
                </c:pt>
                <c:pt idx="2741">
                  <c:v>4.6241013507927767E-2</c:v>
                </c:pt>
                <c:pt idx="2742">
                  <c:v>4.6241013507927767E-2</c:v>
                </c:pt>
                <c:pt idx="2743">
                  <c:v>4.6241013507927767E-2</c:v>
                </c:pt>
                <c:pt idx="2744">
                  <c:v>4.6241013507927767E-2</c:v>
                </c:pt>
                <c:pt idx="2745">
                  <c:v>4.6241013507927767E-2</c:v>
                </c:pt>
                <c:pt idx="2746">
                  <c:v>4.6241013507927767E-2</c:v>
                </c:pt>
                <c:pt idx="2747">
                  <c:v>4.6241013507927767E-2</c:v>
                </c:pt>
                <c:pt idx="2748">
                  <c:v>4.6241013507927767E-2</c:v>
                </c:pt>
                <c:pt idx="2749">
                  <c:v>4.6241013507927767E-2</c:v>
                </c:pt>
                <c:pt idx="2750">
                  <c:v>4.6241013507927767E-2</c:v>
                </c:pt>
                <c:pt idx="2751">
                  <c:v>4.6241013507927767E-2</c:v>
                </c:pt>
                <c:pt idx="2752">
                  <c:v>4.6241013507927767E-2</c:v>
                </c:pt>
                <c:pt idx="2753">
                  <c:v>4.6241013507927767E-2</c:v>
                </c:pt>
                <c:pt idx="2754">
                  <c:v>4.6241013507927767E-2</c:v>
                </c:pt>
                <c:pt idx="2755">
                  <c:v>4.6241013507927767E-2</c:v>
                </c:pt>
                <c:pt idx="2756">
                  <c:v>4.6241013507927767E-2</c:v>
                </c:pt>
                <c:pt idx="2757">
                  <c:v>4.6241013507927767E-2</c:v>
                </c:pt>
                <c:pt idx="2758">
                  <c:v>4.6241013507927767E-2</c:v>
                </c:pt>
                <c:pt idx="2759">
                  <c:v>4.6241013507927767E-2</c:v>
                </c:pt>
                <c:pt idx="2760">
                  <c:v>4.6241013507927767E-2</c:v>
                </c:pt>
                <c:pt idx="2761">
                  <c:v>4.6241013507927767E-2</c:v>
                </c:pt>
                <c:pt idx="2762">
                  <c:v>4.6241013507927767E-2</c:v>
                </c:pt>
                <c:pt idx="2763">
                  <c:v>4.6241013507927767E-2</c:v>
                </c:pt>
                <c:pt idx="2764">
                  <c:v>4.6241013507927767E-2</c:v>
                </c:pt>
                <c:pt idx="2765">
                  <c:v>4.6241013507927767E-2</c:v>
                </c:pt>
                <c:pt idx="2766">
                  <c:v>4.6241013507927767E-2</c:v>
                </c:pt>
                <c:pt idx="2767">
                  <c:v>4.6241013507927767E-2</c:v>
                </c:pt>
                <c:pt idx="2768">
                  <c:v>4.6241013507927767E-2</c:v>
                </c:pt>
                <c:pt idx="2769">
                  <c:v>4.6241013507927767E-2</c:v>
                </c:pt>
                <c:pt idx="2770">
                  <c:v>4.6241013507927767E-2</c:v>
                </c:pt>
                <c:pt idx="2771">
                  <c:v>4.6241013507927767E-2</c:v>
                </c:pt>
                <c:pt idx="2772">
                  <c:v>4.6241013507927767E-2</c:v>
                </c:pt>
                <c:pt idx="2773">
                  <c:v>4.6241013507927767E-2</c:v>
                </c:pt>
                <c:pt idx="2774">
                  <c:v>4.6241013507927767E-2</c:v>
                </c:pt>
                <c:pt idx="2775">
                  <c:v>4.6241013507927767E-2</c:v>
                </c:pt>
                <c:pt idx="2776">
                  <c:v>4.6241013507927767E-2</c:v>
                </c:pt>
                <c:pt idx="2777">
                  <c:v>4.6241013507927767E-2</c:v>
                </c:pt>
                <c:pt idx="2778">
                  <c:v>4.6241013507927767E-2</c:v>
                </c:pt>
                <c:pt idx="2779">
                  <c:v>4.6241013507927767E-2</c:v>
                </c:pt>
                <c:pt idx="2780">
                  <c:v>4.6241013507927767E-2</c:v>
                </c:pt>
                <c:pt idx="2781">
                  <c:v>4.6241013507927767E-2</c:v>
                </c:pt>
                <c:pt idx="2782">
                  <c:v>4.6241013507927767E-2</c:v>
                </c:pt>
                <c:pt idx="2783">
                  <c:v>4.6241013507927767E-2</c:v>
                </c:pt>
                <c:pt idx="2784">
                  <c:v>4.6241013507927767E-2</c:v>
                </c:pt>
                <c:pt idx="2785">
                  <c:v>4.6241013507927767E-2</c:v>
                </c:pt>
                <c:pt idx="2786">
                  <c:v>4.6241013507927767E-2</c:v>
                </c:pt>
                <c:pt idx="2787">
                  <c:v>4.6241013507927767E-2</c:v>
                </c:pt>
                <c:pt idx="2788">
                  <c:v>4.6241013507927767E-2</c:v>
                </c:pt>
                <c:pt idx="2789">
                  <c:v>4.6241013507927767E-2</c:v>
                </c:pt>
                <c:pt idx="2790">
                  <c:v>4.6241013507927767E-2</c:v>
                </c:pt>
                <c:pt idx="2791">
                  <c:v>4.6241013507927767E-2</c:v>
                </c:pt>
                <c:pt idx="2792">
                  <c:v>4.6241013507927767E-2</c:v>
                </c:pt>
                <c:pt idx="2793">
                  <c:v>4.6241013507927767E-2</c:v>
                </c:pt>
                <c:pt idx="2794">
                  <c:v>4.6241013507927767E-2</c:v>
                </c:pt>
                <c:pt idx="2795">
                  <c:v>4.6241013507927767E-2</c:v>
                </c:pt>
                <c:pt idx="2796">
                  <c:v>4.6241013507927767E-2</c:v>
                </c:pt>
                <c:pt idx="2797">
                  <c:v>4.6241013507927767E-2</c:v>
                </c:pt>
                <c:pt idx="2798">
                  <c:v>4.6241013507927767E-2</c:v>
                </c:pt>
                <c:pt idx="2799">
                  <c:v>4.6241013507927767E-2</c:v>
                </c:pt>
                <c:pt idx="2800">
                  <c:v>4.6241013507927767E-2</c:v>
                </c:pt>
                <c:pt idx="2801">
                  <c:v>4.6241013507927767E-2</c:v>
                </c:pt>
                <c:pt idx="2802">
                  <c:v>4.6241013507927767E-2</c:v>
                </c:pt>
                <c:pt idx="2803">
                  <c:v>4.6241013507927767E-2</c:v>
                </c:pt>
                <c:pt idx="2804">
                  <c:v>4.6241013507927767E-2</c:v>
                </c:pt>
                <c:pt idx="2805">
                  <c:v>4.6241013507927767E-2</c:v>
                </c:pt>
                <c:pt idx="2806">
                  <c:v>4.6241013507927767E-2</c:v>
                </c:pt>
                <c:pt idx="2807">
                  <c:v>4.6241013507927767E-2</c:v>
                </c:pt>
                <c:pt idx="2808">
                  <c:v>4.6241013507927767E-2</c:v>
                </c:pt>
                <c:pt idx="2809">
                  <c:v>4.6241013507927767E-2</c:v>
                </c:pt>
                <c:pt idx="2810">
                  <c:v>4.6241013507927767E-2</c:v>
                </c:pt>
                <c:pt idx="2811">
                  <c:v>4.6241013507927767E-2</c:v>
                </c:pt>
                <c:pt idx="2812">
                  <c:v>4.6241013507927767E-2</c:v>
                </c:pt>
                <c:pt idx="2813">
                  <c:v>4.6241013507927767E-2</c:v>
                </c:pt>
                <c:pt idx="2814">
                  <c:v>4.6241013507927767E-2</c:v>
                </c:pt>
                <c:pt idx="2815">
                  <c:v>4.6241013507927767E-2</c:v>
                </c:pt>
                <c:pt idx="2816">
                  <c:v>4.6241013507927767E-2</c:v>
                </c:pt>
                <c:pt idx="2817">
                  <c:v>4.6241013507927767E-2</c:v>
                </c:pt>
                <c:pt idx="2818">
                  <c:v>4.6241013507927767E-2</c:v>
                </c:pt>
                <c:pt idx="2819">
                  <c:v>4.6241013507927767E-2</c:v>
                </c:pt>
                <c:pt idx="2820">
                  <c:v>4.6241013507927767E-2</c:v>
                </c:pt>
                <c:pt idx="2821">
                  <c:v>4.6241013507927767E-2</c:v>
                </c:pt>
                <c:pt idx="2822">
                  <c:v>4.6241013507927767E-2</c:v>
                </c:pt>
                <c:pt idx="2823">
                  <c:v>4.6241013507927767E-2</c:v>
                </c:pt>
                <c:pt idx="2824">
                  <c:v>4.6241013507927767E-2</c:v>
                </c:pt>
                <c:pt idx="2825">
                  <c:v>4.6241013507927767E-2</c:v>
                </c:pt>
                <c:pt idx="2826">
                  <c:v>4.6241013507927767E-2</c:v>
                </c:pt>
                <c:pt idx="2827">
                  <c:v>4.6241013507927767E-2</c:v>
                </c:pt>
                <c:pt idx="2828">
                  <c:v>4.6241013507927767E-2</c:v>
                </c:pt>
                <c:pt idx="2829">
                  <c:v>4.6241013507927767E-2</c:v>
                </c:pt>
                <c:pt idx="2830">
                  <c:v>4.6241013507927767E-2</c:v>
                </c:pt>
                <c:pt idx="2831">
                  <c:v>4.6241013507927767E-2</c:v>
                </c:pt>
                <c:pt idx="2832">
                  <c:v>4.6241013507927767E-2</c:v>
                </c:pt>
                <c:pt idx="2833">
                  <c:v>4.6241013507927767E-2</c:v>
                </c:pt>
                <c:pt idx="2834">
                  <c:v>4.6241013507927767E-2</c:v>
                </c:pt>
                <c:pt idx="2835">
                  <c:v>4.6241013507927767E-2</c:v>
                </c:pt>
                <c:pt idx="2836">
                  <c:v>4.6241013507927767E-2</c:v>
                </c:pt>
                <c:pt idx="2837">
                  <c:v>4.6241013507927767E-2</c:v>
                </c:pt>
                <c:pt idx="2838">
                  <c:v>4.6241013507927767E-2</c:v>
                </c:pt>
                <c:pt idx="2839">
                  <c:v>4.6241013507927767E-2</c:v>
                </c:pt>
                <c:pt idx="2840">
                  <c:v>4.6241013507927767E-2</c:v>
                </c:pt>
                <c:pt idx="2841">
                  <c:v>4.6241013507927767E-2</c:v>
                </c:pt>
                <c:pt idx="2842">
                  <c:v>4.6241013507927767E-2</c:v>
                </c:pt>
                <c:pt idx="2843">
                  <c:v>4.6241013507927767E-2</c:v>
                </c:pt>
                <c:pt idx="2844">
                  <c:v>4.6241013507927767E-2</c:v>
                </c:pt>
                <c:pt idx="2845">
                  <c:v>4.6241013507927767E-2</c:v>
                </c:pt>
                <c:pt idx="2846">
                  <c:v>4.6241013507927767E-2</c:v>
                </c:pt>
                <c:pt idx="2847">
                  <c:v>4.6241013507927767E-2</c:v>
                </c:pt>
                <c:pt idx="2848">
                  <c:v>4.6241013507927767E-2</c:v>
                </c:pt>
                <c:pt idx="2849">
                  <c:v>4.6241013507927767E-2</c:v>
                </c:pt>
                <c:pt idx="2850">
                  <c:v>4.6241013507927767E-2</c:v>
                </c:pt>
                <c:pt idx="2851">
                  <c:v>4.6241013507927767E-2</c:v>
                </c:pt>
                <c:pt idx="2852">
                  <c:v>4.6241013507927767E-2</c:v>
                </c:pt>
                <c:pt idx="2853">
                  <c:v>4.6241013507927767E-2</c:v>
                </c:pt>
                <c:pt idx="2854">
                  <c:v>4.6241013507927767E-2</c:v>
                </c:pt>
                <c:pt idx="2855">
                  <c:v>4.6241013507927767E-2</c:v>
                </c:pt>
                <c:pt idx="2856">
                  <c:v>4.6241013507927767E-2</c:v>
                </c:pt>
                <c:pt idx="2857">
                  <c:v>4.6241013507927767E-2</c:v>
                </c:pt>
                <c:pt idx="2858">
                  <c:v>4.6241013507927767E-2</c:v>
                </c:pt>
                <c:pt idx="2859">
                  <c:v>4.6241013507927767E-2</c:v>
                </c:pt>
                <c:pt idx="2860">
                  <c:v>4.6241013507927767E-2</c:v>
                </c:pt>
                <c:pt idx="2861">
                  <c:v>4.6241013507927767E-2</c:v>
                </c:pt>
                <c:pt idx="2862">
                  <c:v>4.6241013507927767E-2</c:v>
                </c:pt>
                <c:pt idx="2863">
                  <c:v>4.6241013507927767E-2</c:v>
                </c:pt>
                <c:pt idx="2864">
                  <c:v>4.6241013507927767E-2</c:v>
                </c:pt>
                <c:pt idx="2865">
                  <c:v>4.6241013507927767E-2</c:v>
                </c:pt>
                <c:pt idx="2866">
                  <c:v>4.6241013507927767E-2</c:v>
                </c:pt>
                <c:pt idx="2867">
                  <c:v>4.6241013507927767E-2</c:v>
                </c:pt>
                <c:pt idx="2868">
                  <c:v>4.6241013507927767E-2</c:v>
                </c:pt>
                <c:pt idx="2869">
                  <c:v>4.6241013507927767E-2</c:v>
                </c:pt>
                <c:pt idx="2870">
                  <c:v>4.6241013507927767E-2</c:v>
                </c:pt>
                <c:pt idx="2871">
                  <c:v>4.6241013507927767E-2</c:v>
                </c:pt>
                <c:pt idx="2872">
                  <c:v>4.6241013507927767E-2</c:v>
                </c:pt>
                <c:pt idx="2873">
                  <c:v>4.6241013507927767E-2</c:v>
                </c:pt>
                <c:pt idx="2874">
                  <c:v>4.6241013507927767E-2</c:v>
                </c:pt>
                <c:pt idx="2875">
                  <c:v>4.6241013507927767E-2</c:v>
                </c:pt>
                <c:pt idx="2876">
                  <c:v>4.6241013507927767E-2</c:v>
                </c:pt>
                <c:pt idx="2877">
                  <c:v>4.6241013507927767E-2</c:v>
                </c:pt>
                <c:pt idx="2878">
                  <c:v>4.6241013507927767E-2</c:v>
                </c:pt>
                <c:pt idx="2879">
                  <c:v>4.6241013507927767E-2</c:v>
                </c:pt>
                <c:pt idx="2880">
                  <c:v>4.6241013507927767E-2</c:v>
                </c:pt>
                <c:pt idx="2881">
                  <c:v>4.6241013507927767E-2</c:v>
                </c:pt>
                <c:pt idx="2882">
                  <c:v>4.6241013507927767E-2</c:v>
                </c:pt>
                <c:pt idx="2883">
                  <c:v>4.6241013507927767E-2</c:v>
                </c:pt>
                <c:pt idx="2884">
                  <c:v>4.6241013507927767E-2</c:v>
                </c:pt>
                <c:pt idx="2885">
                  <c:v>4.6241013507927767E-2</c:v>
                </c:pt>
                <c:pt idx="2886">
                  <c:v>4.6241013507927767E-2</c:v>
                </c:pt>
                <c:pt idx="2887">
                  <c:v>4.6241013507927767E-2</c:v>
                </c:pt>
                <c:pt idx="2888">
                  <c:v>4.6241013507927767E-2</c:v>
                </c:pt>
                <c:pt idx="2889">
                  <c:v>4.6241013507927767E-2</c:v>
                </c:pt>
                <c:pt idx="2890">
                  <c:v>4.6241013507927767E-2</c:v>
                </c:pt>
                <c:pt idx="2891">
                  <c:v>4.6241013507927767E-2</c:v>
                </c:pt>
                <c:pt idx="2892">
                  <c:v>4.6241013507927767E-2</c:v>
                </c:pt>
                <c:pt idx="2893">
                  <c:v>4.6241013507927767E-2</c:v>
                </c:pt>
                <c:pt idx="2894">
                  <c:v>4.6241013507927767E-2</c:v>
                </c:pt>
                <c:pt idx="2895">
                  <c:v>4.6241013507927767E-2</c:v>
                </c:pt>
                <c:pt idx="2896">
                  <c:v>4.6241013507927767E-2</c:v>
                </c:pt>
                <c:pt idx="2897">
                  <c:v>4.6241013507927767E-2</c:v>
                </c:pt>
                <c:pt idx="2898">
                  <c:v>4.6241013507927767E-2</c:v>
                </c:pt>
                <c:pt idx="2899">
                  <c:v>4.6241013507927767E-2</c:v>
                </c:pt>
                <c:pt idx="2900">
                  <c:v>4.6241013507927767E-2</c:v>
                </c:pt>
                <c:pt idx="2901">
                  <c:v>4.6241013507927767E-2</c:v>
                </c:pt>
                <c:pt idx="2902">
                  <c:v>4.6241013507927767E-2</c:v>
                </c:pt>
                <c:pt idx="2903">
                  <c:v>4.6241013507927767E-2</c:v>
                </c:pt>
                <c:pt idx="2904">
                  <c:v>4.6241013507927767E-2</c:v>
                </c:pt>
                <c:pt idx="2905">
                  <c:v>4.6241013507927767E-2</c:v>
                </c:pt>
                <c:pt idx="2906">
                  <c:v>4.6241013507927767E-2</c:v>
                </c:pt>
                <c:pt idx="2907">
                  <c:v>4.6241013507927767E-2</c:v>
                </c:pt>
                <c:pt idx="2908">
                  <c:v>4.6241013507927767E-2</c:v>
                </c:pt>
                <c:pt idx="2909">
                  <c:v>4.6241013507927767E-2</c:v>
                </c:pt>
                <c:pt idx="2910">
                  <c:v>4.6241013507927767E-2</c:v>
                </c:pt>
                <c:pt idx="2911">
                  <c:v>4.6241013507927767E-2</c:v>
                </c:pt>
                <c:pt idx="2912">
                  <c:v>4.6241013507927767E-2</c:v>
                </c:pt>
                <c:pt idx="2913">
                  <c:v>4.6241013507927767E-2</c:v>
                </c:pt>
                <c:pt idx="2914">
                  <c:v>4.6241013507927767E-2</c:v>
                </c:pt>
                <c:pt idx="2915">
                  <c:v>4.6241013507927767E-2</c:v>
                </c:pt>
                <c:pt idx="2916">
                  <c:v>4.6241013507927767E-2</c:v>
                </c:pt>
                <c:pt idx="2917">
                  <c:v>4.6241013507927767E-2</c:v>
                </c:pt>
                <c:pt idx="2918">
                  <c:v>4.6241013507927767E-2</c:v>
                </c:pt>
                <c:pt idx="2919">
                  <c:v>4.6241013507927767E-2</c:v>
                </c:pt>
                <c:pt idx="2920">
                  <c:v>4.6241013507927767E-2</c:v>
                </c:pt>
                <c:pt idx="2921">
                  <c:v>4.6241013507927767E-2</c:v>
                </c:pt>
                <c:pt idx="2922">
                  <c:v>4.6241013507927767E-2</c:v>
                </c:pt>
                <c:pt idx="2923">
                  <c:v>4.6241013507927767E-2</c:v>
                </c:pt>
                <c:pt idx="2924">
                  <c:v>4.6241013507927767E-2</c:v>
                </c:pt>
                <c:pt idx="2925">
                  <c:v>4.6241013507927767E-2</c:v>
                </c:pt>
                <c:pt idx="2926">
                  <c:v>4.6241013507927767E-2</c:v>
                </c:pt>
                <c:pt idx="2927">
                  <c:v>4.6241013507927767E-2</c:v>
                </c:pt>
                <c:pt idx="2928">
                  <c:v>4.6241013507927767E-2</c:v>
                </c:pt>
                <c:pt idx="2929">
                  <c:v>4.6241013507927767E-2</c:v>
                </c:pt>
                <c:pt idx="2930">
                  <c:v>4.6241013507927767E-2</c:v>
                </c:pt>
                <c:pt idx="2931">
                  <c:v>4.6241013507927767E-2</c:v>
                </c:pt>
                <c:pt idx="2932">
                  <c:v>4.6241013507927767E-2</c:v>
                </c:pt>
                <c:pt idx="2933">
                  <c:v>4.6241013507927767E-2</c:v>
                </c:pt>
                <c:pt idx="2934">
                  <c:v>4.6241013507927767E-2</c:v>
                </c:pt>
                <c:pt idx="2935">
                  <c:v>4.6241013507927767E-2</c:v>
                </c:pt>
                <c:pt idx="2936">
                  <c:v>4.6241013507927767E-2</c:v>
                </c:pt>
                <c:pt idx="2937">
                  <c:v>4.6241013507927767E-2</c:v>
                </c:pt>
                <c:pt idx="2938">
                  <c:v>4.6241013507927767E-2</c:v>
                </c:pt>
                <c:pt idx="2939">
                  <c:v>4.6241013507927767E-2</c:v>
                </c:pt>
                <c:pt idx="2940">
                  <c:v>4.6241013507927767E-2</c:v>
                </c:pt>
                <c:pt idx="2941">
                  <c:v>4.6241013507927767E-2</c:v>
                </c:pt>
                <c:pt idx="2942">
                  <c:v>4.6241013507927767E-2</c:v>
                </c:pt>
                <c:pt idx="2943">
                  <c:v>4.6241013507927767E-2</c:v>
                </c:pt>
                <c:pt idx="2944">
                  <c:v>4.6241013507927767E-2</c:v>
                </c:pt>
                <c:pt idx="2945">
                  <c:v>4.6241013507927767E-2</c:v>
                </c:pt>
                <c:pt idx="2946">
                  <c:v>4.6241013507927767E-2</c:v>
                </c:pt>
                <c:pt idx="2947">
                  <c:v>4.6241013507927767E-2</c:v>
                </c:pt>
                <c:pt idx="2948">
                  <c:v>4.6241013507927767E-2</c:v>
                </c:pt>
                <c:pt idx="2949">
                  <c:v>4.6241013507927767E-2</c:v>
                </c:pt>
                <c:pt idx="2950">
                  <c:v>4.6241013507927767E-2</c:v>
                </c:pt>
                <c:pt idx="2951">
                  <c:v>4.6241013507927767E-2</c:v>
                </c:pt>
                <c:pt idx="2952">
                  <c:v>4.6241013507927767E-2</c:v>
                </c:pt>
                <c:pt idx="2953">
                  <c:v>4.6241013507927767E-2</c:v>
                </c:pt>
                <c:pt idx="2954">
                  <c:v>4.6241013507927767E-2</c:v>
                </c:pt>
                <c:pt idx="2955">
                  <c:v>4.6241013507927767E-2</c:v>
                </c:pt>
                <c:pt idx="2956">
                  <c:v>4.6241013507927767E-2</c:v>
                </c:pt>
                <c:pt idx="2957">
                  <c:v>4.6241013507927767E-2</c:v>
                </c:pt>
                <c:pt idx="2958">
                  <c:v>4.6241013507927767E-2</c:v>
                </c:pt>
                <c:pt idx="2959">
                  <c:v>4.6241013507927767E-2</c:v>
                </c:pt>
                <c:pt idx="2960">
                  <c:v>4.6241013507927767E-2</c:v>
                </c:pt>
                <c:pt idx="2961">
                  <c:v>4.6241013507927767E-2</c:v>
                </c:pt>
                <c:pt idx="2962">
                  <c:v>4.6241013507927767E-2</c:v>
                </c:pt>
                <c:pt idx="2963">
                  <c:v>4.6241013507927767E-2</c:v>
                </c:pt>
                <c:pt idx="2964">
                  <c:v>4.6241013507927767E-2</c:v>
                </c:pt>
                <c:pt idx="2965">
                  <c:v>4.6241013507927767E-2</c:v>
                </c:pt>
                <c:pt idx="2966">
                  <c:v>4.6241013507927767E-2</c:v>
                </c:pt>
                <c:pt idx="2967">
                  <c:v>4.6241013507927767E-2</c:v>
                </c:pt>
                <c:pt idx="2968">
                  <c:v>4.6241013507927767E-2</c:v>
                </c:pt>
                <c:pt idx="2969">
                  <c:v>4.6241013507927767E-2</c:v>
                </c:pt>
                <c:pt idx="2970">
                  <c:v>4.6241013507927767E-2</c:v>
                </c:pt>
                <c:pt idx="2971">
                  <c:v>4.6241013507927767E-2</c:v>
                </c:pt>
                <c:pt idx="2972">
                  <c:v>4.6241013507927767E-2</c:v>
                </c:pt>
                <c:pt idx="2973">
                  <c:v>4.6241013507927767E-2</c:v>
                </c:pt>
                <c:pt idx="2974">
                  <c:v>4.6241013507927767E-2</c:v>
                </c:pt>
                <c:pt idx="2975">
                  <c:v>4.6241013507927767E-2</c:v>
                </c:pt>
                <c:pt idx="2976">
                  <c:v>4.6241013507927767E-2</c:v>
                </c:pt>
                <c:pt idx="2977">
                  <c:v>4.6241013507927767E-2</c:v>
                </c:pt>
                <c:pt idx="2978">
                  <c:v>4.6241013507927767E-2</c:v>
                </c:pt>
                <c:pt idx="2979">
                  <c:v>4.6241013507927767E-2</c:v>
                </c:pt>
                <c:pt idx="2980">
                  <c:v>4.6241013507927767E-2</c:v>
                </c:pt>
                <c:pt idx="2981">
                  <c:v>4.6241013507927767E-2</c:v>
                </c:pt>
                <c:pt idx="2982">
                  <c:v>4.6241013507927767E-2</c:v>
                </c:pt>
                <c:pt idx="2983">
                  <c:v>4.6241013507927767E-2</c:v>
                </c:pt>
                <c:pt idx="2984">
                  <c:v>4.6241013507927767E-2</c:v>
                </c:pt>
                <c:pt idx="2985">
                  <c:v>4.6241013507927767E-2</c:v>
                </c:pt>
                <c:pt idx="2986">
                  <c:v>4.6241013507927767E-2</c:v>
                </c:pt>
                <c:pt idx="2987">
                  <c:v>4.6241013507927767E-2</c:v>
                </c:pt>
                <c:pt idx="2988">
                  <c:v>4.6241013507927767E-2</c:v>
                </c:pt>
                <c:pt idx="2989">
                  <c:v>4.6241013507927767E-2</c:v>
                </c:pt>
                <c:pt idx="2990">
                  <c:v>4.6241013507927767E-2</c:v>
                </c:pt>
                <c:pt idx="2991">
                  <c:v>4.6241013507927767E-2</c:v>
                </c:pt>
                <c:pt idx="2992">
                  <c:v>4.6241013507927767E-2</c:v>
                </c:pt>
                <c:pt idx="2993">
                  <c:v>4.6241013507927767E-2</c:v>
                </c:pt>
                <c:pt idx="2994">
                  <c:v>4.6241013507927767E-2</c:v>
                </c:pt>
                <c:pt idx="2995">
                  <c:v>4.6241013507927767E-2</c:v>
                </c:pt>
                <c:pt idx="2996">
                  <c:v>4.6241013507927767E-2</c:v>
                </c:pt>
                <c:pt idx="2997">
                  <c:v>4.6241013507927767E-2</c:v>
                </c:pt>
                <c:pt idx="2998">
                  <c:v>4.6241013507927767E-2</c:v>
                </c:pt>
                <c:pt idx="2999">
                  <c:v>4.6241013507927767E-2</c:v>
                </c:pt>
                <c:pt idx="3000">
                  <c:v>4.6241013507927767E-2</c:v>
                </c:pt>
                <c:pt idx="3001">
                  <c:v>4.6241013507927767E-2</c:v>
                </c:pt>
                <c:pt idx="3002">
                  <c:v>4.6241013507927767E-2</c:v>
                </c:pt>
                <c:pt idx="3003">
                  <c:v>4.6241013507927767E-2</c:v>
                </c:pt>
                <c:pt idx="3004">
                  <c:v>4.6241013507927767E-2</c:v>
                </c:pt>
                <c:pt idx="3005">
                  <c:v>4.6241013507927767E-2</c:v>
                </c:pt>
                <c:pt idx="3006">
                  <c:v>4.6241013507927767E-2</c:v>
                </c:pt>
                <c:pt idx="3007">
                  <c:v>4.6241013507927767E-2</c:v>
                </c:pt>
                <c:pt idx="3008">
                  <c:v>4.6241013507927767E-2</c:v>
                </c:pt>
                <c:pt idx="3009">
                  <c:v>4.6241013507927767E-2</c:v>
                </c:pt>
                <c:pt idx="3010">
                  <c:v>4.6241013507927767E-2</c:v>
                </c:pt>
                <c:pt idx="3011">
                  <c:v>4.6241013507927767E-2</c:v>
                </c:pt>
                <c:pt idx="3012">
                  <c:v>4.6241013507927767E-2</c:v>
                </c:pt>
                <c:pt idx="3013">
                  <c:v>4.6241013507927767E-2</c:v>
                </c:pt>
                <c:pt idx="3014">
                  <c:v>4.6241013507927767E-2</c:v>
                </c:pt>
                <c:pt idx="3015">
                  <c:v>4.6241013507927767E-2</c:v>
                </c:pt>
                <c:pt idx="3016">
                  <c:v>4.6241013507927767E-2</c:v>
                </c:pt>
                <c:pt idx="3017">
                  <c:v>4.6241013507927767E-2</c:v>
                </c:pt>
                <c:pt idx="3018">
                  <c:v>4.6241013507927767E-2</c:v>
                </c:pt>
                <c:pt idx="3019">
                  <c:v>4.6241013507927767E-2</c:v>
                </c:pt>
                <c:pt idx="3020">
                  <c:v>4.6241013507927767E-2</c:v>
                </c:pt>
                <c:pt idx="3021">
                  <c:v>4.6241013507927767E-2</c:v>
                </c:pt>
                <c:pt idx="3022">
                  <c:v>4.6241013507927767E-2</c:v>
                </c:pt>
                <c:pt idx="3023">
                  <c:v>4.6241013507927767E-2</c:v>
                </c:pt>
                <c:pt idx="3024">
                  <c:v>4.6241013507927767E-2</c:v>
                </c:pt>
                <c:pt idx="3025">
                  <c:v>4.6241013507927767E-2</c:v>
                </c:pt>
                <c:pt idx="3026">
                  <c:v>4.6241013507927767E-2</c:v>
                </c:pt>
                <c:pt idx="3027">
                  <c:v>4.6241013507927767E-2</c:v>
                </c:pt>
                <c:pt idx="3028">
                  <c:v>4.6241013507927767E-2</c:v>
                </c:pt>
                <c:pt idx="3029">
                  <c:v>4.6241013507927767E-2</c:v>
                </c:pt>
                <c:pt idx="3030">
                  <c:v>4.6241013507927767E-2</c:v>
                </c:pt>
                <c:pt idx="3031">
                  <c:v>4.6241013507927767E-2</c:v>
                </c:pt>
                <c:pt idx="3032">
                  <c:v>4.6241013507927767E-2</c:v>
                </c:pt>
                <c:pt idx="3033">
                  <c:v>4.6241013507927767E-2</c:v>
                </c:pt>
                <c:pt idx="3034">
                  <c:v>4.6241013507927767E-2</c:v>
                </c:pt>
                <c:pt idx="3035">
                  <c:v>4.6241013507927767E-2</c:v>
                </c:pt>
                <c:pt idx="3036">
                  <c:v>4.6241013507927767E-2</c:v>
                </c:pt>
                <c:pt idx="3037">
                  <c:v>4.6241013507927767E-2</c:v>
                </c:pt>
                <c:pt idx="3038">
                  <c:v>4.6241013507927767E-2</c:v>
                </c:pt>
                <c:pt idx="3039">
                  <c:v>4.6241013507927767E-2</c:v>
                </c:pt>
                <c:pt idx="3040">
                  <c:v>4.6241013507927767E-2</c:v>
                </c:pt>
                <c:pt idx="3041">
                  <c:v>4.6241013507927767E-2</c:v>
                </c:pt>
                <c:pt idx="3042">
                  <c:v>4.6241013507927767E-2</c:v>
                </c:pt>
                <c:pt idx="3043">
                  <c:v>4.6241013507927767E-2</c:v>
                </c:pt>
                <c:pt idx="3044">
                  <c:v>4.6241013507927767E-2</c:v>
                </c:pt>
                <c:pt idx="3045">
                  <c:v>4.6241013507927767E-2</c:v>
                </c:pt>
                <c:pt idx="3046">
                  <c:v>4.6241013507927767E-2</c:v>
                </c:pt>
                <c:pt idx="3047">
                  <c:v>4.6241013507927767E-2</c:v>
                </c:pt>
                <c:pt idx="3048">
                  <c:v>4.6241013507927767E-2</c:v>
                </c:pt>
                <c:pt idx="3049">
                  <c:v>4.6241013507927767E-2</c:v>
                </c:pt>
                <c:pt idx="3050">
                  <c:v>4.6241013507927767E-2</c:v>
                </c:pt>
                <c:pt idx="3051">
                  <c:v>4.6241013507927767E-2</c:v>
                </c:pt>
                <c:pt idx="3052">
                  <c:v>4.6241013507927767E-2</c:v>
                </c:pt>
                <c:pt idx="3053">
                  <c:v>4.6241013507927767E-2</c:v>
                </c:pt>
                <c:pt idx="3054">
                  <c:v>4.6241013507927767E-2</c:v>
                </c:pt>
                <c:pt idx="3055">
                  <c:v>4.6241013507927767E-2</c:v>
                </c:pt>
                <c:pt idx="3056">
                  <c:v>4.6241013507927767E-2</c:v>
                </c:pt>
                <c:pt idx="3057">
                  <c:v>4.6241013507927767E-2</c:v>
                </c:pt>
                <c:pt idx="3058">
                  <c:v>4.6241013507927767E-2</c:v>
                </c:pt>
                <c:pt idx="3059">
                  <c:v>4.6241013507927767E-2</c:v>
                </c:pt>
                <c:pt idx="3060">
                  <c:v>4.6241013507927767E-2</c:v>
                </c:pt>
                <c:pt idx="3061">
                  <c:v>4.6241013507927767E-2</c:v>
                </c:pt>
                <c:pt idx="3062">
                  <c:v>4.6241013507927767E-2</c:v>
                </c:pt>
                <c:pt idx="3063">
                  <c:v>4.6241013507927767E-2</c:v>
                </c:pt>
                <c:pt idx="3064">
                  <c:v>4.6241013507927767E-2</c:v>
                </c:pt>
                <c:pt idx="3065">
                  <c:v>4.6241013507927767E-2</c:v>
                </c:pt>
                <c:pt idx="3066">
                  <c:v>4.6241013507927767E-2</c:v>
                </c:pt>
                <c:pt idx="3067">
                  <c:v>4.6241013507927767E-2</c:v>
                </c:pt>
                <c:pt idx="3068">
                  <c:v>4.6241013507927767E-2</c:v>
                </c:pt>
                <c:pt idx="3069">
                  <c:v>4.6241013507927767E-2</c:v>
                </c:pt>
                <c:pt idx="3070">
                  <c:v>4.6241013507927767E-2</c:v>
                </c:pt>
                <c:pt idx="3071">
                  <c:v>4.6241013507927767E-2</c:v>
                </c:pt>
                <c:pt idx="3072">
                  <c:v>4.6241013507927767E-2</c:v>
                </c:pt>
                <c:pt idx="3073">
                  <c:v>4.6241013507927767E-2</c:v>
                </c:pt>
                <c:pt idx="3074">
                  <c:v>4.6241013507927767E-2</c:v>
                </c:pt>
                <c:pt idx="3075">
                  <c:v>4.6241013507927767E-2</c:v>
                </c:pt>
                <c:pt idx="3076">
                  <c:v>4.6241013507927767E-2</c:v>
                </c:pt>
                <c:pt idx="3077">
                  <c:v>4.6241013507927767E-2</c:v>
                </c:pt>
                <c:pt idx="3078">
                  <c:v>4.6241013507927767E-2</c:v>
                </c:pt>
                <c:pt idx="3079">
                  <c:v>4.6241013507927767E-2</c:v>
                </c:pt>
                <c:pt idx="3080">
                  <c:v>4.6241013507927767E-2</c:v>
                </c:pt>
                <c:pt idx="3081">
                  <c:v>4.6241013507927767E-2</c:v>
                </c:pt>
                <c:pt idx="3082">
                  <c:v>4.6241013507927767E-2</c:v>
                </c:pt>
                <c:pt idx="3083">
                  <c:v>4.6241013507927767E-2</c:v>
                </c:pt>
                <c:pt idx="3084">
                  <c:v>4.6241013507927767E-2</c:v>
                </c:pt>
                <c:pt idx="3085">
                  <c:v>4.6241013507927767E-2</c:v>
                </c:pt>
                <c:pt idx="3086">
                  <c:v>4.6241013507927767E-2</c:v>
                </c:pt>
                <c:pt idx="3087">
                  <c:v>4.6241013507927767E-2</c:v>
                </c:pt>
                <c:pt idx="3088">
                  <c:v>4.6241013507927767E-2</c:v>
                </c:pt>
                <c:pt idx="3089">
                  <c:v>4.6241013507927767E-2</c:v>
                </c:pt>
                <c:pt idx="3090">
                  <c:v>4.6241013507927767E-2</c:v>
                </c:pt>
                <c:pt idx="3091">
                  <c:v>4.6241013507927767E-2</c:v>
                </c:pt>
                <c:pt idx="3092">
                  <c:v>4.6241013507927767E-2</c:v>
                </c:pt>
                <c:pt idx="3093">
                  <c:v>4.6241013507927767E-2</c:v>
                </c:pt>
                <c:pt idx="3094">
                  <c:v>4.6241013507927767E-2</c:v>
                </c:pt>
                <c:pt idx="3095">
                  <c:v>4.6241013507927767E-2</c:v>
                </c:pt>
                <c:pt idx="3096">
                  <c:v>4.6241013507927767E-2</c:v>
                </c:pt>
                <c:pt idx="3097">
                  <c:v>4.6241013507927767E-2</c:v>
                </c:pt>
                <c:pt idx="3098">
                  <c:v>4.6241013507927767E-2</c:v>
                </c:pt>
                <c:pt idx="3099">
                  <c:v>4.6241013507927767E-2</c:v>
                </c:pt>
                <c:pt idx="3100">
                  <c:v>4.6241013507927767E-2</c:v>
                </c:pt>
                <c:pt idx="3101">
                  <c:v>4.6241013507927767E-2</c:v>
                </c:pt>
                <c:pt idx="3102">
                  <c:v>4.6241013507927767E-2</c:v>
                </c:pt>
                <c:pt idx="3103">
                  <c:v>4.6241013507927767E-2</c:v>
                </c:pt>
                <c:pt idx="3104">
                  <c:v>4.6241013507927767E-2</c:v>
                </c:pt>
                <c:pt idx="3105">
                  <c:v>4.6241013507927767E-2</c:v>
                </c:pt>
                <c:pt idx="3106">
                  <c:v>4.6241013507927767E-2</c:v>
                </c:pt>
                <c:pt idx="3107">
                  <c:v>4.6241013507927767E-2</c:v>
                </c:pt>
                <c:pt idx="3108">
                  <c:v>4.6241013507927767E-2</c:v>
                </c:pt>
                <c:pt idx="3109">
                  <c:v>4.6241013507927767E-2</c:v>
                </c:pt>
                <c:pt idx="3110">
                  <c:v>4.6241013507927767E-2</c:v>
                </c:pt>
                <c:pt idx="3111">
                  <c:v>4.6241013507927767E-2</c:v>
                </c:pt>
                <c:pt idx="3112">
                  <c:v>4.6241013507927767E-2</c:v>
                </c:pt>
                <c:pt idx="3113">
                  <c:v>4.6241013507927767E-2</c:v>
                </c:pt>
                <c:pt idx="3114">
                  <c:v>4.6241013507927767E-2</c:v>
                </c:pt>
                <c:pt idx="3115">
                  <c:v>4.6241013507927767E-2</c:v>
                </c:pt>
                <c:pt idx="3116">
                  <c:v>4.6241013507927767E-2</c:v>
                </c:pt>
                <c:pt idx="3117">
                  <c:v>4.6241013507927767E-2</c:v>
                </c:pt>
                <c:pt idx="3118">
                  <c:v>4.6241013507927767E-2</c:v>
                </c:pt>
                <c:pt idx="3119">
                  <c:v>4.6241013507927767E-2</c:v>
                </c:pt>
                <c:pt idx="3120">
                  <c:v>4.6241013507927767E-2</c:v>
                </c:pt>
                <c:pt idx="3121">
                  <c:v>4.6241013507927767E-2</c:v>
                </c:pt>
                <c:pt idx="3122">
                  <c:v>4.6241013507927767E-2</c:v>
                </c:pt>
                <c:pt idx="3123">
                  <c:v>4.6241013507927767E-2</c:v>
                </c:pt>
                <c:pt idx="3124">
                  <c:v>4.6241013507927767E-2</c:v>
                </c:pt>
                <c:pt idx="3125">
                  <c:v>4.6241013507927767E-2</c:v>
                </c:pt>
                <c:pt idx="3126">
                  <c:v>4.6241013507927767E-2</c:v>
                </c:pt>
                <c:pt idx="3127">
                  <c:v>4.6241013507927767E-2</c:v>
                </c:pt>
                <c:pt idx="3128">
                  <c:v>4.6241013507927767E-2</c:v>
                </c:pt>
                <c:pt idx="3129">
                  <c:v>4.6241013507927767E-2</c:v>
                </c:pt>
                <c:pt idx="3130">
                  <c:v>4.6241013507927767E-2</c:v>
                </c:pt>
                <c:pt idx="3131">
                  <c:v>4.6241013507927767E-2</c:v>
                </c:pt>
                <c:pt idx="3132">
                  <c:v>4.6241013507927767E-2</c:v>
                </c:pt>
                <c:pt idx="3133">
                  <c:v>4.6241013507927767E-2</c:v>
                </c:pt>
                <c:pt idx="3134">
                  <c:v>4.6241013507927767E-2</c:v>
                </c:pt>
                <c:pt idx="3135">
                  <c:v>4.6241013507927767E-2</c:v>
                </c:pt>
                <c:pt idx="3136">
                  <c:v>4.6241013507927767E-2</c:v>
                </c:pt>
                <c:pt idx="3137">
                  <c:v>4.6241013507927767E-2</c:v>
                </c:pt>
                <c:pt idx="3138">
                  <c:v>4.6241013507927767E-2</c:v>
                </c:pt>
                <c:pt idx="3139">
                  <c:v>4.6241013507927767E-2</c:v>
                </c:pt>
                <c:pt idx="3140">
                  <c:v>4.6241013507927767E-2</c:v>
                </c:pt>
                <c:pt idx="3141">
                  <c:v>4.6241013507927767E-2</c:v>
                </c:pt>
                <c:pt idx="3142">
                  <c:v>4.6241013507927767E-2</c:v>
                </c:pt>
                <c:pt idx="3143">
                  <c:v>4.6241013507927767E-2</c:v>
                </c:pt>
                <c:pt idx="3144">
                  <c:v>4.6241013507927767E-2</c:v>
                </c:pt>
                <c:pt idx="3145">
                  <c:v>4.6241013507927767E-2</c:v>
                </c:pt>
                <c:pt idx="3146">
                  <c:v>4.6241013507927767E-2</c:v>
                </c:pt>
                <c:pt idx="3147">
                  <c:v>4.6241013507927767E-2</c:v>
                </c:pt>
                <c:pt idx="3148">
                  <c:v>4.6241013507927767E-2</c:v>
                </c:pt>
                <c:pt idx="3149">
                  <c:v>4.6241013507927767E-2</c:v>
                </c:pt>
                <c:pt idx="3150">
                  <c:v>4.6241013507927767E-2</c:v>
                </c:pt>
                <c:pt idx="3151">
                  <c:v>4.6241013507927767E-2</c:v>
                </c:pt>
                <c:pt idx="3152">
                  <c:v>4.6241013507927767E-2</c:v>
                </c:pt>
                <c:pt idx="3153">
                  <c:v>4.6241013507927767E-2</c:v>
                </c:pt>
                <c:pt idx="3154">
                  <c:v>4.6241013507927767E-2</c:v>
                </c:pt>
                <c:pt idx="3155">
                  <c:v>4.6241013507927767E-2</c:v>
                </c:pt>
                <c:pt idx="3156">
                  <c:v>4.6241013507927767E-2</c:v>
                </c:pt>
                <c:pt idx="3157">
                  <c:v>4.6241013507927767E-2</c:v>
                </c:pt>
                <c:pt idx="3158">
                  <c:v>4.6241013507927767E-2</c:v>
                </c:pt>
                <c:pt idx="3159">
                  <c:v>4.6241013507927767E-2</c:v>
                </c:pt>
                <c:pt idx="3160">
                  <c:v>4.6241013507927767E-2</c:v>
                </c:pt>
                <c:pt idx="3161">
                  <c:v>4.6241013507927767E-2</c:v>
                </c:pt>
                <c:pt idx="3162">
                  <c:v>4.6241013507927767E-2</c:v>
                </c:pt>
                <c:pt idx="3163">
                  <c:v>4.6241013507927767E-2</c:v>
                </c:pt>
                <c:pt idx="3164">
                  <c:v>4.6241013507927767E-2</c:v>
                </c:pt>
                <c:pt idx="3165">
                  <c:v>4.6241013507927767E-2</c:v>
                </c:pt>
                <c:pt idx="3166">
                  <c:v>4.6241013507927767E-2</c:v>
                </c:pt>
                <c:pt idx="3167">
                  <c:v>4.6241013507927767E-2</c:v>
                </c:pt>
                <c:pt idx="3168">
                  <c:v>4.6241013507927767E-2</c:v>
                </c:pt>
                <c:pt idx="3169">
                  <c:v>4.6241013507927767E-2</c:v>
                </c:pt>
                <c:pt idx="3170">
                  <c:v>4.6241013507927767E-2</c:v>
                </c:pt>
                <c:pt idx="3171">
                  <c:v>4.6241013507927767E-2</c:v>
                </c:pt>
                <c:pt idx="3172">
                  <c:v>4.6241013507927767E-2</c:v>
                </c:pt>
                <c:pt idx="3173">
                  <c:v>4.6241013507927767E-2</c:v>
                </c:pt>
                <c:pt idx="3174">
                  <c:v>4.6241013507927767E-2</c:v>
                </c:pt>
                <c:pt idx="3175">
                  <c:v>4.6241013507927767E-2</c:v>
                </c:pt>
                <c:pt idx="3176">
                  <c:v>4.6241013507927767E-2</c:v>
                </c:pt>
                <c:pt idx="3177">
                  <c:v>4.6241013507927767E-2</c:v>
                </c:pt>
                <c:pt idx="3178">
                  <c:v>4.6241013507927767E-2</c:v>
                </c:pt>
                <c:pt idx="3179">
                  <c:v>4.6241013507927767E-2</c:v>
                </c:pt>
                <c:pt idx="3180">
                  <c:v>4.6241013507927767E-2</c:v>
                </c:pt>
                <c:pt idx="3181">
                  <c:v>4.6241013507927767E-2</c:v>
                </c:pt>
                <c:pt idx="3182">
                  <c:v>4.6241013507927767E-2</c:v>
                </c:pt>
                <c:pt idx="3183">
                  <c:v>4.6241013507927767E-2</c:v>
                </c:pt>
                <c:pt idx="3184">
                  <c:v>4.6241013507927767E-2</c:v>
                </c:pt>
                <c:pt idx="3185">
                  <c:v>4.6241013507927767E-2</c:v>
                </c:pt>
                <c:pt idx="3186">
                  <c:v>4.6241013507927767E-2</c:v>
                </c:pt>
                <c:pt idx="3187">
                  <c:v>4.6241013507927767E-2</c:v>
                </c:pt>
                <c:pt idx="3188">
                  <c:v>4.6241013507927767E-2</c:v>
                </c:pt>
                <c:pt idx="3189">
                  <c:v>4.6241013507927767E-2</c:v>
                </c:pt>
                <c:pt idx="3190">
                  <c:v>4.6241013507927767E-2</c:v>
                </c:pt>
                <c:pt idx="3191">
                  <c:v>4.6241013507927767E-2</c:v>
                </c:pt>
                <c:pt idx="3192">
                  <c:v>4.6241013507927767E-2</c:v>
                </c:pt>
                <c:pt idx="3193">
                  <c:v>4.6241013507927767E-2</c:v>
                </c:pt>
                <c:pt idx="3194">
                  <c:v>4.6241013507927767E-2</c:v>
                </c:pt>
                <c:pt idx="3195">
                  <c:v>4.6241013507927767E-2</c:v>
                </c:pt>
                <c:pt idx="3196">
                  <c:v>4.6241013507927767E-2</c:v>
                </c:pt>
                <c:pt idx="3197">
                  <c:v>4.6241013507927767E-2</c:v>
                </c:pt>
                <c:pt idx="3198">
                  <c:v>4.6241013507927767E-2</c:v>
                </c:pt>
                <c:pt idx="3199">
                  <c:v>4.6241013507927767E-2</c:v>
                </c:pt>
                <c:pt idx="3200">
                  <c:v>4.6241013507927767E-2</c:v>
                </c:pt>
                <c:pt idx="3201">
                  <c:v>4.6241013507927767E-2</c:v>
                </c:pt>
                <c:pt idx="3202">
                  <c:v>4.6241013507927767E-2</c:v>
                </c:pt>
                <c:pt idx="3203">
                  <c:v>4.6241013507927767E-2</c:v>
                </c:pt>
                <c:pt idx="3204">
                  <c:v>4.6241013507927767E-2</c:v>
                </c:pt>
                <c:pt idx="3205">
                  <c:v>4.6241013507927767E-2</c:v>
                </c:pt>
                <c:pt idx="3206">
                  <c:v>4.6241013507927767E-2</c:v>
                </c:pt>
                <c:pt idx="3207">
                  <c:v>4.6241013507927767E-2</c:v>
                </c:pt>
                <c:pt idx="3208">
                  <c:v>4.6241013507927767E-2</c:v>
                </c:pt>
                <c:pt idx="3209">
                  <c:v>4.6241013507927767E-2</c:v>
                </c:pt>
                <c:pt idx="3210">
                  <c:v>4.6241013507927767E-2</c:v>
                </c:pt>
                <c:pt idx="3211">
                  <c:v>4.6241013507927767E-2</c:v>
                </c:pt>
                <c:pt idx="3212">
                  <c:v>4.6241013507927767E-2</c:v>
                </c:pt>
                <c:pt idx="3213">
                  <c:v>4.6241013507927767E-2</c:v>
                </c:pt>
                <c:pt idx="3214">
                  <c:v>4.6241013507927767E-2</c:v>
                </c:pt>
                <c:pt idx="3215">
                  <c:v>4.6241013507927767E-2</c:v>
                </c:pt>
                <c:pt idx="3216">
                  <c:v>4.6241013507927767E-2</c:v>
                </c:pt>
                <c:pt idx="3217">
                  <c:v>4.6241013507927767E-2</c:v>
                </c:pt>
                <c:pt idx="3218">
                  <c:v>4.6241013507927767E-2</c:v>
                </c:pt>
                <c:pt idx="3219">
                  <c:v>4.6241013507927767E-2</c:v>
                </c:pt>
                <c:pt idx="3220">
                  <c:v>4.6241013507927767E-2</c:v>
                </c:pt>
                <c:pt idx="3221">
                  <c:v>4.6241013507927767E-2</c:v>
                </c:pt>
                <c:pt idx="3222">
                  <c:v>4.6241013507927767E-2</c:v>
                </c:pt>
                <c:pt idx="3223">
                  <c:v>4.6241013507927767E-2</c:v>
                </c:pt>
                <c:pt idx="3224">
                  <c:v>4.6241013507927767E-2</c:v>
                </c:pt>
                <c:pt idx="3225">
                  <c:v>4.6241013507927767E-2</c:v>
                </c:pt>
                <c:pt idx="3226">
                  <c:v>4.6241013507927767E-2</c:v>
                </c:pt>
                <c:pt idx="3227">
                  <c:v>4.6241013507927767E-2</c:v>
                </c:pt>
                <c:pt idx="3228">
                  <c:v>4.6241013507927767E-2</c:v>
                </c:pt>
                <c:pt idx="3229">
                  <c:v>4.6241013507927767E-2</c:v>
                </c:pt>
                <c:pt idx="3230">
                  <c:v>4.6241013507927767E-2</c:v>
                </c:pt>
                <c:pt idx="3231">
                  <c:v>4.6241013507927767E-2</c:v>
                </c:pt>
                <c:pt idx="3232">
                  <c:v>4.6241013507927767E-2</c:v>
                </c:pt>
                <c:pt idx="3233">
                  <c:v>4.6241013507927767E-2</c:v>
                </c:pt>
                <c:pt idx="3234">
                  <c:v>4.6241013507927767E-2</c:v>
                </c:pt>
                <c:pt idx="3235">
                  <c:v>4.6241013507927767E-2</c:v>
                </c:pt>
                <c:pt idx="3236">
                  <c:v>4.6241013507927767E-2</c:v>
                </c:pt>
                <c:pt idx="3237">
                  <c:v>4.6241013507927767E-2</c:v>
                </c:pt>
                <c:pt idx="3238">
                  <c:v>4.6241013507927767E-2</c:v>
                </c:pt>
                <c:pt idx="3239">
                  <c:v>4.6241013507927767E-2</c:v>
                </c:pt>
                <c:pt idx="3240">
                  <c:v>4.6241013507927767E-2</c:v>
                </c:pt>
                <c:pt idx="3241">
                  <c:v>4.6241013507927767E-2</c:v>
                </c:pt>
                <c:pt idx="3242">
                  <c:v>4.6241013507927767E-2</c:v>
                </c:pt>
                <c:pt idx="3243">
                  <c:v>4.6241013507927767E-2</c:v>
                </c:pt>
                <c:pt idx="3244">
                  <c:v>4.6241013507927767E-2</c:v>
                </c:pt>
                <c:pt idx="3245">
                  <c:v>4.6241013507927767E-2</c:v>
                </c:pt>
                <c:pt idx="3246">
                  <c:v>4.6241013507927767E-2</c:v>
                </c:pt>
                <c:pt idx="3247">
                  <c:v>4.6241013507927767E-2</c:v>
                </c:pt>
                <c:pt idx="3248">
                  <c:v>4.6241013507927767E-2</c:v>
                </c:pt>
                <c:pt idx="3249">
                  <c:v>4.6241013507927767E-2</c:v>
                </c:pt>
                <c:pt idx="3250">
                  <c:v>4.6241013507927767E-2</c:v>
                </c:pt>
                <c:pt idx="3251">
                  <c:v>4.6241013507927767E-2</c:v>
                </c:pt>
                <c:pt idx="3252">
                  <c:v>4.6241013507927767E-2</c:v>
                </c:pt>
                <c:pt idx="3253">
                  <c:v>4.6241013507927767E-2</c:v>
                </c:pt>
                <c:pt idx="3254">
                  <c:v>4.6241013507927767E-2</c:v>
                </c:pt>
                <c:pt idx="3255">
                  <c:v>4.6241013507927767E-2</c:v>
                </c:pt>
                <c:pt idx="3256">
                  <c:v>4.6241013507927767E-2</c:v>
                </c:pt>
                <c:pt idx="3257">
                  <c:v>4.6241013507927767E-2</c:v>
                </c:pt>
                <c:pt idx="3258">
                  <c:v>4.6241013507927767E-2</c:v>
                </c:pt>
                <c:pt idx="3259">
                  <c:v>4.6241013507927767E-2</c:v>
                </c:pt>
                <c:pt idx="3260">
                  <c:v>4.6241013507927767E-2</c:v>
                </c:pt>
                <c:pt idx="3261">
                  <c:v>4.6241013507927767E-2</c:v>
                </c:pt>
                <c:pt idx="3262">
                  <c:v>4.6241013507927767E-2</c:v>
                </c:pt>
                <c:pt idx="3263">
                  <c:v>4.6241013507927767E-2</c:v>
                </c:pt>
                <c:pt idx="3264">
                  <c:v>4.6241013507927767E-2</c:v>
                </c:pt>
                <c:pt idx="3265">
                  <c:v>4.6241013507927767E-2</c:v>
                </c:pt>
                <c:pt idx="3266">
                  <c:v>4.6241013507927767E-2</c:v>
                </c:pt>
                <c:pt idx="3267">
                  <c:v>4.6241013507927767E-2</c:v>
                </c:pt>
                <c:pt idx="3268">
                  <c:v>4.6241013507927767E-2</c:v>
                </c:pt>
                <c:pt idx="3269">
                  <c:v>4.6241013507927767E-2</c:v>
                </c:pt>
                <c:pt idx="3270">
                  <c:v>4.6241013507927767E-2</c:v>
                </c:pt>
                <c:pt idx="3271">
                  <c:v>4.6241013507927767E-2</c:v>
                </c:pt>
                <c:pt idx="3272">
                  <c:v>4.6241013507927767E-2</c:v>
                </c:pt>
                <c:pt idx="3273">
                  <c:v>4.6241013507927767E-2</c:v>
                </c:pt>
                <c:pt idx="3274">
                  <c:v>4.6241013507927767E-2</c:v>
                </c:pt>
                <c:pt idx="3275">
                  <c:v>4.6241013507927767E-2</c:v>
                </c:pt>
                <c:pt idx="3276">
                  <c:v>4.6241013507927767E-2</c:v>
                </c:pt>
                <c:pt idx="3277">
                  <c:v>4.6241013507927767E-2</c:v>
                </c:pt>
                <c:pt idx="3278">
                  <c:v>4.6241013507927767E-2</c:v>
                </c:pt>
                <c:pt idx="3279">
                  <c:v>4.6241013507927767E-2</c:v>
                </c:pt>
                <c:pt idx="3280">
                  <c:v>4.6241013507927767E-2</c:v>
                </c:pt>
                <c:pt idx="3281">
                  <c:v>4.6241013507927767E-2</c:v>
                </c:pt>
                <c:pt idx="3282">
                  <c:v>4.6241013507927767E-2</c:v>
                </c:pt>
                <c:pt idx="3283">
                  <c:v>4.6241013507927767E-2</c:v>
                </c:pt>
                <c:pt idx="3284">
                  <c:v>4.6241013507927767E-2</c:v>
                </c:pt>
                <c:pt idx="3285">
                  <c:v>4.6241013507927767E-2</c:v>
                </c:pt>
                <c:pt idx="3286">
                  <c:v>4.6241013507927767E-2</c:v>
                </c:pt>
                <c:pt idx="3287">
                  <c:v>4.6241013507927767E-2</c:v>
                </c:pt>
                <c:pt idx="3288">
                  <c:v>4.6241013507927767E-2</c:v>
                </c:pt>
                <c:pt idx="3289">
                  <c:v>4.6241013507927767E-2</c:v>
                </c:pt>
                <c:pt idx="3290">
                  <c:v>4.6241013507927767E-2</c:v>
                </c:pt>
                <c:pt idx="3291">
                  <c:v>4.6241013507927767E-2</c:v>
                </c:pt>
                <c:pt idx="3292">
                  <c:v>4.6241013507927767E-2</c:v>
                </c:pt>
                <c:pt idx="3293">
                  <c:v>4.6241013507927767E-2</c:v>
                </c:pt>
                <c:pt idx="3294">
                  <c:v>4.6241013507927767E-2</c:v>
                </c:pt>
                <c:pt idx="3295">
                  <c:v>4.6241013507927767E-2</c:v>
                </c:pt>
                <c:pt idx="3296">
                  <c:v>4.6241013507927767E-2</c:v>
                </c:pt>
                <c:pt idx="3297">
                  <c:v>4.6241013507927767E-2</c:v>
                </c:pt>
                <c:pt idx="3298">
                  <c:v>4.6241013507927767E-2</c:v>
                </c:pt>
                <c:pt idx="3299">
                  <c:v>4.6241013507927767E-2</c:v>
                </c:pt>
                <c:pt idx="3300">
                  <c:v>4.6241013507927767E-2</c:v>
                </c:pt>
                <c:pt idx="3301">
                  <c:v>4.6241013507927767E-2</c:v>
                </c:pt>
                <c:pt idx="3302">
                  <c:v>4.6241013507927767E-2</c:v>
                </c:pt>
                <c:pt idx="3303">
                  <c:v>4.6241013507927767E-2</c:v>
                </c:pt>
                <c:pt idx="3304">
                  <c:v>4.6241013507927767E-2</c:v>
                </c:pt>
                <c:pt idx="3305">
                  <c:v>4.6241013507927767E-2</c:v>
                </c:pt>
                <c:pt idx="3306">
                  <c:v>4.6241013507927767E-2</c:v>
                </c:pt>
                <c:pt idx="3307">
                  <c:v>4.6241013507927767E-2</c:v>
                </c:pt>
                <c:pt idx="3308">
                  <c:v>4.6241013507927767E-2</c:v>
                </c:pt>
                <c:pt idx="3309">
                  <c:v>4.6241013507927767E-2</c:v>
                </c:pt>
                <c:pt idx="3310">
                  <c:v>4.6241013507927767E-2</c:v>
                </c:pt>
                <c:pt idx="3311">
                  <c:v>4.6241013507927767E-2</c:v>
                </c:pt>
                <c:pt idx="3312">
                  <c:v>4.6241013507927767E-2</c:v>
                </c:pt>
                <c:pt idx="3313">
                  <c:v>4.6241013507927767E-2</c:v>
                </c:pt>
                <c:pt idx="3314">
                  <c:v>4.6241013507927767E-2</c:v>
                </c:pt>
                <c:pt idx="3315">
                  <c:v>4.6241013507927767E-2</c:v>
                </c:pt>
                <c:pt idx="3316">
                  <c:v>4.6241013507927767E-2</c:v>
                </c:pt>
                <c:pt idx="3317">
                  <c:v>4.6241013507927767E-2</c:v>
                </c:pt>
                <c:pt idx="3318">
                  <c:v>4.6241013507927767E-2</c:v>
                </c:pt>
                <c:pt idx="3319">
                  <c:v>4.6241013507927767E-2</c:v>
                </c:pt>
                <c:pt idx="3320">
                  <c:v>4.6241013507927767E-2</c:v>
                </c:pt>
                <c:pt idx="3321">
                  <c:v>4.6241013507927767E-2</c:v>
                </c:pt>
                <c:pt idx="3322">
                  <c:v>4.6241013507927767E-2</c:v>
                </c:pt>
                <c:pt idx="3323">
                  <c:v>4.6241013507927767E-2</c:v>
                </c:pt>
                <c:pt idx="3324">
                  <c:v>4.6241013507927767E-2</c:v>
                </c:pt>
                <c:pt idx="3325">
                  <c:v>4.6241013507927767E-2</c:v>
                </c:pt>
                <c:pt idx="3326">
                  <c:v>4.6241013507927767E-2</c:v>
                </c:pt>
                <c:pt idx="3327">
                  <c:v>4.6241013507927767E-2</c:v>
                </c:pt>
                <c:pt idx="3328">
                  <c:v>4.6241013507927767E-2</c:v>
                </c:pt>
                <c:pt idx="3329">
                  <c:v>4.6241013507927767E-2</c:v>
                </c:pt>
                <c:pt idx="3330">
                  <c:v>4.6241013507927767E-2</c:v>
                </c:pt>
                <c:pt idx="3331">
                  <c:v>4.6241013507927767E-2</c:v>
                </c:pt>
                <c:pt idx="3332">
                  <c:v>4.6241013507927767E-2</c:v>
                </c:pt>
                <c:pt idx="3333">
                  <c:v>4.6241013507927767E-2</c:v>
                </c:pt>
                <c:pt idx="3334">
                  <c:v>4.6241013507927767E-2</c:v>
                </c:pt>
                <c:pt idx="3335">
                  <c:v>4.6241013507927767E-2</c:v>
                </c:pt>
                <c:pt idx="3336">
                  <c:v>4.6241013507927767E-2</c:v>
                </c:pt>
                <c:pt idx="3337">
                  <c:v>4.6241013507927767E-2</c:v>
                </c:pt>
                <c:pt idx="3338">
                  <c:v>4.6241013507927767E-2</c:v>
                </c:pt>
                <c:pt idx="3339">
                  <c:v>4.6241013507927767E-2</c:v>
                </c:pt>
                <c:pt idx="3340">
                  <c:v>4.6241013507927767E-2</c:v>
                </c:pt>
                <c:pt idx="3341">
                  <c:v>4.6241013507927767E-2</c:v>
                </c:pt>
                <c:pt idx="3342">
                  <c:v>4.6241013507927767E-2</c:v>
                </c:pt>
                <c:pt idx="3343">
                  <c:v>4.6241013507927767E-2</c:v>
                </c:pt>
                <c:pt idx="3344">
                  <c:v>4.6241013507927767E-2</c:v>
                </c:pt>
                <c:pt idx="3345">
                  <c:v>4.6241013507927767E-2</c:v>
                </c:pt>
                <c:pt idx="3346">
                  <c:v>4.6241013507927767E-2</c:v>
                </c:pt>
                <c:pt idx="3347">
                  <c:v>4.6241013507927767E-2</c:v>
                </c:pt>
                <c:pt idx="3348">
                  <c:v>4.6241013507927767E-2</c:v>
                </c:pt>
                <c:pt idx="3349">
                  <c:v>4.6241013507927767E-2</c:v>
                </c:pt>
                <c:pt idx="3350">
                  <c:v>4.6241013507927767E-2</c:v>
                </c:pt>
                <c:pt idx="3351">
                  <c:v>4.6241013507927767E-2</c:v>
                </c:pt>
                <c:pt idx="3352">
                  <c:v>4.6241013507927767E-2</c:v>
                </c:pt>
                <c:pt idx="3353">
                  <c:v>4.6241013507927767E-2</c:v>
                </c:pt>
                <c:pt idx="3354">
                  <c:v>4.6241013507927767E-2</c:v>
                </c:pt>
                <c:pt idx="3355">
                  <c:v>4.6241013507927767E-2</c:v>
                </c:pt>
                <c:pt idx="3356">
                  <c:v>4.6241013507927767E-2</c:v>
                </c:pt>
                <c:pt idx="3357">
                  <c:v>4.6241013507927767E-2</c:v>
                </c:pt>
                <c:pt idx="3358">
                  <c:v>4.6241013507927767E-2</c:v>
                </c:pt>
                <c:pt idx="3359">
                  <c:v>4.6241013507927767E-2</c:v>
                </c:pt>
                <c:pt idx="3360">
                  <c:v>4.6241013507927767E-2</c:v>
                </c:pt>
                <c:pt idx="3361">
                  <c:v>4.6241013507927767E-2</c:v>
                </c:pt>
                <c:pt idx="3362">
                  <c:v>4.6241013507927767E-2</c:v>
                </c:pt>
                <c:pt idx="3363">
                  <c:v>4.6241013507927767E-2</c:v>
                </c:pt>
                <c:pt idx="3364">
                  <c:v>4.6241013507927767E-2</c:v>
                </c:pt>
                <c:pt idx="3365">
                  <c:v>4.6241013507927767E-2</c:v>
                </c:pt>
                <c:pt idx="3366">
                  <c:v>4.6241013507927767E-2</c:v>
                </c:pt>
                <c:pt idx="3367">
                  <c:v>4.6241013507927767E-2</c:v>
                </c:pt>
                <c:pt idx="3368">
                  <c:v>4.6241013507927767E-2</c:v>
                </c:pt>
                <c:pt idx="3369">
                  <c:v>4.6241013507927767E-2</c:v>
                </c:pt>
                <c:pt idx="3370">
                  <c:v>4.6241013507927767E-2</c:v>
                </c:pt>
                <c:pt idx="3371">
                  <c:v>4.6241013507927767E-2</c:v>
                </c:pt>
                <c:pt idx="3372">
                  <c:v>4.6241013507927767E-2</c:v>
                </c:pt>
                <c:pt idx="3373">
                  <c:v>4.6241013507927767E-2</c:v>
                </c:pt>
                <c:pt idx="3374">
                  <c:v>4.6241013507927767E-2</c:v>
                </c:pt>
                <c:pt idx="3375">
                  <c:v>4.6241013507927767E-2</c:v>
                </c:pt>
                <c:pt idx="3376">
                  <c:v>4.6241013507927767E-2</c:v>
                </c:pt>
                <c:pt idx="3377">
                  <c:v>4.6241013507927767E-2</c:v>
                </c:pt>
                <c:pt idx="3378">
                  <c:v>4.6241013507927767E-2</c:v>
                </c:pt>
                <c:pt idx="3379">
                  <c:v>4.6241013507927767E-2</c:v>
                </c:pt>
                <c:pt idx="3380">
                  <c:v>4.6241013507927767E-2</c:v>
                </c:pt>
                <c:pt idx="3381">
                  <c:v>4.6241013507927767E-2</c:v>
                </c:pt>
                <c:pt idx="3382">
                  <c:v>4.6241013507927767E-2</c:v>
                </c:pt>
                <c:pt idx="3383">
                  <c:v>4.6241013507927767E-2</c:v>
                </c:pt>
                <c:pt idx="3384">
                  <c:v>4.6241013507927767E-2</c:v>
                </c:pt>
                <c:pt idx="3385">
                  <c:v>4.6241013507927767E-2</c:v>
                </c:pt>
                <c:pt idx="3386">
                  <c:v>4.6241013507927767E-2</c:v>
                </c:pt>
                <c:pt idx="3387">
                  <c:v>4.6241013507927767E-2</c:v>
                </c:pt>
                <c:pt idx="3388">
                  <c:v>4.6241013507927767E-2</c:v>
                </c:pt>
                <c:pt idx="3389">
                  <c:v>4.6241013507927767E-2</c:v>
                </c:pt>
                <c:pt idx="3390">
                  <c:v>4.6241013507927767E-2</c:v>
                </c:pt>
                <c:pt idx="3391">
                  <c:v>4.6241013507927767E-2</c:v>
                </c:pt>
                <c:pt idx="3392">
                  <c:v>4.6241013507927767E-2</c:v>
                </c:pt>
                <c:pt idx="3393">
                  <c:v>4.6241013507927767E-2</c:v>
                </c:pt>
                <c:pt idx="3394">
                  <c:v>4.6241013507927767E-2</c:v>
                </c:pt>
                <c:pt idx="3395">
                  <c:v>4.6241013507927767E-2</c:v>
                </c:pt>
                <c:pt idx="3396">
                  <c:v>4.6241013507927767E-2</c:v>
                </c:pt>
                <c:pt idx="3397">
                  <c:v>4.6241013507927767E-2</c:v>
                </c:pt>
                <c:pt idx="3398">
                  <c:v>4.6241013507927767E-2</c:v>
                </c:pt>
                <c:pt idx="3399">
                  <c:v>4.6241013507927767E-2</c:v>
                </c:pt>
                <c:pt idx="3400">
                  <c:v>4.6241013507927767E-2</c:v>
                </c:pt>
                <c:pt idx="3401">
                  <c:v>4.6241013507927767E-2</c:v>
                </c:pt>
                <c:pt idx="3402">
                  <c:v>4.6241013507927767E-2</c:v>
                </c:pt>
                <c:pt idx="3403">
                  <c:v>4.6241013507927767E-2</c:v>
                </c:pt>
                <c:pt idx="3404">
                  <c:v>4.6241013507927767E-2</c:v>
                </c:pt>
                <c:pt idx="3405">
                  <c:v>4.6241013507927767E-2</c:v>
                </c:pt>
                <c:pt idx="3406">
                  <c:v>4.6241013507927767E-2</c:v>
                </c:pt>
                <c:pt idx="3407">
                  <c:v>4.6241013507927767E-2</c:v>
                </c:pt>
                <c:pt idx="3408">
                  <c:v>4.6241013507927767E-2</c:v>
                </c:pt>
                <c:pt idx="3409">
                  <c:v>4.6241013507927767E-2</c:v>
                </c:pt>
                <c:pt idx="3410">
                  <c:v>4.6241013507927767E-2</c:v>
                </c:pt>
                <c:pt idx="3411">
                  <c:v>4.6241013507927767E-2</c:v>
                </c:pt>
                <c:pt idx="3412">
                  <c:v>4.6241013507927767E-2</c:v>
                </c:pt>
                <c:pt idx="3413">
                  <c:v>4.6241013507927767E-2</c:v>
                </c:pt>
                <c:pt idx="3414">
                  <c:v>4.6241013507927767E-2</c:v>
                </c:pt>
                <c:pt idx="3415">
                  <c:v>4.6241013507927767E-2</c:v>
                </c:pt>
                <c:pt idx="3416">
                  <c:v>4.6241013507927767E-2</c:v>
                </c:pt>
                <c:pt idx="3417">
                  <c:v>4.6241013507927767E-2</c:v>
                </c:pt>
                <c:pt idx="3418">
                  <c:v>4.6241013507927767E-2</c:v>
                </c:pt>
                <c:pt idx="3419">
                  <c:v>4.6241013507927767E-2</c:v>
                </c:pt>
                <c:pt idx="3420">
                  <c:v>4.6241013507927767E-2</c:v>
                </c:pt>
                <c:pt idx="3421">
                  <c:v>4.6241013507927767E-2</c:v>
                </c:pt>
                <c:pt idx="3422">
                  <c:v>4.6241013507927767E-2</c:v>
                </c:pt>
                <c:pt idx="3423">
                  <c:v>4.6241013507927767E-2</c:v>
                </c:pt>
                <c:pt idx="3424">
                  <c:v>4.6241013507927767E-2</c:v>
                </c:pt>
                <c:pt idx="3425">
                  <c:v>4.6241013507927767E-2</c:v>
                </c:pt>
                <c:pt idx="3426">
                  <c:v>4.6241013507927767E-2</c:v>
                </c:pt>
                <c:pt idx="3427">
                  <c:v>4.6241013507927767E-2</c:v>
                </c:pt>
                <c:pt idx="3428">
                  <c:v>4.6241013507927767E-2</c:v>
                </c:pt>
                <c:pt idx="3429">
                  <c:v>4.6241013507927767E-2</c:v>
                </c:pt>
                <c:pt idx="3430">
                  <c:v>4.6241013507927767E-2</c:v>
                </c:pt>
                <c:pt idx="3431">
                  <c:v>4.6241013507927767E-2</c:v>
                </c:pt>
                <c:pt idx="3432">
                  <c:v>4.6241013507927767E-2</c:v>
                </c:pt>
                <c:pt idx="3433">
                  <c:v>4.6241013507927767E-2</c:v>
                </c:pt>
                <c:pt idx="3434">
                  <c:v>4.6241013507927767E-2</c:v>
                </c:pt>
                <c:pt idx="3435">
                  <c:v>4.6241013507927767E-2</c:v>
                </c:pt>
                <c:pt idx="3436">
                  <c:v>4.6241013507927767E-2</c:v>
                </c:pt>
                <c:pt idx="3437">
                  <c:v>4.6241013507927767E-2</c:v>
                </c:pt>
                <c:pt idx="3438">
                  <c:v>4.6241013507927767E-2</c:v>
                </c:pt>
                <c:pt idx="3439">
                  <c:v>4.6241013507927767E-2</c:v>
                </c:pt>
                <c:pt idx="3440">
                  <c:v>4.6241013507927767E-2</c:v>
                </c:pt>
                <c:pt idx="3441">
                  <c:v>4.6241013507927767E-2</c:v>
                </c:pt>
                <c:pt idx="3442">
                  <c:v>4.6241013507927767E-2</c:v>
                </c:pt>
                <c:pt idx="3443">
                  <c:v>4.6241013507927767E-2</c:v>
                </c:pt>
                <c:pt idx="3444">
                  <c:v>4.6241013507927767E-2</c:v>
                </c:pt>
                <c:pt idx="3445">
                  <c:v>4.6241013507927767E-2</c:v>
                </c:pt>
                <c:pt idx="3446">
                  <c:v>4.6241013507927767E-2</c:v>
                </c:pt>
                <c:pt idx="3447">
                  <c:v>4.6241013507927767E-2</c:v>
                </c:pt>
                <c:pt idx="3448">
                  <c:v>4.6241013507927767E-2</c:v>
                </c:pt>
                <c:pt idx="3449">
                  <c:v>4.6241013507927767E-2</c:v>
                </c:pt>
                <c:pt idx="3450">
                  <c:v>4.6241013507927767E-2</c:v>
                </c:pt>
                <c:pt idx="3451">
                  <c:v>4.6241013507927767E-2</c:v>
                </c:pt>
                <c:pt idx="3452">
                  <c:v>4.6241013507927767E-2</c:v>
                </c:pt>
                <c:pt idx="3453">
                  <c:v>4.6241013507927767E-2</c:v>
                </c:pt>
                <c:pt idx="3454">
                  <c:v>4.6241013507927767E-2</c:v>
                </c:pt>
                <c:pt idx="3455">
                  <c:v>4.6241013507927767E-2</c:v>
                </c:pt>
                <c:pt idx="3456">
                  <c:v>4.6241013507927767E-2</c:v>
                </c:pt>
                <c:pt idx="3457">
                  <c:v>4.6241013507927767E-2</c:v>
                </c:pt>
                <c:pt idx="3458">
                  <c:v>4.6241013507927767E-2</c:v>
                </c:pt>
                <c:pt idx="3459">
                  <c:v>4.6241013507927767E-2</c:v>
                </c:pt>
                <c:pt idx="3460">
                  <c:v>4.6241013507927767E-2</c:v>
                </c:pt>
                <c:pt idx="3461">
                  <c:v>4.6241013507927767E-2</c:v>
                </c:pt>
                <c:pt idx="3462">
                  <c:v>4.6241013507927767E-2</c:v>
                </c:pt>
                <c:pt idx="3463">
                  <c:v>4.6241013507927767E-2</c:v>
                </c:pt>
                <c:pt idx="3464">
                  <c:v>4.6241013507927767E-2</c:v>
                </c:pt>
                <c:pt idx="3465">
                  <c:v>4.6241013507927767E-2</c:v>
                </c:pt>
                <c:pt idx="3466">
                  <c:v>4.6241013507927767E-2</c:v>
                </c:pt>
                <c:pt idx="3467">
                  <c:v>4.6241013507927767E-2</c:v>
                </c:pt>
                <c:pt idx="3468">
                  <c:v>4.6241013507927767E-2</c:v>
                </c:pt>
                <c:pt idx="3469">
                  <c:v>4.6241013507927767E-2</c:v>
                </c:pt>
                <c:pt idx="3470">
                  <c:v>4.6241013507927767E-2</c:v>
                </c:pt>
                <c:pt idx="3471">
                  <c:v>4.6241013507927767E-2</c:v>
                </c:pt>
                <c:pt idx="3472">
                  <c:v>4.6241013507927767E-2</c:v>
                </c:pt>
                <c:pt idx="3473">
                  <c:v>4.6241013507927767E-2</c:v>
                </c:pt>
                <c:pt idx="3474">
                  <c:v>4.6241013507927767E-2</c:v>
                </c:pt>
                <c:pt idx="3475">
                  <c:v>4.6241013507927767E-2</c:v>
                </c:pt>
                <c:pt idx="3476">
                  <c:v>4.6241013507927767E-2</c:v>
                </c:pt>
                <c:pt idx="3477">
                  <c:v>4.6241013507927767E-2</c:v>
                </c:pt>
                <c:pt idx="3478">
                  <c:v>4.6241013507927767E-2</c:v>
                </c:pt>
                <c:pt idx="3479">
                  <c:v>4.6241013507927767E-2</c:v>
                </c:pt>
                <c:pt idx="3480">
                  <c:v>4.6241013507927767E-2</c:v>
                </c:pt>
                <c:pt idx="3481">
                  <c:v>4.6241013507927767E-2</c:v>
                </c:pt>
                <c:pt idx="3482">
                  <c:v>4.6241013507927767E-2</c:v>
                </c:pt>
                <c:pt idx="3483">
                  <c:v>4.6241013507927767E-2</c:v>
                </c:pt>
                <c:pt idx="3484">
                  <c:v>4.6241013507927767E-2</c:v>
                </c:pt>
                <c:pt idx="3485">
                  <c:v>4.6241013507927767E-2</c:v>
                </c:pt>
                <c:pt idx="3486">
                  <c:v>4.6241013507927767E-2</c:v>
                </c:pt>
                <c:pt idx="3487">
                  <c:v>4.6241013507927767E-2</c:v>
                </c:pt>
                <c:pt idx="3488">
                  <c:v>4.6241013507927767E-2</c:v>
                </c:pt>
                <c:pt idx="3489">
                  <c:v>4.6241013507927767E-2</c:v>
                </c:pt>
                <c:pt idx="3490">
                  <c:v>4.6241013507927767E-2</c:v>
                </c:pt>
                <c:pt idx="3491">
                  <c:v>4.6241013507927767E-2</c:v>
                </c:pt>
                <c:pt idx="3492">
                  <c:v>4.6241013507927767E-2</c:v>
                </c:pt>
                <c:pt idx="3493">
                  <c:v>4.6241013507927767E-2</c:v>
                </c:pt>
                <c:pt idx="3494">
                  <c:v>4.6241013507927767E-2</c:v>
                </c:pt>
                <c:pt idx="3495">
                  <c:v>4.6241013507927767E-2</c:v>
                </c:pt>
                <c:pt idx="3496">
                  <c:v>4.6241013507927767E-2</c:v>
                </c:pt>
                <c:pt idx="3497">
                  <c:v>4.6241013507927767E-2</c:v>
                </c:pt>
                <c:pt idx="3498">
                  <c:v>4.6241013507927767E-2</c:v>
                </c:pt>
                <c:pt idx="3499">
                  <c:v>4.6241013507927767E-2</c:v>
                </c:pt>
                <c:pt idx="3500">
                  <c:v>4.6241013507927767E-2</c:v>
                </c:pt>
                <c:pt idx="3501">
                  <c:v>4.6241013507927767E-2</c:v>
                </c:pt>
                <c:pt idx="3502">
                  <c:v>4.6241013507927767E-2</c:v>
                </c:pt>
                <c:pt idx="3503">
                  <c:v>4.6241013507927767E-2</c:v>
                </c:pt>
                <c:pt idx="3504">
                  <c:v>4.6241013507927767E-2</c:v>
                </c:pt>
                <c:pt idx="3505">
                  <c:v>4.6241013507927767E-2</c:v>
                </c:pt>
                <c:pt idx="3506">
                  <c:v>4.6241013507927767E-2</c:v>
                </c:pt>
                <c:pt idx="3507">
                  <c:v>4.6241013507927767E-2</c:v>
                </c:pt>
                <c:pt idx="3508">
                  <c:v>4.6241013507927767E-2</c:v>
                </c:pt>
                <c:pt idx="3509">
                  <c:v>4.6241013507927767E-2</c:v>
                </c:pt>
                <c:pt idx="3510">
                  <c:v>4.6241013507927767E-2</c:v>
                </c:pt>
                <c:pt idx="3511">
                  <c:v>4.6241013507927767E-2</c:v>
                </c:pt>
                <c:pt idx="3512">
                  <c:v>4.6241013507927767E-2</c:v>
                </c:pt>
                <c:pt idx="3513">
                  <c:v>4.6241013507927767E-2</c:v>
                </c:pt>
                <c:pt idx="3514">
                  <c:v>4.6241013507927767E-2</c:v>
                </c:pt>
                <c:pt idx="3515">
                  <c:v>4.6241013507927767E-2</c:v>
                </c:pt>
                <c:pt idx="3516">
                  <c:v>4.6241013507927767E-2</c:v>
                </c:pt>
                <c:pt idx="3517">
                  <c:v>4.6241013507927767E-2</c:v>
                </c:pt>
                <c:pt idx="3518">
                  <c:v>4.6241013507927767E-2</c:v>
                </c:pt>
                <c:pt idx="3519">
                  <c:v>4.6241013507927767E-2</c:v>
                </c:pt>
                <c:pt idx="3520">
                  <c:v>4.6241013507927767E-2</c:v>
                </c:pt>
                <c:pt idx="3521">
                  <c:v>4.6241013507927767E-2</c:v>
                </c:pt>
                <c:pt idx="3522">
                  <c:v>4.6241013507927767E-2</c:v>
                </c:pt>
                <c:pt idx="3523">
                  <c:v>4.6241013507927767E-2</c:v>
                </c:pt>
                <c:pt idx="3524">
                  <c:v>4.6241013507927767E-2</c:v>
                </c:pt>
                <c:pt idx="3525">
                  <c:v>4.6241013507927767E-2</c:v>
                </c:pt>
                <c:pt idx="3526">
                  <c:v>4.6241013507927767E-2</c:v>
                </c:pt>
                <c:pt idx="3527">
                  <c:v>4.6241013507927767E-2</c:v>
                </c:pt>
                <c:pt idx="3528">
                  <c:v>4.6241013507927767E-2</c:v>
                </c:pt>
                <c:pt idx="3529">
                  <c:v>4.6241013507927767E-2</c:v>
                </c:pt>
                <c:pt idx="3530">
                  <c:v>4.6241013507927767E-2</c:v>
                </c:pt>
                <c:pt idx="3531">
                  <c:v>4.6241013507927767E-2</c:v>
                </c:pt>
                <c:pt idx="3532">
                  <c:v>4.6241013507927767E-2</c:v>
                </c:pt>
                <c:pt idx="3533">
                  <c:v>4.6241013507927767E-2</c:v>
                </c:pt>
                <c:pt idx="3534">
                  <c:v>4.6241013507927767E-2</c:v>
                </c:pt>
                <c:pt idx="3535">
                  <c:v>4.6241013507927767E-2</c:v>
                </c:pt>
                <c:pt idx="3536">
                  <c:v>4.6241013507927767E-2</c:v>
                </c:pt>
                <c:pt idx="3537">
                  <c:v>4.6241013507927767E-2</c:v>
                </c:pt>
                <c:pt idx="3538">
                  <c:v>4.6241013507927767E-2</c:v>
                </c:pt>
                <c:pt idx="3539">
                  <c:v>4.6241013507927767E-2</c:v>
                </c:pt>
                <c:pt idx="3540">
                  <c:v>4.6241013507927767E-2</c:v>
                </c:pt>
                <c:pt idx="3541">
                  <c:v>4.6241013507927767E-2</c:v>
                </c:pt>
                <c:pt idx="3542">
                  <c:v>4.6241013507927767E-2</c:v>
                </c:pt>
                <c:pt idx="3543">
                  <c:v>4.6241013507927767E-2</c:v>
                </c:pt>
                <c:pt idx="3544">
                  <c:v>4.6241013507927767E-2</c:v>
                </c:pt>
                <c:pt idx="3545">
                  <c:v>4.6241013507927767E-2</c:v>
                </c:pt>
                <c:pt idx="3546">
                  <c:v>4.6241013507927767E-2</c:v>
                </c:pt>
                <c:pt idx="3547">
                  <c:v>4.6241013507927767E-2</c:v>
                </c:pt>
                <c:pt idx="3548">
                  <c:v>4.6241013507927767E-2</c:v>
                </c:pt>
                <c:pt idx="3549">
                  <c:v>4.6241013507927767E-2</c:v>
                </c:pt>
                <c:pt idx="3550">
                  <c:v>4.6241013507927767E-2</c:v>
                </c:pt>
                <c:pt idx="3551">
                  <c:v>4.6241013507927767E-2</c:v>
                </c:pt>
                <c:pt idx="3552">
                  <c:v>4.6241013507927767E-2</c:v>
                </c:pt>
                <c:pt idx="3553">
                  <c:v>4.6241013507927767E-2</c:v>
                </c:pt>
                <c:pt idx="3554">
                  <c:v>4.6241013507927767E-2</c:v>
                </c:pt>
                <c:pt idx="3555">
                  <c:v>4.6241013507927767E-2</c:v>
                </c:pt>
                <c:pt idx="3556">
                  <c:v>4.6241013507927767E-2</c:v>
                </c:pt>
                <c:pt idx="3557">
                  <c:v>4.6241013507927767E-2</c:v>
                </c:pt>
                <c:pt idx="3558">
                  <c:v>4.6241013507927767E-2</c:v>
                </c:pt>
                <c:pt idx="3559">
                  <c:v>4.6241013507927767E-2</c:v>
                </c:pt>
                <c:pt idx="3560">
                  <c:v>4.6241013507927767E-2</c:v>
                </c:pt>
                <c:pt idx="3561">
                  <c:v>4.6241013507927767E-2</c:v>
                </c:pt>
                <c:pt idx="3562">
                  <c:v>4.6241013507927767E-2</c:v>
                </c:pt>
                <c:pt idx="3563">
                  <c:v>4.6241013507927767E-2</c:v>
                </c:pt>
                <c:pt idx="3564">
                  <c:v>4.6241013507927767E-2</c:v>
                </c:pt>
                <c:pt idx="3565">
                  <c:v>4.6241013507927767E-2</c:v>
                </c:pt>
                <c:pt idx="3566">
                  <c:v>4.6241013507927767E-2</c:v>
                </c:pt>
                <c:pt idx="3567">
                  <c:v>4.6241013507927767E-2</c:v>
                </c:pt>
                <c:pt idx="3568">
                  <c:v>4.6241013507927767E-2</c:v>
                </c:pt>
                <c:pt idx="3569">
                  <c:v>4.6241013507927767E-2</c:v>
                </c:pt>
                <c:pt idx="3570">
                  <c:v>4.6241013507927767E-2</c:v>
                </c:pt>
                <c:pt idx="3571">
                  <c:v>4.6241013507927767E-2</c:v>
                </c:pt>
                <c:pt idx="3572">
                  <c:v>4.6241013507927767E-2</c:v>
                </c:pt>
                <c:pt idx="3573">
                  <c:v>4.6241013507927767E-2</c:v>
                </c:pt>
                <c:pt idx="3574">
                  <c:v>4.6241013507927767E-2</c:v>
                </c:pt>
                <c:pt idx="3575">
                  <c:v>4.6241013507927767E-2</c:v>
                </c:pt>
                <c:pt idx="3576">
                  <c:v>4.6241013507927767E-2</c:v>
                </c:pt>
                <c:pt idx="3577">
                  <c:v>4.6241013507927767E-2</c:v>
                </c:pt>
                <c:pt idx="3578">
                  <c:v>4.6241013507927767E-2</c:v>
                </c:pt>
                <c:pt idx="3579">
                  <c:v>4.6241013507927767E-2</c:v>
                </c:pt>
                <c:pt idx="3580">
                  <c:v>4.6241013507927767E-2</c:v>
                </c:pt>
                <c:pt idx="3581">
                  <c:v>4.6241013507927767E-2</c:v>
                </c:pt>
                <c:pt idx="3582">
                  <c:v>4.6241013507927767E-2</c:v>
                </c:pt>
                <c:pt idx="3583">
                  <c:v>4.6241013507927767E-2</c:v>
                </c:pt>
                <c:pt idx="3584">
                  <c:v>4.6241013507927767E-2</c:v>
                </c:pt>
                <c:pt idx="3585">
                  <c:v>4.6241013507927767E-2</c:v>
                </c:pt>
                <c:pt idx="3586">
                  <c:v>4.6241013507927767E-2</c:v>
                </c:pt>
                <c:pt idx="3587">
                  <c:v>4.6241013507927767E-2</c:v>
                </c:pt>
                <c:pt idx="3588">
                  <c:v>4.6241013507927767E-2</c:v>
                </c:pt>
                <c:pt idx="3589">
                  <c:v>4.6241013507927767E-2</c:v>
                </c:pt>
                <c:pt idx="3590">
                  <c:v>4.6241013507927767E-2</c:v>
                </c:pt>
                <c:pt idx="3591">
                  <c:v>4.6241013507927767E-2</c:v>
                </c:pt>
                <c:pt idx="3592">
                  <c:v>4.6241013507927767E-2</c:v>
                </c:pt>
                <c:pt idx="3593">
                  <c:v>4.6241013507927767E-2</c:v>
                </c:pt>
                <c:pt idx="3594">
                  <c:v>4.6241013507927767E-2</c:v>
                </c:pt>
                <c:pt idx="3595">
                  <c:v>4.6241013507927767E-2</c:v>
                </c:pt>
                <c:pt idx="3596">
                  <c:v>4.6241013507927767E-2</c:v>
                </c:pt>
                <c:pt idx="3597">
                  <c:v>4.6241013507927767E-2</c:v>
                </c:pt>
                <c:pt idx="3598">
                  <c:v>4.6241013507927767E-2</c:v>
                </c:pt>
                <c:pt idx="3599">
                  <c:v>4.6241013507927767E-2</c:v>
                </c:pt>
                <c:pt idx="3600">
                  <c:v>4.6241013507927767E-2</c:v>
                </c:pt>
                <c:pt idx="3601">
                  <c:v>4.6241013507927767E-2</c:v>
                </c:pt>
                <c:pt idx="3602">
                  <c:v>4.6241013507927767E-2</c:v>
                </c:pt>
                <c:pt idx="3603">
                  <c:v>4.6241013507927767E-2</c:v>
                </c:pt>
                <c:pt idx="3604">
                  <c:v>4.6241013507927767E-2</c:v>
                </c:pt>
                <c:pt idx="3605">
                  <c:v>4.6241013507927767E-2</c:v>
                </c:pt>
                <c:pt idx="3606">
                  <c:v>4.6241013507927767E-2</c:v>
                </c:pt>
                <c:pt idx="3607">
                  <c:v>4.6241013507927767E-2</c:v>
                </c:pt>
                <c:pt idx="3608">
                  <c:v>4.6241013507927767E-2</c:v>
                </c:pt>
                <c:pt idx="3609">
                  <c:v>4.6241013507927767E-2</c:v>
                </c:pt>
                <c:pt idx="3610">
                  <c:v>4.6241013507927767E-2</c:v>
                </c:pt>
                <c:pt idx="3611">
                  <c:v>4.6241013507927767E-2</c:v>
                </c:pt>
                <c:pt idx="3612">
                  <c:v>4.6241013507927767E-2</c:v>
                </c:pt>
                <c:pt idx="3613">
                  <c:v>4.6241013507927767E-2</c:v>
                </c:pt>
                <c:pt idx="3614">
                  <c:v>4.6241013507927767E-2</c:v>
                </c:pt>
                <c:pt idx="3615">
                  <c:v>4.6241013507927767E-2</c:v>
                </c:pt>
                <c:pt idx="3616">
                  <c:v>4.6241013507927767E-2</c:v>
                </c:pt>
                <c:pt idx="3617">
                  <c:v>4.6241013507927767E-2</c:v>
                </c:pt>
                <c:pt idx="3618">
                  <c:v>4.6241013507927767E-2</c:v>
                </c:pt>
                <c:pt idx="3619">
                  <c:v>4.6241013507927767E-2</c:v>
                </c:pt>
                <c:pt idx="3620">
                  <c:v>4.6241013507927767E-2</c:v>
                </c:pt>
                <c:pt idx="3621">
                  <c:v>4.6241013507927767E-2</c:v>
                </c:pt>
                <c:pt idx="3622">
                  <c:v>4.6241013507927767E-2</c:v>
                </c:pt>
                <c:pt idx="3623">
                  <c:v>4.6241013507927767E-2</c:v>
                </c:pt>
                <c:pt idx="3624">
                  <c:v>4.6241013507927767E-2</c:v>
                </c:pt>
                <c:pt idx="3625">
                  <c:v>4.6241013507927767E-2</c:v>
                </c:pt>
                <c:pt idx="3626">
                  <c:v>4.6241013507927767E-2</c:v>
                </c:pt>
                <c:pt idx="3627">
                  <c:v>4.6241013507927767E-2</c:v>
                </c:pt>
                <c:pt idx="3628">
                  <c:v>4.6241013507927767E-2</c:v>
                </c:pt>
                <c:pt idx="3629">
                  <c:v>4.6241013507927767E-2</c:v>
                </c:pt>
                <c:pt idx="3630">
                  <c:v>4.6241013507927767E-2</c:v>
                </c:pt>
                <c:pt idx="3631">
                  <c:v>4.6241013507927767E-2</c:v>
                </c:pt>
                <c:pt idx="3632">
                  <c:v>4.6241013507927767E-2</c:v>
                </c:pt>
                <c:pt idx="3633">
                  <c:v>4.6241013507927767E-2</c:v>
                </c:pt>
                <c:pt idx="3634">
                  <c:v>4.6241013507927767E-2</c:v>
                </c:pt>
                <c:pt idx="3635">
                  <c:v>4.6241013507927767E-2</c:v>
                </c:pt>
                <c:pt idx="3636">
                  <c:v>4.6241013507927767E-2</c:v>
                </c:pt>
                <c:pt idx="3637">
                  <c:v>4.6241013507927767E-2</c:v>
                </c:pt>
                <c:pt idx="3638">
                  <c:v>4.6241013507927767E-2</c:v>
                </c:pt>
                <c:pt idx="3639">
                  <c:v>4.6241013507927767E-2</c:v>
                </c:pt>
                <c:pt idx="3640">
                  <c:v>4.6241013507927767E-2</c:v>
                </c:pt>
                <c:pt idx="3641">
                  <c:v>4.6241013507927767E-2</c:v>
                </c:pt>
                <c:pt idx="3642">
                  <c:v>4.6241013507927767E-2</c:v>
                </c:pt>
                <c:pt idx="3643">
                  <c:v>4.6241013507927767E-2</c:v>
                </c:pt>
                <c:pt idx="3644">
                  <c:v>4.6241013507927767E-2</c:v>
                </c:pt>
                <c:pt idx="3645">
                  <c:v>4.6241013507927767E-2</c:v>
                </c:pt>
                <c:pt idx="3646">
                  <c:v>4.6241013507927767E-2</c:v>
                </c:pt>
                <c:pt idx="3647">
                  <c:v>4.6241013507927767E-2</c:v>
                </c:pt>
                <c:pt idx="3648">
                  <c:v>4.6241013507927767E-2</c:v>
                </c:pt>
                <c:pt idx="3649">
                  <c:v>4.6241013507927767E-2</c:v>
                </c:pt>
                <c:pt idx="3650">
                  <c:v>4.6241013507927767E-2</c:v>
                </c:pt>
                <c:pt idx="3651">
                  <c:v>4.6241013507927767E-2</c:v>
                </c:pt>
                <c:pt idx="3652">
                  <c:v>4.6241013507927767E-2</c:v>
                </c:pt>
                <c:pt idx="3653">
                  <c:v>4.6241013507927767E-2</c:v>
                </c:pt>
                <c:pt idx="3654">
                  <c:v>4.6241013507927767E-2</c:v>
                </c:pt>
                <c:pt idx="3655">
                  <c:v>4.6241013507927767E-2</c:v>
                </c:pt>
                <c:pt idx="3656">
                  <c:v>4.6241013507927767E-2</c:v>
                </c:pt>
                <c:pt idx="3657">
                  <c:v>4.6241013507927767E-2</c:v>
                </c:pt>
                <c:pt idx="3658">
                  <c:v>4.6241013507927767E-2</c:v>
                </c:pt>
                <c:pt idx="3659">
                  <c:v>4.6241013507927767E-2</c:v>
                </c:pt>
                <c:pt idx="3660">
                  <c:v>4.6241013507927767E-2</c:v>
                </c:pt>
                <c:pt idx="3661">
                  <c:v>4.6241013507927767E-2</c:v>
                </c:pt>
                <c:pt idx="3662">
                  <c:v>4.6241013507927767E-2</c:v>
                </c:pt>
                <c:pt idx="3663">
                  <c:v>4.6241013507927767E-2</c:v>
                </c:pt>
                <c:pt idx="3664">
                  <c:v>4.6241013507927767E-2</c:v>
                </c:pt>
                <c:pt idx="3665">
                  <c:v>4.6241013507927767E-2</c:v>
                </c:pt>
                <c:pt idx="3666">
                  <c:v>4.6241013507927767E-2</c:v>
                </c:pt>
                <c:pt idx="3667">
                  <c:v>4.6241013507927767E-2</c:v>
                </c:pt>
                <c:pt idx="3668">
                  <c:v>4.6241013507927767E-2</c:v>
                </c:pt>
                <c:pt idx="3669">
                  <c:v>4.6241013507927767E-2</c:v>
                </c:pt>
                <c:pt idx="3670">
                  <c:v>4.6241013507927767E-2</c:v>
                </c:pt>
                <c:pt idx="3671">
                  <c:v>4.6241013507927767E-2</c:v>
                </c:pt>
                <c:pt idx="3672">
                  <c:v>4.6241013507927767E-2</c:v>
                </c:pt>
                <c:pt idx="3673">
                  <c:v>4.6241013507927767E-2</c:v>
                </c:pt>
                <c:pt idx="3674">
                  <c:v>4.6241013507927767E-2</c:v>
                </c:pt>
                <c:pt idx="3675">
                  <c:v>4.6241013507927767E-2</c:v>
                </c:pt>
                <c:pt idx="3676">
                  <c:v>4.6241013507927767E-2</c:v>
                </c:pt>
                <c:pt idx="3677">
                  <c:v>4.6241013507927767E-2</c:v>
                </c:pt>
                <c:pt idx="3678">
                  <c:v>4.6241013507927767E-2</c:v>
                </c:pt>
                <c:pt idx="3679">
                  <c:v>4.6241013507927767E-2</c:v>
                </c:pt>
                <c:pt idx="3680">
                  <c:v>4.6241013507927767E-2</c:v>
                </c:pt>
                <c:pt idx="3681">
                  <c:v>4.6241013507927767E-2</c:v>
                </c:pt>
                <c:pt idx="3682">
                  <c:v>4.6241013507927767E-2</c:v>
                </c:pt>
                <c:pt idx="3683">
                  <c:v>4.6241013507927767E-2</c:v>
                </c:pt>
                <c:pt idx="3684">
                  <c:v>4.6241013507927767E-2</c:v>
                </c:pt>
                <c:pt idx="3685">
                  <c:v>4.6241013507927767E-2</c:v>
                </c:pt>
                <c:pt idx="3686">
                  <c:v>4.6241013507927767E-2</c:v>
                </c:pt>
                <c:pt idx="3687">
                  <c:v>4.6241013507927767E-2</c:v>
                </c:pt>
                <c:pt idx="3688">
                  <c:v>4.6241013507927767E-2</c:v>
                </c:pt>
                <c:pt idx="3689">
                  <c:v>4.6241013507927767E-2</c:v>
                </c:pt>
                <c:pt idx="3690">
                  <c:v>4.6241013507927767E-2</c:v>
                </c:pt>
                <c:pt idx="3691">
                  <c:v>4.6241013507927767E-2</c:v>
                </c:pt>
                <c:pt idx="3692">
                  <c:v>4.6241013507927767E-2</c:v>
                </c:pt>
                <c:pt idx="3693">
                  <c:v>4.6241013507927767E-2</c:v>
                </c:pt>
                <c:pt idx="3694">
                  <c:v>4.6241013507927767E-2</c:v>
                </c:pt>
                <c:pt idx="3695">
                  <c:v>4.6241013507927767E-2</c:v>
                </c:pt>
                <c:pt idx="3696">
                  <c:v>4.6241013507927767E-2</c:v>
                </c:pt>
                <c:pt idx="3697">
                  <c:v>4.6241013507927767E-2</c:v>
                </c:pt>
                <c:pt idx="3698">
                  <c:v>4.6241013507927767E-2</c:v>
                </c:pt>
                <c:pt idx="3699">
                  <c:v>4.6241013507927767E-2</c:v>
                </c:pt>
                <c:pt idx="3700">
                  <c:v>4.6241013507927767E-2</c:v>
                </c:pt>
                <c:pt idx="3701">
                  <c:v>4.6241013507927767E-2</c:v>
                </c:pt>
                <c:pt idx="3702">
                  <c:v>4.6241013507927767E-2</c:v>
                </c:pt>
                <c:pt idx="3703">
                  <c:v>4.6241013507927767E-2</c:v>
                </c:pt>
                <c:pt idx="3704">
                  <c:v>4.6241013507927767E-2</c:v>
                </c:pt>
                <c:pt idx="3705">
                  <c:v>4.6241013507927767E-2</c:v>
                </c:pt>
                <c:pt idx="3706">
                  <c:v>4.6241013507927767E-2</c:v>
                </c:pt>
                <c:pt idx="3707">
                  <c:v>4.6241013507927767E-2</c:v>
                </c:pt>
                <c:pt idx="3708">
                  <c:v>4.6241013507927767E-2</c:v>
                </c:pt>
                <c:pt idx="3709">
                  <c:v>4.6241013507927767E-2</c:v>
                </c:pt>
                <c:pt idx="3710">
                  <c:v>4.6241013507927767E-2</c:v>
                </c:pt>
                <c:pt idx="3711">
                  <c:v>4.6241013507927767E-2</c:v>
                </c:pt>
                <c:pt idx="3712">
                  <c:v>4.6241013507927767E-2</c:v>
                </c:pt>
                <c:pt idx="3713">
                  <c:v>4.6241013507927767E-2</c:v>
                </c:pt>
                <c:pt idx="3714">
                  <c:v>4.6241013507927767E-2</c:v>
                </c:pt>
                <c:pt idx="3715">
                  <c:v>4.6241013507927767E-2</c:v>
                </c:pt>
                <c:pt idx="3716">
                  <c:v>4.6241013507927767E-2</c:v>
                </c:pt>
                <c:pt idx="3717">
                  <c:v>4.6241013507927767E-2</c:v>
                </c:pt>
                <c:pt idx="3718">
                  <c:v>4.6241013507927767E-2</c:v>
                </c:pt>
                <c:pt idx="3719">
                  <c:v>4.6241013507927767E-2</c:v>
                </c:pt>
                <c:pt idx="3720">
                  <c:v>4.6241013507927767E-2</c:v>
                </c:pt>
                <c:pt idx="3721">
                  <c:v>4.6241013507927767E-2</c:v>
                </c:pt>
                <c:pt idx="3722">
                  <c:v>4.6241013507927767E-2</c:v>
                </c:pt>
                <c:pt idx="3723">
                  <c:v>4.6241013507927767E-2</c:v>
                </c:pt>
                <c:pt idx="3724">
                  <c:v>4.6241013507927767E-2</c:v>
                </c:pt>
                <c:pt idx="3725">
                  <c:v>4.6241013507927767E-2</c:v>
                </c:pt>
                <c:pt idx="3726">
                  <c:v>4.6241013507927767E-2</c:v>
                </c:pt>
                <c:pt idx="3727">
                  <c:v>4.6241013507927767E-2</c:v>
                </c:pt>
                <c:pt idx="3728">
                  <c:v>4.6241013507927767E-2</c:v>
                </c:pt>
                <c:pt idx="3729">
                  <c:v>4.6241013507927767E-2</c:v>
                </c:pt>
                <c:pt idx="3730">
                  <c:v>4.6241013507927767E-2</c:v>
                </c:pt>
                <c:pt idx="3731">
                  <c:v>4.6241013507927767E-2</c:v>
                </c:pt>
                <c:pt idx="3732">
                  <c:v>4.6241013507927767E-2</c:v>
                </c:pt>
                <c:pt idx="3733">
                  <c:v>4.6241013507927767E-2</c:v>
                </c:pt>
                <c:pt idx="3734">
                  <c:v>4.6241013507927767E-2</c:v>
                </c:pt>
                <c:pt idx="3735">
                  <c:v>4.6241013507927767E-2</c:v>
                </c:pt>
                <c:pt idx="3736">
                  <c:v>4.6241013507927767E-2</c:v>
                </c:pt>
                <c:pt idx="3737">
                  <c:v>4.6241013507927767E-2</c:v>
                </c:pt>
                <c:pt idx="3738">
                  <c:v>4.6241013507927767E-2</c:v>
                </c:pt>
                <c:pt idx="3739">
                  <c:v>4.6241013507927767E-2</c:v>
                </c:pt>
                <c:pt idx="3740">
                  <c:v>4.6241013507927767E-2</c:v>
                </c:pt>
                <c:pt idx="3741">
                  <c:v>4.6241013507927767E-2</c:v>
                </c:pt>
                <c:pt idx="3742">
                  <c:v>4.6241013507927767E-2</c:v>
                </c:pt>
                <c:pt idx="3743">
                  <c:v>4.6241013507927767E-2</c:v>
                </c:pt>
                <c:pt idx="3744">
                  <c:v>4.6241013507927767E-2</c:v>
                </c:pt>
                <c:pt idx="3745">
                  <c:v>4.6241013507927767E-2</c:v>
                </c:pt>
                <c:pt idx="3746">
                  <c:v>4.6241013507927767E-2</c:v>
                </c:pt>
                <c:pt idx="3747">
                  <c:v>4.6241013507927767E-2</c:v>
                </c:pt>
                <c:pt idx="3748">
                  <c:v>4.6241013507927767E-2</c:v>
                </c:pt>
                <c:pt idx="3749">
                  <c:v>4.6241013507927767E-2</c:v>
                </c:pt>
                <c:pt idx="3750">
                  <c:v>4.6241013507927767E-2</c:v>
                </c:pt>
                <c:pt idx="3751">
                  <c:v>4.6241013507927767E-2</c:v>
                </c:pt>
                <c:pt idx="3752">
                  <c:v>4.6241013507927767E-2</c:v>
                </c:pt>
                <c:pt idx="3753">
                  <c:v>4.6241013507927767E-2</c:v>
                </c:pt>
                <c:pt idx="3754">
                  <c:v>4.6241013507927767E-2</c:v>
                </c:pt>
                <c:pt idx="3755">
                  <c:v>4.6241013507927767E-2</c:v>
                </c:pt>
                <c:pt idx="3756">
                  <c:v>4.6241013507927767E-2</c:v>
                </c:pt>
                <c:pt idx="3757">
                  <c:v>4.6241013507927767E-2</c:v>
                </c:pt>
                <c:pt idx="3758">
                  <c:v>4.6241013507927767E-2</c:v>
                </c:pt>
                <c:pt idx="3759">
                  <c:v>4.6241013507927767E-2</c:v>
                </c:pt>
                <c:pt idx="3760">
                  <c:v>4.6241013507927767E-2</c:v>
                </c:pt>
                <c:pt idx="3761">
                  <c:v>4.6241013507927767E-2</c:v>
                </c:pt>
                <c:pt idx="3762">
                  <c:v>4.6241013507927767E-2</c:v>
                </c:pt>
                <c:pt idx="3763">
                  <c:v>4.6241013507927767E-2</c:v>
                </c:pt>
                <c:pt idx="3764">
                  <c:v>4.6241013507927767E-2</c:v>
                </c:pt>
                <c:pt idx="3765">
                  <c:v>4.6241013507927767E-2</c:v>
                </c:pt>
                <c:pt idx="3766">
                  <c:v>4.6241013507927767E-2</c:v>
                </c:pt>
                <c:pt idx="3767">
                  <c:v>4.6241013507927767E-2</c:v>
                </c:pt>
                <c:pt idx="3768">
                  <c:v>4.6241013507927767E-2</c:v>
                </c:pt>
                <c:pt idx="3769">
                  <c:v>4.6241013507927767E-2</c:v>
                </c:pt>
                <c:pt idx="3770">
                  <c:v>4.6241013507927767E-2</c:v>
                </c:pt>
                <c:pt idx="3771">
                  <c:v>4.6241013507927767E-2</c:v>
                </c:pt>
                <c:pt idx="3772">
                  <c:v>4.6241013507927767E-2</c:v>
                </c:pt>
                <c:pt idx="3773">
                  <c:v>4.6241013507927767E-2</c:v>
                </c:pt>
                <c:pt idx="3774">
                  <c:v>4.6241013507927767E-2</c:v>
                </c:pt>
                <c:pt idx="3775">
                  <c:v>4.6241013507927767E-2</c:v>
                </c:pt>
                <c:pt idx="3776">
                  <c:v>4.6241013507927767E-2</c:v>
                </c:pt>
                <c:pt idx="3777">
                  <c:v>4.6241013507927767E-2</c:v>
                </c:pt>
                <c:pt idx="3778">
                  <c:v>4.6241013507927767E-2</c:v>
                </c:pt>
                <c:pt idx="3779">
                  <c:v>4.6241013507927767E-2</c:v>
                </c:pt>
                <c:pt idx="3780">
                  <c:v>4.6241013507927767E-2</c:v>
                </c:pt>
                <c:pt idx="3781">
                  <c:v>4.6241013507927767E-2</c:v>
                </c:pt>
                <c:pt idx="3782">
                  <c:v>4.6241013507927767E-2</c:v>
                </c:pt>
                <c:pt idx="3783">
                  <c:v>4.6241013507927767E-2</c:v>
                </c:pt>
                <c:pt idx="3784">
                  <c:v>4.6241013507927767E-2</c:v>
                </c:pt>
                <c:pt idx="3785">
                  <c:v>4.6241013507927767E-2</c:v>
                </c:pt>
                <c:pt idx="3786">
                  <c:v>4.6241013507927767E-2</c:v>
                </c:pt>
                <c:pt idx="3787">
                  <c:v>4.6241013507927767E-2</c:v>
                </c:pt>
                <c:pt idx="3788">
                  <c:v>4.6241013507927767E-2</c:v>
                </c:pt>
                <c:pt idx="3789">
                  <c:v>4.6241013507927767E-2</c:v>
                </c:pt>
                <c:pt idx="3790">
                  <c:v>4.6241013507927767E-2</c:v>
                </c:pt>
                <c:pt idx="3791">
                  <c:v>4.6241013507927767E-2</c:v>
                </c:pt>
                <c:pt idx="3792">
                  <c:v>4.6241013507927767E-2</c:v>
                </c:pt>
                <c:pt idx="3793">
                  <c:v>4.6241013507927767E-2</c:v>
                </c:pt>
                <c:pt idx="3794">
                  <c:v>4.6241013507927767E-2</c:v>
                </c:pt>
                <c:pt idx="3795">
                  <c:v>4.6241013507927767E-2</c:v>
                </c:pt>
                <c:pt idx="3796">
                  <c:v>4.6241013507927767E-2</c:v>
                </c:pt>
                <c:pt idx="3797">
                  <c:v>4.6241013507927767E-2</c:v>
                </c:pt>
                <c:pt idx="3798">
                  <c:v>4.6241013507927767E-2</c:v>
                </c:pt>
                <c:pt idx="3799">
                  <c:v>4.6241013507927767E-2</c:v>
                </c:pt>
                <c:pt idx="3800">
                  <c:v>4.6241013507927767E-2</c:v>
                </c:pt>
                <c:pt idx="3801">
                  <c:v>4.6241013507927767E-2</c:v>
                </c:pt>
                <c:pt idx="3802">
                  <c:v>4.6241013507927767E-2</c:v>
                </c:pt>
                <c:pt idx="3803">
                  <c:v>4.6241013507927767E-2</c:v>
                </c:pt>
                <c:pt idx="3804">
                  <c:v>4.6241013507927767E-2</c:v>
                </c:pt>
                <c:pt idx="3805">
                  <c:v>4.6241013507927767E-2</c:v>
                </c:pt>
                <c:pt idx="3806">
                  <c:v>4.6241013507927767E-2</c:v>
                </c:pt>
                <c:pt idx="3807">
                  <c:v>4.6241013507927767E-2</c:v>
                </c:pt>
                <c:pt idx="3808">
                  <c:v>4.6241013507927767E-2</c:v>
                </c:pt>
                <c:pt idx="3809">
                  <c:v>4.6241013507927767E-2</c:v>
                </c:pt>
                <c:pt idx="3810">
                  <c:v>4.6241013507927767E-2</c:v>
                </c:pt>
                <c:pt idx="3811">
                  <c:v>4.6241013507927767E-2</c:v>
                </c:pt>
                <c:pt idx="3812">
                  <c:v>4.6241013507927767E-2</c:v>
                </c:pt>
                <c:pt idx="3813">
                  <c:v>4.6241013507927767E-2</c:v>
                </c:pt>
                <c:pt idx="3814">
                  <c:v>4.6241013507927767E-2</c:v>
                </c:pt>
                <c:pt idx="3815">
                  <c:v>4.6241013507927767E-2</c:v>
                </c:pt>
                <c:pt idx="3816">
                  <c:v>4.6241013507927767E-2</c:v>
                </c:pt>
                <c:pt idx="3817">
                  <c:v>4.6241013507927767E-2</c:v>
                </c:pt>
                <c:pt idx="3818">
                  <c:v>4.6241013507927767E-2</c:v>
                </c:pt>
                <c:pt idx="3819">
                  <c:v>4.6241013507927767E-2</c:v>
                </c:pt>
                <c:pt idx="3820">
                  <c:v>4.6241013507927767E-2</c:v>
                </c:pt>
                <c:pt idx="3821">
                  <c:v>4.6241013507927767E-2</c:v>
                </c:pt>
                <c:pt idx="3822">
                  <c:v>4.6241013507927767E-2</c:v>
                </c:pt>
                <c:pt idx="3823">
                  <c:v>4.6241013507927767E-2</c:v>
                </c:pt>
                <c:pt idx="3824">
                  <c:v>4.6241013507927767E-2</c:v>
                </c:pt>
                <c:pt idx="3825">
                  <c:v>4.6241013507927767E-2</c:v>
                </c:pt>
                <c:pt idx="3826">
                  <c:v>4.6241013507927767E-2</c:v>
                </c:pt>
                <c:pt idx="3827">
                  <c:v>4.6241013507927767E-2</c:v>
                </c:pt>
                <c:pt idx="3828">
                  <c:v>4.6241013507927767E-2</c:v>
                </c:pt>
                <c:pt idx="3829">
                  <c:v>4.6241013507927767E-2</c:v>
                </c:pt>
                <c:pt idx="3830">
                  <c:v>4.6241013507927767E-2</c:v>
                </c:pt>
                <c:pt idx="3831">
                  <c:v>4.6241013507927767E-2</c:v>
                </c:pt>
                <c:pt idx="3832">
                  <c:v>4.6241013507927767E-2</c:v>
                </c:pt>
                <c:pt idx="3833">
                  <c:v>4.6241013507927767E-2</c:v>
                </c:pt>
                <c:pt idx="3834">
                  <c:v>4.6241013507927767E-2</c:v>
                </c:pt>
                <c:pt idx="3835">
                  <c:v>4.6241013507927767E-2</c:v>
                </c:pt>
                <c:pt idx="3836">
                  <c:v>4.6241013507927767E-2</c:v>
                </c:pt>
                <c:pt idx="3837">
                  <c:v>4.6241013507927767E-2</c:v>
                </c:pt>
                <c:pt idx="3838">
                  <c:v>4.6241013507927767E-2</c:v>
                </c:pt>
                <c:pt idx="3839">
                  <c:v>4.6241013507927767E-2</c:v>
                </c:pt>
                <c:pt idx="3840">
                  <c:v>4.6241013507927767E-2</c:v>
                </c:pt>
                <c:pt idx="3841">
                  <c:v>4.6241013507927767E-2</c:v>
                </c:pt>
                <c:pt idx="3842">
                  <c:v>4.6241013507927767E-2</c:v>
                </c:pt>
                <c:pt idx="3843">
                  <c:v>4.6241013507927767E-2</c:v>
                </c:pt>
                <c:pt idx="3844">
                  <c:v>4.6241013507927767E-2</c:v>
                </c:pt>
                <c:pt idx="3845">
                  <c:v>4.6241013507927767E-2</c:v>
                </c:pt>
                <c:pt idx="3846">
                  <c:v>4.6241013507927767E-2</c:v>
                </c:pt>
                <c:pt idx="3847">
                  <c:v>4.6241013507927767E-2</c:v>
                </c:pt>
                <c:pt idx="3848">
                  <c:v>4.6241013507927767E-2</c:v>
                </c:pt>
                <c:pt idx="3849">
                  <c:v>4.6241013507927767E-2</c:v>
                </c:pt>
                <c:pt idx="3850">
                  <c:v>4.6241013507927767E-2</c:v>
                </c:pt>
                <c:pt idx="3851">
                  <c:v>4.6241013507927767E-2</c:v>
                </c:pt>
                <c:pt idx="3852">
                  <c:v>4.6241013507927767E-2</c:v>
                </c:pt>
                <c:pt idx="3853">
                  <c:v>4.6241013507927767E-2</c:v>
                </c:pt>
                <c:pt idx="3854">
                  <c:v>4.6241013507927767E-2</c:v>
                </c:pt>
                <c:pt idx="3855">
                  <c:v>4.6241013507927767E-2</c:v>
                </c:pt>
                <c:pt idx="3856">
                  <c:v>4.6241013507927767E-2</c:v>
                </c:pt>
                <c:pt idx="3857">
                  <c:v>4.6241013507927767E-2</c:v>
                </c:pt>
                <c:pt idx="3858">
                  <c:v>4.6241013507927767E-2</c:v>
                </c:pt>
                <c:pt idx="3859">
                  <c:v>4.6241013507927767E-2</c:v>
                </c:pt>
                <c:pt idx="3860">
                  <c:v>4.6241013507927767E-2</c:v>
                </c:pt>
                <c:pt idx="3861">
                  <c:v>4.6241013507927767E-2</c:v>
                </c:pt>
                <c:pt idx="3862">
                  <c:v>4.6241013507927767E-2</c:v>
                </c:pt>
                <c:pt idx="3863">
                  <c:v>4.6241013507927767E-2</c:v>
                </c:pt>
                <c:pt idx="3864">
                  <c:v>4.6241013507927767E-2</c:v>
                </c:pt>
                <c:pt idx="3865">
                  <c:v>4.6241013507927767E-2</c:v>
                </c:pt>
                <c:pt idx="3866">
                  <c:v>4.6241013507927767E-2</c:v>
                </c:pt>
                <c:pt idx="3867">
                  <c:v>4.6241013507927767E-2</c:v>
                </c:pt>
                <c:pt idx="3868">
                  <c:v>4.6241013507927767E-2</c:v>
                </c:pt>
                <c:pt idx="3869">
                  <c:v>4.6241013507927767E-2</c:v>
                </c:pt>
                <c:pt idx="3870">
                  <c:v>4.6241013507927767E-2</c:v>
                </c:pt>
                <c:pt idx="3871">
                  <c:v>4.6241013507927767E-2</c:v>
                </c:pt>
                <c:pt idx="3872">
                  <c:v>4.6241013507927767E-2</c:v>
                </c:pt>
                <c:pt idx="3873">
                  <c:v>4.6241013507927767E-2</c:v>
                </c:pt>
                <c:pt idx="3874">
                  <c:v>4.6241013507927767E-2</c:v>
                </c:pt>
                <c:pt idx="3875">
                  <c:v>4.6241013507927767E-2</c:v>
                </c:pt>
                <c:pt idx="3876">
                  <c:v>4.6241013507927767E-2</c:v>
                </c:pt>
                <c:pt idx="3877">
                  <c:v>4.6241013507927767E-2</c:v>
                </c:pt>
                <c:pt idx="3878">
                  <c:v>4.6241013507927767E-2</c:v>
                </c:pt>
                <c:pt idx="3879">
                  <c:v>4.6241013507927767E-2</c:v>
                </c:pt>
                <c:pt idx="3880">
                  <c:v>4.6241013507927767E-2</c:v>
                </c:pt>
                <c:pt idx="3881">
                  <c:v>4.6241013507927767E-2</c:v>
                </c:pt>
                <c:pt idx="3882">
                  <c:v>4.6241013507927767E-2</c:v>
                </c:pt>
                <c:pt idx="3883">
                  <c:v>4.6241013507927767E-2</c:v>
                </c:pt>
                <c:pt idx="3884">
                  <c:v>4.6241013507927767E-2</c:v>
                </c:pt>
                <c:pt idx="3885">
                  <c:v>4.6241013507927767E-2</c:v>
                </c:pt>
                <c:pt idx="3886">
                  <c:v>4.6241013507927767E-2</c:v>
                </c:pt>
                <c:pt idx="3887">
                  <c:v>4.6241013507927767E-2</c:v>
                </c:pt>
                <c:pt idx="3888">
                  <c:v>4.6241013507927767E-2</c:v>
                </c:pt>
                <c:pt idx="3889">
                  <c:v>4.6241013507927767E-2</c:v>
                </c:pt>
                <c:pt idx="3890">
                  <c:v>4.6241013507927767E-2</c:v>
                </c:pt>
                <c:pt idx="3891">
                  <c:v>4.6241013507927767E-2</c:v>
                </c:pt>
                <c:pt idx="3892">
                  <c:v>4.6241013507927767E-2</c:v>
                </c:pt>
                <c:pt idx="3893">
                  <c:v>4.6241013507927767E-2</c:v>
                </c:pt>
                <c:pt idx="3894">
                  <c:v>4.6241013507927767E-2</c:v>
                </c:pt>
                <c:pt idx="3895">
                  <c:v>4.6241013507927767E-2</c:v>
                </c:pt>
                <c:pt idx="3896">
                  <c:v>4.6241013507927767E-2</c:v>
                </c:pt>
                <c:pt idx="3897">
                  <c:v>4.6241013507927767E-2</c:v>
                </c:pt>
                <c:pt idx="3898">
                  <c:v>4.6241013507927767E-2</c:v>
                </c:pt>
                <c:pt idx="3899">
                  <c:v>4.6241013507927767E-2</c:v>
                </c:pt>
                <c:pt idx="3900">
                  <c:v>4.6241013507927767E-2</c:v>
                </c:pt>
                <c:pt idx="3901">
                  <c:v>4.6241013507927767E-2</c:v>
                </c:pt>
                <c:pt idx="3902">
                  <c:v>4.6241013507927767E-2</c:v>
                </c:pt>
                <c:pt idx="3903">
                  <c:v>4.6241013507927767E-2</c:v>
                </c:pt>
                <c:pt idx="3904">
                  <c:v>4.6241013507927767E-2</c:v>
                </c:pt>
                <c:pt idx="3905">
                  <c:v>4.6241013507927767E-2</c:v>
                </c:pt>
                <c:pt idx="3906">
                  <c:v>4.6241013507927767E-2</c:v>
                </c:pt>
                <c:pt idx="3907">
                  <c:v>4.6241013507927767E-2</c:v>
                </c:pt>
                <c:pt idx="3908">
                  <c:v>4.6241013507927767E-2</c:v>
                </c:pt>
                <c:pt idx="3909">
                  <c:v>4.6241013507927767E-2</c:v>
                </c:pt>
                <c:pt idx="3910">
                  <c:v>4.6241013507927767E-2</c:v>
                </c:pt>
                <c:pt idx="3911">
                  <c:v>4.6241013507927767E-2</c:v>
                </c:pt>
                <c:pt idx="3912">
                  <c:v>4.6241013507927767E-2</c:v>
                </c:pt>
                <c:pt idx="3913">
                  <c:v>4.6241013507927767E-2</c:v>
                </c:pt>
                <c:pt idx="3914">
                  <c:v>4.6241013507927767E-2</c:v>
                </c:pt>
                <c:pt idx="3915">
                  <c:v>4.6241013507927767E-2</c:v>
                </c:pt>
                <c:pt idx="3916">
                  <c:v>4.6241013507927767E-2</c:v>
                </c:pt>
                <c:pt idx="3917">
                  <c:v>4.6241013507927767E-2</c:v>
                </c:pt>
                <c:pt idx="3918">
                  <c:v>4.6241013507927767E-2</c:v>
                </c:pt>
                <c:pt idx="3919">
                  <c:v>4.6241013507927767E-2</c:v>
                </c:pt>
                <c:pt idx="3920">
                  <c:v>4.6241013507927767E-2</c:v>
                </c:pt>
                <c:pt idx="3921">
                  <c:v>4.6241013507927767E-2</c:v>
                </c:pt>
                <c:pt idx="3922">
                  <c:v>4.6241013507927767E-2</c:v>
                </c:pt>
                <c:pt idx="3923">
                  <c:v>4.6241013507927767E-2</c:v>
                </c:pt>
                <c:pt idx="3924">
                  <c:v>4.6241013507927767E-2</c:v>
                </c:pt>
                <c:pt idx="3925">
                  <c:v>4.6241013507927767E-2</c:v>
                </c:pt>
                <c:pt idx="3926">
                  <c:v>4.6241013507927767E-2</c:v>
                </c:pt>
                <c:pt idx="3927">
                  <c:v>4.6241013507927767E-2</c:v>
                </c:pt>
                <c:pt idx="3928">
                  <c:v>4.6241013507927767E-2</c:v>
                </c:pt>
                <c:pt idx="3929">
                  <c:v>4.6241013507927767E-2</c:v>
                </c:pt>
                <c:pt idx="3930">
                  <c:v>4.6241013507927767E-2</c:v>
                </c:pt>
                <c:pt idx="3931">
                  <c:v>4.6241013507927767E-2</c:v>
                </c:pt>
                <c:pt idx="3932">
                  <c:v>4.6241013507927767E-2</c:v>
                </c:pt>
                <c:pt idx="3933">
                  <c:v>4.6241013507927767E-2</c:v>
                </c:pt>
                <c:pt idx="3934">
                  <c:v>4.6241013507927767E-2</c:v>
                </c:pt>
                <c:pt idx="3935">
                  <c:v>4.6241013507927767E-2</c:v>
                </c:pt>
                <c:pt idx="3936">
                  <c:v>4.6241013507927767E-2</c:v>
                </c:pt>
                <c:pt idx="3937">
                  <c:v>4.6241013507927767E-2</c:v>
                </c:pt>
                <c:pt idx="3938">
                  <c:v>4.6241013507927767E-2</c:v>
                </c:pt>
                <c:pt idx="3939">
                  <c:v>4.6241013507927767E-2</c:v>
                </c:pt>
                <c:pt idx="3940">
                  <c:v>4.6241013507927767E-2</c:v>
                </c:pt>
                <c:pt idx="3941">
                  <c:v>4.6241013507927767E-2</c:v>
                </c:pt>
                <c:pt idx="3942">
                  <c:v>4.6241013507927767E-2</c:v>
                </c:pt>
                <c:pt idx="3943">
                  <c:v>4.6241013507927767E-2</c:v>
                </c:pt>
                <c:pt idx="3944">
                  <c:v>4.6241013507927767E-2</c:v>
                </c:pt>
                <c:pt idx="3945">
                  <c:v>4.6241013507927767E-2</c:v>
                </c:pt>
                <c:pt idx="3946">
                  <c:v>4.6241013507927767E-2</c:v>
                </c:pt>
                <c:pt idx="3947">
                  <c:v>4.6241013507927767E-2</c:v>
                </c:pt>
                <c:pt idx="3948">
                  <c:v>4.6241013507927767E-2</c:v>
                </c:pt>
                <c:pt idx="3949">
                  <c:v>4.6241013507927767E-2</c:v>
                </c:pt>
                <c:pt idx="3950">
                  <c:v>4.6241013507927767E-2</c:v>
                </c:pt>
                <c:pt idx="3951">
                  <c:v>4.6241013507927767E-2</c:v>
                </c:pt>
                <c:pt idx="3952">
                  <c:v>4.6241013507927767E-2</c:v>
                </c:pt>
                <c:pt idx="3953">
                  <c:v>4.6241013507927767E-2</c:v>
                </c:pt>
                <c:pt idx="3954">
                  <c:v>4.6241013507927767E-2</c:v>
                </c:pt>
                <c:pt idx="3955">
                  <c:v>4.6241013507927767E-2</c:v>
                </c:pt>
                <c:pt idx="3956">
                  <c:v>4.6241013507927767E-2</c:v>
                </c:pt>
                <c:pt idx="3957">
                  <c:v>4.6241013507927767E-2</c:v>
                </c:pt>
                <c:pt idx="3958">
                  <c:v>4.6241013507927767E-2</c:v>
                </c:pt>
                <c:pt idx="3959">
                  <c:v>4.6241013507927767E-2</c:v>
                </c:pt>
                <c:pt idx="3960">
                  <c:v>4.6241013507927767E-2</c:v>
                </c:pt>
                <c:pt idx="3961">
                  <c:v>4.6241013507927767E-2</c:v>
                </c:pt>
                <c:pt idx="3962">
                  <c:v>4.6241013507927767E-2</c:v>
                </c:pt>
                <c:pt idx="3963">
                  <c:v>4.6241013507927767E-2</c:v>
                </c:pt>
                <c:pt idx="3964">
                  <c:v>4.6241013507927767E-2</c:v>
                </c:pt>
                <c:pt idx="3965">
                  <c:v>4.6241013507927767E-2</c:v>
                </c:pt>
                <c:pt idx="3966">
                  <c:v>4.6241013507927767E-2</c:v>
                </c:pt>
                <c:pt idx="3967">
                  <c:v>4.6241013507927767E-2</c:v>
                </c:pt>
                <c:pt idx="3968">
                  <c:v>4.6241013507927767E-2</c:v>
                </c:pt>
                <c:pt idx="3969">
                  <c:v>4.6241013507927767E-2</c:v>
                </c:pt>
                <c:pt idx="3970">
                  <c:v>4.6241013507927767E-2</c:v>
                </c:pt>
                <c:pt idx="3971">
                  <c:v>4.6241013507927767E-2</c:v>
                </c:pt>
                <c:pt idx="3972">
                  <c:v>4.6241013507927767E-2</c:v>
                </c:pt>
                <c:pt idx="3973">
                  <c:v>4.6241013507927767E-2</c:v>
                </c:pt>
                <c:pt idx="3974">
                  <c:v>4.6241013507927767E-2</c:v>
                </c:pt>
                <c:pt idx="3975">
                  <c:v>4.6241013507927767E-2</c:v>
                </c:pt>
                <c:pt idx="3976">
                  <c:v>4.6241013507927767E-2</c:v>
                </c:pt>
                <c:pt idx="3977">
                  <c:v>4.6241013507927767E-2</c:v>
                </c:pt>
                <c:pt idx="3978">
                  <c:v>4.6241013507927767E-2</c:v>
                </c:pt>
                <c:pt idx="3979">
                  <c:v>4.6241013507927767E-2</c:v>
                </c:pt>
                <c:pt idx="3980">
                  <c:v>4.6241013507927767E-2</c:v>
                </c:pt>
                <c:pt idx="3981">
                  <c:v>4.6241013507927767E-2</c:v>
                </c:pt>
                <c:pt idx="3982">
                  <c:v>4.6241013507927767E-2</c:v>
                </c:pt>
                <c:pt idx="3983">
                  <c:v>4.6241013507927767E-2</c:v>
                </c:pt>
                <c:pt idx="3984">
                  <c:v>4.6241013507927767E-2</c:v>
                </c:pt>
                <c:pt idx="3985">
                  <c:v>4.6241013507927767E-2</c:v>
                </c:pt>
                <c:pt idx="3986">
                  <c:v>4.6241013507927767E-2</c:v>
                </c:pt>
                <c:pt idx="3987">
                  <c:v>4.6241013507927767E-2</c:v>
                </c:pt>
                <c:pt idx="3988">
                  <c:v>4.6241013507927767E-2</c:v>
                </c:pt>
                <c:pt idx="3989">
                  <c:v>4.6241013507927767E-2</c:v>
                </c:pt>
                <c:pt idx="3990">
                  <c:v>4.6241013507927767E-2</c:v>
                </c:pt>
                <c:pt idx="3991">
                  <c:v>4.6241013507927767E-2</c:v>
                </c:pt>
                <c:pt idx="3992">
                  <c:v>4.6241013507927767E-2</c:v>
                </c:pt>
                <c:pt idx="3993">
                  <c:v>4.6241013507927767E-2</c:v>
                </c:pt>
                <c:pt idx="3994">
                  <c:v>4.6241013507927767E-2</c:v>
                </c:pt>
                <c:pt idx="3995">
                  <c:v>4.6241013507927767E-2</c:v>
                </c:pt>
                <c:pt idx="3996">
                  <c:v>4.6241013507927767E-2</c:v>
                </c:pt>
                <c:pt idx="3997">
                  <c:v>4.6241013507927767E-2</c:v>
                </c:pt>
                <c:pt idx="3998">
                  <c:v>4.6241013507927767E-2</c:v>
                </c:pt>
                <c:pt idx="3999">
                  <c:v>4.6241013507927767E-2</c:v>
                </c:pt>
                <c:pt idx="4000">
                  <c:v>4.6241013507927767E-2</c:v>
                </c:pt>
                <c:pt idx="4001">
                  <c:v>4.6241013507927767E-2</c:v>
                </c:pt>
                <c:pt idx="4002">
                  <c:v>4.6241013507927767E-2</c:v>
                </c:pt>
                <c:pt idx="4003">
                  <c:v>4.6241013507927767E-2</c:v>
                </c:pt>
                <c:pt idx="4004">
                  <c:v>4.6241013507927767E-2</c:v>
                </c:pt>
                <c:pt idx="4005">
                  <c:v>4.6241013507927767E-2</c:v>
                </c:pt>
                <c:pt idx="4006">
                  <c:v>4.6241013507927767E-2</c:v>
                </c:pt>
                <c:pt idx="4007">
                  <c:v>4.6241013507927767E-2</c:v>
                </c:pt>
                <c:pt idx="4008">
                  <c:v>4.6241013507927767E-2</c:v>
                </c:pt>
                <c:pt idx="4009">
                  <c:v>4.6241013507927767E-2</c:v>
                </c:pt>
                <c:pt idx="4010">
                  <c:v>4.6241013507927767E-2</c:v>
                </c:pt>
                <c:pt idx="4011">
                  <c:v>4.6241013507927767E-2</c:v>
                </c:pt>
                <c:pt idx="4012">
                  <c:v>4.6241013507927767E-2</c:v>
                </c:pt>
                <c:pt idx="4013">
                  <c:v>4.6241013507927767E-2</c:v>
                </c:pt>
                <c:pt idx="4014">
                  <c:v>4.6241013507927767E-2</c:v>
                </c:pt>
                <c:pt idx="4015">
                  <c:v>4.6241013507927767E-2</c:v>
                </c:pt>
                <c:pt idx="4016">
                  <c:v>4.6241013507927767E-2</c:v>
                </c:pt>
                <c:pt idx="4017">
                  <c:v>4.6241013507927767E-2</c:v>
                </c:pt>
                <c:pt idx="4018">
                  <c:v>4.6241013507927767E-2</c:v>
                </c:pt>
                <c:pt idx="4019">
                  <c:v>4.6241013507927767E-2</c:v>
                </c:pt>
                <c:pt idx="4020">
                  <c:v>4.6241013507927767E-2</c:v>
                </c:pt>
                <c:pt idx="4021">
                  <c:v>4.6241013507927767E-2</c:v>
                </c:pt>
                <c:pt idx="4022">
                  <c:v>4.6241013507927767E-2</c:v>
                </c:pt>
                <c:pt idx="4023">
                  <c:v>4.6241013507927767E-2</c:v>
                </c:pt>
                <c:pt idx="4024">
                  <c:v>4.6241013507927767E-2</c:v>
                </c:pt>
                <c:pt idx="4025">
                  <c:v>4.6241013507927767E-2</c:v>
                </c:pt>
                <c:pt idx="4026">
                  <c:v>4.6241013507927767E-2</c:v>
                </c:pt>
                <c:pt idx="4027">
                  <c:v>4.6241013507927767E-2</c:v>
                </c:pt>
                <c:pt idx="4028">
                  <c:v>4.6241013507927767E-2</c:v>
                </c:pt>
                <c:pt idx="4029">
                  <c:v>4.6241013507927767E-2</c:v>
                </c:pt>
                <c:pt idx="4030">
                  <c:v>4.6241013507927767E-2</c:v>
                </c:pt>
                <c:pt idx="4031">
                  <c:v>4.6241013507927767E-2</c:v>
                </c:pt>
                <c:pt idx="4032">
                  <c:v>4.6241013507927767E-2</c:v>
                </c:pt>
                <c:pt idx="4033">
                  <c:v>4.6241013507927767E-2</c:v>
                </c:pt>
                <c:pt idx="4034">
                  <c:v>4.6241013507927767E-2</c:v>
                </c:pt>
                <c:pt idx="4035">
                  <c:v>4.6241013507927767E-2</c:v>
                </c:pt>
                <c:pt idx="4036">
                  <c:v>4.6241013507927767E-2</c:v>
                </c:pt>
                <c:pt idx="4037">
                  <c:v>4.6241013507927767E-2</c:v>
                </c:pt>
                <c:pt idx="4038">
                  <c:v>4.6241013507927767E-2</c:v>
                </c:pt>
                <c:pt idx="4039">
                  <c:v>4.6241013507927767E-2</c:v>
                </c:pt>
                <c:pt idx="4040">
                  <c:v>4.6241013507927767E-2</c:v>
                </c:pt>
                <c:pt idx="4041">
                  <c:v>4.6241013507927767E-2</c:v>
                </c:pt>
                <c:pt idx="4042">
                  <c:v>4.6241013507927767E-2</c:v>
                </c:pt>
                <c:pt idx="4043">
                  <c:v>4.6241013507927767E-2</c:v>
                </c:pt>
                <c:pt idx="4044">
                  <c:v>4.6241013507927767E-2</c:v>
                </c:pt>
                <c:pt idx="4045">
                  <c:v>4.6241013507927767E-2</c:v>
                </c:pt>
                <c:pt idx="4046">
                  <c:v>4.6241013507927767E-2</c:v>
                </c:pt>
                <c:pt idx="4047">
                  <c:v>4.6241013507927767E-2</c:v>
                </c:pt>
                <c:pt idx="4048">
                  <c:v>4.6241013507927767E-2</c:v>
                </c:pt>
                <c:pt idx="4049">
                  <c:v>4.6241013507927767E-2</c:v>
                </c:pt>
                <c:pt idx="4050">
                  <c:v>4.6241013507927767E-2</c:v>
                </c:pt>
                <c:pt idx="4051">
                  <c:v>4.6241013507927767E-2</c:v>
                </c:pt>
                <c:pt idx="4052">
                  <c:v>4.6241013507927767E-2</c:v>
                </c:pt>
                <c:pt idx="4053">
                  <c:v>4.6241013507927767E-2</c:v>
                </c:pt>
                <c:pt idx="4054">
                  <c:v>4.6241013507927767E-2</c:v>
                </c:pt>
                <c:pt idx="4055">
                  <c:v>4.6241013507927767E-2</c:v>
                </c:pt>
                <c:pt idx="4056">
                  <c:v>4.6241013507927767E-2</c:v>
                </c:pt>
                <c:pt idx="4057">
                  <c:v>4.6241013507927767E-2</c:v>
                </c:pt>
                <c:pt idx="4058">
                  <c:v>4.6241013507927767E-2</c:v>
                </c:pt>
                <c:pt idx="4059">
                  <c:v>4.6241013507927767E-2</c:v>
                </c:pt>
                <c:pt idx="4060">
                  <c:v>4.6241013507927767E-2</c:v>
                </c:pt>
                <c:pt idx="4061">
                  <c:v>4.6241013507927767E-2</c:v>
                </c:pt>
                <c:pt idx="4062">
                  <c:v>4.6241013507927767E-2</c:v>
                </c:pt>
                <c:pt idx="4063">
                  <c:v>4.6241013507927767E-2</c:v>
                </c:pt>
                <c:pt idx="4064">
                  <c:v>4.6241013507927767E-2</c:v>
                </c:pt>
                <c:pt idx="4065">
                  <c:v>4.6241013507927767E-2</c:v>
                </c:pt>
                <c:pt idx="4066">
                  <c:v>4.6241013507927767E-2</c:v>
                </c:pt>
                <c:pt idx="4067">
                  <c:v>4.6241013507927767E-2</c:v>
                </c:pt>
                <c:pt idx="4068">
                  <c:v>4.6241013507927767E-2</c:v>
                </c:pt>
                <c:pt idx="4069">
                  <c:v>4.6241013507927767E-2</c:v>
                </c:pt>
                <c:pt idx="4070">
                  <c:v>4.6241013507927767E-2</c:v>
                </c:pt>
                <c:pt idx="4071">
                  <c:v>4.6241013507927767E-2</c:v>
                </c:pt>
                <c:pt idx="4072">
                  <c:v>4.6241013507927767E-2</c:v>
                </c:pt>
                <c:pt idx="4073">
                  <c:v>4.6241013507927767E-2</c:v>
                </c:pt>
                <c:pt idx="4074">
                  <c:v>4.6241013507927767E-2</c:v>
                </c:pt>
                <c:pt idx="4075">
                  <c:v>4.6241013507927767E-2</c:v>
                </c:pt>
                <c:pt idx="4076">
                  <c:v>4.6241013507927767E-2</c:v>
                </c:pt>
                <c:pt idx="4077">
                  <c:v>4.6241013507927767E-2</c:v>
                </c:pt>
                <c:pt idx="4078">
                  <c:v>4.6241013507927767E-2</c:v>
                </c:pt>
                <c:pt idx="4079">
                  <c:v>4.6241013507927767E-2</c:v>
                </c:pt>
                <c:pt idx="4080">
                  <c:v>4.6241013507927767E-2</c:v>
                </c:pt>
                <c:pt idx="4081">
                  <c:v>4.6241013507927767E-2</c:v>
                </c:pt>
                <c:pt idx="4082">
                  <c:v>4.6241013507927767E-2</c:v>
                </c:pt>
                <c:pt idx="4083">
                  <c:v>4.6241013507927767E-2</c:v>
                </c:pt>
                <c:pt idx="4084">
                  <c:v>4.6241013507927767E-2</c:v>
                </c:pt>
                <c:pt idx="4085">
                  <c:v>4.6241013507927767E-2</c:v>
                </c:pt>
                <c:pt idx="4086">
                  <c:v>4.6241013507927767E-2</c:v>
                </c:pt>
                <c:pt idx="4087">
                  <c:v>4.6241013507927767E-2</c:v>
                </c:pt>
                <c:pt idx="4088">
                  <c:v>4.6241013507927767E-2</c:v>
                </c:pt>
                <c:pt idx="4089">
                  <c:v>4.6241013507927767E-2</c:v>
                </c:pt>
                <c:pt idx="4090">
                  <c:v>4.6241013507927767E-2</c:v>
                </c:pt>
                <c:pt idx="4091">
                  <c:v>4.6241013507927767E-2</c:v>
                </c:pt>
                <c:pt idx="4092">
                  <c:v>4.6241013507927767E-2</c:v>
                </c:pt>
                <c:pt idx="4093">
                  <c:v>4.6241013507927767E-2</c:v>
                </c:pt>
                <c:pt idx="4094">
                  <c:v>4.6241013507927767E-2</c:v>
                </c:pt>
                <c:pt idx="4095">
                  <c:v>4.6241013507927767E-2</c:v>
                </c:pt>
                <c:pt idx="4096">
                  <c:v>4.6241013507927767E-2</c:v>
                </c:pt>
                <c:pt idx="4097">
                  <c:v>4.6241013507927767E-2</c:v>
                </c:pt>
                <c:pt idx="4098">
                  <c:v>4.6241013507927767E-2</c:v>
                </c:pt>
                <c:pt idx="4099">
                  <c:v>4.6241013507927767E-2</c:v>
                </c:pt>
                <c:pt idx="4100">
                  <c:v>4.6241013507927767E-2</c:v>
                </c:pt>
                <c:pt idx="4101">
                  <c:v>4.6241013507927767E-2</c:v>
                </c:pt>
                <c:pt idx="4102">
                  <c:v>4.6241013507927767E-2</c:v>
                </c:pt>
                <c:pt idx="4103">
                  <c:v>4.6241013507927767E-2</c:v>
                </c:pt>
                <c:pt idx="4104">
                  <c:v>4.6241013507927767E-2</c:v>
                </c:pt>
                <c:pt idx="4105">
                  <c:v>4.6241013507927767E-2</c:v>
                </c:pt>
                <c:pt idx="4106">
                  <c:v>4.6241013507927767E-2</c:v>
                </c:pt>
                <c:pt idx="4107">
                  <c:v>4.6241013507927767E-2</c:v>
                </c:pt>
                <c:pt idx="4108">
                  <c:v>4.6241013507927767E-2</c:v>
                </c:pt>
                <c:pt idx="4109">
                  <c:v>4.6241013507927767E-2</c:v>
                </c:pt>
                <c:pt idx="4110">
                  <c:v>4.6241013507927767E-2</c:v>
                </c:pt>
                <c:pt idx="4111">
                  <c:v>4.6241013507927767E-2</c:v>
                </c:pt>
                <c:pt idx="4112">
                  <c:v>4.6241013507927767E-2</c:v>
                </c:pt>
                <c:pt idx="4113">
                  <c:v>4.6241013507927767E-2</c:v>
                </c:pt>
                <c:pt idx="4114">
                  <c:v>4.6241013507927767E-2</c:v>
                </c:pt>
                <c:pt idx="4115">
                  <c:v>4.6241013507927767E-2</c:v>
                </c:pt>
                <c:pt idx="4116">
                  <c:v>4.6241013507927767E-2</c:v>
                </c:pt>
                <c:pt idx="4117">
                  <c:v>4.6241013507927767E-2</c:v>
                </c:pt>
                <c:pt idx="4118">
                  <c:v>4.6241013507927767E-2</c:v>
                </c:pt>
                <c:pt idx="4119">
                  <c:v>4.6241013507927767E-2</c:v>
                </c:pt>
                <c:pt idx="4120">
                  <c:v>4.6241013507927767E-2</c:v>
                </c:pt>
                <c:pt idx="4121">
                  <c:v>4.6241013507927767E-2</c:v>
                </c:pt>
                <c:pt idx="4122">
                  <c:v>4.6241013507927767E-2</c:v>
                </c:pt>
                <c:pt idx="4123">
                  <c:v>4.6241013507927767E-2</c:v>
                </c:pt>
                <c:pt idx="4124">
                  <c:v>4.6241013507927767E-2</c:v>
                </c:pt>
                <c:pt idx="4125">
                  <c:v>4.6241013507927767E-2</c:v>
                </c:pt>
                <c:pt idx="4126">
                  <c:v>4.6241013507927767E-2</c:v>
                </c:pt>
                <c:pt idx="4127">
                  <c:v>4.6241013507927767E-2</c:v>
                </c:pt>
                <c:pt idx="4128">
                  <c:v>4.6241013507927767E-2</c:v>
                </c:pt>
                <c:pt idx="4129">
                  <c:v>4.6241013507927767E-2</c:v>
                </c:pt>
                <c:pt idx="4130">
                  <c:v>4.6241013507927767E-2</c:v>
                </c:pt>
                <c:pt idx="4131">
                  <c:v>4.6241013507927767E-2</c:v>
                </c:pt>
                <c:pt idx="4132">
                  <c:v>4.6241013507927767E-2</c:v>
                </c:pt>
                <c:pt idx="4133">
                  <c:v>4.6241013507927767E-2</c:v>
                </c:pt>
                <c:pt idx="4134">
                  <c:v>4.6241013507927767E-2</c:v>
                </c:pt>
                <c:pt idx="4135">
                  <c:v>4.6241013507927767E-2</c:v>
                </c:pt>
                <c:pt idx="4136">
                  <c:v>4.6241013507927767E-2</c:v>
                </c:pt>
                <c:pt idx="4137">
                  <c:v>4.6241013507927767E-2</c:v>
                </c:pt>
                <c:pt idx="4138">
                  <c:v>4.6241013507927767E-2</c:v>
                </c:pt>
                <c:pt idx="4139">
                  <c:v>4.6241013507927767E-2</c:v>
                </c:pt>
                <c:pt idx="4140">
                  <c:v>4.6241013507927767E-2</c:v>
                </c:pt>
                <c:pt idx="4141">
                  <c:v>4.6241013507927767E-2</c:v>
                </c:pt>
                <c:pt idx="4142">
                  <c:v>4.6241013507927767E-2</c:v>
                </c:pt>
                <c:pt idx="4143">
                  <c:v>4.6241013507927767E-2</c:v>
                </c:pt>
                <c:pt idx="4144">
                  <c:v>4.6241013507927767E-2</c:v>
                </c:pt>
                <c:pt idx="4145">
                  <c:v>4.6241013507927767E-2</c:v>
                </c:pt>
                <c:pt idx="4146">
                  <c:v>4.6241013507927767E-2</c:v>
                </c:pt>
                <c:pt idx="4147">
                  <c:v>4.6241013507927767E-2</c:v>
                </c:pt>
                <c:pt idx="4148">
                  <c:v>4.6241013507927767E-2</c:v>
                </c:pt>
                <c:pt idx="4149">
                  <c:v>4.6241013507927767E-2</c:v>
                </c:pt>
                <c:pt idx="4150">
                  <c:v>4.6241013507927767E-2</c:v>
                </c:pt>
                <c:pt idx="4151">
                  <c:v>4.6241013507927767E-2</c:v>
                </c:pt>
                <c:pt idx="4152">
                  <c:v>4.6241013507927767E-2</c:v>
                </c:pt>
                <c:pt idx="4153">
                  <c:v>4.6241013507927767E-2</c:v>
                </c:pt>
                <c:pt idx="4154">
                  <c:v>4.6241013507927767E-2</c:v>
                </c:pt>
                <c:pt idx="4155">
                  <c:v>4.6241013507927767E-2</c:v>
                </c:pt>
                <c:pt idx="4156">
                  <c:v>4.6241013507927767E-2</c:v>
                </c:pt>
                <c:pt idx="4157">
                  <c:v>4.6241013507927767E-2</c:v>
                </c:pt>
                <c:pt idx="4158">
                  <c:v>4.6241013507927767E-2</c:v>
                </c:pt>
                <c:pt idx="4159">
                  <c:v>4.6241013507927767E-2</c:v>
                </c:pt>
                <c:pt idx="4160">
                  <c:v>4.6241013507927767E-2</c:v>
                </c:pt>
                <c:pt idx="4161">
                  <c:v>4.6241013507927767E-2</c:v>
                </c:pt>
                <c:pt idx="4162">
                  <c:v>4.6241013507927767E-2</c:v>
                </c:pt>
                <c:pt idx="4163">
                  <c:v>4.6241013507927767E-2</c:v>
                </c:pt>
                <c:pt idx="4164">
                  <c:v>4.6241013507927767E-2</c:v>
                </c:pt>
                <c:pt idx="4165">
                  <c:v>4.6241013507927767E-2</c:v>
                </c:pt>
                <c:pt idx="4166">
                  <c:v>4.6241013507927767E-2</c:v>
                </c:pt>
                <c:pt idx="4167">
                  <c:v>4.6241013507927767E-2</c:v>
                </c:pt>
                <c:pt idx="4168">
                  <c:v>4.6241013507927767E-2</c:v>
                </c:pt>
                <c:pt idx="4169">
                  <c:v>4.6241013507927767E-2</c:v>
                </c:pt>
                <c:pt idx="4170">
                  <c:v>4.6241013507927767E-2</c:v>
                </c:pt>
                <c:pt idx="4171">
                  <c:v>4.6241013507927767E-2</c:v>
                </c:pt>
                <c:pt idx="4172">
                  <c:v>4.6241013507927767E-2</c:v>
                </c:pt>
                <c:pt idx="4173">
                  <c:v>4.6241013507927767E-2</c:v>
                </c:pt>
                <c:pt idx="4174">
                  <c:v>4.6241013507927767E-2</c:v>
                </c:pt>
                <c:pt idx="4175">
                  <c:v>4.6241013507927767E-2</c:v>
                </c:pt>
                <c:pt idx="4176">
                  <c:v>4.6241013507927767E-2</c:v>
                </c:pt>
                <c:pt idx="4177">
                  <c:v>4.6241013507927767E-2</c:v>
                </c:pt>
                <c:pt idx="4178">
                  <c:v>4.6241013507927767E-2</c:v>
                </c:pt>
                <c:pt idx="4179">
                  <c:v>4.6241013507927767E-2</c:v>
                </c:pt>
                <c:pt idx="4180">
                  <c:v>4.6241013507927767E-2</c:v>
                </c:pt>
                <c:pt idx="4181">
                  <c:v>4.6241013507927767E-2</c:v>
                </c:pt>
                <c:pt idx="4182">
                  <c:v>4.6241013507927767E-2</c:v>
                </c:pt>
                <c:pt idx="4183">
                  <c:v>4.6241013507927767E-2</c:v>
                </c:pt>
                <c:pt idx="4184">
                  <c:v>4.6241013507927767E-2</c:v>
                </c:pt>
                <c:pt idx="4185">
                  <c:v>4.6241013507927767E-2</c:v>
                </c:pt>
                <c:pt idx="4186">
                  <c:v>4.6241013507927767E-2</c:v>
                </c:pt>
                <c:pt idx="4187">
                  <c:v>4.6241013507927767E-2</c:v>
                </c:pt>
                <c:pt idx="4188">
                  <c:v>4.6241013507927767E-2</c:v>
                </c:pt>
                <c:pt idx="4189">
                  <c:v>4.6241013507927767E-2</c:v>
                </c:pt>
                <c:pt idx="4190">
                  <c:v>4.6241013507927767E-2</c:v>
                </c:pt>
                <c:pt idx="4191">
                  <c:v>4.6241013507927767E-2</c:v>
                </c:pt>
                <c:pt idx="4192">
                  <c:v>4.6241013507927767E-2</c:v>
                </c:pt>
                <c:pt idx="4193">
                  <c:v>4.6241013507927767E-2</c:v>
                </c:pt>
                <c:pt idx="4194">
                  <c:v>4.6241013507927767E-2</c:v>
                </c:pt>
                <c:pt idx="4195">
                  <c:v>4.6241013507927767E-2</c:v>
                </c:pt>
                <c:pt idx="4196">
                  <c:v>4.6241013507927767E-2</c:v>
                </c:pt>
                <c:pt idx="4197">
                  <c:v>4.6241013507927767E-2</c:v>
                </c:pt>
                <c:pt idx="4198">
                  <c:v>4.6241013507927767E-2</c:v>
                </c:pt>
                <c:pt idx="4199">
                  <c:v>4.6241013507927767E-2</c:v>
                </c:pt>
                <c:pt idx="4200">
                  <c:v>4.6241013507927767E-2</c:v>
                </c:pt>
                <c:pt idx="4201">
                  <c:v>4.6241013507927767E-2</c:v>
                </c:pt>
                <c:pt idx="4202">
                  <c:v>4.6241013507927767E-2</c:v>
                </c:pt>
                <c:pt idx="4203">
                  <c:v>4.6241013507927767E-2</c:v>
                </c:pt>
                <c:pt idx="4204">
                  <c:v>4.6241013507927767E-2</c:v>
                </c:pt>
                <c:pt idx="4205">
                  <c:v>4.6241013507927767E-2</c:v>
                </c:pt>
                <c:pt idx="4206">
                  <c:v>4.6241013507927767E-2</c:v>
                </c:pt>
                <c:pt idx="4207">
                  <c:v>4.6241013507927767E-2</c:v>
                </c:pt>
                <c:pt idx="4208">
                  <c:v>4.6241013507927767E-2</c:v>
                </c:pt>
                <c:pt idx="4209">
                  <c:v>4.6241013507927767E-2</c:v>
                </c:pt>
                <c:pt idx="4210">
                  <c:v>4.6241013507927767E-2</c:v>
                </c:pt>
                <c:pt idx="4211">
                  <c:v>4.6241013507927767E-2</c:v>
                </c:pt>
                <c:pt idx="4212">
                  <c:v>4.6241013507927767E-2</c:v>
                </c:pt>
                <c:pt idx="4213">
                  <c:v>4.6241013507927767E-2</c:v>
                </c:pt>
                <c:pt idx="4214">
                  <c:v>4.6241013507927767E-2</c:v>
                </c:pt>
                <c:pt idx="4215">
                  <c:v>4.6241013507927767E-2</c:v>
                </c:pt>
                <c:pt idx="4216">
                  <c:v>4.6241013507927767E-2</c:v>
                </c:pt>
                <c:pt idx="4217">
                  <c:v>4.6241013507927767E-2</c:v>
                </c:pt>
                <c:pt idx="4218">
                  <c:v>4.6241013507927767E-2</c:v>
                </c:pt>
                <c:pt idx="4219">
                  <c:v>4.6241013507927767E-2</c:v>
                </c:pt>
                <c:pt idx="4220">
                  <c:v>4.6241013507927767E-2</c:v>
                </c:pt>
                <c:pt idx="4221">
                  <c:v>4.6241013507927767E-2</c:v>
                </c:pt>
                <c:pt idx="4222">
                  <c:v>4.6241013507927767E-2</c:v>
                </c:pt>
                <c:pt idx="4223">
                  <c:v>4.6241013507927767E-2</c:v>
                </c:pt>
                <c:pt idx="4224">
                  <c:v>4.6241013507927767E-2</c:v>
                </c:pt>
                <c:pt idx="4225">
                  <c:v>4.6241013507927767E-2</c:v>
                </c:pt>
                <c:pt idx="4226">
                  <c:v>4.6241013507927767E-2</c:v>
                </c:pt>
                <c:pt idx="4227">
                  <c:v>4.6241013507927767E-2</c:v>
                </c:pt>
                <c:pt idx="4228">
                  <c:v>4.6241013507927767E-2</c:v>
                </c:pt>
                <c:pt idx="4229">
                  <c:v>4.6241013507927767E-2</c:v>
                </c:pt>
                <c:pt idx="4230">
                  <c:v>4.6241013507927767E-2</c:v>
                </c:pt>
                <c:pt idx="4231">
                  <c:v>4.6241013507927767E-2</c:v>
                </c:pt>
                <c:pt idx="4232">
                  <c:v>4.6241013507927767E-2</c:v>
                </c:pt>
                <c:pt idx="4233">
                  <c:v>4.6241013507927767E-2</c:v>
                </c:pt>
                <c:pt idx="4234">
                  <c:v>4.6241013507927767E-2</c:v>
                </c:pt>
                <c:pt idx="4235">
                  <c:v>4.6241013507927767E-2</c:v>
                </c:pt>
                <c:pt idx="4236">
                  <c:v>4.6241013507927767E-2</c:v>
                </c:pt>
                <c:pt idx="4237">
                  <c:v>4.6241013507927767E-2</c:v>
                </c:pt>
                <c:pt idx="4238">
                  <c:v>4.6241013507927767E-2</c:v>
                </c:pt>
                <c:pt idx="4239">
                  <c:v>4.6241013507927767E-2</c:v>
                </c:pt>
                <c:pt idx="4240">
                  <c:v>4.6241013507927767E-2</c:v>
                </c:pt>
                <c:pt idx="4241">
                  <c:v>4.6241013507927767E-2</c:v>
                </c:pt>
                <c:pt idx="4242">
                  <c:v>4.6241013507927767E-2</c:v>
                </c:pt>
                <c:pt idx="4243">
                  <c:v>4.6241013507927767E-2</c:v>
                </c:pt>
                <c:pt idx="4244">
                  <c:v>4.6241013507927767E-2</c:v>
                </c:pt>
                <c:pt idx="4245">
                  <c:v>4.6241013507927767E-2</c:v>
                </c:pt>
                <c:pt idx="4246">
                  <c:v>4.6241013507927767E-2</c:v>
                </c:pt>
                <c:pt idx="4247">
                  <c:v>4.6241013507927767E-2</c:v>
                </c:pt>
                <c:pt idx="4248">
                  <c:v>4.6241013507927767E-2</c:v>
                </c:pt>
                <c:pt idx="4249">
                  <c:v>4.6241013507927767E-2</c:v>
                </c:pt>
                <c:pt idx="4250">
                  <c:v>4.6241013507927767E-2</c:v>
                </c:pt>
                <c:pt idx="4251">
                  <c:v>4.6241013507927767E-2</c:v>
                </c:pt>
                <c:pt idx="4252">
                  <c:v>4.6241013507927767E-2</c:v>
                </c:pt>
                <c:pt idx="4253">
                  <c:v>4.6241013507927767E-2</c:v>
                </c:pt>
                <c:pt idx="4254">
                  <c:v>4.6241013507927767E-2</c:v>
                </c:pt>
                <c:pt idx="4255">
                  <c:v>4.6241013507927767E-2</c:v>
                </c:pt>
                <c:pt idx="4256">
                  <c:v>4.6241013507927767E-2</c:v>
                </c:pt>
                <c:pt idx="4257">
                  <c:v>4.6241013507927767E-2</c:v>
                </c:pt>
                <c:pt idx="4258">
                  <c:v>4.6241013507927767E-2</c:v>
                </c:pt>
                <c:pt idx="4259">
                  <c:v>4.6241013507927767E-2</c:v>
                </c:pt>
                <c:pt idx="4260">
                  <c:v>4.6241013507927767E-2</c:v>
                </c:pt>
                <c:pt idx="4261">
                  <c:v>4.6241013507927767E-2</c:v>
                </c:pt>
                <c:pt idx="4262">
                  <c:v>4.6241013507927767E-2</c:v>
                </c:pt>
                <c:pt idx="4263">
                  <c:v>4.6241013507927767E-2</c:v>
                </c:pt>
                <c:pt idx="4264">
                  <c:v>4.6241013507927767E-2</c:v>
                </c:pt>
                <c:pt idx="4265">
                  <c:v>4.6241013507927767E-2</c:v>
                </c:pt>
                <c:pt idx="4266">
                  <c:v>4.6241013507927767E-2</c:v>
                </c:pt>
                <c:pt idx="4267">
                  <c:v>4.6241013507927767E-2</c:v>
                </c:pt>
                <c:pt idx="4268">
                  <c:v>4.6241013507927767E-2</c:v>
                </c:pt>
                <c:pt idx="4269">
                  <c:v>4.6241013507927767E-2</c:v>
                </c:pt>
                <c:pt idx="4270">
                  <c:v>4.6241013507927767E-2</c:v>
                </c:pt>
                <c:pt idx="4271">
                  <c:v>4.6241013507927767E-2</c:v>
                </c:pt>
                <c:pt idx="4272">
                  <c:v>4.6241013507927767E-2</c:v>
                </c:pt>
                <c:pt idx="4273">
                  <c:v>4.6241013507927767E-2</c:v>
                </c:pt>
                <c:pt idx="4274">
                  <c:v>4.6241013507927767E-2</c:v>
                </c:pt>
                <c:pt idx="4275">
                  <c:v>4.6241013507927767E-2</c:v>
                </c:pt>
                <c:pt idx="4276">
                  <c:v>4.6241013507927767E-2</c:v>
                </c:pt>
                <c:pt idx="4277">
                  <c:v>4.6241013507927767E-2</c:v>
                </c:pt>
                <c:pt idx="4278">
                  <c:v>4.6241013507927767E-2</c:v>
                </c:pt>
                <c:pt idx="4279">
                  <c:v>4.6241013507927767E-2</c:v>
                </c:pt>
                <c:pt idx="4280">
                  <c:v>4.6241013507927767E-2</c:v>
                </c:pt>
                <c:pt idx="4281">
                  <c:v>4.6241013507927767E-2</c:v>
                </c:pt>
                <c:pt idx="4282">
                  <c:v>4.6241013507927767E-2</c:v>
                </c:pt>
                <c:pt idx="4283">
                  <c:v>4.6241013507927767E-2</c:v>
                </c:pt>
                <c:pt idx="4284">
                  <c:v>4.6241013507927767E-2</c:v>
                </c:pt>
                <c:pt idx="4285">
                  <c:v>4.6241013507927767E-2</c:v>
                </c:pt>
                <c:pt idx="4286">
                  <c:v>4.6241013507927767E-2</c:v>
                </c:pt>
                <c:pt idx="4287">
                  <c:v>4.6241013507927767E-2</c:v>
                </c:pt>
                <c:pt idx="4288">
                  <c:v>4.6241013507927767E-2</c:v>
                </c:pt>
                <c:pt idx="4289">
                  <c:v>4.6241013507927767E-2</c:v>
                </c:pt>
                <c:pt idx="4290">
                  <c:v>4.6241013507927767E-2</c:v>
                </c:pt>
                <c:pt idx="4291">
                  <c:v>4.6241013507927767E-2</c:v>
                </c:pt>
                <c:pt idx="4292">
                  <c:v>4.6241013507927767E-2</c:v>
                </c:pt>
                <c:pt idx="4293">
                  <c:v>4.6241013507927767E-2</c:v>
                </c:pt>
                <c:pt idx="4294">
                  <c:v>4.6241013507927767E-2</c:v>
                </c:pt>
                <c:pt idx="4295">
                  <c:v>4.6241013507927767E-2</c:v>
                </c:pt>
                <c:pt idx="4296">
                  <c:v>4.6241013507927767E-2</c:v>
                </c:pt>
                <c:pt idx="4297">
                  <c:v>4.6241013507927767E-2</c:v>
                </c:pt>
                <c:pt idx="4298">
                  <c:v>4.6241013507927767E-2</c:v>
                </c:pt>
                <c:pt idx="4299">
                  <c:v>4.6241013507927767E-2</c:v>
                </c:pt>
                <c:pt idx="4300">
                  <c:v>4.6241013507927767E-2</c:v>
                </c:pt>
                <c:pt idx="4301">
                  <c:v>4.6241013507927767E-2</c:v>
                </c:pt>
                <c:pt idx="4302">
                  <c:v>4.6241013507927767E-2</c:v>
                </c:pt>
                <c:pt idx="4303">
                  <c:v>4.6241013507927767E-2</c:v>
                </c:pt>
                <c:pt idx="4304">
                  <c:v>4.6241013507927767E-2</c:v>
                </c:pt>
                <c:pt idx="4305">
                  <c:v>4.6241013507927767E-2</c:v>
                </c:pt>
                <c:pt idx="4306">
                  <c:v>4.6241013507927767E-2</c:v>
                </c:pt>
                <c:pt idx="4307">
                  <c:v>4.6241013507927767E-2</c:v>
                </c:pt>
                <c:pt idx="4308">
                  <c:v>4.6241013507927767E-2</c:v>
                </c:pt>
                <c:pt idx="4309">
                  <c:v>4.6241013507927767E-2</c:v>
                </c:pt>
                <c:pt idx="4310">
                  <c:v>4.6241013507927767E-2</c:v>
                </c:pt>
                <c:pt idx="4311">
                  <c:v>4.6241013507927767E-2</c:v>
                </c:pt>
                <c:pt idx="4312">
                  <c:v>4.6241013507927767E-2</c:v>
                </c:pt>
                <c:pt idx="4313">
                  <c:v>4.6241013507927767E-2</c:v>
                </c:pt>
                <c:pt idx="4314">
                  <c:v>4.6241013507927767E-2</c:v>
                </c:pt>
                <c:pt idx="4315">
                  <c:v>4.6241013507927767E-2</c:v>
                </c:pt>
                <c:pt idx="4316">
                  <c:v>4.6241013507927767E-2</c:v>
                </c:pt>
                <c:pt idx="4317">
                  <c:v>4.6241013507927767E-2</c:v>
                </c:pt>
                <c:pt idx="4318">
                  <c:v>4.6241013507927767E-2</c:v>
                </c:pt>
                <c:pt idx="4319">
                  <c:v>4.6241013507927767E-2</c:v>
                </c:pt>
                <c:pt idx="4320">
                  <c:v>4.6241013507927767E-2</c:v>
                </c:pt>
                <c:pt idx="4321">
                  <c:v>4.6241013507927767E-2</c:v>
                </c:pt>
                <c:pt idx="4322">
                  <c:v>4.6241013507927767E-2</c:v>
                </c:pt>
                <c:pt idx="4323">
                  <c:v>4.6241013507927767E-2</c:v>
                </c:pt>
                <c:pt idx="4324">
                  <c:v>4.6241013507927767E-2</c:v>
                </c:pt>
                <c:pt idx="4325">
                  <c:v>4.6241013507927767E-2</c:v>
                </c:pt>
                <c:pt idx="4326">
                  <c:v>4.6241013507927767E-2</c:v>
                </c:pt>
                <c:pt idx="4327">
                  <c:v>4.6241013507927767E-2</c:v>
                </c:pt>
                <c:pt idx="4328">
                  <c:v>4.6241013507927767E-2</c:v>
                </c:pt>
                <c:pt idx="4329">
                  <c:v>4.6241013507927767E-2</c:v>
                </c:pt>
                <c:pt idx="4330">
                  <c:v>4.6241013507927767E-2</c:v>
                </c:pt>
                <c:pt idx="4331">
                  <c:v>4.6241013507927767E-2</c:v>
                </c:pt>
                <c:pt idx="4332">
                  <c:v>4.6241013507927767E-2</c:v>
                </c:pt>
                <c:pt idx="4333">
                  <c:v>4.6241013507927767E-2</c:v>
                </c:pt>
                <c:pt idx="4334">
                  <c:v>4.6241013507927767E-2</c:v>
                </c:pt>
                <c:pt idx="4335">
                  <c:v>4.6241013507927767E-2</c:v>
                </c:pt>
                <c:pt idx="4336">
                  <c:v>4.6241013507927767E-2</c:v>
                </c:pt>
                <c:pt idx="4337">
                  <c:v>4.6241013507927767E-2</c:v>
                </c:pt>
                <c:pt idx="4338">
                  <c:v>4.6241013507927767E-2</c:v>
                </c:pt>
                <c:pt idx="4339">
                  <c:v>4.6241013507927767E-2</c:v>
                </c:pt>
                <c:pt idx="4340">
                  <c:v>4.6241013507927767E-2</c:v>
                </c:pt>
                <c:pt idx="4341">
                  <c:v>4.6241013507927767E-2</c:v>
                </c:pt>
                <c:pt idx="4342">
                  <c:v>4.6241013507927767E-2</c:v>
                </c:pt>
                <c:pt idx="4343">
                  <c:v>4.6241013507927767E-2</c:v>
                </c:pt>
                <c:pt idx="4344">
                  <c:v>4.6241013507927767E-2</c:v>
                </c:pt>
                <c:pt idx="4345">
                  <c:v>4.6241013507927767E-2</c:v>
                </c:pt>
                <c:pt idx="4346">
                  <c:v>4.6241013507927767E-2</c:v>
                </c:pt>
                <c:pt idx="4347">
                  <c:v>4.6241013507927767E-2</c:v>
                </c:pt>
                <c:pt idx="4348">
                  <c:v>4.6241013507927767E-2</c:v>
                </c:pt>
                <c:pt idx="4349">
                  <c:v>4.6241013507927767E-2</c:v>
                </c:pt>
                <c:pt idx="4350">
                  <c:v>4.6241013507927767E-2</c:v>
                </c:pt>
                <c:pt idx="4351">
                  <c:v>4.6241013507927767E-2</c:v>
                </c:pt>
                <c:pt idx="4352">
                  <c:v>4.6241013507927767E-2</c:v>
                </c:pt>
                <c:pt idx="4353">
                  <c:v>4.6241013507927767E-2</c:v>
                </c:pt>
                <c:pt idx="4354">
                  <c:v>4.6241013507927767E-2</c:v>
                </c:pt>
                <c:pt idx="4355">
                  <c:v>4.6241013507927767E-2</c:v>
                </c:pt>
                <c:pt idx="4356">
                  <c:v>4.6241013507927767E-2</c:v>
                </c:pt>
                <c:pt idx="4357">
                  <c:v>4.6241013507927767E-2</c:v>
                </c:pt>
                <c:pt idx="4358">
                  <c:v>4.6241013507927767E-2</c:v>
                </c:pt>
                <c:pt idx="4359">
                  <c:v>4.6241013507927767E-2</c:v>
                </c:pt>
                <c:pt idx="4360">
                  <c:v>4.6241013507927767E-2</c:v>
                </c:pt>
                <c:pt idx="4361">
                  <c:v>4.6241013507927767E-2</c:v>
                </c:pt>
                <c:pt idx="4362">
                  <c:v>4.6241013507927767E-2</c:v>
                </c:pt>
                <c:pt idx="4363">
                  <c:v>4.6241013507927767E-2</c:v>
                </c:pt>
                <c:pt idx="4364">
                  <c:v>4.6241013507927767E-2</c:v>
                </c:pt>
                <c:pt idx="4365">
                  <c:v>4.6241013507927767E-2</c:v>
                </c:pt>
                <c:pt idx="4366">
                  <c:v>4.6241013507927767E-2</c:v>
                </c:pt>
                <c:pt idx="4367">
                  <c:v>4.6241013507927767E-2</c:v>
                </c:pt>
                <c:pt idx="4368">
                  <c:v>4.6241013507927767E-2</c:v>
                </c:pt>
                <c:pt idx="4369">
                  <c:v>4.6241013507927767E-2</c:v>
                </c:pt>
                <c:pt idx="4370">
                  <c:v>4.6241013507927767E-2</c:v>
                </c:pt>
                <c:pt idx="4371">
                  <c:v>4.6241013507927767E-2</c:v>
                </c:pt>
                <c:pt idx="4372">
                  <c:v>4.6241013507927767E-2</c:v>
                </c:pt>
                <c:pt idx="4373">
                  <c:v>4.6241013507927767E-2</c:v>
                </c:pt>
                <c:pt idx="4374">
                  <c:v>4.6241013507927767E-2</c:v>
                </c:pt>
                <c:pt idx="4375">
                  <c:v>4.6241013507927767E-2</c:v>
                </c:pt>
                <c:pt idx="4376">
                  <c:v>4.6241013507927767E-2</c:v>
                </c:pt>
                <c:pt idx="4377">
                  <c:v>4.6241013507927767E-2</c:v>
                </c:pt>
                <c:pt idx="4378">
                  <c:v>4.6241013507927767E-2</c:v>
                </c:pt>
                <c:pt idx="4379">
                  <c:v>4.6241013507927767E-2</c:v>
                </c:pt>
                <c:pt idx="4380">
                  <c:v>4.6241013507927767E-2</c:v>
                </c:pt>
                <c:pt idx="4381">
                  <c:v>4.6241013507927767E-2</c:v>
                </c:pt>
                <c:pt idx="4382">
                  <c:v>4.6241013507927767E-2</c:v>
                </c:pt>
                <c:pt idx="4383">
                  <c:v>4.6241013507927767E-2</c:v>
                </c:pt>
                <c:pt idx="4384">
                  <c:v>4.6241013507927767E-2</c:v>
                </c:pt>
                <c:pt idx="4385">
                  <c:v>4.6241013507927767E-2</c:v>
                </c:pt>
                <c:pt idx="4386">
                  <c:v>4.6241013507927767E-2</c:v>
                </c:pt>
                <c:pt idx="4387">
                  <c:v>4.6241013507927767E-2</c:v>
                </c:pt>
                <c:pt idx="4388">
                  <c:v>4.6241013507927767E-2</c:v>
                </c:pt>
                <c:pt idx="4389">
                  <c:v>4.6241013507927767E-2</c:v>
                </c:pt>
                <c:pt idx="4390">
                  <c:v>4.6241013507927767E-2</c:v>
                </c:pt>
                <c:pt idx="4391">
                  <c:v>4.6241013507927767E-2</c:v>
                </c:pt>
                <c:pt idx="4392">
                  <c:v>4.6241013507927767E-2</c:v>
                </c:pt>
                <c:pt idx="4393">
                  <c:v>4.6241013507927767E-2</c:v>
                </c:pt>
                <c:pt idx="4394">
                  <c:v>4.6241013507927767E-2</c:v>
                </c:pt>
                <c:pt idx="4395">
                  <c:v>4.6241013507927767E-2</c:v>
                </c:pt>
                <c:pt idx="4396">
                  <c:v>4.6241013507927767E-2</c:v>
                </c:pt>
                <c:pt idx="4397">
                  <c:v>4.6241013507927767E-2</c:v>
                </c:pt>
                <c:pt idx="4398">
                  <c:v>4.6241013507927767E-2</c:v>
                </c:pt>
                <c:pt idx="4399">
                  <c:v>4.6241013507927767E-2</c:v>
                </c:pt>
                <c:pt idx="4400">
                  <c:v>4.6241013507927767E-2</c:v>
                </c:pt>
                <c:pt idx="4401">
                  <c:v>4.6241013507927767E-2</c:v>
                </c:pt>
                <c:pt idx="4402">
                  <c:v>4.6241013507927767E-2</c:v>
                </c:pt>
                <c:pt idx="4403">
                  <c:v>4.6241013507927767E-2</c:v>
                </c:pt>
                <c:pt idx="4404">
                  <c:v>4.6241013507927767E-2</c:v>
                </c:pt>
                <c:pt idx="4405">
                  <c:v>4.6241013507927767E-2</c:v>
                </c:pt>
                <c:pt idx="4406">
                  <c:v>4.6241013507927767E-2</c:v>
                </c:pt>
                <c:pt idx="4407">
                  <c:v>4.6241013507927767E-2</c:v>
                </c:pt>
                <c:pt idx="4408">
                  <c:v>4.6241013507927767E-2</c:v>
                </c:pt>
                <c:pt idx="4409">
                  <c:v>4.6241013507927767E-2</c:v>
                </c:pt>
                <c:pt idx="4410">
                  <c:v>4.6241013507927767E-2</c:v>
                </c:pt>
                <c:pt idx="4411">
                  <c:v>4.6241013507927767E-2</c:v>
                </c:pt>
                <c:pt idx="4412">
                  <c:v>4.6241013507927767E-2</c:v>
                </c:pt>
                <c:pt idx="4413">
                  <c:v>4.6241013507927767E-2</c:v>
                </c:pt>
                <c:pt idx="4414">
                  <c:v>4.6241013507927767E-2</c:v>
                </c:pt>
                <c:pt idx="4415">
                  <c:v>4.6241013507927767E-2</c:v>
                </c:pt>
                <c:pt idx="4416">
                  <c:v>4.6241013507927767E-2</c:v>
                </c:pt>
                <c:pt idx="4417">
                  <c:v>4.6241013507927767E-2</c:v>
                </c:pt>
                <c:pt idx="4418">
                  <c:v>4.6241013507927767E-2</c:v>
                </c:pt>
                <c:pt idx="4419">
                  <c:v>4.6241013507927767E-2</c:v>
                </c:pt>
                <c:pt idx="4420">
                  <c:v>4.6241013507927767E-2</c:v>
                </c:pt>
                <c:pt idx="4421">
                  <c:v>4.6241013507927767E-2</c:v>
                </c:pt>
                <c:pt idx="4422">
                  <c:v>4.6241013507927767E-2</c:v>
                </c:pt>
                <c:pt idx="4423">
                  <c:v>4.6241013507927767E-2</c:v>
                </c:pt>
                <c:pt idx="4424">
                  <c:v>4.6241013507927767E-2</c:v>
                </c:pt>
                <c:pt idx="4425">
                  <c:v>4.6241013507927767E-2</c:v>
                </c:pt>
                <c:pt idx="4426">
                  <c:v>4.6241013507927767E-2</c:v>
                </c:pt>
                <c:pt idx="4427">
                  <c:v>4.6241013507927767E-2</c:v>
                </c:pt>
                <c:pt idx="4428">
                  <c:v>4.6241013507927767E-2</c:v>
                </c:pt>
                <c:pt idx="4429">
                  <c:v>4.6241013507927767E-2</c:v>
                </c:pt>
                <c:pt idx="4430">
                  <c:v>4.6241013507927767E-2</c:v>
                </c:pt>
                <c:pt idx="4431">
                  <c:v>4.6241013507927767E-2</c:v>
                </c:pt>
                <c:pt idx="4432">
                  <c:v>4.6241013507927767E-2</c:v>
                </c:pt>
                <c:pt idx="4433">
                  <c:v>4.6241013507927767E-2</c:v>
                </c:pt>
                <c:pt idx="4434">
                  <c:v>4.6241013507927767E-2</c:v>
                </c:pt>
                <c:pt idx="4435">
                  <c:v>4.6241013507927767E-2</c:v>
                </c:pt>
                <c:pt idx="4436">
                  <c:v>4.6241013507927767E-2</c:v>
                </c:pt>
                <c:pt idx="4437">
                  <c:v>4.6241013507927767E-2</c:v>
                </c:pt>
                <c:pt idx="4438">
                  <c:v>4.6241013507927767E-2</c:v>
                </c:pt>
                <c:pt idx="4439">
                  <c:v>4.6241013507927767E-2</c:v>
                </c:pt>
                <c:pt idx="4440">
                  <c:v>4.6241013507927767E-2</c:v>
                </c:pt>
                <c:pt idx="4441">
                  <c:v>4.6241013507927767E-2</c:v>
                </c:pt>
                <c:pt idx="4442">
                  <c:v>4.6241013507927767E-2</c:v>
                </c:pt>
                <c:pt idx="4443">
                  <c:v>4.6241013507927767E-2</c:v>
                </c:pt>
                <c:pt idx="4444">
                  <c:v>4.6241013507927767E-2</c:v>
                </c:pt>
                <c:pt idx="4445">
                  <c:v>4.6241013507927767E-2</c:v>
                </c:pt>
                <c:pt idx="4446">
                  <c:v>4.6241013507927767E-2</c:v>
                </c:pt>
                <c:pt idx="4447">
                  <c:v>4.6241013507927767E-2</c:v>
                </c:pt>
                <c:pt idx="4448">
                  <c:v>4.6241013507927767E-2</c:v>
                </c:pt>
                <c:pt idx="4449">
                  <c:v>4.6241013507927767E-2</c:v>
                </c:pt>
                <c:pt idx="4450">
                  <c:v>4.6241013507927767E-2</c:v>
                </c:pt>
                <c:pt idx="4451">
                  <c:v>4.6241013507927767E-2</c:v>
                </c:pt>
                <c:pt idx="4452">
                  <c:v>4.6241013507927767E-2</c:v>
                </c:pt>
                <c:pt idx="4453">
                  <c:v>4.6241013507927767E-2</c:v>
                </c:pt>
                <c:pt idx="4454">
                  <c:v>4.6241013507927767E-2</c:v>
                </c:pt>
                <c:pt idx="4455">
                  <c:v>4.6241013507927767E-2</c:v>
                </c:pt>
                <c:pt idx="4456">
                  <c:v>4.6241013507927767E-2</c:v>
                </c:pt>
                <c:pt idx="4457">
                  <c:v>4.6241013507927767E-2</c:v>
                </c:pt>
                <c:pt idx="4458">
                  <c:v>4.6241013507927767E-2</c:v>
                </c:pt>
                <c:pt idx="4459">
                  <c:v>4.6241013507927767E-2</c:v>
                </c:pt>
                <c:pt idx="4460">
                  <c:v>4.6241013507927767E-2</c:v>
                </c:pt>
                <c:pt idx="4461">
                  <c:v>4.6241013507927767E-2</c:v>
                </c:pt>
                <c:pt idx="4462">
                  <c:v>4.6241013507927767E-2</c:v>
                </c:pt>
                <c:pt idx="4463">
                  <c:v>4.6241013507927767E-2</c:v>
                </c:pt>
                <c:pt idx="4464">
                  <c:v>4.6241013507927767E-2</c:v>
                </c:pt>
                <c:pt idx="4465">
                  <c:v>4.6241013507927767E-2</c:v>
                </c:pt>
                <c:pt idx="4466">
                  <c:v>4.6241013507927767E-2</c:v>
                </c:pt>
                <c:pt idx="4467">
                  <c:v>4.6241013507927767E-2</c:v>
                </c:pt>
                <c:pt idx="4468">
                  <c:v>4.6241013507927767E-2</c:v>
                </c:pt>
                <c:pt idx="4469">
                  <c:v>4.6241013507927767E-2</c:v>
                </c:pt>
                <c:pt idx="4470">
                  <c:v>4.6241013507927767E-2</c:v>
                </c:pt>
                <c:pt idx="4471">
                  <c:v>4.6241013507927767E-2</c:v>
                </c:pt>
                <c:pt idx="4472">
                  <c:v>4.6241013507927767E-2</c:v>
                </c:pt>
                <c:pt idx="4473">
                  <c:v>4.6241013507927767E-2</c:v>
                </c:pt>
                <c:pt idx="4474">
                  <c:v>4.6241013507927767E-2</c:v>
                </c:pt>
                <c:pt idx="4475">
                  <c:v>4.6241013507927767E-2</c:v>
                </c:pt>
                <c:pt idx="4476">
                  <c:v>4.6241013507927767E-2</c:v>
                </c:pt>
                <c:pt idx="4477">
                  <c:v>4.6241013507927767E-2</c:v>
                </c:pt>
                <c:pt idx="4478">
                  <c:v>4.6241013507927767E-2</c:v>
                </c:pt>
                <c:pt idx="4479">
                  <c:v>4.6241013507927767E-2</c:v>
                </c:pt>
                <c:pt idx="4480">
                  <c:v>4.6241013507927767E-2</c:v>
                </c:pt>
                <c:pt idx="4481">
                  <c:v>4.6241013507927767E-2</c:v>
                </c:pt>
                <c:pt idx="4482">
                  <c:v>4.6241013507927767E-2</c:v>
                </c:pt>
                <c:pt idx="4483">
                  <c:v>4.6241013507927767E-2</c:v>
                </c:pt>
                <c:pt idx="4484">
                  <c:v>4.6241013507927767E-2</c:v>
                </c:pt>
                <c:pt idx="4485">
                  <c:v>4.6241013507927767E-2</c:v>
                </c:pt>
                <c:pt idx="4486">
                  <c:v>4.6241013507927767E-2</c:v>
                </c:pt>
                <c:pt idx="4487">
                  <c:v>4.6241013507927767E-2</c:v>
                </c:pt>
                <c:pt idx="4488">
                  <c:v>4.6241013507927767E-2</c:v>
                </c:pt>
                <c:pt idx="4489">
                  <c:v>4.6241013507927767E-2</c:v>
                </c:pt>
                <c:pt idx="4490">
                  <c:v>4.6241013507927767E-2</c:v>
                </c:pt>
                <c:pt idx="4491">
                  <c:v>4.6241013507927767E-2</c:v>
                </c:pt>
                <c:pt idx="4492">
                  <c:v>4.6241013507927767E-2</c:v>
                </c:pt>
                <c:pt idx="4493">
                  <c:v>4.6241013507927767E-2</c:v>
                </c:pt>
                <c:pt idx="4494">
                  <c:v>4.6241013507927767E-2</c:v>
                </c:pt>
                <c:pt idx="4495">
                  <c:v>4.6241013507927767E-2</c:v>
                </c:pt>
                <c:pt idx="4496">
                  <c:v>4.6241013507927767E-2</c:v>
                </c:pt>
                <c:pt idx="4497">
                  <c:v>4.6241013507927767E-2</c:v>
                </c:pt>
                <c:pt idx="4498">
                  <c:v>4.6241013507927767E-2</c:v>
                </c:pt>
                <c:pt idx="4499">
                  <c:v>4.6241013507927767E-2</c:v>
                </c:pt>
                <c:pt idx="4500">
                  <c:v>4.6241013507927767E-2</c:v>
                </c:pt>
                <c:pt idx="4501">
                  <c:v>4.6241013507927767E-2</c:v>
                </c:pt>
                <c:pt idx="4502">
                  <c:v>4.6241013507927767E-2</c:v>
                </c:pt>
                <c:pt idx="4503">
                  <c:v>4.6241013507927767E-2</c:v>
                </c:pt>
                <c:pt idx="4504">
                  <c:v>4.6241013507927767E-2</c:v>
                </c:pt>
                <c:pt idx="4505">
                  <c:v>4.6241013507927767E-2</c:v>
                </c:pt>
                <c:pt idx="4506">
                  <c:v>4.6241013507927767E-2</c:v>
                </c:pt>
                <c:pt idx="4507">
                  <c:v>4.6241013507927767E-2</c:v>
                </c:pt>
                <c:pt idx="4508">
                  <c:v>4.6241013507927767E-2</c:v>
                </c:pt>
                <c:pt idx="4509">
                  <c:v>4.6241013507927767E-2</c:v>
                </c:pt>
                <c:pt idx="4510">
                  <c:v>4.6241013507927767E-2</c:v>
                </c:pt>
                <c:pt idx="4511">
                  <c:v>4.6241013507927767E-2</c:v>
                </c:pt>
                <c:pt idx="4512">
                  <c:v>4.6241013507927767E-2</c:v>
                </c:pt>
                <c:pt idx="4513">
                  <c:v>4.6241013507927767E-2</c:v>
                </c:pt>
                <c:pt idx="4514">
                  <c:v>4.6241013507927767E-2</c:v>
                </c:pt>
                <c:pt idx="4515">
                  <c:v>4.6241013507927767E-2</c:v>
                </c:pt>
                <c:pt idx="4516">
                  <c:v>4.6241013507927767E-2</c:v>
                </c:pt>
                <c:pt idx="4517">
                  <c:v>4.6241013507927767E-2</c:v>
                </c:pt>
                <c:pt idx="4518">
                  <c:v>4.6241013507927767E-2</c:v>
                </c:pt>
                <c:pt idx="4519">
                  <c:v>4.6241013507927767E-2</c:v>
                </c:pt>
                <c:pt idx="4520">
                  <c:v>4.6241013507927767E-2</c:v>
                </c:pt>
                <c:pt idx="4521">
                  <c:v>4.6241013507927767E-2</c:v>
                </c:pt>
                <c:pt idx="4522">
                  <c:v>4.6241013507927767E-2</c:v>
                </c:pt>
                <c:pt idx="4523">
                  <c:v>4.6241013507927767E-2</c:v>
                </c:pt>
                <c:pt idx="4524">
                  <c:v>4.6241013507927767E-2</c:v>
                </c:pt>
                <c:pt idx="4525">
                  <c:v>4.6241013507927767E-2</c:v>
                </c:pt>
                <c:pt idx="4526">
                  <c:v>4.6241013507927767E-2</c:v>
                </c:pt>
                <c:pt idx="4527">
                  <c:v>4.6241013507927767E-2</c:v>
                </c:pt>
                <c:pt idx="4528">
                  <c:v>4.6241013507927767E-2</c:v>
                </c:pt>
                <c:pt idx="4529">
                  <c:v>4.6241013507927767E-2</c:v>
                </c:pt>
                <c:pt idx="4530">
                  <c:v>4.6241013507927767E-2</c:v>
                </c:pt>
                <c:pt idx="4531">
                  <c:v>4.6241013507927767E-2</c:v>
                </c:pt>
                <c:pt idx="4532">
                  <c:v>4.6241013507927767E-2</c:v>
                </c:pt>
                <c:pt idx="4533">
                  <c:v>4.6241013507927767E-2</c:v>
                </c:pt>
                <c:pt idx="4534">
                  <c:v>4.6241013507927767E-2</c:v>
                </c:pt>
                <c:pt idx="4535">
                  <c:v>4.6241013507927767E-2</c:v>
                </c:pt>
                <c:pt idx="4536">
                  <c:v>4.6241013507927767E-2</c:v>
                </c:pt>
                <c:pt idx="4537">
                  <c:v>4.6241013507927767E-2</c:v>
                </c:pt>
                <c:pt idx="4538">
                  <c:v>4.6241013507927767E-2</c:v>
                </c:pt>
                <c:pt idx="4539">
                  <c:v>4.6241013507927767E-2</c:v>
                </c:pt>
                <c:pt idx="4540">
                  <c:v>4.6241013507927767E-2</c:v>
                </c:pt>
                <c:pt idx="4541">
                  <c:v>4.6241013507927767E-2</c:v>
                </c:pt>
                <c:pt idx="4542">
                  <c:v>4.6241013507927767E-2</c:v>
                </c:pt>
                <c:pt idx="4543">
                  <c:v>4.6241013507927767E-2</c:v>
                </c:pt>
                <c:pt idx="4544">
                  <c:v>4.6241013507927767E-2</c:v>
                </c:pt>
                <c:pt idx="4545">
                  <c:v>4.6241013507927767E-2</c:v>
                </c:pt>
                <c:pt idx="4546">
                  <c:v>4.6241013507927767E-2</c:v>
                </c:pt>
                <c:pt idx="4547">
                  <c:v>4.6241013507927767E-2</c:v>
                </c:pt>
                <c:pt idx="4548">
                  <c:v>4.6241013507927767E-2</c:v>
                </c:pt>
                <c:pt idx="4549">
                  <c:v>4.6241013507927767E-2</c:v>
                </c:pt>
                <c:pt idx="4550">
                  <c:v>4.6241013507927767E-2</c:v>
                </c:pt>
                <c:pt idx="4551">
                  <c:v>4.6241013507927767E-2</c:v>
                </c:pt>
                <c:pt idx="4552">
                  <c:v>4.6241013507927767E-2</c:v>
                </c:pt>
                <c:pt idx="4553">
                  <c:v>4.6241013507927767E-2</c:v>
                </c:pt>
                <c:pt idx="4554">
                  <c:v>4.6241013507927767E-2</c:v>
                </c:pt>
                <c:pt idx="4555">
                  <c:v>4.6241013507927767E-2</c:v>
                </c:pt>
                <c:pt idx="4556">
                  <c:v>4.6241013507927767E-2</c:v>
                </c:pt>
                <c:pt idx="4557">
                  <c:v>4.6241013507927767E-2</c:v>
                </c:pt>
                <c:pt idx="4558">
                  <c:v>4.6241013507927767E-2</c:v>
                </c:pt>
                <c:pt idx="4559">
                  <c:v>4.6241013507927767E-2</c:v>
                </c:pt>
                <c:pt idx="4560">
                  <c:v>4.6241013507927767E-2</c:v>
                </c:pt>
                <c:pt idx="4561">
                  <c:v>4.6241013507927767E-2</c:v>
                </c:pt>
                <c:pt idx="4562">
                  <c:v>4.6241013507927767E-2</c:v>
                </c:pt>
                <c:pt idx="4563">
                  <c:v>4.6241013507927767E-2</c:v>
                </c:pt>
                <c:pt idx="4564">
                  <c:v>4.6241013507927767E-2</c:v>
                </c:pt>
                <c:pt idx="4565">
                  <c:v>4.6241013507927767E-2</c:v>
                </c:pt>
                <c:pt idx="4566">
                  <c:v>4.6241013507927767E-2</c:v>
                </c:pt>
                <c:pt idx="4567">
                  <c:v>4.6241013507927767E-2</c:v>
                </c:pt>
                <c:pt idx="4568">
                  <c:v>4.6241013507927767E-2</c:v>
                </c:pt>
                <c:pt idx="4569">
                  <c:v>4.6241013507927767E-2</c:v>
                </c:pt>
                <c:pt idx="4570">
                  <c:v>4.6241013507927767E-2</c:v>
                </c:pt>
                <c:pt idx="4571">
                  <c:v>4.6241013507927767E-2</c:v>
                </c:pt>
                <c:pt idx="4572">
                  <c:v>4.6241013507927767E-2</c:v>
                </c:pt>
                <c:pt idx="4573">
                  <c:v>4.6241013507927767E-2</c:v>
                </c:pt>
                <c:pt idx="4574">
                  <c:v>4.6241013507927767E-2</c:v>
                </c:pt>
                <c:pt idx="4575">
                  <c:v>4.6241013507927767E-2</c:v>
                </c:pt>
                <c:pt idx="4576">
                  <c:v>4.6241013507927767E-2</c:v>
                </c:pt>
                <c:pt idx="4577">
                  <c:v>4.6241013507927767E-2</c:v>
                </c:pt>
                <c:pt idx="4578">
                  <c:v>4.6241013507927767E-2</c:v>
                </c:pt>
                <c:pt idx="4579">
                  <c:v>4.6241013507927767E-2</c:v>
                </c:pt>
                <c:pt idx="4580">
                  <c:v>4.6241013507927767E-2</c:v>
                </c:pt>
                <c:pt idx="4581">
                  <c:v>4.6241013507927767E-2</c:v>
                </c:pt>
                <c:pt idx="4582">
                  <c:v>4.6241013507927767E-2</c:v>
                </c:pt>
                <c:pt idx="4583">
                  <c:v>4.6241013507927767E-2</c:v>
                </c:pt>
                <c:pt idx="4584">
                  <c:v>4.6241013507927767E-2</c:v>
                </c:pt>
                <c:pt idx="4585">
                  <c:v>4.6241013507927767E-2</c:v>
                </c:pt>
                <c:pt idx="4586">
                  <c:v>4.6241013507927767E-2</c:v>
                </c:pt>
                <c:pt idx="4587">
                  <c:v>4.6241013507927767E-2</c:v>
                </c:pt>
                <c:pt idx="4588">
                  <c:v>4.6241013507927767E-2</c:v>
                </c:pt>
                <c:pt idx="4589">
                  <c:v>4.6241013507927767E-2</c:v>
                </c:pt>
                <c:pt idx="4590">
                  <c:v>4.6241013507927767E-2</c:v>
                </c:pt>
                <c:pt idx="4591">
                  <c:v>4.6241013507927767E-2</c:v>
                </c:pt>
                <c:pt idx="4592">
                  <c:v>4.6241013507927767E-2</c:v>
                </c:pt>
                <c:pt idx="4593">
                  <c:v>4.6241013507927767E-2</c:v>
                </c:pt>
                <c:pt idx="4594">
                  <c:v>4.6241013507927767E-2</c:v>
                </c:pt>
                <c:pt idx="4595">
                  <c:v>4.6241013507927767E-2</c:v>
                </c:pt>
                <c:pt idx="4596">
                  <c:v>4.6241013507927767E-2</c:v>
                </c:pt>
                <c:pt idx="4597">
                  <c:v>4.6241013507927767E-2</c:v>
                </c:pt>
                <c:pt idx="4598">
                  <c:v>4.6241013507927767E-2</c:v>
                </c:pt>
                <c:pt idx="4599">
                  <c:v>4.6241013507927767E-2</c:v>
                </c:pt>
                <c:pt idx="4600">
                  <c:v>4.6241013507927767E-2</c:v>
                </c:pt>
                <c:pt idx="4601">
                  <c:v>4.6241013507927767E-2</c:v>
                </c:pt>
                <c:pt idx="4602">
                  <c:v>4.6241013507927767E-2</c:v>
                </c:pt>
                <c:pt idx="4603">
                  <c:v>4.6241013507927767E-2</c:v>
                </c:pt>
                <c:pt idx="4604">
                  <c:v>4.6241013507927767E-2</c:v>
                </c:pt>
                <c:pt idx="4605">
                  <c:v>4.6241013507927767E-2</c:v>
                </c:pt>
                <c:pt idx="4606">
                  <c:v>4.6241013507927767E-2</c:v>
                </c:pt>
                <c:pt idx="4607">
                  <c:v>4.6241013507927767E-2</c:v>
                </c:pt>
                <c:pt idx="4608">
                  <c:v>4.6241013507927767E-2</c:v>
                </c:pt>
                <c:pt idx="4609">
                  <c:v>4.6241013507927767E-2</c:v>
                </c:pt>
                <c:pt idx="4610">
                  <c:v>4.6241013507927767E-2</c:v>
                </c:pt>
                <c:pt idx="4611">
                  <c:v>4.6241013507927767E-2</c:v>
                </c:pt>
                <c:pt idx="4612">
                  <c:v>4.6241013507927767E-2</c:v>
                </c:pt>
                <c:pt idx="4613">
                  <c:v>4.6241013507927767E-2</c:v>
                </c:pt>
                <c:pt idx="4614">
                  <c:v>4.6241013507927767E-2</c:v>
                </c:pt>
                <c:pt idx="4615">
                  <c:v>4.6241013507927767E-2</c:v>
                </c:pt>
                <c:pt idx="4616">
                  <c:v>4.6241013507927767E-2</c:v>
                </c:pt>
                <c:pt idx="4617">
                  <c:v>4.6241013507927767E-2</c:v>
                </c:pt>
                <c:pt idx="4618">
                  <c:v>4.6241013507927767E-2</c:v>
                </c:pt>
                <c:pt idx="4619">
                  <c:v>4.6241013507927767E-2</c:v>
                </c:pt>
                <c:pt idx="4620">
                  <c:v>4.6241013507927767E-2</c:v>
                </c:pt>
                <c:pt idx="4621">
                  <c:v>4.6241013507927767E-2</c:v>
                </c:pt>
                <c:pt idx="4622">
                  <c:v>4.6241013507927767E-2</c:v>
                </c:pt>
                <c:pt idx="4623">
                  <c:v>4.6241013507927767E-2</c:v>
                </c:pt>
                <c:pt idx="4624">
                  <c:v>4.6241013507927767E-2</c:v>
                </c:pt>
                <c:pt idx="4625">
                  <c:v>4.6241013507927767E-2</c:v>
                </c:pt>
                <c:pt idx="4626">
                  <c:v>4.6241013507927767E-2</c:v>
                </c:pt>
                <c:pt idx="4627">
                  <c:v>4.6241013507927767E-2</c:v>
                </c:pt>
                <c:pt idx="4628">
                  <c:v>4.6241013507927767E-2</c:v>
                </c:pt>
                <c:pt idx="4629">
                  <c:v>4.6241013507927767E-2</c:v>
                </c:pt>
                <c:pt idx="4630">
                  <c:v>4.6241013507927767E-2</c:v>
                </c:pt>
                <c:pt idx="4631">
                  <c:v>4.6241013507927767E-2</c:v>
                </c:pt>
                <c:pt idx="4632">
                  <c:v>4.6241013507927767E-2</c:v>
                </c:pt>
                <c:pt idx="4633">
                  <c:v>4.6241013507927767E-2</c:v>
                </c:pt>
                <c:pt idx="4634">
                  <c:v>4.6241013507927767E-2</c:v>
                </c:pt>
                <c:pt idx="4635">
                  <c:v>4.6241013507927767E-2</c:v>
                </c:pt>
                <c:pt idx="4636">
                  <c:v>4.6241013507927767E-2</c:v>
                </c:pt>
                <c:pt idx="4637">
                  <c:v>4.6241013507927767E-2</c:v>
                </c:pt>
                <c:pt idx="4638">
                  <c:v>4.6241013507927767E-2</c:v>
                </c:pt>
                <c:pt idx="4639">
                  <c:v>4.6241013507927767E-2</c:v>
                </c:pt>
                <c:pt idx="4640">
                  <c:v>4.6241013507927767E-2</c:v>
                </c:pt>
                <c:pt idx="4641">
                  <c:v>4.6241013507927767E-2</c:v>
                </c:pt>
                <c:pt idx="4642">
                  <c:v>4.6241013507927767E-2</c:v>
                </c:pt>
                <c:pt idx="4643">
                  <c:v>4.6241013507927767E-2</c:v>
                </c:pt>
                <c:pt idx="4644">
                  <c:v>4.6241013507927767E-2</c:v>
                </c:pt>
                <c:pt idx="4645">
                  <c:v>4.6241013507927767E-2</c:v>
                </c:pt>
                <c:pt idx="4646">
                  <c:v>4.6241013507927767E-2</c:v>
                </c:pt>
                <c:pt idx="4647">
                  <c:v>4.6241013507927767E-2</c:v>
                </c:pt>
                <c:pt idx="4648">
                  <c:v>4.6241013507927767E-2</c:v>
                </c:pt>
                <c:pt idx="4649">
                  <c:v>4.6241013507927767E-2</c:v>
                </c:pt>
                <c:pt idx="4650">
                  <c:v>4.6241013507927767E-2</c:v>
                </c:pt>
                <c:pt idx="4651">
                  <c:v>4.6241013507927767E-2</c:v>
                </c:pt>
                <c:pt idx="4652">
                  <c:v>4.6241013507927767E-2</c:v>
                </c:pt>
                <c:pt idx="4653">
                  <c:v>4.6241013507927767E-2</c:v>
                </c:pt>
                <c:pt idx="4654">
                  <c:v>4.6241013507927767E-2</c:v>
                </c:pt>
                <c:pt idx="4655">
                  <c:v>4.6241013507927767E-2</c:v>
                </c:pt>
                <c:pt idx="4656">
                  <c:v>4.6241013507927767E-2</c:v>
                </c:pt>
                <c:pt idx="4657">
                  <c:v>4.6241013507927767E-2</c:v>
                </c:pt>
                <c:pt idx="4658">
                  <c:v>4.6241013507927767E-2</c:v>
                </c:pt>
                <c:pt idx="4659">
                  <c:v>4.6241013507927767E-2</c:v>
                </c:pt>
                <c:pt idx="4660">
                  <c:v>4.6241013507927767E-2</c:v>
                </c:pt>
                <c:pt idx="4661">
                  <c:v>4.6241013507927767E-2</c:v>
                </c:pt>
                <c:pt idx="4662">
                  <c:v>4.6241013507927767E-2</c:v>
                </c:pt>
                <c:pt idx="4663">
                  <c:v>4.6241013507927767E-2</c:v>
                </c:pt>
                <c:pt idx="4664">
                  <c:v>4.6241013507927767E-2</c:v>
                </c:pt>
                <c:pt idx="4665">
                  <c:v>4.6241013507927767E-2</c:v>
                </c:pt>
                <c:pt idx="4666">
                  <c:v>4.6241013507927767E-2</c:v>
                </c:pt>
                <c:pt idx="4667">
                  <c:v>4.6241013507927767E-2</c:v>
                </c:pt>
                <c:pt idx="4668">
                  <c:v>4.6241013507927767E-2</c:v>
                </c:pt>
                <c:pt idx="4669">
                  <c:v>4.6241013507927767E-2</c:v>
                </c:pt>
                <c:pt idx="4670">
                  <c:v>4.6241013507927767E-2</c:v>
                </c:pt>
                <c:pt idx="4671">
                  <c:v>4.6241013507927767E-2</c:v>
                </c:pt>
                <c:pt idx="4672">
                  <c:v>4.6241013507927767E-2</c:v>
                </c:pt>
                <c:pt idx="4673">
                  <c:v>4.6241013507927767E-2</c:v>
                </c:pt>
                <c:pt idx="4674">
                  <c:v>4.6241013507927767E-2</c:v>
                </c:pt>
                <c:pt idx="4675">
                  <c:v>4.6241013507927767E-2</c:v>
                </c:pt>
                <c:pt idx="4676">
                  <c:v>4.6241013507927767E-2</c:v>
                </c:pt>
                <c:pt idx="4677">
                  <c:v>4.6241013507927767E-2</c:v>
                </c:pt>
                <c:pt idx="4678">
                  <c:v>4.6241013507927767E-2</c:v>
                </c:pt>
                <c:pt idx="4679">
                  <c:v>4.6241013507927767E-2</c:v>
                </c:pt>
                <c:pt idx="4680">
                  <c:v>4.6241013507927767E-2</c:v>
                </c:pt>
                <c:pt idx="4681">
                  <c:v>4.6241013507927767E-2</c:v>
                </c:pt>
                <c:pt idx="4682">
                  <c:v>4.6241013507927767E-2</c:v>
                </c:pt>
                <c:pt idx="4683">
                  <c:v>4.6241013507927767E-2</c:v>
                </c:pt>
                <c:pt idx="4684">
                  <c:v>4.6241013507927767E-2</c:v>
                </c:pt>
                <c:pt idx="4685">
                  <c:v>4.6241013507927767E-2</c:v>
                </c:pt>
                <c:pt idx="4686">
                  <c:v>4.6241013507927767E-2</c:v>
                </c:pt>
                <c:pt idx="4687">
                  <c:v>4.6241013507927767E-2</c:v>
                </c:pt>
                <c:pt idx="4688">
                  <c:v>4.6241013507927767E-2</c:v>
                </c:pt>
                <c:pt idx="4689">
                  <c:v>4.6241013507927767E-2</c:v>
                </c:pt>
                <c:pt idx="4690">
                  <c:v>4.6241013507927767E-2</c:v>
                </c:pt>
                <c:pt idx="4691">
                  <c:v>4.6241013507927767E-2</c:v>
                </c:pt>
                <c:pt idx="4692">
                  <c:v>4.6241013507927767E-2</c:v>
                </c:pt>
                <c:pt idx="4693">
                  <c:v>4.6241013507927767E-2</c:v>
                </c:pt>
                <c:pt idx="4694">
                  <c:v>4.6241013507927767E-2</c:v>
                </c:pt>
                <c:pt idx="4695">
                  <c:v>4.6241013507927767E-2</c:v>
                </c:pt>
                <c:pt idx="4696">
                  <c:v>4.6241013507927767E-2</c:v>
                </c:pt>
                <c:pt idx="4697">
                  <c:v>4.6241013507927767E-2</c:v>
                </c:pt>
                <c:pt idx="4698">
                  <c:v>4.6241013507927767E-2</c:v>
                </c:pt>
                <c:pt idx="4699">
                  <c:v>4.6241013507927767E-2</c:v>
                </c:pt>
                <c:pt idx="4700">
                  <c:v>4.6241013507927767E-2</c:v>
                </c:pt>
                <c:pt idx="4701">
                  <c:v>4.6241013507927767E-2</c:v>
                </c:pt>
                <c:pt idx="4702">
                  <c:v>4.6241013507927767E-2</c:v>
                </c:pt>
                <c:pt idx="4703">
                  <c:v>4.6241013507927767E-2</c:v>
                </c:pt>
                <c:pt idx="4704">
                  <c:v>4.6241013507927767E-2</c:v>
                </c:pt>
                <c:pt idx="4705">
                  <c:v>4.6241013507927767E-2</c:v>
                </c:pt>
                <c:pt idx="4706">
                  <c:v>4.6241013507927767E-2</c:v>
                </c:pt>
                <c:pt idx="4707">
                  <c:v>4.6241013507927767E-2</c:v>
                </c:pt>
                <c:pt idx="4708">
                  <c:v>4.6241013507927767E-2</c:v>
                </c:pt>
                <c:pt idx="4709">
                  <c:v>4.6241013507927767E-2</c:v>
                </c:pt>
                <c:pt idx="4710">
                  <c:v>4.6241013507927767E-2</c:v>
                </c:pt>
                <c:pt idx="4711">
                  <c:v>4.6241013507927767E-2</c:v>
                </c:pt>
                <c:pt idx="4712">
                  <c:v>4.6241013507927767E-2</c:v>
                </c:pt>
                <c:pt idx="4713">
                  <c:v>4.6241013507927767E-2</c:v>
                </c:pt>
                <c:pt idx="4714">
                  <c:v>4.6241013507927767E-2</c:v>
                </c:pt>
                <c:pt idx="4715">
                  <c:v>4.6241013507927767E-2</c:v>
                </c:pt>
                <c:pt idx="4716">
                  <c:v>4.6241013507927767E-2</c:v>
                </c:pt>
                <c:pt idx="4717">
                  <c:v>4.6241013507927767E-2</c:v>
                </c:pt>
                <c:pt idx="4718">
                  <c:v>4.6241013507927767E-2</c:v>
                </c:pt>
                <c:pt idx="4719">
                  <c:v>4.6241013507927767E-2</c:v>
                </c:pt>
                <c:pt idx="4720">
                  <c:v>4.6241013507927767E-2</c:v>
                </c:pt>
                <c:pt idx="4721">
                  <c:v>4.6241013507927767E-2</c:v>
                </c:pt>
                <c:pt idx="4722">
                  <c:v>4.6241013507927767E-2</c:v>
                </c:pt>
                <c:pt idx="4723">
                  <c:v>4.6241013507927767E-2</c:v>
                </c:pt>
                <c:pt idx="4724">
                  <c:v>4.6241013507927767E-2</c:v>
                </c:pt>
                <c:pt idx="4725">
                  <c:v>4.6241013507927767E-2</c:v>
                </c:pt>
                <c:pt idx="4726">
                  <c:v>4.6241013507927767E-2</c:v>
                </c:pt>
                <c:pt idx="4727">
                  <c:v>4.6241013507927767E-2</c:v>
                </c:pt>
                <c:pt idx="4728">
                  <c:v>4.6241013507927767E-2</c:v>
                </c:pt>
                <c:pt idx="4729">
                  <c:v>4.6241013507927767E-2</c:v>
                </c:pt>
                <c:pt idx="4730">
                  <c:v>4.6241013507927767E-2</c:v>
                </c:pt>
                <c:pt idx="4731">
                  <c:v>4.6241013507927767E-2</c:v>
                </c:pt>
                <c:pt idx="4732">
                  <c:v>4.6241013507927767E-2</c:v>
                </c:pt>
                <c:pt idx="4733">
                  <c:v>4.6241013507927767E-2</c:v>
                </c:pt>
                <c:pt idx="4734">
                  <c:v>4.6241013507927767E-2</c:v>
                </c:pt>
                <c:pt idx="4735">
                  <c:v>4.6241013507927767E-2</c:v>
                </c:pt>
                <c:pt idx="4736">
                  <c:v>4.6241013507927767E-2</c:v>
                </c:pt>
                <c:pt idx="4737">
                  <c:v>4.6241013507927767E-2</c:v>
                </c:pt>
                <c:pt idx="4738">
                  <c:v>4.6241013507927767E-2</c:v>
                </c:pt>
                <c:pt idx="4739">
                  <c:v>4.6241013507927767E-2</c:v>
                </c:pt>
                <c:pt idx="4740">
                  <c:v>4.6241013507927767E-2</c:v>
                </c:pt>
                <c:pt idx="4741">
                  <c:v>4.6241013507927767E-2</c:v>
                </c:pt>
                <c:pt idx="4742">
                  <c:v>4.6241013507927767E-2</c:v>
                </c:pt>
                <c:pt idx="4743">
                  <c:v>4.6241013507927767E-2</c:v>
                </c:pt>
                <c:pt idx="4744">
                  <c:v>4.6241013507927767E-2</c:v>
                </c:pt>
                <c:pt idx="4745">
                  <c:v>4.6241013507927767E-2</c:v>
                </c:pt>
                <c:pt idx="4746">
                  <c:v>4.6241013507927767E-2</c:v>
                </c:pt>
                <c:pt idx="4747">
                  <c:v>4.6241013507927767E-2</c:v>
                </c:pt>
                <c:pt idx="4748">
                  <c:v>4.6241013507927767E-2</c:v>
                </c:pt>
                <c:pt idx="4749">
                  <c:v>4.6241013507927767E-2</c:v>
                </c:pt>
                <c:pt idx="4750">
                  <c:v>4.6241013507927767E-2</c:v>
                </c:pt>
                <c:pt idx="4751">
                  <c:v>4.6241013507927767E-2</c:v>
                </c:pt>
                <c:pt idx="4752">
                  <c:v>4.6241013507927767E-2</c:v>
                </c:pt>
                <c:pt idx="4753">
                  <c:v>4.6241013507927767E-2</c:v>
                </c:pt>
                <c:pt idx="4754">
                  <c:v>4.6241013507927767E-2</c:v>
                </c:pt>
                <c:pt idx="4755">
                  <c:v>4.6241013507927767E-2</c:v>
                </c:pt>
                <c:pt idx="4756">
                  <c:v>4.6241013507927767E-2</c:v>
                </c:pt>
                <c:pt idx="4757">
                  <c:v>4.6241013507927767E-2</c:v>
                </c:pt>
                <c:pt idx="4758">
                  <c:v>4.6241013507927767E-2</c:v>
                </c:pt>
                <c:pt idx="4759">
                  <c:v>4.6241013507927767E-2</c:v>
                </c:pt>
                <c:pt idx="4760">
                  <c:v>4.6241013507927767E-2</c:v>
                </c:pt>
                <c:pt idx="4761">
                  <c:v>4.6241013507927767E-2</c:v>
                </c:pt>
                <c:pt idx="4762">
                  <c:v>4.6241013507927767E-2</c:v>
                </c:pt>
                <c:pt idx="4763">
                  <c:v>4.6241013507927767E-2</c:v>
                </c:pt>
                <c:pt idx="4764">
                  <c:v>4.6241013507927767E-2</c:v>
                </c:pt>
                <c:pt idx="4765">
                  <c:v>4.6241013507927767E-2</c:v>
                </c:pt>
                <c:pt idx="4766">
                  <c:v>4.6241013507927767E-2</c:v>
                </c:pt>
                <c:pt idx="4767">
                  <c:v>4.6241013507927767E-2</c:v>
                </c:pt>
                <c:pt idx="4768">
                  <c:v>4.6241013507927767E-2</c:v>
                </c:pt>
                <c:pt idx="4769">
                  <c:v>4.6241013507927767E-2</c:v>
                </c:pt>
                <c:pt idx="4770">
                  <c:v>4.6241013507927767E-2</c:v>
                </c:pt>
                <c:pt idx="4771">
                  <c:v>4.6241013507927767E-2</c:v>
                </c:pt>
                <c:pt idx="4772">
                  <c:v>4.6241013507927767E-2</c:v>
                </c:pt>
                <c:pt idx="4773">
                  <c:v>4.6241013507927767E-2</c:v>
                </c:pt>
                <c:pt idx="4774">
                  <c:v>4.6241013507927767E-2</c:v>
                </c:pt>
                <c:pt idx="4775">
                  <c:v>4.6241013507927767E-2</c:v>
                </c:pt>
                <c:pt idx="4776">
                  <c:v>4.6241013507927767E-2</c:v>
                </c:pt>
                <c:pt idx="4777">
                  <c:v>4.6241013507927767E-2</c:v>
                </c:pt>
                <c:pt idx="4778">
                  <c:v>4.6241013507927767E-2</c:v>
                </c:pt>
                <c:pt idx="4779">
                  <c:v>4.6241013507927767E-2</c:v>
                </c:pt>
                <c:pt idx="4780">
                  <c:v>4.6241013507927767E-2</c:v>
                </c:pt>
                <c:pt idx="4781">
                  <c:v>4.6241013507927767E-2</c:v>
                </c:pt>
                <c:pt idx="4782">
                  <c:v>4.6241013507927767E-2</c:v>
                </c:pt>
                <c:pt idx="4783">
                  <c:v>4.6241013507927767E-2</c:v>
                </c:pt>
                <c:pt idx="4784">
                  <c:v>4.6241013507927767E-2</c:v>
                </c:pt>
                <c:pt idx="4785">
                  <c:v>4.6241013507927767E-2</c:v>
                </c:pt>
                <c:pt idx="4786">
                  <c:v>4.6241013507927767E-2</c:v>
                </c:pt>
                <c:pt idx="4787">
                  <c:v>4.6241013507927767E-2</c:v>
                </c:pt>
                <c:pt idx="4788">
                  <c:v>4.6241013507927767E-2</c:v>
                </c:pt>
                <c:pt idx="4789">
                  <c:v>4.6241013507927767E-2</c:v>
                </c:pt>
                <c:pt idx="4790">
                  <c:v>4.6241013507927767E-2</c:v>
                </c:pt>
                <c:pt idx="4791">
                  <c:v>4.6241013507927767E-2</c:v>
                </c:pt>
                <c:pt idx="4792">
                  <c:v>4.6241013507927767E-2</c:v>
                </c:pt>
                <c:pt idx="4793">
                  <c:v>4.6241013507927767E-2</c:v>
                </c:pt>
                <c:pt idx="4794">
                  <c:v>4.6241013507927767E-2</c:v>
                </c:pt>
                <c:pt idx="4795">
                  <c:v>4.6241013507927767E-2</c:v>
                </c:pt>
                <c:pt idx="4796">
                  <c:v>4.6241013507927767E-2</c:v>
                </c:pt>
                <c:pt idx="4797">
                  <c:v>4.6241013507927767E-2</c:v>
                </c:pt>
                <c:pt idx="4798">
                  <c:v>4.6241013507927767E-2</c:v>
                </c:pt>
                <c:pt idx="4799">
                  <c:v>4.6241013507927767E-2</c:v>
                </c:pt>
                <c:pt idx="4800">
                  <c:v>4.6241013507927767E-2</c:v>
                </c:pt>
                <c:pt idx="4801">
                  <c:v>4.6241013507927767E-2</c:v>
                </c:pt>
                <c:pt idx="4802">
                  <c:v>4.6241013507927767E-2</c:v>
                </c:pt>
                <c:pt idx="4803">
                  <c:v>4.6241013507927767E-2</c:v>
                </c:pt>
                <c:pt idx="4804">
                  <c:v>4.6241013507927767E-2</c:v>
                </c:pt>
                <c:pt idx="4805">
                  <c:v>4.6241013507927767E-2</c:v>
                </c:pt>
                <c:pt idx="4806">
                  <c:v>4.6241013507927767E-2</c:v>
                </c:pt>
                <c:pt idx="4807">
                  <c:v>4.6241013507927767E-2</c:v>
                </c:pt>
                <c:pt idx="4808">
                  <c:v>4.6241013507927767E-2</c:v>
                </c:pt>
                <c:pt idx="4809">
                  <c:v>4.6241013507927767E-2</c:v>
                </c:pt>
                <c:pt idx="4810">
                  <c:v>4.6241013507927767E-2</c:v>
                </c:pt>
                <c:pt idx="4811">
                  <c:v>4.6241013507927767E-2</c:v>
                </c:pt>
                <c:pt idx="4812">
                  <c:v>4.6241013507927767E-2</c:v>
                </c:pt>
                <c:pt idx="4813">
                  <c:v>4.6241013507927767E-2</c:v>
                </c:pt>
                <c:pt idx="4814">
                  <c:v>4.6241013507927767E-2</c:v>
                </c:pt>
                <c:pt idx="4815">
                  <c:v>4.6241013507927767E-2</c:v>
                </c:pt>
                <c:pt idx="4816">
                  <c:v>4.6241013507927767E-2</c:v>
                </c:pt>
                <c:pt idx="4817">
                  <c:v>4.6241013507927767E-2</c:v>
                </c:pt>
                <c:pt idx="4818">
                  <c:v>4.6241013507927767E-2</c:v>
                </c:pt>
                <c:pt idx="4819">
                  <c:v>4.6241013507927767E-2</c:v>
                </c:pt>
                <c:pt idx="4820">
                  <c:v>4.6241013507927767E-2</c:v>
                </c:pt>
                <c:pt idx="4821">
                  <c:v>4.6241013507927767E-2</c:v>
                </c:pt>
                <c:pt idx="4822">
                  <c:v>4.6241013507927767E-2</c:v>
                </c:pt>
                <c:pt idx="4823">
                  <c:v>4.6241013507927767E-2</c:v>
                </c:pt>
                <c:pt idx="4824">
                  <c:v>4.6241013507927767E-2</c:v>
                </c:pt>
                <c:pt idx="4825">
                  <c:v>4.6241013507927767E-2</c:v>
                </c:pt>
                <c:pt idx="4826">
                  <c:v>4.6241013507927767E-2</c:v>
                </c:pt>
                <c:pt idx="4827">
                  <c:v>4.6241013507927767E-2</c:v>
                </c:pt>
                <c:pt idx="4828">
                  <c:v>4.6241013507927767E-2</c:v>
                </c:pt>
                <c:pt idx="4829">
                  <c:v>4.6241013507927767E-2</c:v>
                </c:pt>
                <c:pt idx="4830">
                  <c:v>4.6241013507927767E-2</c:v>
                </c:pt>
                <c:pt idx="4831">
                  <c:v>4.6241013507927767E-2</c:v>
                </c:pt>
                <c:pt idx="4832">
                  <c:v>4.6241013507927767E-2</c:v>
                </c:pt>
                <c:pt idx="4833">
                  <c:v>4.6241013507927767E-2</c:v>
                </c:pt>
                <c:pt idx="4834">
                  <c:v>4.6241013507927767E-2</c:v>
                </c:pt>
                <c:pt idx="4835">
                  <c:v>4.6241013507927767E-2</c:v>
                </c:pt>
                <c:pt idx="4836">
                  <c:v>4.6241013507927767E-2</c:v>
                </c:pt>
                <c:pt idx="4837">
                  <c:v>4.6241013507927767E-2</c:v>
                </c:pt>
                <c:pt idx="4838">
                  <c:v>4.6241013507927767E-2</c:v>
                </c:pt>
                <c:pt idx="4839">
                  <c:v>4.6241013507927767E-2</c:v>
                </c:pt>
                <c:pt idx="4840">
                  <c:v>4.6241013507927767E-2</c:v>
                </c:pt>
                <c:pt idx="4841">
                  <c:v>4.6241013507927767E-2</c:v>
                </c:pt>
                <c:pt idx="4842">
                  <c:v>4.6241013507927767E-2</c:v>
                </c:pt>
                <c:pt idx="4843">
                  <c:v>4.6241013507927767E-2</c:v>
                </c:pt>
                <c:pt idx="4844">
                  <c:v>4.6241013507927767E-2</c:v>
                </c:pt>
                <c:pt idx="4845">
                  <c:v>4.6241013507927767E-2</c:v>
                </c:pt>
                <c:pt idx="4846">
                  <c:v>4.6241013507927767E-2</c:v>
                </c:pt>
                <c:pt idx="4847">
                  <c:v>4.6241013507927767E-2</c:v>
                </c:pt>
                <c:pt idx="4848">
                  <c:v>4.6241013507927767E-2</c:v>
                </c:pt>
                <c:pt idx="4849">
                  <c:v>4.6241013507927767E-2</c:v>
                </c:pt>
                <c:pt idx="4850">
                  <c:v>4.6241013507927767E-2</c:v>
                </c:pt>
                <c:pt idx="4851">
                  <c:v>4.6241013507927767E-2</c:v>
                </c:pt>
                <c:pt idx="4852">
                  <c:v>4.6241013507927767E-2</c:v>
                </c:pt>
                <c:pt idx="4853">
                  <c:v>4.6241013507927767E-2</c:v>
                </c:pt>
                <c:pt idx="4854">
                  <c:v>4.6241013507927767E-2</c:v>
                </c:pt>
                <c:pt idx="4855">
                  <c:v>4.6241013507927767E-2</c:v>
                </c:pt>
                <c:pt idx="4856">
                  <c:v>4.6241013507927767E-2</c:v>
                </c:pt>
                <c:pt idx="4857">
                  <c:v>4.6241013507927767E-2</c:v>
                </c:pt>
                <c:pt idx="4858">
                  <c:v>4.6241013507927767E-2</c:v>
                </c:pt>
                <c:pt idx="4859">
                  <c:v>4.6241013507927767E-2</c:v>
                </c:pt>
                <c:pt idx="4860">
                  <c:v>4.6241013507927767E-2</c:v>
                </c:pt>
                <c:pt idx="4861">
                  <c:v>4.6241013507927767E-2</c:v>
                </c:pt>
                <c:pt idx="4862">
                  <c:v>4.6241013507927767E-2</c:v>
                </c:pt>
                <c:pt idx="4863">
                  <c:v>4.6241013507927767E-2</c:v>
                </c:pt>
                <c:pt idx="4864">
                  <c:v>4.6241013507927767E-2</c:v>
                </c:pt>
                <c:pt idx="4865">
                  <c:v>4.6241013507927767E-2</c:v>
                </c:pt>
                <c:pt idx="4866">
                  <c:v>4.6241013507927767E-2</c:v>
                </c:pt>
                <c:pt idx="4867">
                  <c:v>4.6241013507927767E-2</c:v>
                </c:pt>
                <c:pt idx="4868">
                  <c:v>4.6241013507927767E-2</c:v>
                </c:pt>
                <c:pt idx="4869">
                  <c:v>4.6241013507927767E-2</c:v>
                </c:pt>
                <c:pt idx="4870">
                  <c:v>4.6241013507927767E-2</c:v>
                </c:pt>
                <c:pt idx="4871">
                  <c:v>4.6241013507927767E-2</c:v>
                </c:pt>
                <c:pt idx="4872">
                  <c:v>4.6241013507927767E-2</c:v>
                </c:pt>
                <c:pt idx="4873">
                  <c:v>4.6241013507927767E-2</c:v>
                </c:pt>
                <c:pt idx="4874">
                  <c:v>4.6241013507927767E-2</c:v>
                </c:pt>
                <c:pt idx="4875">
                  <c:v>4.6241013507927767E-2</c:v>
                </c:pt>
                <c:pt idx="4876">
                  <c:v>4.6241013507927767E-2</c:v>
                </c:pt>
                <c:pt idx="4877">
                  <c:v>4.6241013507927767E-2</c:v>
                </c:pt>
                <c:pt idx="4878">
                  <c:v>4.6241013507927767E-2</c:v>
                </c:pt>
                <c:pt idx="4879">
                  <c:v>4.6241013507927767E-2</c:v>
                </c:pt>
                <c:pt idx="4880">
                  <c:v>4.6241013507927767E-2</c:v>
                </c:pt>
                <c:pt idx="4881">
                  <c:v>4.6241013507927767E-2</c:v>
                </c:pt>
                <c:pt idx="4882">
                  <c:v>4.6241013507927767E-2</c:v>
                </c:pt>
                <c:pt idx="4883">
                  <c:v>4.6241013507927767E-2</c:v>
                </c:pt>
                <c:pt idx="4884">
                  <c:v>4.6241013507927767E-2</c:v>
                </c:pt>
                <c:pt idx="4885">
                  <c:v>4.6241013507927767E-2</c:v>
                </c:pt>
                <c:pt idx="4886">
                  <c:v>4.6241013507927767E-2</c:v>
                </c:pt>
                <c:pt idx="4887">
                  <c:v>4.6241013507927767E-2</c:v>
                </c:pt>
                <c:pt idx="4888">
                  <c:v>4.6241013507927767E-2</c:v>
                </c:pt>
                <c:pt idx="4889">
                  <c:v>4.6241013507927767E-2</c:v>
                </c:pt>
                <c:pt idx="4890">
                  <c:v>4.6241013507927767E-2</c:v>
                </c:pt>
                <c:pt idx="4891">
                  <c:v>4.6241013507927767E-2</c:v>
                </c:pt>
                <c:pt idx="4892">
                  <c:v>4.6241013507927767E-2</c:v>
                </c:pt>
                <c:pt idx="4893">
                  <c:v>4.6241013507927767E-2</c:v>
                </c:pt>
                <c:pt idx="4894">
                  <c:v>4.6241013507927767E-2</c:v>
                </c:pt>
                <c:pt idx="4895">
                  <c:v>4.6241013507927767E-2</c:v>
                </c:pt>
                <c:pt idx="4896">
                  <c:v>4.6241013507927767E-2</c:v>
                </c:pt>
                <c:pt idx="4897">
                  <c:v>4.6241013507927767E-2</c:v>
                </c:pt>
                <c:pt idx="4898">
                  <c:v>4.6241013507927767E-2</c:v>
                </c:pt>
                <c:pt idx="4899">
                  <c:v>4.6241013507927767E-2</c:v>
                </c:pt>
                <c:pt idx="4900">
                  <c:v>4.6241013507927767E-2</c:v>
                </c:pt>
                <c:pt idx="4901">
                  <c:v>4.6241013507927767E-2</c:v>
                </c:pt>
                <c:pt idx="4902">
                  <c:v>4.6241013507927767E-2</c:v>
                </c:pt>
                <c:pt idx="4903">
                  <c:v>4.6241013507927767E-2</c:v>
                </c:pt>
                <c:pt idx="4904">
                  <c:v>4.6241013507927767E-2</c:v>
                </c:pt>
                <c:pt idx="4905">
                  <c:v>4.6241013507927767E-2</c:v>
                </c:pt>
                <c:pt idx="4906">
                  <c:v>4.6241013507927767E-2</c:v>
                </c:pt>
                <c:pt idx="4907">
                  <c:v>4.6241013507927767E-2</c:v>
                </c:pt>
                <c:pt idx="4908">
                  <c:v>4.6241013507927767E-2</c:v>
                </c:pt>
                <c:pt idx="4909">
                  <c:v>4.6241013507927767E-2</c:v>
                </c:pt>
                <c:pt idx="4910">
                  <c:v>4.6241013507927767E-2</c:v>
                </c:pt>
                <c:pt idx="4911">
                  <c:v>4.6241013507927767E-2</c:v>
                </c:pt>
                <c:pt idx="4912">
                  <c:v>4.6241013507927767E-2</c:v>
                </c:pt>
                <c:pt idx="4913">
                  <c:v>4.6241013507927767E-2</c:v>
                </c:pt>
                <c:pt idx="4914">
                  <c:v>4.6241013507927767E-2</c:v>
                </c:pt>
                <c:pt idx="4915">
                  <c:v>4.6241013507927767E-2</c:v>
                </c:pt>
                <c:pt idx="4916">
                  <c:v>4.6241013507927767E-2</c:v>
                </c:pt>
                <c:pt idx="4917">
                  <c:v>4.6241013507927767E-2</c:v>
                </c:pt>
                <c:pt idx="4918">
                  <c:v>4.6241013507927767E-2</c:v>
                </c:pt>
                <c:pt idx="4919">
                  <c:v>4.6241013507927767E-2</c:v>
                </c:pt>
                <c:pt idx="4920">
                  <c:v>4.6241013507927767E-2</c:v>
                </c:pt>
                <c:pt idx="4921">
                  <c:v>4.6241013507927767E-2</c:v>
                </c:pt>
                <c:pt idx="4922">
                  <c:v>4.6241013507927767E-2</c:v>
                </c:pt>
                <c:pt idx="4923">
                  <c:v>4.6241013507927767E-2</c:v>
                </c:pt>
                <c:pt idx="4924">
                  <c:v>4.6241013507927767E-2</c:v>
                </c:pt>
                <c:pt idx="4925">
                  <c:v>4.6241013507927767E-2</c:v>
                </c:pt>
                <c:pt idx="4926">
                  <c:v>4.6241013507927767E-2</c:v>
                </c:pt>
                <c:pt idx="4927">
                  <c:v>4.6241013507927767E-2</c:v>
                </c:pt>
                <c:pt idx="4928">
                  <c:v>4.6241013507927767E-2</c:v>
                </c:pt>
                <c:pt idx="4929">
                  <c:v>4.6241013507927767E-2</c:v>
                </c:pt>
                <c:pt idx="4930">
                  <c:v>4.6241013507927767E-2</c:v>
                </c:pt>
                <c:pt idx="4931">
                  <c:v>4.6241013507927767E-2</c:v>
                </c:pt>
                <c:pt idx="4932">
                  <c:v>4.6241013507927767E-2</c:v>
                </c:pt>
                <c:pt idx="4933">
                  <c:v>4.6241013507927767E-2</c:v>
                </c:pt>
                <c:pt idx="4934">
                  <c:v>4.6241013507927767E-2</c:v>
                </c:pt>
                <c:pt idx="4935">
                  <c:v>4.6241013507927767E-2</c:v>
                </c:pt>
                <c:pt idx="4936">
                  <c:v>4.6241013507927767E-2</c:v>
                </c:pt>
                <c:pt idx="4937">
                  <c:v>4.6241013507927767E-2</c:v>
                </c:pt>
                <c:pt idx="4938">
                  <c:v>4.6241013507927767E-2</c:v>
                </c:pt>
                <c:pt idx="4939">
                  <c:v>4.6241013507927767E-2</c:v>
                </c:pt>
                <c:pt idx="4940">
                  <c:v>4.6241013507927767E-2</c:v>
                </c:pt>
                <c:pt idx="4941">
                  <c:v>4.6241013507927767E-2</c:v>
                </c:pt>
                <c:pt idx="4942">
                  <c:v>4.6241013507927767E-2</c:v>
                </c:pt>
                <c:pt idx="4943">
                  <c:v>4.6241013507927767E-2</c:v>
                </c:pt>
                <c:pt idx="4944">
                  <c:v>4.6241013507927767E-2</c:v>
                </c:pt>
                <c:pt idx="4945">
                  <c:v>4.6241013507927767E-2</c:v>
                </c:pt>
                <c:pt idx="4946">
                  <c:v>4.6241013507927767E-2</c:v>
                </c:pt>
                <c:pt idx="4947">
                  <c:v>4.6241013507927767E-2</c:v>
                </c:pt>
                <c:pt idx="4948">
                  <c:v>4.6241013507927767E-2</c:v>
                </c:pt>
                <c:pt idx="4949">
                  <c:v>4.6241013507927767E-2</c:v>
                </c:pt>
                <c:pt idx="4950">
                  <c:v>4.6241013507927767E-2</c:v>
                </c:pt>
                <c:pt idx="4951">
                  <c:v>4.6241013507927767E-2</c:v>
                </c:pt>
                <c:pt idx="4952">
                  <c:v>4.6241013507927767E-2</c:v>
                </c:pt>
                <c:pt idx="4953">
                  <c:v>4.6241013507927767E-2</c:v>
                </c:pt>
                <c:pt idx="4954">
                  <c:v>4.6241013507927767E-2</c:v>
                </c:pt>
                <c:pt idx="4955">
                  <c:v>4.6241013507927767E-2</c:v>
                </c:pt>
                <c:pt idx="4956">
                  <c:v>4.6241013507927767E-2</c:v>
                </c:pt>
                <c:pt idx="4957">
                  <c:v>4.6241013507927767E-2</c:v>
                </c:pt>
                <c:pt idx="4958">
                  <c:v>4.6241013507927767E-2</c:v>
                </c:pt>
                <c:pt idx="4959">
                  <c:v>4.6241013507927767E-2</c:v>
                </c:pt>
                <c:pt idx="4960">
                  <c:v>4.6241013507927767E-2</c:v>
                </c:pt>
                <c:pt idx="4961">
                  <c:v>4.6241013507927767E-2</c:v>
                </c:pt>
                <c:pt idx="4962">
                  <c:v>4.6241013507927767E-2</c:v>
                </c:pt>
                <c:pt idx="4963">
                  <c:v>4.6241013507927767E-2</c:v>
                </c:pt>
                <c:pt idx="4964">
                  <c:v>4.6241013507927767E-2</c:v>
                </c:pt>
                <c:pt idx="4965">
                  <c:v>4.6241013507927767E-2</c:v>
                </c:pt>
                <c:pt idx="4966">
                  <c:v>4.6241013507927767E-2</c:v>
                </c:pt>
                <c:pt idx="4967">
                  <c:v>4.6241013507927767E-2</c:v>
                </c:pt>
                <c:pt idx="4968">
                  <c:v>4.6241013507927767E-2</c:v>
                </c:pt>
                <c:pt idx="4969">
                  <c:v>4.6241013507927767E-2</c:v>
                </c:pt>
                <c:pt idx="4970">
                  <c:v>4.6241013507927767E-2</c:v>
                </c:pt>
                <c:pt idx="4971">
                  <c:v>4.6241013507927767E-2</c:v>
                </c:pt>
                <c:pt idx="4972">
                  <c:v>4.6241013507927767E-2</c:v>
                </c:pt>
                <c:pt idx="4973">
                  <c:v>4.6241013507927767E-2</c:v>
                </c:pt>
                <c:pt idx="4974">
                  <c:v>4.6241013507927767E-2</c:v>
                </c:pt>
                <c:pt idx="4975">
                  <c:v>4.6241013507927767E-2</c:v>
                </c:pt>
                <c:pt idx="4976">
                  <c:v>4.6241013507927767E-2</c:v>
                </c:pt>
                <c:pt idx="4977">
                  <c:v>4.6241013507927767E-2</c:v>
                </c:pt>
                <c:pt idx="4978">
                  <c:v>4.6241013507927767E-2</c:v>
                </c:pt>
                <c:pt idx="4979">
                  <c:v>4.6241013507927767E-2</c:v>
                </c:pt>
                <c:pt idx="4980">
                  <c:v>4.6241013507927767E-2</c:v>
                </c:pt>
                <c:pt idx="4981">
                  <c:v>4.6241013507927767E-2</c:v>
                </c:pt>
                <c:pt idx="4982">
                  <c:v>4.6241013507927767E-2</c:v>
                </c:pt>
                <c:pt idx="4983">
                  <c:v>4.6241013507927767E-2</c:v>
                </c:pt>
                <c:pt idx="4984">
                  <c:v>4.6241013507927767E-2</c:v>
                </c:pt>
                <c:pt idx="4985">
                  <c:v>4.6241013507927767E-2</c:v>
                </c:pt>
                <c:pt idx="4986">
                  <c:v>4.6241013507927767E-2</c:v>
                </c:pt>
                <c:pt idx="4987">
                  <c:v>4.6241013507927767E-2</c:v>
                </c:pt>
                <c:pt idx="4988">
                  <c:v>4.6241013507927767E-2</c:v>
                </c:pt>
                <c:pt idx="4989">
                  <c:v>4.6241013507927767E-2</c:v>
                </c:pt>
                <c:pt idx="4990">
                  <c:v>4.6241013507927767E-2</c:v>
                </c:pt>
                <c:pt idx="4991">
                  <c:v>4.6241013507927767E-2</c:v>
                </c:pt>
                <c:pt idx="4992">
                  <c:v>4.6241013507927767E-2</c:v>
                </c:pt>
                <c:pt idx="4993">
                  <c:v>4.6241013507927767E-2</c:v>
                </c:pt>
                <c:pt idx="4994">
                  <c:v>4.6241013507927767E-2</c:v>
                </c:pt>
                <c:pt idx="4995">
                  <c:v>4.6241013507927767E-2</c:v>
                </c:pt>
                <c:pt idx="4996">
                  <c:v>4.6241013507927767E-2</c:v>
                </c:pt>
                <c:pt idx="4997">
                  <c:v>4.6241013507927767E-2</c:v>
                </c:pt>
                <c:pt idx="4998">
                  <c:v>4.6241013507927767E-2</c:v>
                </c:pt>
                <c:pt idx="4999">
                  <c:v>4.6241013507927767E-2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BD-4D86-AC03-55744BB04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539776"/>
        <c:axId val="1547541216"/>
      </c:scatterChart>
      <c:valAx>
        <c:axId val="1547539776"/>
        <c:scaling>
          <c:orientation val="minMax"/>
          <c:min val="2.0000000000000004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;\(0.0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541216"/>
        <c:crosses val="autoZero"/>
        <c:crossBetween val="midCat"/>
      </c:valAx>
      <c:valAx>
        <c:axId val="154754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;\(0.0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539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Weights for Asset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'Most Optimized Portfolio - Corp'!$B$3:$F$3</c:f>
              <c:strCache>
                <c:ptCount val="5"/>
                <c:pt idx="0">
                  <c:v>LQD</c:v>
                </c:pt>
                <c:pt idx="1">
                  <c:v>VCLT</c:v>
                </c:pt>
                <c:pt idx="2">
                  <c:v>SPLB</c:v>
                </c:pt>
                <c:pt idx="3">
                  <c:v>VCIT</c:v>
                </c:pt>
                <c:pt idx="4">
                  <c:v>CORP</c:v>
                </c:pt>
              </c:strCache>
            </c:strRef>
          </c:cat>
          <c:val>
            <c:numRef>
              <c:f>'Most Optimized Portfolio - Corp'!$B$6:$F$6</c:f>
              <c:numCache>
                <c:formatCode>0.00%</c:formatCode>
                <c:ptCount val="5"/>
                <c:pt idx="0">
                  <c:v>0.28870966902929279</c:v>
                </c:pt>
                <c:pt idx="1">
                  <c:v>0.34325385625391452</c:v>
                </c:pt>
                <c:pt idx="2">
                  <c:v>0.30116583898200189</c:v>
                </c:pt>
                <c:pt idx="3">
                  <c:v>5.8057218574092406E-2</c:v>
                </c:pt>
                <c:pt idx="4">
                  <c:v>8.8134171606983891E-3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B-42D4-8ADC-40140343E6A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Efficient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'Optimization for Muni Bonds'!$B$32:$B$5031</c:f>
              <c:numCache>
                <c:formatCode>0.00%;\(0.00%\)</c:formatCode>
                <c:ptCount val="5000"/>
                <c:pt idx="0">
                  <c:v>4.0493277198045644E-2</c:v>
                </c:pt>
                <c:pt idx="1">
                  <c:v>4.3229748959967979E-2</c:v>
                </c:pt>
                <c:pt idx="2">
                  <c:v>3.9914930204065349E-2</c:v>
                </c:pt>
                <c:pt idx="3">
                  <c:v>4.1408480363215351E-2</c:v>
                </c:pt>
                <c:pt idx="4">
                  <c:v>4.0467636912177668E-2</c:v>
                </c:pt>
                <c:pt idx="5">
                  <c:v>4.1677263857018289E-2</c:v>
                </c:pt>
                <c:pt idx="6">
                  <c:v>4.5330764569714105E-2</c:v>
                </c:pt>
                <c:pt idx="7">
                  <c:v>4.1842071444880634E-2</c:v>
                </c:pt>
                <c:pt idx="8">
                  <c:v>4.2120966550562654E-2</c:v>
                </c:pt>
                <c:pt idx="9">
                  <c:v>3.9855505019801014E-2</c:v>
                </c:pt>
                <c:pt idx="10">
                  <c:v>4.3066395964777883E-2</c:v>
                </c:pt>
                <c:pt idx="11">
                  <c:v>4.2902904008781308E-2</c:v>
                </c:pt>
                <c:pt idx="12">
                  <c:v>3.8471336045319104E-2</c:v>
                </c:pt>
                <c:pt idx="13">
                  <c:v>4.4181854742884843E-2</c:v>
                </c:pt>
                <c:pt idx="14">
                  <c:v>4.2045220047204367E-2</c:v>
                </c:pt>
                <c:pt idx="15">
                  <c:v>3.7354335881412404E-2</c:v>
                </c:pt>
                <c:pt idx="16">
                  <c:v>4.3098743764392079E-2</c:v>
                </c:pt>
                <c:pt idx="17">
                  <c:v>3.9067524217421129E-2</c:v>
                </c:pt>
                <c:pt idx="18">
                  <c:v>3.9023763871372727E-2</c:v>
                </c:pt>
                <c:pt idx="19">
                  <c:v>4.5050072535720569E-2</c:v>
                </c:pt>
                <c:pt idx="20">
                  <c:v>4.991863379848957E-2</c:v>
                </c:pt>
                <c:pt idx="21">
                  <c:v>4.3256763707765974E-2</c:v>
                </c:pt>
                <c:pt idx="22">
                  <c:v>3.6971841016897516E-2</c:v>
                </c:pt>
                <c:pt idx="23">
                  <c:v>4.8281413757296339E-2</c:v>
                </c:pt>
                <c:pt idx="24">
                  <c:v>4.3779895868718652E-2</c:v>
                </c:pt>
                <c:pt idx="25">
                  <c:v>4.6858528495581982E-2</c:v>
                </c:pt>
                <c:pt idx="26">
                  <c:v>4.467486959321515E-2</c:v>
                </c:pt>
                <c:pt idx="27">
                  <c:v>3.5707161902584834E-2</c:v>
                </c:pt>
                <c:pt idx="28">
                  <c:v>4.3194282666959474E-2</c:v>
                </c:pt>
                <c:pt idx="29">
                  <c:v>4.913556698910488E-2</c:v>
                </c:pt>
                <c:pt idx="30">
                  <c:v>4.1912208784676233E-2</c:v>
                </c:pt>
                <c:pt idx="31">
                  <c:v>3.9889702900001191E-2</c:v>
                </c:pt>
                <c:pt idx="32">
                  <c:v>5.3191718964175301E-2</c:v>
                </c:pt>
                <c:pt idx="33">
                  <c:v>4.5134365139903224E-2</c:v>
                </c:pt>
                <c:pt idx="34">
                  <c:v>4.2358279563804099E-2</c:v>
                </c:pt>
                <c:pt idx="35">
                  <c:v>4.3409882725197635E-2</c:v>
                </c:pt>
                <c:pt idx="36">
                  <c:v>4.1085136869359093E-2</c:v>
                </c:pt>
                <c:pt idx="37">
                  <c:v>4.1148847558828756E-2</c:v>
                </c:pt>
                <c:pt idx="38">
                  <c:v>4.7659825113556438E-2</c:v>
                </c:pt>
                <c:pt idx="39">
                  <c:v>3.4626604614869168E-2</c:v>
                </c:pt>
                <c:pt idx="40">
                  <c:v>4.1520996386843867E-2</c:v>
                </c:pt>
                <c:pt idx="41">
                  <c:v>5.2256336621887285E-2</c:v>
                </c:pt>
                <c:pt idx="42">
                  <c:v>4.2163124051099794E-2</c:v>
                </c:pt>
                <c:pt idx="43">
                  <c:v>4.339756700397697E-2</c:v>
                </c:pt>
                <c:pt idx="44">
                  <c:v>4.6125176459552698E-2</c:v>
                </c:pt>
                <c:pt idx="45">
                  <c:v>4.4060819781524582E-2</c:v>
                </c:pt>
                <c:pt idx="46">
                  <c:v>3.2791418588853344E-2</c:v>
                </c:pt>
                <c:pt idx="47">
                  <c:v>3.3564881894221327E-2</c:v>
                </c:pt>
                <c:pt idx="48">
                  <c:v>3.5212027556549043E-2</c:v>
                </c:pt>
                <c:pt idx="49">
                  <c:v>4.1288391546159549E-2</c:v>
                </c:pt>
                <c:pt idx="50">
                  <c:v>4.5348278366528653E-2</c:v>
                </c:pt>
                <c:pt idx="51">
                  <c:v>3.7971657118396757E-2</c:v>
                </c:pt>
                <c:pt idx="52">
                  <c:v>4.3592772924573996E-2</c:v>
                </c:pt>
                <c:pt idx="53">
                  <c:v>4.2513806884923913E-2</c:v>
                </c:pt>
                <c:pt idx="54">
                  <c:v>3.8337070344683449E-2</c:v>
                </c:pt>
                <c:pt idx="55">
                  <c:v>4.7791038401558524E-2</c:v>
                </c:pt>
                <c:pt idx="56">
                  <c:v>3.9405415811746183E-2</c:v>
                </c:pt>
                <c:pt idx="57">
                  <c:v>4.2839094784563173E-2</c:v>
                </c:pt>
                <c:pt idx="58">
                  <c:v>4.1948690190543078E-2</c:v>
                </c:pt>
                <c:pt idx="59">
                  <c:v>4.3764199200145577E-2</c:v>
                </c:pt>
                <c:pt idx="60">
                  <c:v>4.6326441334541411E-2</c:v>
                </c:pt>
                <c:pt idx="61">
                  <c:v>4.2533667602818466E-2</c:v>
                </c:pt>
                <c:pt idx="62">
                  <c:v>4.9814212429912401E-2</c:v>
                </c:pt>
                <c:pt idx="63">
                  <c:v>4.5342702481161047E-2</c:v>
                </c:pt>
                <c:pt idx="64">
                  <c:v>4.7392143040861055E-2</c:v>
                </c:pt>
                <c:pt idx="65">
                  <c:v>3.6739262609252039E-2</c:v>
                </c:pt>
                <c:pt idx="66">
                  <c:v>4.4929759281462485E-2</c:v>
                </c:pt>
                <c:pt idx="67">
                  <c:v>4.4056783108350789E-2</c:v>
                </c:pt>
                <c:pt idx="68">
                  <c:v>4.3624454276472935E-2</c:v>
                </c:pt>
                <c:pt idx="69">
                  <c:v>4.2595104063422276E-2</c:v>
                </c:pt>
                <c:pt idx="70">
                  <c:v>4.0445721078402115E-2</c:v>
                </c:pt>
                <c:pt idx="71">
                  <c:v>3.634904037123371E-2</c:v>
                </c:pt>
                <c:pt idx="72">
                  <c:v>4.0338887095036594E-2</c:v>
                </c:pt>
                <c:pt idx="73">
                  <c:v>3.7311603445482365E-2</c:v>
                </c:pt>
                <c:pt idx="74">
                  <c:v>4.1380319424978454E-2</c:v>
                </c:pt>
                <c:pt idx="75">
                  <c:v>5.0106501447983016E-2</c:v>
                </c:pt>
                <c:pt idx="76">
                  <c:v>4.2850099777308415E-2</c:v>
                </c:pt>
                <c:pt idx="77">
                  <c:v>3.7190813650774063E-2</c:v>
                </c:pt>
                <c:pt idx="78">
                  <c:v>4.9835921075356476E-2</c:v>
                </c:pt>
                <c:pt idx="79">
                  <c:v>4.5695281476733574E-2</c:v>
                </c:pt>
                <c:pt idx="80">
                  <c:v>4.2751395408903672E-2</c:v>
                </c:pt>
                <c:pt idx="81">
                  <c:v>4.1802969654568485E-2</c:v>
                </c:pt>
                <c:pt idx="82">
                  <c:v>3.8015182622618715E-2</c:v>
                </c:pt>
                <c:pt idx="83">
                  <c:v>4.4557058785516357E-2</c:v>
                </c:pt>
                <c:pt idx="84">
                  <c:v>4.1732969886444572E-2</c:v>
                </c:pt>
                <c:pt idx="85">
                  <c:v>4.6417000503325083E-2</c:v>
                </c:pt>
                <c:pt idx="86">
                  <c:v>4.6258744824690508E-2</c:v>
                </c:pt>
                <c:pt idx="87">
                  <c:v>4.7377863081360494E-2</c:v>
                </c:pt>
                <c:pt idx="88">
                  <c:v>3.711154035523051E-2</c:v>
                </c:pt>
                <c:pt idx="89">
                  <c:v>3.837728189001597E-2</c:v>
                </c:pt>
                <c:pt idx="90">
                  <c:v>4.1897494054771028E-2</c:v>
                </c:pt>
                <c:pt idx="91">
                  <c:v>4.3238546273403129E-2</c:v>
                </c:pt>
                <c:pt idx="92">
                  <c:v>4.3596272710756015E-2</c:v>
                </c:pt>
                <c:pt idx="93">
                  <c:v>4.3719044094482337E-2</c:v>
                </c:pt>
                <c:pt idx="94">
                  <c:v>4.0273251300860333E-2</c:v>
                </c:pt>
                <c:pt idx="95">
                  <c:v>3.9129353067497909E-2</c:v>
                </c:pt>
                <c:pt idx="96">
                  <c:v>4.5582690463234411E-2</c:v>
                </c:pt>
                <c:pt idx="97">
                  <c:v>4.252321835277658E-2</c:v>
                </c:pt>
                <c:pt idx="98">
                  <c:v>3.7628718148262429E-2</c:v>
                </c:pt>
                <c:pt idx="99">
                  <c:v>4.1089030779084539E-2</c:v>
                </c:pt>
                <c:pt idx="100">
                  <c:v>4.3852850304791503E-2</c:v>
                </c:pt>
                <c:pt idx="101">
                  <c:v>4.1157127411398285E-2</c:v>
                </c:pt>
                <c:pt idx="102">
                  <c:v>4.6942269213924595E-2</c:v>
                </c:pt>
                <c:pt idx="103">
                  <c:v>4.4618313697785343E-2</c:v>
                </c:pt>
                <c:pt idx="104">
                  <c:v>4.0899421141062368E-2</c:v>
                </c:pt>
                <c:pt idx="105">
                  <c:v>4.5486633025354752E-2</c:v>
                </c:pt>
                <c:pt idx="106">
                  <c:v>4.6233750778225148E-2</c:v>
                </c:pt>
                <c:pt idx="107">
                  <c:v>4.0371850914674871E-2</c:v>
                </c:pt>
                <c:pt idx="108">
                  <c:v>4.120873484435212E-2</c:v>
                </c:pt>
                <c:pt idx="109">
                  <c:v>4.8389532334806744E-2</c:v>
                </c:pt>
                <c:pt idx="110">
                  <c:v>4.7340935122256907E-2</c:v>
                </c:pt>
                <c:pt idx="111">
                  <c:v>5.2576063751960389E-2</c:v>
                </c:pt>
                <c:pt idx="112">
                  <c:v>3.6430630009813891E-2</c:v>
                </c:pt>
                <c:pt idx="113">
                  <c:v>4.7271932737429086E-2</c:v>
                </c:pt>
                <c:pt idx="114">
                  <c:v>3.7130900115061975E-2</c:v>
                </c:pt>
                <c:pt idx="115">
                  <c:v>4.5113455939069166E-2</c:v>
                </c:pt>
                <c:pt idx="116">
                  <c:v>4.6675219735579553E-2</c:v>
                </c:pt>
                <c:pt idx="117">
                  <c:v>4.3803175077647388E-2</c:v>
                </c:pt>
                <c:pt idx="118">
                  <c:v>4.0354243224726097E-2</c:v>
                </c:pt>
                <c:pt idx="119">
                  <c:v>4.8688529691023615E-2</c:v>
                </c:pt>
                <c:pt idx="120">
                  <c:v>3.493300263921393E-2</c:v>
                </c:pt>
                <c:pt idx="121">
                  <c:v>4.9043922008595836E-2</c:v>
                </c:pt>
                <c:pt idx="122">
                  <c:v>4.1055446971417525E-2</c:v>
                </c:pt>
                <c:pt idx="123">
                  <c:v>4.2889331067423063E-2</c:v>
                </c:pt>
                <c:pt idx="124">
                  <c:v>3.8487547138334723E-2</c:v>
                </c:pt>
                <c:pt idx="125">
                  <c:v>4.5943363190338794E-2</c:v>
                </c:pt>
                <c:pt idx="126">
                  <c:v>5.0440068381995183E-2</c:v>
                </c:pt>
                <c:pt idx="127">
                  <c:v>3.769882848054E-2</c:v>
                </c:pt>
                <c:pt idx="128">
                  <c:v>4.1339237211734603E-2</c:v>
                </c:pt>
                <c:pt idx="129">
                  <c:v>3.4586461689311614E-2</c:v>
                </c:pt>
                <c:pt idx="130">
                  <c:v>4.0889717112683036E-2</c:v>
                </c:pt>
                <c:pt idx="131">
                  <c:v>4.178946277451278E-2</c:v>
                </c:pt>
                <c:pt idx="132">
                  <c:v>3.8239319458875778E-2</c:v>
                </c:pt>
                <c:pt idx="133">
                  <c:v>3.9435909925830445E-2</c:v>
                </c:pt>
                <c:pt idx="134">
                  <c:v>4.0513977624950487E-2</c:v>
                </c:pt>
                <c:pt idx="135">
                  <c:v>4.5186537274916665E-2</c:v>
                </c:pt>
                <c:pt idx="136">
                  <c:v>3.8525211293124306E-2</c:v>
                </c:pt>
                <c:pt idx="137">
                  <c:v>4.3525255604951921E-2</c:v>
                </c:pt>
                <c:pt idx="138">
                  <c:v>4.161903355913283E-2</c:v>
                </c:pt>
                <c:pt idx="139">
                  <c:v>4.875711964551567E-2</c:v>
                </c:pt>
                <c:pt idx="140">
                  <c:v>3.8776430784441186E-2</c:v>
                </c:pt>
                <c:pt idx="141">
                  <c:v>4.7744861371161344E-2</c:v>
                </c:pt>
                <c:pt idx="142">
                  <c:v>4.0189946016879537E-2</c:v>
                </c:pt>
                <c:pt idx="143">
                  <c:v>5.2024333526943002E-2</c:v>
                </c:pt>
                <c:pt idx="144">
                  <c:v>4.4614402302445566E-2</c:v>
                </c:pt>
                <c:pt idx="145">
                  <c:v>4.5255127383008013E-2</c:v>
                </c:pt>
                <c:pt idx="146">
                  <c:v>4.5698870813367994E-2</c:v>
                </c:pt>
                <c:pt idx="147">
                  <c:v>3.4943102660574703E-2</c:v>
                </c:pt>
                <c:pt idx="148">
                  <c:v>4.2940644116429463E-2</c:v>
                </c:pt>
                <c:pt idx="149">
                  <c:v>4.3938392497032547E-2</c:v>
                </c:pt>
                <c:pt idx="150">
                  <c:v>4.0336869301798431E-2</c:v>
                </c:pt>
                <c:pt idx="151">
                  <c:v>3.8133622491971587E-2</c:v>
                </c:pt>
                <c:pt idx="152">
                  <c:v>4.2141912618464158E-2</c:v>
                </c:pt>
                <c:pt idx="153">
                  <c:v>3.6453471683126334E-2</c:v>
                </c:pt>
                <c:pt idx="154">
                  <c:v>3.5781350545233397E-2</c:v>
                </c:pt>
                <c:pt idx="155">
                  <c:v>4.649396076697003E-2</c:v>
                </c:pt>
                <c:pt idx="156">
                  <c:v>5.2228016824678251E-2</c:v>
                </c:pt>
                <c:pt idx="157">
                  <c:v>5.1379634596685174E-2</c:v>
                </c:pt>
                <c:pt idx="158">
                  <c:v>3.6350028847784259E-2</c:v>
                </c:pt>
                <c:pt idx="159">
                  <c:v>4.809248250403763E-2</c:v>
                </c:pt>
                <c:pt idx="160">
                  <c:v>4.1550492620716112E-2</c:v>
                </c:pt>
                <c:pt idx="161">
                  <c:v>4.8067724235180208E-2</c:v>
                </c:pt>
                <c:pt idx="162">
                  <c:v>3.6838663316278011E-2</c:v>
                </c:pt>
                <c:pt idx="163">
                  <c:v>4.1067534222306051E-2</c:v>
                </c:pt>
                <c:pt idx="164">
                  <c:v>4.1362784776153579E-2</c:v>
                </c:pt>
                <c:pt idx="165">
                  <c:v>4.6291410516001698E-2</c:v>
                </c:pt>
                <c:pt idx="166">
                  <c:v>3.9264771299856768E-2</c:v>
                </c:pt>
                <c:pt idx="167">
                  <c:v>4.6035991070510748E-2</c:v>
                </c:pt>
                <c:pt idx="168">
                  <c:v>4.8148150877976442E-2</c:v>
                </c:pt>
                <c:pt idx="169">
                  <c:v>4.9286889583993743E-2</c:v>
                </c:pt>
                <c:pt idx="170">
                  <c:v>3.6101430844839182E-2</c:v>
                </c:pt>
                <c:pt idx="171">
                  <c:v>4.0300396832343766E-2</c:v>
                </c:pt>
                <c:pt idx="172">
                  <c:v>4.4117196491002791E-2</c:v>
                </c:pt>
                <c:pt idx="173">
                  <c:v>5.0008373484741783E-2</c:v>
                </c:pt>
                <c:pt idx="174">
                  <c:v>4.661227601815468E-2</c:v>
                </c:pt>
                <c:pt idx="175">
                  <c:v>4.5492345741412761E-2</c:v>
                </c:pt>
                <c:pt idx="176">
                  <c:v>3.955828758686232E-2</c:v>
                </c:pt>
                <c:pt idx="177">
                  <c:v>5.1311073478750482E-2</c:v>
                </c:pt>
                <c:pt idx="178">
                  <c:v>4.5812438616903164E-2</c:v>
                </c:pt>
                <c:pt idx="179">
                  <c:v>4.7859677447325548E-2</c:v>
                </c:pt>
                <c:pt idx="180">
                  <c:v>4.5913503191182141E-2</c:v>
                </c:pt>
                <c:pt idx="181">
                  <c:v>4.5783819030720478E-2</c:v>
                </c:pt>
                <c:pt idx="182">
                  <c:v>4.43803344941694E-2</c:v>
                </c:pt>
                <c:pt idx="183">
                  <c:v>4.841058160910619E-2</c:v>
                </c:pt>
                <c:pt idx="184">
                  <c:v>3.7605437736586846E-2</c:v>
                </c:pt>
                <c:pt idx="185">
                  <c:v>4.0974747242515458E-2</c:v>
                </c:pt>
                <c:pt idx="186">
                  <c:v>4.550532458821549E-2</c:v>
                </c:pt>
                <c:pt idx="187">
                  <c:v>4.0454218463772743E-2</c:v>
                </c:pt>
                <c:pt idx="188">
                  <c:v>4.0727320380176978E-2</c:v>
                </c:pt>
                <c:pt idx="189">
                  <c:v>4.4209882040106299E-2</c:v>
                </c:pt>
                <c:pt idx="190">
                  <c:v>4.3491510092722743E-2</c:v>
                </c:pt>
                <c:pt idx="191">
                  <c:v>3.8454620345329468E-2</c:v>
                </c:pt>
                <c:pt idx="192">
                  <c:v>4.2776418206535209E-2</c:v>
                </c:pt>
                <c:pt idx="193">
                  <c:v>4.302110468132387E-2</c:v>
                </c:pt>
                <c:pt idx="194">
                  <c:v>4.5188015470985547E-2</c:v>
                </c:pt>
                <c:pt idx="195">
                  <c:v>4.4650170668664217E-2</c:v>
                </c:pt>
                <c:pt idx="196">
                  <c:v>3.7303230914262499E-2</c:v>
                </c:pt>
                <c:pt idx="197">
                  <c:v>4.5343749032581752E-2</c:v>
                </c:pt>
                <c:pt idx="198">
                  <c:v>4.2514820610096267E-2</c:v>
                </c:pt>
                <c:pt idx="199">
                  <c:v>4.7130466445114587E-2</c:v>
                </c:pt>
                <c:pt idx="200">
                  <c:v>3.7816553247873155E-2</c:v>
                </c:pt>
                <c:pt idx="201">
                  <c:v>4.1826492017504727E-2</c:v>
                </c:pt>
                <c:pt idx="202">
                  <c:v>4.1725289828247664E-2</c:v>
                </c:pt>
                <c:pt idx="203">
                  <c:v>3.9431844146602148E-2</c:v>
                </c:pt>
                <c:pt idx="204">
                  <c:v>4.1514054664521426E-2</c:v>
                </c:pt>
                <c:pt idx="205">
                  <c:v>5.2940982308666111E-2</c:v>
                </c:pt>
                <c:pt idx="206">
                  <c:v>4.6379026390817528E-2</c:v>
                </c:pt>
                <c:pt idx="207">
                  <c:v>4.9527317560776822E-2</c:v>
                </c:pt>
                <c:pt idx="208">
                  <c:v>4.7367033103817811E-2</c:v>
                </c:pt>
                <c:pt idx="209">
                  <c:v>4.1823931243387992E-2</c:v>
                </c:pt>
                <c:pt idx="210">
                  <c:v>4.8818541135109056E-2</c:v>
                </c:pt>
                <c:pt idx="211">
                  <c:v>5.0400539003984016E-2</c:v>
                </c:pt>
                <c:pt idx="212">
                  <c:v>4.1269897153698394E-2</c:v>
                </c:pt>
                <c:pt idx="213">
                  <c:v>3.5094123586407636E-2</c:v>
                </c:pt>
                <c:pt idx="214">
                  <c:v>3.8579017557897007E-2</c:v>
                </c:pt>
                <c:pt idx="215">
                  <c:v>4.5006675114499732E-2</c:v>
                </c:pt>
                <c:pt idx="216">
                  <c:v>5.5083656388210847E-2</c:v>
                </c:pt>
                <c:pt idx="217">
                  <c:v>4.4095349757402598E-2</c:v>
                </c:pt>
                <c:pt idx="218">
                  <c:v>5.1641676229727096E-2</c:v>
                </c:pt>
                <c:pt idx="219">
                  <c:v>4.4596545356375625E-2</c:v>
                </c:pt>
                <c:pt idx="220">
                  <c:v>4.1828617512378485E-2</c:v>
                </c:pt>
                <c:pt idx="221">
                  <c:v>4.030884987111228E-2</c:v>
                </c:pt>
                <c:pt idx="222">
                  <c:v>5.2493810260187977E-2</c:v>
                </c:pt>
                <c:pt idx="223">
                  <c:v>4.1754356401965453E-2</c:v>
                </c:pt>
                <c:pt idx="224">
                  <c:v>4.1476661507435036E-2</c:v>
                </c:pt>
                <c:pt idx="225">
                  <c:v>3.9381590977886113E-2</c:v>
                </c:pt>
                <c:pt idx="226">
                  <c:v>4.273208913748866E-2</c:v>
                </c:pt>
                <c:pt idx="227">
                  <c:v>4.5027783477260219E-2</c:v>
                </c:pt>
                <c:pt idx="228">
                  <c:v>4.5061773961756604E-2</c:v>
                </c:pt>
                <c:pt idx="229">
                  <c:v>4.1974017726716939E-2</c:v>
                </c:pt>
                <c:pt idx="230">
                  <c:v>3.9422530721916357E-2</c:v>
                </c:pt>
                <c:pt idx="231">
                  <c:v>3.9912215781028944E-2</c:v>
                </c:pt>
                <c:pt idx="232">
                  <c:v>4.209116062853225E-2</c:v>
                </c:pt>
                <c:pt idx="233">
                  <c:v>5.0454936862851588E-2</c:v>
                </c:pt>
                <c:pt idx="234">
                  <c:v>5.2749248246476213E-2</c:v>
                </c:pt>
                <c:pt idx="235">
                  <c:v>4.4012412451405782E-2</c:v>
                </c:pt>
                <c:pt idx="236">
                  <c:v>5.2238744339953153E-2</c:v>
                </c:pt>
                <c:pt idx="237">
                  <c:v>3.9270972352943787E-2</c:v>
                </c:pt>
                <c:pt idx="238">
                  <c:v>3.84373379042907E-2</c:v>
                </c:pt>
                <c:pt idx="239">
                  <c:v>4.9688458249336584E-2</c:v>
                </c:pt>
                <c:pt idx="240">
                  <c:v>3.827935443901799E-2</c:v>
                </c:pt>
                <c:pt idx="241">
                  <c:v>4.324812407819191E-2</c:v>
                </c:pt>
                <c:pt idx="242">
                  <c:v>4.5097803685855788E-2</c:v>
                </c:pt>
                <c:pt idx="243">
                  <c:v>4.4774648134196265E-2</c:v>
                </c:pt>
                <c:pt idx="244">
                  <c:v>4.4803809015899816E-2</c:v>
                </c:pt>
                <c:pt idx="245">
                  <c:v>4.7022073040091615E-2</c:v>
                </c:pt>
                <c:pt idx="246">
                  <c:v>4.6123988023752983E-2</c:v>
                </c:pt>
                <c:pt idx="247">
                  <c:v>3.4771374239836242E-2</c:v>
                </c:pt>
                <c:pt idx="248">
                  <c:v>3.7109008019291886E-2</c:v>
                </c:pt>
                <c:pt idx="249">
                  <c:v>3.4131691636077079E-2</c:v>
                </c:pt>
                <c:pt idx="250">
                  <c:v>4.2938853301860931E-2</c:v>
                </c:pt>
                <c:pt idx="251">
                  <c:v>4.3760039969682023E-2</c:v>
                </c:pt>
                <c:pt idx="252">
                  <c:v>4.3344362220703155E-2</c:v>
                </c:pt>
                <c:pt idx="253">
                  <c:v>3.863710811263936E-2</c:v>
                </c:pt>
                <c:pt idx="254">
                  <c:v>4.2204452302130206E-2</c:v>
                </c:pt>
                <c:pt idx="255">
                  <c:v>4.6266066824100498E-2</c:v>
                </c:pt>
                <c:pt idx="256">
                  <c:v>3.2301595704717016E-2</c:v>
                </c:pt>
                <c:pt idx="257">
                  <c:v>3.5746877307754887E-2</c:v>
                </c:pt>
                <c:pt idx="258">
                  <c:v>4.4251815613564241E-2</c:v>
                </c:pt>
                <c:pt idx="259">
                  <c:v>4.024036941883731E-2</c:v>
                </c:pt>
                <c:pt idx="260">
                  <c:v>4.357731724810137E-2</c:v>
                </c:pt>
                <c:pt idx="261">
                  <c:v>4.7021279449683165E-2</c:v>
                </c:pt>
                <c:pt idx="262">
                  <c:v>3.6851635479521083E-2</c:v>
                </c:pt>
                <c:pt idx="263">
                  <c:v>4.1119683318815298E-2</c:v>
                </c:pt>
                <c:pt idx="264">
                  <c:v>4.7521823247140473E-2</c:v>
                </c:pt>
                <c:pt idx="265">
                  <c:v>4.6962989259628149E-2</c:v>
                </c:pt>
                <c:pt idx="266">
                  <c:v>4.649727773443757E-2</c:v>
                </c:pt>
                <c:pt idx="267">
                  <c:v>4.0795677104160384E-2</c:v>
                </c:pt>
                <c:pt idx="268">
                  <c:v>4.6683383558898901E-2</c:v>
                </c:pt>
                <c:pt idx="269">
                  <c:v>3.9694803052607745E-2</c:v>
                </c:pt>
                <c:pt idx="270">
                  <c:v>4.0919941035282827E-2</c:v>
                </c:pt>
                <c:pt idx="271">
                  <c:v>4.8070200237920344E-2</c:v>
                </c:pt>
                <c:pt idx="272">
                  <c:v>4.6179577642318122E-2</c:v>
                </c:pt>
                <c:pt idx="273">
                  <c:v>4.0955098694645448E-2</c:v>
                </c:pt>
                <c:pt idx="274">
                  <c:v>3.9683069169319123E-2</c:v>
                </c:pt>
                <c:pt idx="275">
                  <c:v>3.9375946698901931E-2</c:v>
                </c:pt>
                <c:pt idx="276">
                  <c:v>3.9351285554046475E-2</c:v>
                </c:pt>
                <c:pt idx="277">
                  <c:v>4.322330046694714E-2</c:v>
                </c:pt>
                <c:pt idx="278">
                  <c:v>4.6804076031848399E-2</c:v>
                </c:pt>
                <c:pt idx="279">
                  <c:v>4.4724717766066381E-2</c:v>
                </c:pt>
                <c:pt idx="280">
                  <c:v>4.3224970851572495E-2</c:v>
                </c:pt>
                <c:pt idx="281">
                  <c:v>3.9108944052452556E-2</c:v>
                </c:pt>
                <c:pt idx="282">
                  <c:v>4.1379327757034026E-2</c:v>
                </c:pt>
                <c:pt idx="283">
                  <c:v>4.2159593109158955E-2</c:v>
                </c:pt>
                <c:pt idx="284">
                  <c:v>5.0892841823575952E-2</c:v>
                </c:pt>
                <c:pt idx="285">
                  <c:v>4.5339323017104277E-2</c:v>
                </c:pt>
                <c:pt idx="286">
                  <c:v>3.7133848923752918E-2</c:v>
                </c:pt>
                <c:pt idx="287">
                  <c:v>3.9021879739354712E-2</c:v>
                </c:pt>
                <c:pt idx="288">
                  <c:v>4.5404013489016695E-2</c:v>
                </c:pt>
                <c:pt idx="289">
                  <c:v>3.7418844223717301E-2</c:v>
                </c:pt>
                <c:pt idx="290">
                  <c:v>4.7132081772918485E-2</c:v>
                </c:pt>
                <c:pt idx="291">
                  <c:v>4.6588622542532168E-2</c:v>
                </c:pt>
                <c:pt idx="292">
                  <c:v>4.8652565663018635E-2</c:v>
                </c:pt>
                <c:pt idx="293">
                  <c:v>5.3221711194090644E-2</c:v>
                </c:pt>
                <c:pt idx="294">
                  <c:v>4.0854660214505283E-2</c:v>
                </c:pt>
                <c:pt idx="295">
                  <c:v>3.766355626414121E-2</c:v>
                </c:pt>
                <c:pt idx="296">
                  <c:v>3.4049775904071634E-2</c:v>
                </c:pt>
                <c:pt idx="297">
                  <c:v>3.7520749973547443E-2</c:v>
                </c:pt>
                <c:pt idx="298">
                  <c:v>4.2378534211096386E-2</c:v>
                </c:pt>
                <c:pt idx="299">
                  <c:v>4.929488856656055E-2</c:v>
                </c:pt>
                <c:pt idx="300">
                  <c:v>4.335145599771658E-2</c:v>
                </c:pt>
                <c:pt idx="301">
                  <c:v>4.6794430705936689E-2</c:v>
                </c:pt>
                <c:pt idx="302">
                  <c:v>3.4752344681651517E-2</c:v>
                </c:pt>
                <c:pt idx="303">
                  <c:v>3.9515402363317215E-2</c:v>
                </c:pt>
                <c:pt idx="304">
                  <c:v>4.1504514021204773E-2</c:v>
                </c:pt>
                <c:pt idx="305">
                  <c:v>4.0901901561714096E-2</c:v>
                </c:pt>
                <c:pt idx="306">
                  <c:v>4.2362603982128523E-2</c:v>
                </c:pt>
                <c:pt idx="307">
                  <c:v>4.650344330141705E-2</c:v>
                </c:pt>
                <c:pt idx="308">
                  <c:v>4.8250143686551838E-2</c:v>
                </c:pt>
                <c:pt idx="309">
                  <c:v>4.0575991933162962E-2</c:v>
                </c:pt>
                <c:pt idx="310">
                  <c:v>4.1665025482665555E-2</c:v>
                </c:pt>
                <c:pt idx="311">
                  <c:v>4.4201390341744341E-2</c:v>
                </c:pt>
                <c:pt idx="312">
                  <c:v>4.424315867030796E-2</c:v>
                </c:pt>
                <c:pt idx="313">
                  <c:v>4.1402731089893438E-2</c:v>
                </c:pt>
                <c:pt idx="314">
                  <c:v>4.1145419718327421E-2</c:v>
                </c:pt>
                <c:pt idx="315">
                  <c:v>4.0535091645959843E-2</c:v>
                </c:pt>
                <c:pt idx="316">
                  <c:v>5.2434290385489295E-2</c:v>
                </c:pt>
                <c:pt idx="317">
                  <c:v>4.2379193292832282E-2</c:v>
                </c:pt>
                <c:pt idx="318">
                  <c:v>4.8070816769555373E-2</c:v>
                </c:pt>
                <c:pt idx="319">
                  <c:v>4.5714567422733304E-2</c:v>
                </c:pt>
                <c:pt idx="320">
                  <c:v>4.3728821363138125E-2</c:v>
                </c:pt>
                <c:pt idx="321">
                  <c:v>4.498035789931288E-2</c:v>
                </c:pt>
                <c:pt idx="322">
                  <c:v>4.0407330779321335E-2</c:v>
                </c:pt>
                <c:pt idx="323">
                  <c:v>3.4188802250698813E-2</c:v>
                </c:pt>
                <c:pt idx="324">
                  <c:v>4.7249902873043488E-2</c:v>
                </c:pt>
                <c:pt idx="325">
                  <c:v>3.6479509690947494E-2</c:v>
                </c:pt>
                <c:pt idx="326">
                  <c:v>4.2918439527599293E-2</c:v>
                </c:pt>
                <c:pt idx="327">
                  <c:v>3.9421381814120415E-2</c:v>
                </c:pt>
                <c:pt idx="328">
                  <c:v>4.5156528139911244E-2</c:v>
                </c:pt>
                <c:pt idx="329">
                  <c:v>4.9286532608810045E-2</c:v>
                </c:pt>
                <c:pt idx="330">
                  <c:v>4.2730477342463727E-2</c:v>
                </c:pt>
                <c:pt idx="331">
                  <c:v>3.6748791822503284E-2</c:v>
                </c:pt>
                <c:pt idx="332">
                  <c:v>4.3160103506669982E-2</c:v>
                </c:pt>
                <c:pt idx="333">
                  <c:v>4.1186141993870273E-2</c:v>
                </c:pt>
                <c:pt idx="334">
                  <c:v>4.3738871634546331E-2</c:v>
                </c:pt>
                <c:pt idx="335">
                  <c:v>5.0785308178092604E-2</c:v>
                </c:pt>
                <c:pt idx="336">
                  <c:v>3.7606599227050931E-2</c:v>
                </c:pt>
                <c:pt idx="337">
                  <c:v>4.2220546753166881E-2</c:v>
                </c:pt>
                <c:pt idx="338">
                  <c:v>3.9655626220935422E-2</c:v>
                </c:pt>
                <c:pt idx="339">
                  <c:v>4.2288350061269631E-2</c:v>
                </c:pt>
                <c:pt idx="340">
                  <c:v>4.5257370499853206E-2</c:v>
                </c:pt>
                <c:pt idx="341">
                  <c:v>3.9523403715676746E-2</c:v>
                </c:pt>
                <c:pt idx="342">
                  <c:v>3.6747261192484136E-2</c:v>
                </c:pt>
                <c:pt idx="343">
                  <c:v>4.4149376891229976E-2</c:v>
                </c:pt>
                <c:pt idx="344">
                  <c:v>4.2419022271155092E-2</c:v>
                </c:pt>
                <c:pt idx="345">
                  <c:v>5.2331859068131939E-2</c:v>
                </c:pt>
                <c:pt idx="346">
                  <c:v>3.8205063689687832E-2</c:v>
                </c:pt>
                <c:pt idx="347">
                  <c:v>4.2957055675993221E-2</c:v>
                </c:pt>
                <c:pt idx="348">
                  <c:v>4.1591946980100283E-2</c:v>
                </c:pt>
                <c:pt idx="349">
                  <c:v>4.8888764360679259E-2</c:v>
                </c:pt>
                <c:pt idx="350">
                  <c:v>3.925269034388152E-2</c:v>
                </c:pt>
                <c:pt idx="351">
                  <c:v>4.7057409138109373E-2</c:v>
                </c:pt>
                <c:pt idx="352">
                  <c:v>5.3302823910048272E-2</c:v>
                </c:pt>
                <c:pt idx="353">
                  <c:v>3.8427649596728751E-2</c:v>
                </c:pt>
                <c:pt idx="354">
                  <c:v>4.2149111158064481E-2</c:v>
                </c:pt>
                <c:pt idx="355">
                  <c:v>5.4173858956045311E-2</c:v>
                </c:pt>
                <c:pt idx="356">
                  <c:v>5.0004120891154594E-2</c:v>
                </c:pt>
                <c:pt idx="357">
                  <c:v>3.9808309425132436E-2</c:v>
                </c:pt>
                <c:pt idx="358">
                  <c:v>4.0709056401274271E-2</c:v>
                </c:pt>
                <c:pt idx="359">
                  <c:v>4.3725655602883967E-2</c:v>
                </c:pt>
                <c:pt idx="360">
                  <c:v>4.5135451467469084E-2</c:v>
                </c:pt>
                <c:pt idx="361">
                  <c:v>5.3569136664758994E-2</c:v>
                </c:pt>
                <c:pt idx="362">
                  <c:v>4.6383923031544663E-2</c:v>
                </c:pt>
                <c:pt idx="363">
                  <c:v>3.7774570489978197E-2</c:v>
                </c:pt>
                <c:pt idx="364">
                  <c:v>4.5807498650189717E-2</c:v>
                </c:pt>
                <c:pt idx="365">
                  <c:v>3.8840767882946714E-2</c:v>
                </c:pt>
                <c:pt idx="366">
                  <c:v>4.5930440293483192E-2</c:v>
                </c:pt>
                <c:pt idx="367">
                  <c:v>4.9377354975722661E-2</c:v>
                </c:pt>
                <c:pt idx="368">
                  <c:v>4.6693637100004549E-2</c:v>
                </c:pt>
                <c:pt idx="369">
                  <c:v>4.0194183288572036E-2</c:v>
                </c:pt>
                <c:pt idx="370">
                  <c:v>4.3833983289729851E-2</c:v>
                </c:pt>
                <c:pt idx="371">
                  <c:v>4.2257086162442857E-2</c:v>
                </c:pt>
                <c:pt idx="372">
                  <c:v>4.8087204763584579E-2</c:v>
                </c:pt>
                <c:pt idx="373">
                  <c:v>3.933271252870487E-2</c:v>
                </c:pt>
                <c:pt idx="374">
                  <c:v>3.6645515259122824E-2</c:v>
                </c:pt>
                <c:pt idx="375">
                  <c:v>3.987314620535394E-2</c:v>
                </c:pt>
                <c:pt idx="376">
                  <c:v>4.3544424728291023E-2</c:v>
                </c:pt>
                <c:pt idx="377">
                  <c:v>4.6004466554876867E-2</c:v>
                </c:pt>
                <c:pt idx="378">
                  <c:v>4.9893204450907627E-2</c:v>
                </c:pt>
                <c:pt idx="379">
                  <c:v>5.1920248427575144E-2</c:v>
                </c:pt>
                <c:pt idx="380">
                  <c:v>4.2563915149012838E-2</c:v>
                </c:pt>
                <c:pt idx="381">
                  <c:v>4.0291419062795979E-2</c:v>
                </c:pt>
                <c:pt idx="382">
                  <c:v>4.2792541723270239E-2</c:v>
                </c:pt>
                <c:pt idx="383">
                  <c:v>4.9654505475983532E-2</c:v>
                </c:pt>
                <c:pt idx="384">
                  <c:v>4.8397426074189301E-2</c:v>
                </c:pt>
                <c:pt idx="385">
                  <c:v>4.0131875046835047E-2</c:v>
                </c:pt>
                <c:pt idx="386">
                  <c:v>5.0434171929960157E-2</c:v>
                </c:pt>
                <c:pt idx="387">
                  <c:v>3.7081093515943436E-2</c:v>
                </c:pt>
                <c:pt idx="388">
                  <c:v>4.6340557000037093E-2</c:v>
                </c:pt>
                <c:pt idx="389">
                  <c:v>4.4293800440513224E-2</c:v>
                </c:pt>
                <c:pt idx="390">
                  <c:v>4.1567905866187589E-2</c:v>
                </c:pt>
                <c:pt idx="391">
                  <c:v>4.5251522527652188E-2</c:v>
                </c:pt>
                <c:pt idx="392">
                  <c:v>4.523123651141104E-2</c:v>
                </c:pt>
                <c:pt idx="393">
                  <c:v>4.2004478746715965E-2</c:v>
                </c:pt>
                <c:pt idx="394">
                  <c:v>4.4914829832097672E-2</c:v>
                </c:pt>
                <c:pt idx="395">
                  <c:v>3.7236559062500084E-2</c:v>
                </c:pt>
                <c:pt idx="396">
                  <c:v>4.7288375116278029E-2</c:v>
                </c:pt>
                <c:pt idx="397">
                  <c:v>3.7801885799183782E-2</c:v>
                </c:pt>
                <c:pt idx="398">
                  <c:v>4.8926430252118021E-2</c:v>
                </c:pt>
                <c:pt idx="399">
                  <c:v>4.2823961988979538E-2</c:v>
                </c:pt>
                <c:pt idx="400">
                  <c:v>4.5978364043822197E-2</c:v>
                </c:pt>
                <c:pt idx="401">
                  <c:v>3.9801534835664718E-2</c:v>
                </c:pt>
                <c:pt idx="402">
                  <c:v>4.1972274062283224E-2</c:v>
                </c:pt>
                <c:pt idx="403">
                  <c:v>3.8170814920056279E-2</c:v>
                </c:pt>
                <c:pt idx="404">
                  <c:v>4.3361227128292941E-2</c:v>
                </c:pt>
                <c:pt idx="405">
                  <c:v>4.3182288282274883E-2</c:v>
                </c:pt>
                <c:pt idx="406">
                  <c:v>4.5124055090041734E-2</c:v>
                </c:pt>
                <c:pt idx="407">
                  <c:v>3.7910853957313889E-2</c:v>
                </c:pt>
                <c:pt idx="408">
                  <c:v>3.9920048657216878E-2</c:v>
                </c:pt>
                <c:pt idx="409">
                  <c:v>4.2605501638773351E-2</c:v>
                </c:pt>
                <c:pt idx="410">
                  <c:v>4.8707909698363548E-2</c:v>
                </c:pt>
                <c:pt idx="411">
                  <c:v>4.0360778490366199E-2</c:v>
                </c:pt>
                <c:pt idx="412">
                  <c:v>4.920535614522295E-2</c:v>
                </c:pt>
                <c:pt idx="413">
                  <c:v>4.4056582616958086E-2</c:v>
                </c:pt>
                <c:pt idx="414">
                  <c:v>3.9287520030118803E-2</c:v>
                </c:pt>
                <c:pt idx="415">
                  <c:v>3.6459682573696514E-2</c:v>
                </c:pt>
                <c:pt idx="416">
                  <c:v>4.3274377367911947E-2</c:v>
                </c:pt>
                <c:pt idx="417">
                  <c:v>3.4870579672030201E-2</c:v>
                </c:pt>
                <c:pt idx="418">
                  <c:v>4.0972854201571436E-2</c:v>
                </c:pt>
                <c:pt idx="419">
                  <c:v>4.0820095602642915E-2</c:v>
                </c:pt>
                <c:pt idx="420">
                  <c:v>4.083508759509541E-2</c:v>
                </c:pt>
                <c:pt idx="421">
                  <c:v>4.0373308396560191E-2</c:v>
                </c:pt>
                <c:pt idx="422">
                  <c:v>4.422529159590495E-2</c:v>
                </c:pt>
                <c:pt idx="423">
                  <c:v>4.5813756424513151E-2</c:v>
                </c:pt>
                <c:pt idx="424">
                  <c:v>4.0474258772581581E-2</c:v>
                </c:pt>
                <c:pt idx="425">
                  <c:v>4.3915199446247777E-2</c:v>
                </c:pt>
                <c:pt idx="426">
                  <c:v>4.441381610909121E-2</c:v>
                </c:pt>
                <c:pt idx="427">
                  <c:v>4.3332594886653357E-2</c:v>
                </c:pt>
                <c:pt idx="428">
                  <c:v>4.8171780831434592E-2</c:v>
                </c:pt>
                <c:pt idx="429">
                  <c:v>3.4613479337357422E-2</c:v>
                </c:pt>
                <c:pt idx="430">
                  <c:v>4.045449635190413E-2</c:v>
                </c:pt>
                <c:pt idx="431">
                  <c:v>4.6716227510797736E-2</c:v>
                </c:pt>
                <c:pt idx="432">
                  <c:v>4.7054647629013194E-2</c:v>
                </c:pt>
                <c:pt idx="433">
                  <c:v>4.748476398594878E-2</c:v>
                </c:pt>
                <c:pt idx="434">
                  <c:v>5.6527643713698728E-2</c:v>
                </c:pt>
                <c:pt idx="435">
                  <c:v>4.2185703343347473E-2</c:v>
                </c:pt>
                <c:pt idx="436">
                  <c:v>3.8501941151504515E-2</c:v>
                </c:pt>
                <c:pt idx="437">
                  <c:v>3.6340414129542427E-2</c:v>
                </c:pt>
                <c:pt idx="438">
                  <c:v>5.1465261855359531E-2</c:v>
                </c:pt>
                <c:pt idx="439">
                  <c:v>4.6546764604186226E-2</c:v>
                </c:pt>
                <c:pt idx="440">
                  <c:v>4.1054206251289971E-2</c:v>
                </c:pt>
                <c:pt idx="441">
                  <c:v>5.5083853305592345E-2</c:v>
                </c:pt>
                <c:pt idx="442">
                  <c:v>4.7183856361581678E-2</c:v>
                </c:pt>
                <c:pt idx="443">
                  <c:v>4.7231052566803496E-2</c:v>
                </c:pt>
                <c:pt idx="444">
                  <c:v>4.6183648970881515E-2</c:v>
                </c:pt>
                <c:pt idx="445">
                  <c:v>4.254656040381273E-2</c:v>
                </c:pt>
                <c:pt idx="446">
                  <c:v>5.2165924765469662E-2</c:v>
                </c:pt>
                <c:pt idx="447">
                  <c:v>3.6600624487270285E-2</c:v>
                </c:pt>
                <c:pt idx="448">
                  <c:v>4.1845572041110682E-2</c:v>
                </c:pt>
                <c:pt idx="449">
                  <c:v>4.7952236505297695E-2</c:v>
                </c:pt>
                <c:pt idx="450">
                  <c:v>4.3819926103078333E-2</c:v>
                </c:pt>
                <c:pt idx="451">
                  <c:v>4.1580415772737161E-2</c:v>
                </c:pt>
                <c:pt idx="452">
                  <c:v>4.3251853903162649E-2</c:v>
                </c:pt>
                <c:pt idx="453">
                  <c:v>4.8081952151684593E-2</c:v>
                </c:pt>
                <c:pt idx="454">
                  <c:v>3.6839150405742475E-2</c:v>
                </c:pt>
                <c:pt idx="455">
                  <c:v>4.7223762440678024E-2</c:v>
                </c:pt>
                <c:pt idx="456">
                  <c:v>4.2623414201894562E-2</c:v>
                </c:pt>
                <c:pt idx="457">
                  <c:v>4.0459419755262335E-2</c:v>
                </c:pt>
                <c:pt idx="458">
                  <c:v>4.2380767310168564E-2</c:v>
                </c:pt>
                <c:pt idx="459">
                  <c:v>4.3266155560756275E-2</c:v>
                </c:pt>
                <c:pt idx="460">
                  <c:v>4.3736941068064743E-2</c:v>
                </c:pt>
                <c:pt idx="461">
                  <c:v>4.3602662493175147E-2</c:v>
                </c:pt>
                <c:pt idx="462">
                  <c:v>3.5202049391443037E-2</c:v>
                </c:pt>
                <c:pt idx="463">
                  <c:v>4.9129511063365952E-2</c:v>
                </c:pt>
                <c:pt idx="464">
                  <c:v>4.2644078993842441E-2</c:v>
                </c:pt>
                <c:pt idx="465">
                  <c:v>3.9602639624064205E-2</c:v>
                </c:pt>
                <c:pt idx="466">
                  <c:v>5.0456012162153091E-2</c:v>
                </c:pt>
                <c:pt idx="467">
                  <c:v>5.1709857510268319E-2</c:v>
                </c:pt>
                <c:pt idx="468">
                  <c:v>4.5755877578580059E-2</c:v>
                </c:pt>
                <c:pt idx="469">
                  <c:v>3.5191719424234144E-2</c:v>
                </c:pt>
                <c:pt idx="470">
                  <c:v>4.7671160577563723E-2</c:v>
                </c:pt>
                <c:pt idx="471">
                  <c:v>3.9516595794050598E-2</c:v>
                </c:pt>
                <c:pt idx="472">
                  <c:v>4.268037738049308E-2</c:v>
                </c:pt>
                <c:pt idx="473">
                  <c:v>3.9877465746307884E-2</c:v>
                </c:pt>
                <c:pt idx="474">
                  <c:v>3.1461604522073555E-2</c:v>
                </c:pt>
                <c:pt idx="475">
                  <c:v>4.426177592134619E-2</c:v>
                </c:pt>
                <c:pt idx="476">
                  <c:v>4.3077156929959295E-2</c:v>
                </c:pt>
                <c:pt idx="477">
                  <c:v>4.3386582162062114E-2</c:v>
                </c:pt>
                <c:pt idx="478">
                  <c:v>4.2610314080013444E-2</c:v>
                </c:pt>
                <c:pt idx="479">
                  <c:v>3.8440521356495796E-2</c:v>
                </c:pt>
                <c:pt idx="480">
                  <c:v>4.0942389594184558E-2</c:v>
                </c:pt>
                <c:pt idx="481">
                  <c:v>3.9585004192532212E-2</c:v>
                </c:pt>
                <c:pt idx="482">
                  <c:v>4.0064884626897543E-2</c:v>
                </c:pt>
                <c:pt idx="483">
                  <c:v>4.0581002062498144E-2</c:v>
                </c:pt>
                <c:pt idx="484">
                  <c:v>4.4445653921170121E-2</c:v>
                </c:pt>
                <c:pt idx="485">
                  <c:v>3.7273271750201162E-2</c:v>
                </c:pt>
                <c:pt idx="486">
                  <c:v>4.6850257495036705E-2</c:v>
                </c:pt>
                <c:pt idx="487">
                  <c:v>3.7794140696372019E-2</c:v>
                </c:pt>
                <c:pt idx="488">
                  <c:v>4.6062739520042965E-2</c:v>
                </c:pt>
                <c:pt idx="489">
                  <c:v>4.5639412636423363E-2</c:v>
                </c:pt>
                <c:pt idx="490">
                  <c:v>4.1668916551454029E-2</c:v>
                </c:pt>
                <c:pt idx="491">
                  <c:v>4.4688047449717445E-2</c:v>
                </c:pt>
                <c:pt idx="492">
                  <c:v>4.6480097260119611E-2</c:v>
                </c:pt>
                <c:pt idx="493">
                  <c:v>4.2469584840807616E-2</c:v>
                </c:pt>
                <c:pt idx="494">
                  <c:v>4.6666979674978494E-2</c:v>
                </c:pt>
                <c:pt idx="495">
                  <c:v>4.4956010621753077E-2</c:v>
                </c:pt>
                <c:pt idx="496">
                  <c:v>4.7633369712755301E-2</c:v>
                </c:pt>
                <c:pt idx="497">
                  <c:v>4.3846740973366667E-2</c:v>
                </c:pt>
                <c:pt idx="498">
                  <c:v>3.5221697397972568E-2</c:v>
                </c:pt>
                <c:pt idx="499">
                  <c:v>4.3447532916952018E-2</c:v>
                </c:pt>
                <c:pt idx="500">
                  <c:v>4.7184057686271277E-2</c:v>
                </c:pt>
                <c:pt idx="501">
                  <c:v>4.421283189498551E-2</c:v>
                </c:pt>
                <c:pt idx="502">
                  <c:v>4.6739694368776043E-2</c:v>
                </c:pt>
                <c:pt idx="503">
                  <c:v>4.7209973617059087E-2</c:v>
                </c:pt>
                <c:pt idx="504">
                  <c:v>3.7493896013563899E-2</c:v>
                </c:pt>
                <c:pt idx="505">
                  <c:v>4.1525761010209453E-2</c:v>
                </c:pt>
                <c:pt idx="506">
                  <c:v>4.6697399051852467E-2</c:v>
                </c:pt>
                <c:pt idx="507">
                  <c:v>3.8495938182544827E-2</c:v>
                </c:pt>
                <c:pt idx="508">
                  <c:v>3.7003274173544723E-2</c:v>
                </c:pt>
                <c:pt idx="509">
                  <c:v>4.6957661186763262E-2</c:v>
                </c:pt>
                <c:pt idx="510">
                  <c:v>4.4226723068033845E-2</c:v>
                </c:pt>
                <c:pt idx="511">
                  <c:v>4.4276227564219048E-2</c:v>
                </c:pt>
                <c:pt idx="512">
                  <c:v>4.5789231207192069E-2</c:v>
                </c:pt>
                <c:pt idx="513">
                  <c:v>4.7126774471516322E-2</c:v>
                </c:pt>
                <c:pt idx="514">
                  <c:v>4.6954381650579455E-2</c:v>
                </c:pt>
                <c:pt idx="515">
                  <c:v>5.467856424464735E-2</c:v>
                </c:pt>
                <c:pt idx="516">
                  <c:v>4.174679407913507E-2</c:v>
                </c:pt>
                <c:pt idx="517">
                  <c:v>4.2554483453818667E-2</c:v>
                </c:pt>
                <c:pt idx="518">
                  <c:v>4.2850362773790993E-2</c:v>
                </c:pt>
                <c:pt idx="519">
                  <c:v>3.6782767266655664E-2</c:v>
                </c:pt>
                <c:pt idx="520">
                  <c:v>3.722274618517777E-2</c:v>
                </c:pt>
                <c:pt idx="521">
                  <c:v>3.9351757524379603E-2</c:v>
                </c:pt>
                <c:pt idx="522">
                  <c:v>3.2313675343595763E-2</c:v>
                </c:pt>
                <c:pt idx="523">
                  <c:v>4.5652742210047545E-2</c:v>
                </c:pt>
                <c:pt idx="524">
                  <c:v>4.12668783456153E-2</c:v>
                </c:pt>
                <c:pt idx="525">
                  <c:v>4.2472489041912566E-2</c:v>
                </c:pt>
                <c:pt idx="526">
                  <c:v>3.9565630347854111E-2</c:v>
                </c:pt>
                <c:pt idx="527">
                  <c:v>4.9012335594959829E-2</c:v>
                </c:pt>
                <c:pt idx="528">
                  <c:v>4.3046708306884576E-2</c:v>
                </c:pt>
                <c:pt idx="529">
                  <c:v>3.9987423405576962E-2</c:v>
                </c:pt>
                <c:pt idx="530">
                  <c:v>4.7773942705436445E-2</c:v>
                </c:pt>
                <c:pt idx="531">
                  <c:v>4.279822701519239E-2</c:v>
                </c:pt>
                <c:pt idx="532">
                  <c:v>5.3786110174424126E-2</c:v>
                </c:pt>
                <c:pt idx="533">
                  <c:v>3.90777002004584E-2</c:v>
                </c:pt>
                <c:pt idx="534">
                  <c:v>4.1703151313210715E-2</c:v>
                </c:pt>
                <c:pt idx="535">
                  <c:v>4.7529616124933012E-2</c:v>
                </c:pt>
                <c:pt idx="536">
                  <c:v>4.7262332941277983E-2</c:v>
                </c:pt>
                <c:pt idx="537">
                  <c:v>3.6995296663939879E-2</c:v>
                </c:pt>
                <c:pt idx="538">
                  <c:v>4.6858870235391002E-2</c:v>
                </c:pt>
                <c:pt idx="539">
                  <c:v>4.0074799242236579E-2</c:v>
                </c:pt>
                <c:pt idx="540">
                  <c:v>4.0321744151705821E-2</c:v>
                </c:pt>
                <c:pt idx="541">
                  <c:v>3.9390289373534913E-2</c:v>
                </c:pt>
                <c:pt idx="542">
                  <c:v>4.0610127472669774E-2</c:v>
                </c:pt>
                <c:pt idx="543">
                  <c:v>4.0584121031618639E-2</c:v>
                </c:pt>
                <c:pt idx="544">
                  <c:v>4.5907684439776199E-2</c:v>
                </c:pt>
                <c:pt idx="545">
                  <c:v>4.2704248879723433E-2</c:v>
                </c:pt>
                <c:pt idx="546">
                  <c:v>4.424642863713104E-2</c:v>
                </c:pt>
                <c:pt idx="547">
                  <c:v>3.3915869674607579E-2</c:v>
                </c:pt>
                <c:pt idx="548">
                  <c:v>4.0574197081429772E-2</c:v>
                </c:pt>
                <c:pt idx="549">
                  <c:v>4.4952753160927096E-2</c:v>
                </c:pt>
                <c:pt idx="550">
                  <c:v>4.8436082318655864E-2</c:v>
                </c:pt>
                <c:pt idx="551">
                  <c:v>4.5413020750263357E-2</c:v>
                </c:pt>
                <c:pt idx="552">
                  <c:v>4.3597437650513368E-2</c:v>
                </c:pt>
                <c:pt idx="553">
                  <c:v>4.1801243360853384E-2</c:v>
                </c:pt>
                <c:pt idx="554">
                  <c:v>4.7806762035313879E-2</c:v>
                </c:pt>
                <c:pt idx="555">
                  <c:v>3.9023458755461461E-2</c:v>
                </c:pt>
                <c:pt idx="556">
                  <c:v>3.9356119196876163E-2</c:v>
                </c:pt>
                <c:pt idx="557">
                  <c:v>4.4408934742890406E-2</c:v>
                </c:pt>
                <c:pt idx="558">
                  <c:v>4.5962631626392879E-2</c:v>
                </c:pt>
                <c:pt idx="559">
                  <c:v>4.5824460742601686E-2</c:v>
                </c:pt>
                <c:pt idx="560">
                  <c:v>3.9661087699003936E-2</c:v>
                </c:pt>
                <c:pt idx="561">
                  <c:v>3.9516209524490066E-2</c:v>
                </c:pt>
                <c:pt idx="562">
                  <c:v>3.7201831159687913E-2</c:v>
                </c:pt>
                <c:pt idx="563">
                  <c:v>3.8485344919124295E-2</c:v>
                </c:pt>
                <c:pt idx="564">
                  <c:v>4.2233166554289436E-2</c:v>
                </c:pt>
                <c:pt idx="565">
                  <c:v>3.9424190007075026E-2</c:v>
                </c:pt>
                <c:pt idx="566">
                  <c:v>4.1639092365807526E-2</c:v>
                </c:pt>
                <c:pt idx="567">
                  <c:v>4.8094685016702492E-2</c:v>
                </c:pt>
                <c:pt idx="568">
                  <c:v>4.5046117285399145E-2</c:v>
                </c:pt>
                <c:pt idx="569">
                  <c:v>3.904299489132286E-2</c:v>
                </c:pt>
                <c:pt idx="570">
                  <c:v>4.3294663766075062E-2</c:v>
                </c:pt>
                <c:pt idx="571">
                  <c:v>4.1163621144398289E-2</c:v>
                </c:pt>
                <c:pt idx="572">
                  <c:v>4.2488028037702852E-2</c:v>
                </c:pt>
                <c:pt idx="573">
                  <c:v>4.3879241223357117E-2</c:v>
                </c:pt>
                <c:pt idx="574">
                  <c:v>3.8672002482997889E-2</c:v>
                </c:pt>
                <c:pt idx="575">
                  <c:v>4.7918292453243472E-2</c:v>
                </c:pt>
                <c:pt idx="576">
                  <c:v>3.9375543825116585E-2</c:v>
                </c:pt>
                <c:pt idx="577">
                  <c:v>4.2458144603083441E-2</c:v>
                </c:pt>
                <c:pt idx="578">
                  <c:v>5.2204792904495707E-2</c:v>
                </c:pt>
                <c:pt idx="579">
                  <c:v>4.2327084257771985E-2</c:v>
                </c:pt>
                <c:pt idx="580">
                  <c:v>5.0536708027792469E-2</c:v>
                </c:pt>
                <c:pt idx="581">
                  <c:v>4.5854135985530488E-2</c:v>
                </c:pt>
                <c:pt idx="582">
                  <c:v>4.2309878086797197E-2</c:v>
                </c:pt>
                <c:pt idx="583">
                  <c:v>5.015826432342696E-2</c:v>
                </c:pt>
                <c:pt idx="584">
                  <c:v>5.0150201052369794E-2</c:v>
                </c:pt>
                <c:pt idx="585">
                  <c:v>4.5432660448253746E-2</c:v>
                </c:pt>
                <c:pt idx="586">
                  <c:v>4.6117460399170175E-2</c:v>
                </c:pt>
                <c:pt idx="587">
                  <c:v>4.3946061724583409E-2</c:v>
                </c:pt>
                <c:pt idx="588">
                  <c:v>4.2180441403851139E-2</c:v>
                </c:pt>
                <c:pt idx="589">
                  <c:v>4.3053271407334712E-2</c:v>
                </c:pt>
                <c:pt idx="590">
                  <c:v>3.6982468031279477E-2</c:v>
                </c:pt>
                <c:pt idx="591">
                  <c:v>4.4909816691361189E-2</c:v>
                </c:pt>
                <c:pt idx="592">
                  <c:v>4.7755054381313333E-2</c:v>
                </c:pt>
                <c:pt idx="593">
                  <c:v>4.2181716994596337E-2</c:v>
                </c:pt>
                <c:pt idx="594">
                  <c:v>3.9786486118122702E-2</c:v>
                </c:pt>
                <c:pt idx="595">
                  <c:v>4.4248042867093308E-2</c:v>
                </c:pt>
                <c:pt idx="596">
                  <c:v>4.6362103637751437E-2</c:v>
                </c:pt>
                <c:pt idx="597">
                  <c:v>4.0062262832625539E-2</c:v>
                </c:pt>
                <c:pt idx="598">
                  <c:v>4.3663578307214457E-2</c:v>
                </c:pt>
                <c:pt idx="599">
                  <c:v>4.0051377770357673E-2</c:v>
                </c:pt>
                <c:pt idx="600">
                  <c:v>4.9175731601546709E-2</c:v>
                </c:pt>
                <c:pt idx="601">
                  <c:v>3.9284519245029154E-2</c:v>
                </c:pt>
                <c:pt idx="602">
                  <c:v>4.4755583473973841E-2</c:v>
                </c:pt>
                <c:pt idx="603">
                  <c:v>4.2063327488850381E-2</c:v>
                </c:pt>
                <c:pt idx="604">
                  <c:v>4.2849134136749484E-2</c:v>
                </c:pt>
                <c:pt idx="605">
                  <c:v>4.6841259227467104E-2</c:v>
                </c:pt>
                <c:pt idx="606">
                  <c:v>4.3923662550875167E-2</c:v>
                </c:pt>
                <c:pt idx="607">
                  <c:v>4.2143479419607485E-2</c:v>
                </c:pt>
                <c:pt idx="608">
                  <c:v>4.4089574324830086E-2</c:v>
                </c:pt>
                <c:pt idx="609">
                  <c:v>3.9231367032602632E-2</c:v>
                </c:pt>
                <c:pt idx="610">
                  <c:v>4.329563902603966E-2</c:v>
                </c:pt>
                <c:pt idx="611">
                  <c:v>3.7252152894667358E-2</c:v>
                </c:pt>
                <c:pt idx="612">
                  <c:v>4.8830206613591352E-2</c:v>
                </c:pt>
                <c:pt idx="613">
                  <c:v>4.4405596931020364E-2</c:v>
                </c:pt>
                <c:pt idx="614">
                  <c:v>3.9546553941553472E-2</c:v>
                </c:pt>
                <c:pt idx="615">
                  <c:v>4.6868646432533183E-2</c:v>
                </c:pt>
                <c:pt idx="616">
                  <c:v>4.1741173922030562E-2</c:v>
                </c:pt>
                <c:pt idx="617">
                  <c:v>3.5753326808496265E-2</c:v>
                </c:pt>
                <c:pt idx="618">
                  <c:v>4.6643445159145119E-2</c:v>
                </c:pt>
                <c:pt idx="619">
                  <c:v>3.7125520362271451E-2</c:v>
                </c:pt>
                <c:pt idx="620">
                  <c:v>5.3490495915926792E-2</c:v>
                </c:pt>
                <c:pt idx="621">
                  <c:v>3.787220672201605E-2</c:v>
                </c:pt>
                <c:pt idx="622">
                  <c:v>4.1865737688306023E-2</c:v>
                </c:pt>
                <c:pt idx="623">
                  <c:v>4.4554340116280997E-2</c:v>
                </c:pt>
                <c:pt idx="624">
                  <c:v>3.8206534199702408E-2</c:v>
                </c:pt>
                <c:pt idx="625">
                  <c:v>5.0318720615777059E-2</c:v>
                </c:pt>
                <c:pt idx="626">
                  <c:v>3.7195687953415983E-2</c:v>
                </c:pt>
                <c:pt idx="627">
                  <c:v>3.4728134365591495E-2</c:v>
                </c:pt>
                <c:pt idx="628">
                  <c:v>4.8658658064437921E-2</c:v>
                </c:pt>
                <c:pt idx="629">
                  <c:v>3.901117565947608E-2</c:v>
                </c:pt>
                <c:pt idx="630">
                  <c:v>3.7085881776811741E-2</c:v>
                </c:pt>
                <c:pt idx="631">
                  <c:v>4.275783270240599E-2</c:v>
                </c:pt>
                <c:pt idx="632">
                  <c:v>4.1104502508250478E-2</c:v>
                </c:pt>
                <c:pt idx="633">
                  <c:v>4.7877331074420638E-2</c:v>
                </c:pt>
                <c:pt idx="634">
                  <c:v>4.2577167914138098E-2</c:v>
                </c:pt>
                <c:pt idx="635">
                  <c:v>4.3680698243759114E-2</c:v>
                </c:pt>
                <c:pt idx="636">
                  <c:v>4.1805043032129868E-2</c:v>
                </c:pt>
                <c:pt idx="637">
                  <c:v>4.4416906340576226E-2</c:v>
                </c:pt>
                <c:pt idx="638">
                  <c:v>5.1714867628440922E-2</c:v>
                </c:pt>
                <c:pt idx="639">
                  <c:v>4.573853461014437E-2</c:v>
                </c:pt>
                <c:pt idx="640">
                  <c:v>3.9264883463681739E-2</c:v>
                </c:pt>
                <c:pt idx="641">
                  <c:v>4.7966730948875498E-2</c:v>
                </c:pt>
                <c:pt idx="642">
                  <c:v>3.9773834068166175E-2</c:v>
                </c:pt>
                <c:pt idx="643">
                  <c:v>4.0894119360824016E-2</c:v>
                </c:pt>
                <c:pt idx="644">
                  <c:v>3.7899525068728547E-2</c:v>
                </c:pt>
                <c:pt idx="645">
                  <c:v>4.4905498726415617E-2</c:v>
                </c:pt>
                <c:pt idx="646">
                  <c:v>4.6964019016167001E-2</c:v>
                </c:pt>
                <c:pt idx="647">
                  <c:v>4.1961346298177341E-2</c:v>
                </c:pt>
                <c:pt idx="648">
                  <c:v>4.510802552805105E-2</c:v>
                </c:pt>
                <c:pt idx="649">
                  <c:v>3.9089373438538549E-2</c:v>
                </c:pt>
                <c:pt idx="650">
                  <c:v>4.153127370386285E-2</c:v>
                </c:pt>
                <c:pt idx="651">
                  <c:v>3.990055748630033E-2</c:v>
                </c:pt>
                <c:pt idx="652">
                  <c:v>4.5016652388371256E-2</c:v>
                </c:pt>
                <c:pt idx="653">
                  <c:v>3.8697386259340161E-2</c:v>
                </c:pt>
                <c:pt idx="654">
                  <c:v>3.9004026269483343E-2</c:v>
                </c:pt>
                <c:pt idx="655">
                  <c:v>4.4933394677650305E-2</c:v>
                </c:pt>
                <c:pt idx="656">
                  <c:v>4.5356279653451625E-2</c:v>
                </c:pt>
                <c:pt idx="657">
                  <c:v>4.359852109627102E-2</c:v>
                </c:pt>
                <c:pt idx="658">
                  <c:v>4.248115577067977E-2</c:v>
                </c:pt>
                <c:pt idx="659">
                  <c:v>5.2173821998286615E-2</c:v>
                </c:pt>
                <c:pt idx="660">
                  <c:v>3.917008303212912E-2</c:v>
                </c:pt>
                <c:pt idx="661">
                  <c:v>4.6152434985887746E-2</c:v>
                </c:pt>
                <c:pt idx="662">
                  <c:v>4.9751943493115562E-2</c:v>
                </c:pt>
                <c:pt idx="663">
                  <c:v>3.8386644769509551E-2</c:v>
                </c:pt>
                <c:pt idx="664">
                  <c:v>4.9924063775885492E-2</c:v>
                </c:pt>
                <c:pt idx="665">
                  <c:v>4.0415475567845555E-2</c:v>
                </c:pt>
                <c:pt idx="666">
                  <c:v>4.7037421285472031E-2</c:v>
                </c:pt>
                <c:pt idx="667">
                  <c:v>3.9958865171244959E-2</c:v>
                </c:pt>
                <c:pt idx="668">
                  <c:v>4.21087449125205E-2</c:v>
                </c:pt>
                <c:pt idx="669">
                  <c:v>4.1407808868586499E-2</c:v>
                </c:pt>
                <c:pt idx="670">
                  <c:v>4.4044475122081983E-2</c:v>
                </c:pt>
                <c:pt idx="671">
                  <c:v>4.5151506547654402E-2</c:v>
                </c:pt>
                <c:pt idx="672">
                  <c:v>3.7089522012270594E-2</c:v>
                </c:pt>
                <c:pt idx="673">
                  <c:v>4.0322279505077968E-2</c:v>
                </c:pt>
                <c:pt idx="674">
                  <c:v>5.0635227478303763E-2</c:v>
                </c:pt>
                <c:pt idx="675">
                  <c:v>4.3776608027603955E-2</c:v>
                </c:pt>
                <c:pt idx="676">
                  <c:v>3.8967366624891454E-2</c:v>
                </c:pt>
                <c:pt idx="677">
                  <c:v>4.1695167126448288E-2</c:v>
                </c:pt>
                <c:pt idx="678">
                  <c:v>4.4825216662183295E-2</c:v>
                </c:pt>
                <c:pt idx="679">
                  <c:v>3.8212381439892848E-2</c:v>
                </c:pt>
                <c:pt idx="680">
                  <c:v>4.6195438995278816E-2</c:v>
                </c:pt>
                <c:pt idx="681">
                  <c:v>3.8348111786470962E-2</c:v>
                </c:pt>
                <c:pt idx="682">
                  <c:v>4.1264485560838324E-2</c:v>
                </c:pt>
                <c:pt idx="683">
                  <c:v>4.072849412574913E-2</c:v>
                </c:pt>
                <c:pt idx="684">
                  <c:v>4.1979716294075493E-2</c:v>
                </c:pt>
                <c:pt idx="685">
                  <c:v>4.1859501181706019E-2</c:v>
                </c:pt>
                <c:pt idx="686">
                  <c:v>4.0071866415871113E-2</c:v>
                </c:pt>
                <c:pt idx="687">
                  <c:v>3.8846002227999769E-2</c:v>
                </c:pt>
                <c:pt idx="688">
                  <c:v>4.5374353251648451E-2</c:v>
                </c:pt>
                <c:pt idx="689">
                  <c:v>4.440815571008358E-2</c:v>
                </c:pt>
                <c:pt idx="690">
                  <c:v>5.0839455809235018E-2</c:v>
                </c:pt>
                <c:pt idx="691">
                  <c:v>3.6766161490103248E-2</c:v>
                </c:pt>
                <c:pt idx="692">
                  <c:v>4.2691109757842023E-2</c:v>
                </c:pt>
                <c:pt idx="693">
                  <c:v>4.1326109032077098E-2</c:v>
                </c:pt>
                <c:pt idx="694">
                  <c:v>4.5675006706253407E-2</c:v>
                </c:pt>
                <c:pt idx="695">
                  <c:v>4.3517251030494683E-2</c:v>
                </c:pt>
                <c:pt idx="696">
                  <c:v>3.6277405573938291E-2</c:v>
                </c:pt>
                <c:pt idx="697">
                  <c:v>5.0982940301807764E-2</c:v>
                </c:pt>
                <c:pt idx="698">
                  <c:v>3.8194447207180612E-2</c:v>
                </c:pt>
                <c:pt idx="699">
                  <c:v>4.5047634706085214E-2</c:v>
                </c:pt>
                <c:pt idx="700">
                  <c:v>4.7565332722154574E-2</c:v>
                </c:pt>
                <c:pt idx="701">
                  <c:v>4.6079403437066777E-2</c:v>
                </c:pt>
                <c:pt idx="702">
                  <c:v>4.4429463515682693E-2</c:v>
                </c:pt>
                <c:pt idx="703">
                  <c:v>5.3378007552325996E-2</c:v>
                </c:pt>
                <c:pt idx="704">
                  <c:v>4.2571650087481594E-2</c:v>
                </c:pt>
                <c:pt idx="705">
                  <c:v>4.0689764783555113E-2</c:v>
                </c:pt>
                <c:pt idx="706">
                  <c:v>3.9333436668448782E-2</c:v>
                </c:pt>
                <c:pt idx="707">
                  <c:v>4.874289564476255E-2</c:v>
                </c:pt>
                <c:pt idx="708">
                  <c:v>3.5367503423412161E-2</c:v>
                </c:pt>
                <c:pt idx="709">
                  <c:v>4.72162008203353E-2</c:v>
                </c:pt>
                <c:pt idx="710">
                  <c:v>4.4006194884248784E-2</c:v>
                </c:pt>
                <c:pt idx="711">
                  <c:v>4.4420518877827005E-2</c:v>
                </c:pt>
                <c:pt idx="712">
                  <c:v>4.5302634768203169E-2</c:v>
                </c:pt>
                <c:pt idx="713">
                  <c:v>4.3805911357936607E-2</c:v>
                </c:pt>
                <c:pt idx="714">
                  <c:v>4.5186351602728179E-2</c:v>
                </c:pt>
                <c:pt idx="715">
                  <c:v>4.6288313536042409E-2</c:v>
                </c:pt>
                <c:pt idx="716">
                  <c:v>4.3594877021503886E-2</c:v>
                </c:pt>
                <c:pt idx="717">
                  <c:v>5.3463621250992077E-2</c:v>
                </c:pt>
                <c:pt idx="718">
                  <c:v>3.8759927191489518E-2</c:v>
                </c:pt>
                <c:pt idx="719">
                  <c:v>3.8673857738753703E-2</c:v>
                </c:pt>
                <c:pt idx="720">
                  <c:v>5.4158976748070589E-2</c:v>
                </c:pt>
                <c:pt idx="721">
                  <c:v>3.6573800954727634E-2</c:v>
                </c:pt>
                <c:pt idx="722">
                  <c:v>4.4244283669196409E-2</c:v>
                </c:pt>
                <c:pt idx="723">
                  <c:v>3.9744132457673796E-2</c:v>
                </c:pt>
                <c:pt idx="724">
                  <c:v>3.604937079085703E-2</c:v>
                </c:pt>
                <c:pt idx="725">
                  <c:v>4.0154293199503997E-2</c:v>
                </c:pt>
                <c:pt idx="726">
                  <c:v>5.4671890619839535E-2</c:v>
                </c:pt>
                <c:pt idx="727">
                  <c:v>4.2608361077252146E-2</c:v>
                </c:pt>
                <c:pt idx="728">
                  <c:v>4.172079665077854E-2</c:v>
                </c:pt>
                <c:pt idx="729">
                  <c:v>4.3817521394602182E-2</c:v>
                </c:pt>
                <c:pt idx="730">
                  <c:v>3.9846438907656427E-2</c:v>
                </c:pt>
                <c:pt idx="731">
                  <c:v>4.2665049275694422E-2</c:v>
                </c:pt>
                <c:pt idx="732">
                  <c:v>4.2461313356745488E-2</c:v>
                </c:pt>
                <c:pt idx="733">
                  <c:v>4.1083359006360079E-2</c:v>
                </c:pt>
                <c:pt idx="734">
                  <c:v>3.9062674639165886E-2</c:v>
                </c:pt>
                <c:pt idx="735">
                  <c:v>4.4087446261650967E-2</c:v>
                </c:pt>
                <c:pt idx="736">
                  <c:v>4.1015840307912305E-2</c:v>
                </c:pt>
                <c:pt idx="737">
                  <c:v>3.9250805148619054E-2</c:v>
                </c:pt>
                <c:pt idx="738">
                  <c:v>4.4338389321838222E-2</c:v>
                </c:pt>
                <c:pt idx="739">
                  <c:v>3.9830881653702611E-2</c:v>
                </c:pt>
                <c:pt idx="740">
                  <c:v>4.4176709152416935E-2</c:v>
                </c:pt>
                <c:pt idx="741">
                  <c:v>4.2307490520820161E-2</c:v>
                </c:pt>
                <c:pt idx="742">
                  <c:v>3.7489235408249555E-2</c:v>
                </c:pt>
                <c:pt idx="743">
                  <c:v>5.059409184192204E-2</c:v>
                </c:pt>
                <c:pt idx="744">
                  <c:v>4.7300568728739049E-2</c:v>
                </c:pt>
                <c:pt idx="745">
                  <c:v>5.565843924784538E-2</c:v>
                </c:pt>
                <c:pt idx="746">
                  <c:v>4.2341261194823031E-2</c:v>
                </c:pt>
                <c:pt idx="747">
                  <c:v>4.5171681583144989E-2</c:v>
                </c:pt>
                <c:pt idx="748">
                  <c:v>4.0808037257029833E-2</c:v>
                </c:pt>
                <c:pt idx="749">
                  <c:v>3.7902210974150211E-2</c:v>
                </c:pt>
                <c:pt idx="750">
                  <c:v>3.65450152399961E-2</c:v>
                </c:pt>
                <c:pt idx="751">
                  <c:v>4.3857464038938997E-2</c:v>
                </c:pt>
                <c:pt idx="752">
                  <c:v>5.4797833858642168E-2</c:v>
                </c:pt>
                <c:pt idx="753">
                  <c:v>4.4295296541799256E-2</c:v>
                </c:pt>
                <c:pt idx="754">
                  <c:v>4.9420640046519061E-2</c:v>
                </c:pt>
                <c:pt idx="755">
                  <c:v>3.5861595638587589E-2</c:v>
                </c:pt>
                <c:pt idx="756">
                  <c:v>4.8093049185702848E-2</c:v>
                </c:pt>
                <c:pt idx="757">
                  <c:v>4.3643403258617632E-2</c:v>
                </c:pt>
                <c:pt idx="758">
                  <c:v>4.176621877797157E-2</c:v>
                </c:pt>
                <c:pt idx="759">
                  <c:v>4.076332261528666E-2</c:v>
                </c:pt>
                <c:pt idx="760">
                  <c:v>3.5473168965314369E-2</c:v>
                </c:pt>
                <c:pt idx="761">
                  <c:v>4.1076770372704373E-2</c:v>
                </c:pt>
                <c:pt idx="762">
                  <c:v>4.0706162897592622E-2</c:v>
                </c:pt>
                <c:pt idx="763">
                  <c:v>4.1217271375395312E-2</c:v>
                </c:pt>
                <c:pt idx="764">
                  <c:v>3.8038319514828597E-2</c:v>
                </c:pt>
                <c:pt idx="765">
                  <c:v>4.6872092250228314E-2</c:v>
                </c:pt>
                <c:pt idx="766">
                  <c:v>4.2768882566778355E-2</c:v>
                </c:pt>
                <c:pt idx="767">
                  <c:v>4.2122441583238815E-2</c:v>
                </c:pt>
                <c:pt idx="768">
                  <c:v>4.6673634794784272E-2</c:v>
                </c:pt>
                <c:pt idx="769">
                  <c:v>4.0183375921339332E-2</c:v>
                </c:pt>
                <c:pt idx="770">
                  <c:v>4.1974545959742635E-2</c:v>
                </c:pt>
                <c:pt idx="771">
                  <c:v>4.7115947844329979E-2</c:v>
                </c:pt>
                <c:pt idx="772">
                  <c:v>4.0134223559025434E-2</c:v>
                </c:pt>
                <c:pt idx="773">
                  <c:v>4.3343745676175646E-2</c:v>
                </c:pt>
                <c:pt idx="774">
                  <c:v>4.2076288864437823E-2</c:v>
                </c:pt>
                <c:pt idx="775">
                  <c:v>4.5374954905194706E-2</c:v>
                </c:pt>
                <c:pt idx="776">
                  <c:v>4.2924173111109132E-2</c:v>
                </c:pt>
                <c:pt idx="777">
                  <c:v>4.4513570253564935E-2</c:v>
                </c:pt>
                <c:pt idx="778">
                  <c:v>4.3529031169879273E-2</c:v>
                </c:pt>
                <c:pt idx="779">
                  <c:v>3.9016117091354524E-2</c:v>
                </c:pt>
                <c:pt idx="780">
                  <c:v>5.0128437788834905E-2</c:v>
                </c:pt>
                <c:pt idx="781">
                  <c:v>4.8685703082261077E-2</c:v>
                </c:pt>
                <c:pt idx="782">
                  <c:v>4.0176030148387686E-2</c:v>
                </c:pt>
                <c:pt idx="783">
                  <c:v>4.0947882966952287E-2</c:v>
                </c:pt>
                <c:pt idx="784">
                  <c:v>4.3406398414839044E-2</c:v>
                </c:pt>
                <c:pt idx="785">
                  <c:v>3.7439368276493509E-2</c:v>
                </c:pt>
                <c:pt idx="786">
                  <c:v>4.4376462526120604E-2</c:v>
                </c:pt>
                <c:pt idx="787">
                  <c:v>3.6289375700842993E-2</c:v>
                </c:pt>
                <c:pt idx="788">
                  <c:v>3.9578656130989071E-2</c:v>
                </c:pt>
                <c:pt idx="789">
                  <c:v>4.9152336510603988E-2</c:v>
                </c:pt>
                <c:pt idx="790">
                  <c:v>3.9327321132952994E-2</c:v>
                </c:pt>
                <c:pt idx="791">
                  <c:v>4.2350950489249639E-2</c:v>
                </c:pt>
                <c:pt idx="792">
                  <c:v>4.580669954693057E-2</c:v>
                </c:pt>
                <c:pt idx="793">
                  <c:v>4.1333680108611902E-2</c:v>
                </c:pt>
                <c:pt idx="794">
                  <c:v>3.7436475222257161E-2</c:v>
                </c:pt>
                <c:pt idx="795">
                  <c:v>4.4765526326332912E-2</c:v>
                </c:pt>
                <c:pt idx="796">
                  <c:v>3.8117287093237154E-2</c:v>
                </c:pt>
                <c:pt idx="797">
                  <c:v>4.6961991360730503E-2</c:v>
                </c:pt>
                <c:pt idx="798">
                  <c:v>3.9194396806320669E-2</c:v>
                </c:pt>
                <c:pt idx="799">
                  <c:v>4.1334044310914198E-2</c:v>
                </c:pt>
                <c:pt idx="800">
                  <c:v>4.4895340164758026E-2</c:v>
                </c:pt>
                <c:pt idx="801">
                  <c:v>4.0643291591741515E-2</c:v>
                </c:pt>
                <c:pt idx="802">
                  <c:v>3.7976268699309125E-2</c:v>
                </c:pt>
                <c:pt idx="803">
                  <c:v>4.5702666857845471E-2</c:v>
                </c:pt>
                <c:pt idx="804">
                  <c:v>4.1185951155740058E-2</c:v>
                </c:pt>
                <c:pt idx="805">
                  <c:v>4.2721564288704869E-2</c:v>
                </c:pt>
                <c:pt idx="806">
                  <c:v>4.1738741832030073E-2</c:v>
                </c:pt>
                <c:pt idx="807">
                  <c:v>3.9313072941108737E-2</c:v>
                </c:pt>
                <c:pt idx="808">
                  <c:v>4.4593810428796246E-2</c:v>
                </c:pt>
                <c:pt idx="809">
                  <c:v>4.4675720401397598E-2</c:v>
                </c:pt>
                <c:pt idx="810">
                  <c:v>4.5166201196902796E-2</c:v>
                </c:pt>
                <c:pt idx="811">
                  <c:v>3.9290578204346074E-2</c:v>
                </c:pt>
                <c:pt idx="812">
                  <c:v>4.6449492087986925E-2</c:v>
                </c:pt>
                <c:pt idx="813">
                  <c:v>5.1720698162840834E-2</c:v>
                </c:pt>
                <c:pt idx="814">
                  <c:v>4.4362971294725023E-2</c:v>
                </c:pt>
                <c:pt idx="815">
                  <c:v>4.3222046043400901E-2</c:v>
                </c:pt>
                <c:pt idx="816">
                  <c:v>4.0530911204715865E-2</c:v>
                </c:pt>
                <c:pt idx="817">
                  <c:v>4.3652309423177355E-2</c:v>
                </c:pt>
                <c:pt idx="818">
                  <c:v>4.3281535556266834E-2</c:v>
                </c:pt>
                <c:pt idx="819">
                  <c:v>4.27327119136693E-2</c:v>
                </c:pt>
                <c:pt idx="820">
                  <c:v>3.7061544430378998E-2</c:v>
                </c:pt>
                <c:pt idx="821">
                  <c:v>4.2753029571136435E-2</c:v>
                </c:pt>
                <c:pt idx="822">
                  <c:v>4.6257083116001289E-2</c:v>
                </c:pt>
                <c:pt idx="823">
                  <c:v>4.3753278375102483E-2</c:v>
                </c:pt>
                <c:pt idx="824">
                  <c:v>4.2863492560776949E-2</c:v>
                </c:pt>
                <c:pt idx="825">
                  <c:v>4.5261173689599338E-2</c:v>
                </c:pt>
                <c:pt idx="826">
                  <c:v>3.9791968649415699E-2</c:v>
                </c:pt>
                <c:pt idx="827">
                  <c:v>3.7320328013217968E-2</c:v>
                </c:pt>
                <c:pt idx="828">
                  <c:v>4.4686288674008368E-2</c:v>
                </c:pt>
                <c:pt idx="829">
                  <c:v>4.9714985456174123E-2</c:v>
                </c:pt>
                <c:pt idx="830">
                  <c:v>4.4399990970076381E-2</c:v>
                </c:pt>
                <c:pt idx="831">
                  <c:v>3.8359547424164274E-2</c:v>
                </c:pt>
                <c:pt idx="832">
                  <c:v>4.2476294905918172E-2</c:v>
                </c:pt>
                <c:pt idx="833">
                  <c:v>4.0720090939183093E-2</c:v>
                </c:pt>
                <c:pt idx="834">
                  <c:v>4.0239528889202153E-2</c:v>
                </c:pt>
                <c:pt idx="835">
                  <c:v>4.5423792761011168E-2</c:v>
                </c:pt>
                <c:pt idx="836">
                  <c:v>4.7135719519719919E-2</c:v>
                </c:pt>
                <c:pt idx="837">
                  <c:v>4.2762623439169159E-2</c:v>
                </c:pt>
                <c:pt idx="838">
                  <c:v>5.1228506829902792E-2</c:v>
                </c:pt>
                <c:pt idx="839">
                  <c:v>4.586978300281834E-2</c:v>
                </c:pt>
                <c:pt idx="840">
                  <c:v>3.9506117994163779E-2</c:v>
                </c:pt>
                <c:pt idx="841">
                  <c:v>4.3190030767129649E-2</c:v>
                </c:pt>
                <c:pt idx="842">
                  <c:v>4.4585057260527944E-2</c:v>
                </c:pt>
                <c:pt idx="843">
                  <c:v>4.5195720523394593E-2</c:v>
                </c:pt>
                <c:pt idx="844">
                  <c:v>4.3021406656613748E-2</c:v>
                </c:pt>
                <c:pt idx="845">
                  <c:v>4.777395888351231E-2</c:v>
                </c:pt>
                <c:pt idx="846">
                  <c:v>4.0195614167069516E-2</c:v>
                </c:pt>
                <c:pt idx="847">
                  <c:v>4.3597811755655531E-2</c:v>
                </c:pt>
                <c:pt idx="848">
                  <c:v>4.2601747640162245E-2</c:v>
                </c:pt>
                <c:pt idx="849">
                  <c:v>4.8031653477910795E-2</c:v>
                </c:pt>
                <c:pt idx="850">
                  <c:v>4.7884182365013191E-2</c:v>
                </c:pt>
                <c:pt idx="851">
                  <c:v>4.3723375611210952E-2</c:v>
                </c:pt>
                <c:pt idx="852">
                  <c:v>4.0018669078374945E-2</c:v>
                </c:pt>
                <c:pt idx="853">
                  <c:v>4.1430242807589397E-2</c:v>
                </c:pt>
                <c:pt idx="854">
                  <c:v>4.9221569025838414E-2</c:v>
                </c:pt>
                <c:pt idx="855">
                  <c:v>4.2991113992524643E-2</c:v>
                </c:pt>
                <c:pt idx="856">
                  <c:v>5.0504092806625787E-2</c:v>
                </c:pt>
                <c:pt idx="857">
                  <c:v>4.7348165799063299E-2</c:v>
                </c:pt>
                <c:pt idx="858">
                  <c:v>4.8886348970407383E-2</c:v>
                </c:pt>
                <c:pt idx="859">
                  <c:v>5.0244578854843444E-2</c:v>
                </c:pt>
                <c:pt idx="860">
                  <c:v>4.7182276325030817E-2</c:v>
                </c:pt>
                <c:pt idx="861">
                  <c:v>4.3788882633737376E-2</c:v>
                </c:pt>
                <c:pt idx="862">
                  <c:v>4.2447627243039764E-2</c:v>
                </c:pt>
                <c:pt idx="863">
                  <c:v>3.9396294271566205E-2</c:v>
                </c:pt>
                <c:pt idx="864">
                  <c:v>3.6201909547658805E-2</c:v>
                </c:pt>
                <c:pt idx="865">
                  <c:v>4.363796536396395E-2</c:v>
                </c:pt>
                <c:pt idx="866">
                  <c:v>4.1995532293531826E-2</c:v>
                </c:pt>
                <c:pt idx="867">
                  <c:v>4.0360875663216202E-2</c:v>
                </c:pt>
                <c:pt idx="868">
                  <c:v>3.8745906357716429E-2</c:v>
                </c:pt>
                <c:pt idx="869">
                  <c:v>4.2482543536950385E-2</c:v>
                </c:pt>
                <c:pt idx="870">
                  <c:v>4.138295060913387E-2</c:v>
                </c:pt>
                <c:pt idx="871">
                  <c:v>4.3552118122257455E-2</c:v>
                </c:pt>
                <c:pt idx="872">
                  <c:v>4.0179658813756319E-2</c:v>
                </c:pt>
                <c:pt idx="873">
                  <c:v>4.256891156456425E-2</c:v>
                </c:pt>
                <c:pt idx="874">
                  <c:v>4.4085397995419717E-2</c:v>
                </c:pt>
                <c:pt idx="875">
                  <c:v>3.6701179065821293E-2</c:v>
                </c:pt>
                <c:pt idx="876">
                  <c:v>4.3953496957159485E-2</c:v>
                </c:pt>
                <c:pt idx="877">
                  <c:v>3.8500162181705426E-2</c:v>
                </c:pt>
                <c:pt idx="878">
                  <c:v>3.2342105985347668E-2</c:v>
                </c:pt>
                <c:pt idx="879">
                  <c:v>3.8772652349838531E-2</c:v>
                </c:pt>
                <c:pt idx="880">
                  <c:v>4.6041161704388205E-2</c:v>
                </c:pt>
                <c:pt idx="881">
                  <c:v>4.3305801408836296E-2</c:v>
                </c:pt>
                <c:pt idx="882">
                  <c:v>4.0168987696219093E-2</c:v>
                </c:pt>
                <c:pt idx="883">
                  <c:v>3.9020875143687954E-2</c:v>
                </c:pt>
                <c:pt idx="884">
                  <c:v>3.9580503537597948E-2</c:v>
                </c:pt>
                <c:pt idx="885">
                  <c:v>4.0208924587417032E-2</c:v>
                </c:pt>
                <c:pt idx="886">
                  <c:v>4.7033230059114077E-2</c:v>
                </c:pt>
                <c:pt idx="887">
                  <c:v>3.7594782647799245E-2</c:v>
                </c:pt>
                <c:pt idx="888">
                  <c:v>4.1371369594322187E-2</c:v>
                </c:pt>
                <c:pt idx="889">
                  <c:v>4.0863772173686572E-2</c:v>
                </c:pt>
                <c:pt idx="890">
                  <c:v>4.386681468846728E-2</c:v>
                </c:pt>
                <c:pt idx="891">
                  <c:v>4.0510740775240042E-2</c:v>
                </c:pt>
                <c:pt idx="892">
                  <c:v>3.9965678660463473E-2</c:v>
                </c:pt>
                <c:pt idx="893">
                  <c:v>4.2580574170535117E-2</c:v>
                </c:pt>
                <c:pt idx="894">
                  <c:v>4.8573114250869576E-2</c:v>
                </c:pt>
                <c:pt idx="895">
                  <c:v>4.7702850897733892E-2</c:v>
                </c:pt>
                <c:pt idx="896">
                  <c:v>4.4585583737886673E-2</c:v>
                </c:pt>
                <c:pt idx="897">
                  <c:v>3.8326994414509895E-2</c:v>
                </c:pt>
                <c:pt idx="898">
                  <c:v>4.0674009194020443E-2</c:v>
                </c:pt>
                <c:pt idx="899">
                  <c:v>4.3472934966050973E-2</c:v>
                </c:pt>
                <c:pt idx="900">
                  <c:v>4.2021261041414841E-2</c:v>
                </c:pt>
                <c:pt idx="901">
                  <c:v>4.4992616523681431E-2</c:v>
                </c:pt>
                <c:pt idx="902">
                  <c:v>4.6800821455862007E-2</c:v>
                </c:pt>
                <c:pt idx="903">
                  <c:v>4.5453084729524369E-2</c:v>
                </c:pt>
                <c:pt idx="904">
                  <c:v>4.359151909967271E-2</c:v>
                </c:pt>
                <c:pt idx="905">
                  <c:v>3.9558679476582162E-2</c:v>
                </c:pt>
                <c:pt idx="906">
                  <c:v>4.2463400636816646E-2</c:v>
                </c:pt>
                <c:pt idx="907">
                  <c:v>3.8140903895161136E-2</c:v>
                </c:pt>
                <c:pt idx="908">
                  <c:v>3.9173760203313132E-2</c:v>
                </c:pt>
                <c:pt idx="909">
                  <c:v>4.2983119466993694E-2</c:v>
                </c:pt>
                <c:pt idx="910">
                  <c:v>4.1525720742466007E-2</c:v>
                </c:pt>
                <c:pt idx="911">
                  <c:v>4.0068143838526152E-2</c:v>
                </c:pt>
                <c:pt idx="912">
                  <c:v>4.087234200781107E-2</c:v>
                </c:pt>
                <c:pt idx="913">
                  <c:v>4.6872691577632707E-2</c:v>
                </c:pt>
                <c:pt idx="914">
                  <c:v>3.7340271939112567E-2</c:v>
                </c:pt>
                <c:pt idx="915">
                  <c:v>4.1590641940721193E-2</c:v>
                </c:pt>
                <c:pt idx="916">
                  <c:v>4.1917050850777043E-2</c:v>
                </c:pt>
                <c:pt idx="917">
                  <c:v>4.1435647136878473E-2</c:v>
                </c:pt>
                <c:pt idx="918">
                  <c:v>4.4927330146621876E-2</c:v>
                </c:pt>
                <c:pt idx="919">
                  <c:v>3.3029900008411502E-2</c:v>
                </c:pt>
                <c:pt idx="920">
                  <c:v>4.7184820870380409E-2</c:v>
                </c:pt>
                <c:pt idx="921">
                  <c:v>3.7796098864696134E-2</c:v>
                </c:pt>
                <c:pt idx="922">
                  <c:v>4.205557245572742E-2</c:v>
                </c:pt>
                <c:pt idx="923">
                  <c:v>5.0578471176924863E-2</c:v>
                </c:pt>
                <c:pt idx="924">
                  <c:v>3.3156017881292146E-2</c:v>
                </c:pt>
                <c:pt idx="925">
                  <c:v>4.8785245395793278E-2</c:v>
                </c:pt>
                <c:pt idx="926">
                  <c:v>3.822283316211593E-2</c:v>
                </c:pt>
                <c:pt idx="927">
                  <c:v>3.7382255463081313E-2</c:v>
                </c:pt>
                <c:pt idx="928">
                  <c:v>4.4595014035099953E-2</c:v>
                </c:pt>
                <c:pt idx="929">
                  <c:v>4.1431246433222733E-2</c:v>
                </c:pt>
                <c:pt idx="930">
                  <c:v>4.7144222587036037E-2</c:v>
                </c:pt>
                <c:pt idx="931">
                  <c:v>3.9752975084719207E-2</c:v>
                </c:pt>
                <c:pt idx="932">
                  <c:v>3.8394743039899752E-2</c:v>
                </c:pt>
                <c:pt idx="933">
                  <c:v>3.6063928733212E-2</c:v>
                </c:pt>
                <c:pt idx="934">
                  <c:v>3.4165065151872898E-2</c:v>
                </c:pt>
                <c:pt idx="935">
                  <c:v>3.9261801720148655E-2</c:v>
                </c:pt>
                <c:pt idx="936">
                  <c:v>4.7134620125777855E-2</c:v>
                </c:pt>
                <c:pt idx="937">
                  <c:v>4.1929492347762991E-2</c:v>
                </c:pt>
                <c:pt idx="938">
                  <c:v>4.0912287409074544E-2</c:v>
                </c:pt>
                <c:pt idx="939">
                  <c:v>4.3877905300091898E-2</c:v>
                </c:pt>
                <c:pt idx="940">
                  <c:v>4.4838460977597229E-2</c:v>
                </c:pt>
                <c:pt idx="941">
                  <c:v>3.4191484851572349E-2</c:v>
                </c:pt>
                <c:pt idx="942">
                  <c:v>4.9012287822165941E-2</c:v>
                </c:pt>
                <c:pt idx="943">
                  <c:v>3.702795851408696E-2</c:v>
                </c:pt>
                <c:pt idx="944">
                  <c:v>4.268354778188517E-2</c:v>
                </c:pt>
                <c:pt idx="945">
                  <c:v>4.1300425103544126E-2</c:v>
                </c:pt>
                <c:pt idx="946">
                  <c:v>4.9307869398446391E-2</c:v>
                </c:pt>
                <c:pt idx="947">
                  <c:v>3.6820491315703391E-2</c:v>
                </c:pt>
                <c:pt idx="948">
                  <c:v>4.4184820679552088E-2</c:v>
                </c:pt>
                <c:pt idx="949">
                  <c:v>4.9153221937433815E-2</c:v>
                </c:pt>
                <c:pt idx="950">
                  <c:v>4.1193321803543452E-2</c:v>
                </c:pt>
                <c:pt idx="951">
                  <c:v>4.6970158869012783E-2</c:v>
                </c:pt>
                <c:pt idx="952">
                  <c:v>4.0239327222014599E-2</c:v>
                </c:pt>
                <c:pt idx="953">
                  <c:v>3.961800021884284E-2</c:v>
                </c:pt>
                <c:pt idx="954">
                  <c:v>4.4139523731469871E-2</c:v>
                </c:pt>
                <c:pt idx="955">
                  <c:v>3.8640760217986597E-2</c:v>
                </c:pt>
                <c:pt idx="956">
                  <c:v>4.0355539039657252E-2</c:v>
                </c:pt>
                <c:pt idx="957">
                  <c:v>3.8620213507800767E-2</c:v>
                </c:pt>
                <c:pt idx="958">
                  <c:v>5.0238173141123603E-2</c:v>
                </c:pt>
                <c:pt idx="959">
                  <c:v>3.6012302398758175E-2</c:v>
                </c:pt>
                <c:pt idx="960">
                  <c:v>4.2549583537120128E-2</c:v>
                </c:pt>
                <c:pt idx="961">
                  <c:v>4.5750490146518628E-2</c:v>
                </c:pt>
                <c:pt idx="962">
                  <c:v>4.1918030726357379E-2</c:v>
                </c:pt>
                <c:pt idx="963">
                  <c:v>3.7760127224910719E-2</c:v>
                </c:pt>
                <c:pt idx="964">
                  <c:v>3.955265428818236E-2</c:v>
                </c:pt>
                <c:pt idx="965">
                  <c:v>3.8908504864934107E-2</c:v>
                </c:pt>
                <c:pt idx="966">
                  <c:v>3.7239426683885787E-2</c:v>
                </c:pt>
                <c:pt idx="967">
                  <c:v>4.6092427603970476E-2</c:v>
                </c:pt>
                <c:pt idx="968">
                  <c:v>3.9132279801936051E-2</c:v>
                </c:pt>
                <c:pt idx="969">
                  <c:v>5.4651274134450541E-2</c:v>
                </c:pt>
                <c:pt idx="970">
                  <c:v>3.6249924781599364E-2</c:v>
                </c:pt>
                <c:pt idx="971">
                  <c:v>4.5804324304519875E-2</c:v>
                </c:pt>
                <c:pt idx="972">
                  <c:v>4.0037262483011926E-2</c:v>
                </c:pt>
                <c:pt idx="973">
                  <c:v>4.114741736947794E-2</c:v>
                </c:pt>
                <c:pt idx="974">
                  <c:v>4.5503030641364232E-2</c:v>
                </c:pt>
                <c:pt idx="975">
                  <c:v>3.6064137441584286E-2</c:v>
                </c:pt>
                <c:pt idx="976">
                  <c:v>4.3359291905416299E-2</c:v>
                </c:pt>
                <c:pt idx="977">
                  <c:v>4.4806457938640229E-2</c:v>
                </c:pt>
                <c:pt idx="978">
                  <c:v>3.9389859543231001E-2</c:v>
                </c:pt>
                <c:pt idx="979">
                  <c:v>3.9895742852403639E-2</c:v>
                </c:pt>
                <c:pt idx="980">
                  <c:v>3.9911878185599582E-2</c:v>
                </c:pt>
                <c:pt idx="981">
                  <c:v>3.9658370156347711E-2</c:v>
                </c:pt>
                <c:pt idx="982">
                  <c:v>5.1359286125336134E-2</c:v>
                </c:pt>
                <c:pt idx="983">
                  <c:v>3.9907971137678758E-2</c:v>
                </c:pt>
                <c:pt idx="984">
                  <c:v>3.9223727138776705E-2</c:v>
                </c:pt>
                <c:pt idx="985">
                  <c:v>3.7335787199175664E-2</c:v>
                </c:pt>
                <c:pt idx="986">
                  <c:v>4.163728887179019E-2</c:v>
                </c:pt>
                <c:pt idx="987">
                  <c:v>4.007996160606999E-2</c:v>
                </c:pt>
                <c:pt idx="988">
                  <c:v>4.3787065054447273E-2</c:v>
                </c:pt>
                <c:pt idx="989">
                  <c:v>3.8385764927265524E-2</c:v>
                </c:pt>
                <c:pt idx="990">
                  <c:v>4.7257872511191866E-2</c:v>
                </c:pt>
                <c:pt idx="991">
                  <c:v>4.3325237837967379E-2</c:v>
                </c:pt>
                <c:pt idx="992">
                  <c:v>4.3086956201249312E-2</c:v>
                </c:pt>
                <c:pt idx="993">
                  <c:v>4.6139570766739371E-2</c:v>
                </c:pt>
                <c:pt idx="994">
                  <c:v>4.5432352715860519E-2</c:v>
                </c:pt>
                <c:pt idx="995">
                  <c:v>4.9072393882557575E-2</c:v>
                </c:pt>
                <c:pt idx="996">
                  <c:v>3.9380965575862688E-2</c:v>
                </c:pt>
                <c:pt idx="997">
                  <c:v>4.123089148047733E-2</c:v>
                </c:pt>
                <c:pt idx="998">
                  <c:v>4.2334388636303344E-2</c:v>
                </c:pt>
                <c:pt idx="999">
                  <c:v>4.3539690456066787E-2</c:v>
                </c:pt>
                <c:pt idx="1000">
                  <c:v>4.5640233519812258E-2</c:v>
                </c:pt>
                <c:pt idx="1001">
                  <c:v>4.4874954871928462E-2</c:v>
                </c:pt>
                <c:pt idx="1002">
                  <c:v>3.5759295606279759E-2</c:v>
                </c:pt>
                <c:pt idx="1003">
                  <c:v>4.0045147207223561E-2</c:v>
                </c:pt>
                <c:pt idx="1004">
                  <c:v>4.1626438445747878E-2</c:v>
                </c:pt>
                <c:pt idx="1005">
                  <c:v>4.20266198190812E-2</c:v>
                </c:pt>
                <c:pt idx="1006">
                  <c:v>4.6854315267711215E-2</c:v>
                </c:pt>
                <c:pt idx="1007">
                  <c:v>4.2345954353467739E-2</c:v>
                </c:pt>
                <c:pt idx="1008">
                  <c:v>4.1424878379697966E-2</c:v>
                </c:pt>
                <c:pt idx="1009">
                  <c:v>4.2689328551913805E-2</c:v>
                </c:pt>
                <c:pt idx="1010">
                  <c:v>3.9579883174659672E-2</c:v>
                </c:pt>
                <c:pt idx="1011">
                  <c:v>3.6798976247592582E-2</c:v>
                </c:pt>
                <c:pt idx="1012">
                  <c:v>4.373348783770984E-2</c:v>
                </c:pt>
                <c:pt idx="1013">
                  <c:v>4.8103443892202273E-2</c:v>
                </c:pt>
                <c:pt idx="1014">
                  <c:v>3.2387255532243968E-2</c:v>
                </c:pt>
                <c:pt idx="1015">
                  <c:v>3.7670215454636911E-2</c:v>
                </c:pt>
                <c:pt idx="1016">
                  <c:v>4.4413963609887482E-2</c:v>
                </c:pt>
                <c:pt idx="1017">
                  <c:v>4.3554734217823063E-2</c:v>
                </c:pt>
                <c:pt idx="1018">
                  <c:v>4.0948000967218977E-2</c:v>
                </c:pt>
                <c:pt idx="1019">
                  <c:v>4.1102041253260432E-2</c:v>
                </c:pt>
                <c:pt idx="1020">
                  <c:v>4.2554544125546559E-2</c:v>
                </c:pt>
                <c:pt idx="1021">
                  <c:v>4.2583047353540973E-2</c:v>
                </c:pt>
                <c:pt idx="1022">
                  <c:v>4.2980747288830383E-2</c:v>
                </c:pt>
                <c:pt idx="1023">
                  <c:v>4.1639130684929665E-2</c:v>
                </c:pt>
                <c:pt idx="1024">
                  <c:v>3.5854163648313009E-2</c:v>
                </c:pt>
                <c:pt idx="1025">
                  <c:v>4.3209553983063406E-2</c:v>
                </c:pt>
                <c:pt idx="1026">
                  <c:v>4.5864584449660295E-2</c:v>
                </c:pt>
                <c:pt idx="1027">
                  <c:v>4.4917702686667622E-2</c:v>
                </c:pt>
                <c:pt idx="1028">
                  <c:v>5.2350494884176167E-2</c:v>
                </c:pt>
                <c:pt idx="1029">
                  <c:v>3.6584052375814552E-2</c:v>
                </c:pt>
                <c:pt idx="1030">
                  <c:v>4.1880056851888926E-2</c:v>
                </c:pt>
                <c:pt idx="1031">
                  <c:v>4.4309643580718636E-2</c:v>
                </c:pt>
                <c:pt idx="1032">
                  <c:v>3.4948677281836947E-2</c:v>
                </c:pt>
                <c:pt idx="1033">
                  <c:v>3.9433982211564043E-2</c:v>
                </c:pt>
                <c:pt idx="1034">
                  <c:v>4.08535063605516E-2</c:v>
                </c:pt>
                <c:pt idx="1035">
                  <c:v>4.1440533818851072E-2</c:v>
                </c:pt>
                <c:pt idx="1036">
                  <c:v>3.537857613043377E-2</c:v>
                </c:pt>
                <c:pt idx="1037">
                  <c:v>3.9534334813845474E-2</c:v>
                </c:pt>
                <c:pt idx="1038">
                  <c:v>4.8198084319368471E-2</c:v>
                </c:pt>
                <c:pt idx="1039">
                  <c:v>3.796816221233798E-2</c:v>
                </c:pt>
                <c:pt idx="1040">
                  <c:v>4.6401337472225627E-2</c:v>
                </c:pt>
                <c:pt idx="1041">
                  <c:v>3.8400235809050651E-2</c:v>
                </c:pt>
                <c:pt idx="1042">
                  <c:v>4.1233544636650812E-2</c:v>
                </c:pt>
                <c:pt idx="1043">
                  <c:v>4.2626160689905122E-2</c:v>
                </c:pt>
                <c:pt idx="1044">
                  <c:v>4.2946913095765531E-2</c:v>
                </c:pt>
                <c:pt idx="1045">
                  <c:v>3.6046428881788231E-2</c:v>
                </c:pt>
                <c:pt idx="1046">
                  <c:v>4.7719895080989227E-2</c:v>
                </c:pt>
                <c:pt idx="1047">
                  <c:v>4.1638387606205585E-2</c:v>
                </c:pt>
                <c:pt idx="1048">
                  <c:v>3.9886546564325796E-2</c:v>
                </c:pt>
                <c:pt idx="1049">
                  <c:v>4.3156996545360871E-2</c:v>
                </c:pt>
                <c:pt idx="1050">
                  <c:v>3.667036222697756E-2</c:v>
                </c:pt>
                <c:pt idx="1051">
                  <c:v>4.3048900026122217E-2</c:v>
                </c:pt>
                <c:pt idx="1052">
                  <c:v>4.5269592552805216E-2</c:v>
                </c:pt>
                <c:pt idx="1053">
                  <c:v>3.8994653025634908E-2</c:v>
                </c:pt>
                <c:pt idx="1054">
                  <c:v>4.1725690131467506E-2</c:v>
                </c:pt>
                <c:pt idx="1055">
                  <c:v>4.2564497183989351E-2</c:v>
                </c:pt>
                <c:pt idx="1056">
                  <c:v>3.8535127766099526E-2</c:v>
                </c:pt>
                <c:pt idx="1057">
                  <c:v>4.7819893125620475E-2</c:v>
                </c:pt>
                <c:pt idx="1058">
                  <c:v>3.9271410143724705E-2</c:v>
                </c:pt>
                <c:pt idx="1059">
                  <c:v>3.9962459811570289E-2</c:v>
                </c:pt>
                <c:pt idx="1060">
                  <c:v>3.8741686807069277E-2</c:v>
                </c:pt>
                <c:pt idx="1061">
                  <c:v>4.7753466639067807E-2</c:v>
                </c:pt>
                <c:pt idx="1062">
                  <c:v>4.7572856519707246E-2</c:v>
                </c:pt>
                <c:pt idx="1063">
                  <c:v>4.2366239941214467E-2</c:v>
                </c:pt>
                <c:pt idx="1064">
                  <c:v>4.5552606455588125E-2</c:v>
                </c:pt>
                <c:pt idx="1065">
                  <c:v>5.0293962102649976E-2</c:v>
                </c:pt>
                <c:pt idx="1066">
                  <c:v>3.6174221497671535E-2</c:v>
                </c:pt>
                <c:pt idx="1067">
                  <c:v>4.6556165555374313E-2</c:v>
                </c:pt>
                <c:pt idx="1068">
                  <c:v>3.9472268247990952E-2</c:v>
                </c:pt>
                <c:pt idx="1069">
                  <c:v>4.3640918274141356E-2</c:v>
                </c:pt>
                <c:pt idx="1070">
                  <c:v>4.8692644741471169E-2</c:v>
                </c:pt>
                <c:pt idx="1071">
                  <c:v>4.0678204420223914E-2</c:v>
                </c:pt>
                <c:pt idx="1072">
                  <c:v>4.7371371396825651E-2</c:v>
                </c:pt>
                <c:pt idx="1073">
                  <c:v>3.7458172881443701E-2</c:v>
                </c:pt>
                <c:pt idx="1074">
                  <c:v>4.9212001759161864E-2</c:v>
                </c:pt>
                <c:pt idx="1075">
                  <c:v>4.7252803066227866E-2</c:v>
                </c:pt>
                <c:pt idx="1076">
                  <c:v>3.5542051553428468E-2</c:v>
                </c:pt>
                <c:pt idx="1077">
                  <c:v>5.2918623867928304E-2</c:v>
                </c:pt>
                <c:pt idx="1078">
                  <c:v>4.3038769147914747E-2</c:v>
                </c:pt>
                <c:pt idx="1079">
                  <c:v>4.4710989208337819E-2</c:v>
                </c:pt>
                <c:pt idx="1080">
                  <c:v>4.4462866824433608E-2</c:v>
                </c:pt>
                <c:pt idx="1081">
                  <c:v>4.2076104535351995E-2</c:v>
                </c:pt>
                <c:pt idx="1082">
                  <c:v>4.5039587745033145E-2</c:v>
                </c:pt>
                <c:pt idx="1083">
                  <c:v>4.5659766378576758E-2</c:v>
                </c:pt>
                <c:pt idx="1084">
                  <c:v>4.2706158806547087E-2</c:v>
                </c:pt>
                <c:pt idx="1085">
                  <c:v>4.1442207752491605E-2</c:v>
                </c:pt>
                <c:pt idx="1086">
                  <c:v>4.461903952955993E-2</c:v>
                </c:pt>
                <c:pt idx="1087">
                  <c:v>4.4935797332707972E-2</c:v>
                </c:pt>
                <c:pt idx="1088">
                  <c:v>3.977246429536304E-2</c:v>
                </c:pt>
                <c:pt idx="1089">
                  <c:v>4.138484158092462E-2</c:v>
                </c:pt>
                <c:pt idx="1090">
                  <c:v>3.9308621021295065E-2</c:v>
                </c:pt>
                <c:pt idx="1091">
                  <c:v>4.1997913493503833E-2</c:v>
                </c:pt>
                <c:pt idx="1092">
                  <c:v>4.1022223484636959E-2</c:v>
                </c:pt>
                <c:pt idx="1093">
                  <c:v>4.3724171156819015E-2</c:v>
                </c:pt>
                <c:pt idx="1094">
                  <c:v>4.169974576144491E-2</c:v>
                </c:pt>
                <c:pt idx="1095">
                  <c:v>4.5310863660008437E-2</c:v>
                </c:pt>
                <c:pt idx="1096">
                  <c:v>4.5020562378019609E-2</c:v>
                </c:pt>
                <c:pt idx="1097">
                  <c:v>3.6212514976265049E-2</c:v>
                </c:pt>
                <c:pt idx="1098">
                  <c:v>3.9666954461061013E-2</c:v>
                </c:pt>
                <c:pt idx="1099">
                  <c:v>4.1656862221185989E-2</c:v>
                </c:pt>
                <c:pt idx="1100">
                  <c:v>4.8042098551225425E-2</c:v>
                </c:pt>
                <c:pt idx="1101">
                  <c:v>4.9337017035992553E-2</c:v>
                </c:pt>
                <c:pt idx="1102">
                  <c:v>3.4337554166780596E-2</c:v>
                </c:pt>
                <c:pt idx="1103">
                  <c:v>4.430192934167012E-2</c:v>
                </c:pt>
                <c:pt idx="1104">
                  <c:v>4.2382007333461168E-2</c:v>
                </c:pt>
                <c:pt idx="1105">
                  <c:v>3.6269260694349437E-2</c:v>
                </c:pt>
                <c:pt idx="1106">
                  <c:v>4.0050348440976873E-2</c:v>
                </c:pt>
                <c:pt idx="1107">
                  <c:v>4.2018212010122021E-2</c:v>
                </c:pt>
                <c:pt idx="1108">
                  <c:v>4.3774882839732569E-2</c:v>
                </c:pt>
                <c:pt idx="1109">
                  <c:v>4.5053984271613202E-2</c:v>
                </c:pt>
                <c:pt idx="1110">
                  <c:v>4.4810235217423201E-2</c:v>
                </c:pt>
                <c:pt idx="1111">
                  <c:v>3.7315528695711267E-2</c:v>
                </c:pt>
                <c:pt idx="1112">
                  <c:v>3.9704350609094032E-2</c:v>
                </c:pt>
                <c:pt idx="1113">
                  <c:v>4.5708041177671084E-2</c:v>
                </c:pt>
                <c:pt idx="1114">
                  <c:v>4.264629382659961E-2</c:v>
                </c:pt>
                <c:pt idx="1115">
                  <c:v>4.2246815003517763E-2</c:v>
                </c:pt>
                <c:pt idx="1116">
                  <c:v>4.1438645376232465E-2</c:v>
                </c:pt>
                <c:pt idx="1117">
                  <c:v>4.3425180529754227E-2</c:v>
                </c:pt>
                <c:pt idx="1118">
                  <c:v>4.137346543578193E-2</c:v>
                </c:pt>
                <c:pt idx="1119">
                  <c:v>4.2907989777944744E-2</c:v>
                </c:pt>
                <c:pt idx="1120">
                  <c:v>4.1811579553695508E-2</c:v>
                </c:pt>
                <c:pt idx="1121">
                  <c:v>3.7431406252662544E-2</c:v>
                </c:pt>
                <c:pt idx="1122">
                  <c:v>4.3200766467336067E-2</c:v>
                </c:pt>
                <c:pt idx="1123">
                  <c:v>3.5965818568400386E-2</c:v>
                </c:pt>
                <c:pt idx="1124">
                  <c:v>4.6604207939767925E-2</c:v>
                </c:pt>
                <c:pt idx="1125">
                  <c:v>3.9312625840718776E-2</c:v>
                </c:pt>
                <c:pt idx="1126">
                  <c:v>3.6333098764193772E-2</c:v>
                </c:pt>
                <c:pt idx="1127">
                  <c:v>4.5561688053823012E-2</c:v>
                </c:pt>
                <c:pt idx="1128">
                  <c:v>4.5542415498300855E-2</c:v>
                </c:pt>
                <c:pt idx="1129">
                  <c:v>4.4880944540024108E-2</c:v>
                </c:pt>
                <c:pt idx="1130">
                  <c:v>4.5927557929671306E-2</c:v>
                </c:pt>
                <c:pt idx="1131">
                  <c:v>4.47910638991183E-2</c:v>
                </c:pt>
                <c:pt idx="1132">
                  <c:v>4.5031427233609901E-2</c:v>
                </c:pt>
                <c:pt idx="1133">
                  <c:v>3.9450007453795365E-2</c:v>
                </c:pt>
                <c:pt idx="1134">
                  <c:v>4.460424434069251E-2</c:v>
                </c:pt>
                <c:pt idx="1135">
                  <c:v>3.7303767249593153E-2</c:v>
                </c:pt>
                <c:pt idx="1136">
                  <c:v>4.7254901116391919E-2</c:v>
                </c:pt>
                <c:pt idx="1137">
                  <c:v>4.2296083981344913E-2</c:v>
                </c:pt>
                <c:pt idx="1138">
                  <c:v>4.6708472244930743E-2</c:v>
                </c:pt>
                <c:pt idx="1139">
                  <c:v>3.936884597927634E-2</c:v>
                </c:pt>
                <c:pt idx="1140">
                  <c:v>3.6586507136558255E-2</c:v>
                </c:pt>
                <c:pt idx="1141">
                  <c:v>3.9368216240763511E-2</c:v>
                </c:pt>
                <c:pt idx="1142">
                  <c:v>4.9839244269533248E-2</c:v>
                </c:pt>
                <c:pt idx="1143">
                  <c:v>4.2907497381255162E-2</c:v>
                </c:pt>
                <c:pt idx="1144">
                  <c:v>4.3473756520067866E-2</c:v>
                </c:pt>
                <c:pt idx="1145">
                  <c:v>3.8032115267591968E-2</c:v>
                </c:pt>
                <c:pt idx="1146">
                  <c:v>4.0668242015645527E-2</c:v>
                </c:pt>
                <c:pt idx="1147">
                  <c:v>3.5465652885818343E-2</c:v>
                </c:pt>
                <c:pt idx="1148">
                  <c:v>5.195364650956167E-2</c:v>
                </c:pt>
                <c:pt idx="1149">
                  <c:v>4.5763426453445527E-2</c:v>
                </c:pt>
                <c:pt idx="1150">
                  <c:v>4.0556515166718606E-2</c:v>
                </c:pt>
                <c:pt idx="1151">
                  <c:v>4.3127880423153242E-2</c:v>
                </c:pt>
                <c:pt idx="1152">
                  <c:v>4.4547082207485399E-2</c:v>
                </c:pt>
                <c:pt idx="1153">
                  <c:v>4.2115002611688351E-2</c:v>
                </c:pt>
                <c:pt idx="1154">
                  <c:v>4.5166334030025214E-2</c:v>
                </c:pt>
                <c:pt idx="1155">
                  <c:v>3.9616997842025548E-2</c:v>
                </c:pt>
                <c:pt idx="1156">
                  <c:v>5.1600745682398586E-2</c:v>
                </c:pt>
                <c:pt idx="1157">
                  <c:v>4.3570546563374994E-2</c:v>
                </c:pt>
                <c:pt idx="1158">
                  <c:v>4.0617548358736807E-2</c:v>
                </c:pt>
                <c:pt idx="1159">
                  <c:v>5.2114797815340695E-2</c:v>
                </c:pt>
                <c:pt idx="1160">
                  <c:v>3.674268437332482E-2</c:v>
                </c:pt>
                <c:pt idx="1161">
                  <c:v>4.2963963586291287E-2</c:v>
                </c:pt>
                <c:pt idx="1162">
                  <c:v>4.4055014753920069E-2</c:v>
                </c:pt>
                <c:pt idx="1163">
                  <c:v>5.168356894808198E-2</c:v>
                </c:pt>
                <c:pt idx="1164">
                  <c:v>4.0578444141881227E-2</c:v>
                </c:pt>
                <c:pt idx="1165">
                  <c:v>3.983086126148274E-2</c:v>
                </c:pt>
                <c:pt idx="1166">
                  <c:v>4.4985474604262617E-2</c:v>
                </c:pt>
                <c:pt idx="1167">
                  <c:v>4.3556667799243456E-2</c:v>
                </c:pt>
                <c:pt idx="1168">
                  <c:v>4.1625522979513614E-2</c:v>
                </c:pt>
                <c:pt idx="1169">
                  <c:v>4.4230332815206094E-2</c:v>
                </c:pt>
                <c:pt idx="1170">
                  <c:v>4.7134858145203816E-2</c:v>
                </c:pt>
                <c:pt idx="1171">
                  <c:v>3.8588460733449841E-2</c:v>
                </c:pt>
                <c:pt idx="1172">
                  <c:v>4.9674444505378848E-2</c:v>
                </c:pt>
                <c:pt idx="1173">
                  <c:v>4.8145294433780968E-2</c:v>
                </c:pt>
                <c:pt idx="1174">
                  <c:v>4.3817173204730699E-2</c:v>
                </c:pt>
                <c:pt idx="1175">
                  <c:v>3.9718749487942719E-2</c:v>
                </c:pt>
                <c:pt idx="1176">
                  <c:v>4.1437238441113119E-2</c:v>
                </c:pt>
                <c:pt idx="1177">
                  <c:v>4.2304425395921892E-2</c:v>
                </c:pt>
                <c:pt idx="1178">
                  <c:v>4.0308407164845524E-2</c:v>
                </c:pt>
                <c:pt idx="1179">
                  <c:v>4.4496425429955258E-2</c:v>
                </c:pt>
                <c:pt idx="1180">
                  <c:v>4.8383067286983689E-2</c:v>
                </c:pt>
                <c:pt idx="1181">
                  <c:v>3.931910122907728E-2</c:v>
                </c:pt>
                <c:pt idx="1182">
                  <c:v>4.3654473551974389E-2</c:v>
                </c:pt>
                <c:pt idx="1183">
                  <c:v>3.8409806224413048E-2</c:v>
                </c:pt>
                <c:pt idx="1184">
                  <c:v>4.2212515900283035E-2</c:v>
                </c:pt>
                <c:pt idx="1185">
                  <c:v>4.2581855110194716E-2</c:v>
                </c:pt>
                <c:pt idx="1186">
                  <c:v>3.7134664418694979E-2</c:v>
                </c:pt>
                <c:pt idx="1187">
                  <c:v>5.2962962240745932E-2</c:v>
                </c:pt>
                <c:pt idx="1188">
                  <c:v>4.4754362094429054E-2</c:v>
                </c:pt>
                <c:pt idx="1189">
                  <c:v>4.1404882122292673E-2</c:v>
                </c:pt>
                <c:pt idx="1190">
                  <c:v>3.9339985356394727E-2</c:v>
                </c:pt>
                <c:pt idx="1191">
                  <c:v>3.7891319025095585E-2</c:v>
                </c:pt>
                <c:pt idx="1192">
                  <c:v>5.4248392779288682E-2</c:v>
                </c:pt>
                <c:pt idx="1193">
                  <c:v>4.2822486228073851E-2</c:v>
                </c:pt>
                <c:pt idx="1194">
                  <c:v>4.5465047920747514E-2</c:v>
                </c:pt>
                <c:pt idx="1195">
                  <c:v>4.3888603857719824E-2</c:v>
                </c:pt>
                <c:pt idx="1196">
                  <c:v>3.8512916998813318E-2</c:v>
                </c:pt>
                <c:pt idx="1197">
                  <c:v>4.2081380955054572E-2</c:v>
                </c:pt>
                <c:pt idx="1198">
                  <c:v>4.6766266792653326E-2</c:v>
                </c:pt>
                <c:pt idx="1199">
                  <c:v>4.3849569056914985E-2</c:v>
                </c:pt>
                <c:pt idx="1200">
                  <c:v>5.2233959402734599E-2</c:v>
                </c:pt>
                <c:pt idx="1201">
                  <c:v>4.2842113758372859E-2</c:v>
                </c:pt>
                <c:pt idx="1202">
                  <c:v>3.6445238460501739E-2</c:v>
                </c:pt>
                <c:pt idx="1203">
                  <c:v>3.6920055486529622E-2</c:v>
                </c:pt>
                <c:pt idx="1204">
                  <c:v>3.745940465364201E-2</c:v>
                </c:pt>
                <c:pt idx="1205">
                  <c:v>4.3679084865616849E-2</c:v>
                </c:pt>
                <c:pt idx="1206">
                  <c:v>3.9823334948295326E-2</c:v>
                </c:pt>
                <c:pt idx="1207">
                  <c:v>4.7816997135858512E-2</c:v>
                </c:pt>
                <c:pt idx="1208">
                  <c:v>4.0039648497873358E-2</c:v>
                </c:pt>
                <c:pt idx="1209">
                  <c:v>4.4847022445751991E-2</c:v>
                </c:pt>
                <c:pt idx="1210">
                  <c:v>3.6437794667868485E-2</c:v>
                </c:pt>
                <c:pt idx="1211">
                  <c:v>3.3960312866976643E-2</c:v>
                </c:pt>
                <c:pt idx="1212">
                  <c:v>4.751211917821329E-2</c:v>
                </c:pt>
                <c:pt idx="1213">
                  <c:v>3.8900008091502424E-2</c:v>
                </c:pt>
                <c:pt idx="1214">
                  <c:v>4.0689497169523837E-2</c:v>
                </c:pt>
                <c:pt idx="1215">
                  <c:v>4.1406772844442663E-2</c:v>
                </c:pt>
                <c:pt idx="1216">
                  <c:v>4.2765497407690346E-2</c:v>
                </c:pt>
                <c:pt idx="1217">
                  <c:v>3.8537948437246061E-2</c:v>
                </c:pt>
                <c:pt idx="1218">
                  <c:v>3.7642898435447582E-2</c:v>
                </c:pt>
                <c:pt idx="1219">
                  <c:v>4.9234376596373308E-2</c:v>
                </c:pt>
                <c:pt idx="1220">
                  <c:v>4.9660176446517344E-2</c:v>
                </c:pt>
                <c:pt idx="1221">
                  <c:v>4.3648711750289317E-2</c:v>
                </c:pt>
                <c:pt idx="1222">
                  <c:v>4.0447044948609193E-2</c:v>
                </c:pt>
                <c:pt idx="1223">
                  <c:v>5.2623393276824318E-2</c:v>
                </c:pt>
                <c:pt idx="1224">
                  <c:v>3.8942103353023123E-2</c:v>
                </c:pt>
                <c:pt idx="1225">
                  <c:v>3.6319137084871889E-2</c:v>
                </c:pt>
                <c:pt idx="1226">
                  <c:v>4.6114192342898298E-2</c:v>
                </c:pt>
                <c:pt idx="1227">
                  <c:v>4.2912553902899928E-2</c:v>
                </c:pt>
                <c:pt idx="1228">
                  <c:v>4.1179250508230701E-2</c:v>
                </c:pt>
                <c:pt idx="1229">
                  <c:v>4.1338407819909426E-2</c:v>
                </c:pt>
                <c:pt idx="1230">
                  <c:v>4.2364847752739944E-2</c:v>
                </c:pt>
                <c:pt idx="1231">
                  <c:v>4.5478109519701895E-2</c:v>
                </c:pt>
                <c:pt idx="1232">
                  <c:v>4.6589332767906659E-2</c:v>
                </c:pt>
                <c:pt idx="1233">
                  <c:v>3.9083686456338133E-2</c:v>
                </c:pt>
                <c:pt idx="1234">
                  <c:v>4.0713168771465739E-2</c:v>
                </c:pt>
                <c:pt idx="1235">
                  <c:v>3.8798422654941059E-2</c:v>
                </c:pt>
                <c:pt idx="1236">
                  <c:v>3.8899701870394751E-2</c:v>
                </c:pt>
                <c:pt idx="1237">
                  <c:v>4.6365725029946014E-2</c:v>
                </c:pt>
                <c:pt idx="1238">
                  <c:v>4.050190150504053E-2</c:v>
                </c:pt>
                <c:pt idx="1239">
                  <c:v>4.0199757605745838E-2</c:v>
                </c:pt>
                <c:pt idx="1240">
                  <c:v>4.3905388000574995E-2</c:v>
                </c:pt>
                <c:pt idx="1241">
                  <c:v>4.3586833208748364E-2</c:v>
                </c:pt>
                <c:pt idx="1242">
                  <c:v>3.7157516232477095E-2</c:v>
                </c:pt>
                <c:pt idx="1243">
                  <c:v>4.1188768391979699E-2</c:v>
                </c:pt>
                <c:pt idx="1244">
                  <c:v>4.7502076403719347E-2</c:v>
                </c:pt>
                <c:pt idx="1245">
                  <c:v>4.0414109615130291E-2</c:v>
                </c:pt>
                <c:pt idx="1246">
                  <c:v>5.3072577086423975E-2</c:v>
                </c:pt>
                <c:pt idx="1247">
                  <c:v>4.3372874101918237E-2</c:v>
                </c:pt>
                <c:pt idx="1248">
                  <c:v>4.6681801073098252E-2</c:v>
                </c:pt>
                <c:pt idx="1249">
                  <c:v>4.0218368084807284E-2</c:v>
                </c:pt>
                <c:pt idx="1250">
                  <c:v>4.1698583592049775E-2</c:v>
                </c:pt>
                <c:pt idx="1251">
                  <c:v>4.7297356776080587E-2</c:v>
                </c:pt>
                <c:pt idx="1252">
                  <c:v>3.7093584368600392E-2</c:v>
                </c:pt>
                <c:pt idx="1253">
                  <c:v>4.0756586125664129E-2</c:v>
                </c:pt>
                <c:pt idx="1254">
                  <c:v>4.1776489752694219E-2</c:v>
                </c:pt>
                <c:pt idx="1255">
                  <c:v>4.2101501939327948E-2</c:v>
                </c:pt>
                <c:pt idx="1256">
                  <c:v>3.7893270300732446E-2</c:v>
                </c:pt>
                <c:pt idx="1257">
                  <c:v>4.1465285635174202E-2</c:v>
                </c:pt>
                <c:pt idx="1258">
                  <c:v>3.1810101031113459E-2</c:v>
                </c:pt>
                <c:pt idx="1259">
                  <c:v>4.6130380042877235E-2</c:v>
                </c:pt>
                <c:pt idx="1260">
                  <c:v>3.7347704818119651E-2</c:v>
                </c:pt>
                <c:pt idx="1261">
                  <c:v>4.1575802361912086E-2</c:v>
                </c:pt>
                <c:pt idx="1262">
                  <c:v>5.1077089708460505E-2</c:v>
                </c:pt>
                <c:pt idx="1263">
                  <c:v>4.3041207036328723E-2</c:v>
                </c:pt>
                <c:pt idx="1264">
                  <c:v>4.4106813455360598E-2</c:v>
                </c:pt>
                <c:pt idx="1265">
                  <c:v>4.6573528115582179E-2</c:v>
                </c:pt>
                <c:pt idx="1266">
                  <c:v>3.8101135106539077E-2</c:v>
                </c:pt>
                <c:pt idx="1267">
                  <c:v>4.3874926338983149E-2</c:v>
                </c:pt>
                <c:pt idx="1268">
                  <c:v>4.2170926313532926E-2</c:v>
                </c:pt>
                <c:pt idx="1269">
                  <c:v>4.529150955070773E-2</c:v>
                </c:pt>
                <c:pt idx="1270">
                  <c:v>4.283790396002285E-2</c:v>
                </c:pt>
                <c:pt idx="1271">
                  <c:v>4.2017790606970522E-2</c:v>
                </c:pt>
                <c:pt idx="1272">
                  <c:v>4.0024036837167633E-2</c:v>
                </c:pt>
                <c:pt idx="1273">
                  <c:v>4.5567021367959891E-2</c:v>
                </c:pt>
                <c:pt idx="1274">
                  <c:v>4.2781292098595776E-2</c:v>
                </c:pt>
                <c:pt idx="1275">
                  <c:v>4.2143616056071809E-2</c:v>
                </c:pt>
                <c:pt idx="1276">
                  <c:v>4.0639527671049266E-2</c:v>
                </c:pt>
                <c:pt idx="1277">
                  <c:v>4.1344787519182517E-2</c:v>
                </c:pt>
                <c:pt idx="1278">
                  <c:v>4.3689918030559889E-2</c:v>
                </c:pt>
                <c:pt idx="1279">
                  <c:v>4.0683258106965166E-2</c:v>
                </c:pt>
                <c:pt idx="1280">
                  <c:v>3.8588132089527986E-2</c:v>
                </c:pt>
                <c:pt idx="1281">
                  <c:v>4.0903492460360708E-2</c:v>
                </c:pt>
                <c:pt idx="1282">
                  <c:v>3.9679277436285791E-2</c:v>
                </c:pt>
                <c:pt idx="1283">
                  <c:v>4.2585607657996828E-2</c:v>
                </c:pt>
                <c:pt idx="1284">
                  <c:v>3.9113491215568501E-2</c:v>
                </c:pt>
                <c:pt idx="1285">
                  <c:v>4.1369138724211919E-2</c:v>
                </c:pt>
                <c:pt idx="1286">
                  <c:v>4.1055431908489835E-2</c:v>
                </c:pt>
                <c:pt idx="1287">
                  <c:v>4.1128702211473099E-2</c:v>
                </c:pt>
                <c:pt idx="1288">
                  <c:v>4.259810899456621E-2</c:v>
                </c:pt>
                <c:pt idx="1289">
                  <c:v>4.626974835254305E-2</c:v>
                </c:pt>
                <c:pt idx="1290">
                  <c:v>4.7981001947085232E-2</c:v>
                </c:pt>
                <c:pt idx="1291">
                  <c:v>4.1435778410597597E-2</c:v>
                </c:pt>
                <c:pt idx="1292">
                  <c:v>4.0204083713008126E-2</c:v>
                </c:pt>
                <c:pt idx="1293">
                  <c:v>3.698628243792676E-2</c:v>
                </c:pt>
                <c:pt idx="1294">
                  <c:v>3.5186681981850265E-2</c:v>
                </c:pt>
                <c:pt idx="1295">
                  <c:v>3.2687297194355633E-2</c:v>
                </c:pt>
                <c:pt idx="1296">
                  <c:v>4.7989635310136947E-2</c:v>
                </c:pt>
                <c:pt idx="1297">
                  <c:v>4.9037595456849631E-2</c:v>
                </c:pt>
                <c:pt idx="1298">
                  <c:v>4.7442519387305544E-2</c:v>
                </c:pt>
                <c:pt idx="1299">
                  <c:v>3.9039959269504924E-2</c:v>
                </c:pt>
                <c:pt idx="1300">
                  <c:v>4.46812890072006E-2</c:v>
                </c:pt>
                <c:pt idx="1301">
                  <c:v>4.4266455809436542E-2</c:v>
                </c:pt>
                <c:pt idx="1302">
                  <c:v>4.337294320130948E-2</c:v>
                </c:pt>
                <c:pt idx="1303">
                  <c:v>4.6328047529537293E-2</c:v>
                </c:pt>
                <c:pt idx="1304">
                  <c:v>4.1288441646680094E-2</c:v>
                </c:pt>
                <c:pt idx="1305">
                  <c:v>4.5064334783344741E-2</c:v>
                </c:pt>
                <c:pt idx="1306">
                  <c:v>4.6830928839526567E-2</c:v>
                </c:pt>
                <c:pt idx="1307">
                  <c:v>4.5279079606043042E-2</c:v>
                </c:pt>
                <c:pt idx="1308">
                  <c:v>4.1422509736112861E-2</c:v>
                </c:pt>
                <c:pt idx="1309">
                  <c:v>3.98654944037048E-2</c:v>
                </c:pt>
                <c:pt idx="1310">
                  <c:v>4.5720503642582261E-2</c:v>
                </c:pt>
                <c:pt idx="1311">
                  <c:v>4.3401487803168465E-2</c:v>
                </c:pt>
                <c:pt idx="1312">
                  <c:v>4.4096801060171859E-2</c:v>
                </c:pt>
                <c:pt idx="1313">
                  <c:v>4.8542775500031818E-2</c:v>
                </c:pt>
                <c:pt idx="1314">
                  <c:v>3.8612165189801602E-2</c:v>
                </c:pt>
                <c:pt idx="1315">
                  <c:v>4.623890850192159E-2</c:v>
                </c:pt>
                <c:pt idx="1316">
                  <c:v>5.1714170782376792E-2</c:v>
                </c:pt>
                <c:pt idx="1317">
                  <c:v>4.3387309862935215E-2</c:v>
                </c:pt>
                <c:pt idx="1318">
                  <c:v>3.9637706586834458E-2</c:v>
                </c:pt>
                <c:pt idx="1319">
                  <c:v>4.4597469082536353E-2</c:v>
                </c:pt>
                <c:pt idx="1320">
                  <c:v>4.1822466234665567E-2</c:v>
                </c:pt>
                <c:pt idx="1321">
                  <c:v>3.2595006514149823E-2</c:v>
                </c:pt>
                <c:pt idx="1322">
                  <c:v>4.0216158702707699E-2</c:v>
                </c:pt>
                <c:pt idx="1323">
                  <c:v>3.7319123825788482E-2</c:v>
                </c:pt>
                <c:pt idx="1324">
                  <c:v>3.6116675193025104E-2</c:v>
                </c:pt>
                <c:pt idx="1325">
                  <c:v>4.2235760014683335E-2</c:v>
                </c:pt>
                <c:pt idx="1326">
                  <c:v>3.724956748868119E-2</c:v>
                </c:pt>
                <c:pt idx="1327">
                  <c:v>4.5479075629237906E-2</c:v>
                </c:pt>
                <c:pt idx="1328">
                  <c:v>3.9485780867350981E-2</c:v>
                </c:pt>
                <c:pt idx="1329">
                  <c:v>4.7863666771277236E-2</c:v>
                </c:pt>
                <c:pt idx="1330">
                  <c:v>4.1466200872605198E-2</c:v>
                </c:pt>
                <c:pt idx="1331">
                  <c:v>4.2238496862927556E-2</c:v>
                </c:pt>
                <c:pt idx="1332">
                  <c:v>4.8396104883023934E-2</c:v>
                </c:pt>
                <c:pt idx="1333">
                  <c:v>4.4636326932728981E-2</c:v>
                </c:pt>
                <c:pt idx="1334">
                  <c:v>4.0536628383384211E-2</c:v>
                </c:pt>
                <c:pt idx="1335">
                  <c:v>4.6442195375731424E-2</c:v>
                </c:pt>
                <c:pt idx="1336">
                  <c:v>4.7758345235944764E-2</c:v>
                </c:pt>
                <c:pt idx="1337">
                  <c:v>3.9067800427130289E-2</c:v>
                </c:pt>
                <c:pt idx="1338">
                  <c:v>4.8919495928978311E-2</c:v>
                </c:pt>
                <c:pt idx="1339">
                  <c:v>4.0474344744705064E-2</c:v>
                </c:pt>
                <c:pt idx="1340">
                  <c:v>3.7074159170184584E-2</c:v>
                </c:pt>
                <c:pt idx="1341">
                  <c:v>4.5917593877872163E-2</c:v>
                </c:pt>
                <c:pt idx="1342">
                  <c:v>5.2196087759376029E-2</c:v>
                </c:pt>
                <c:pt idx="1343">
                  <c:v>4.7373120132368038E-2</c:v>
                </c:pt>
                <c:pt idx="1344">
                  <c:v>4.3418623196464598E-2</c:v>
                </c:pt>
                <c:pt idx="1345">
                  <c:v>3.4110148946935759E-2</c:v>
                </c:pt>
                <c:pt idx="1346">
                  <c:v>4.9103505120111038E-2</c:v>
                </c:pt>
                <c:pt idx="1347">
                  <c:v>3.822431217197244E-2</c:v>
                </c:pt>
                <c:pt idx="1348">
                  <c:v>4.2918611468066241E-2</c:v>
                </c:pt>
                <c:pt idx="1349">
                  <c:v>4.648394124001682E-2</c:v>
                </c:pt>
                <c:pt idx="1350">
                  <c:v>4.3747205200734496E-2</c:v>
                </c:pt>
                <c:pt idx="1351">
                  <c:v>4.5124324556620785E-2</c:v>
                </c:pt>
                <c:pt idx="1352">
                  <c:v>4.636064853042289E-2</c:v>
                </c:pt>
                <c:pt idx="1353">
                  <c:v>3.5998190289372962E-2</c:v>
                </c:pt>
                <c:pt idx="1354">
                  <c:v>4.7037679200521577E-2</c:v>
                </c:pt>
                <c:pt idx="1355">
                  <c:v>4.4743525656924674E-2</c:v>
                </c:pt>
                <c:pt idx="1356">
                  <c:v>4.1677954370556658E-2</c:v>
                </c:pt>
                <c:pt idx="1357">
                  <c:v>4.3273945526921556E-2</c:v>
                </c:pt>
                <c:pt idx="1358">
                  <c:v>4.518720738236786E-2</c:v>
                </c:pt>
                <c:pt idx="1359">
                  <c:v>3.9266990103194954E-2</c:v>
                </c:pt>
                <c:pt idx="1360">
                  <c:v>4.1420261145609504E-2</c:v>
                </c:pt>
                <c:pt idx="1361">
                  <c:v>4.5878339004481919E-2</c:v>
                </c:pt>
                <c:pt idx="1362">
                  <c:v>4.100780153004642E-2</c:v>
                </c:pt>
                <c:pt idx="1363">
                  <c:v>4.0239529125828115E-2</c:v>
                </c:pt>
                <c:pt idx="1364">
                  <c:v>4.1441909239121284E-2</c:v>
                </c:pt>
                <c:pt idx="1365">
                  <c:v>4.5175028653602844E-2</c:v>
                </c:pt>
                <c:pt idx="1366">
                  <c:v>4.8666907939159086E-2</c:v>
                </c:pt>
                <c:pt idx="1367">
                  <c:v>4.5922456481512414E-2</c:v>
                </c:pt>
                <c:pt idx="1368">
                  <c:v>4.4736234978316629E-2</c:v>
                </c:pt>
                <c:pt idx="1369">
                  <c:v>4.2587318497956737E-2</c:v>
                </c:pt>
                <c:pt idx="1370">
                  <c:v>4.2249969994497039E-2</c:v>
                </c:pt>
                <c:pt idx="1371">
                  <c:v>3.8859642784301339E-2</c:v>
                </c:pt>
                <c:pt idx="1372">
                  <c:v>4.1059803041720536E-2</c:v>
                </c:pt>
                <c:pt idx="1373">
                  <c:v>4.8408507740838463E-2</c:v>
                </c:pt>
                <c:pt idx="1374">
                  <c:v>3.6861438866242921E-2</c:v>
                </c:pt>
                <c:pt idx="1375">
                  <c:v>4.4259384572716748E-2</c:v>
                </c:pt>
                <c:pt idx="1376">
                  <c:v>3.9589083100271982E-2</c:v>
                </c:pt>
                <c:pt idx="1377">
                  <c:v>4.1363933151218259E-2</c:v>
                </c:pt>
                <c:pt idx="1378">
                  <c:v>4.194427742736774E-2</c:v>
                </c:pt>
                <c:pt idx="1379">
                  <c:v>4.2738420125342701E-2</c:v>
                </c:pt>
                <c:pt idx="1380">
                  <c:v>4.3476459835869896E-2</c:v>
                </c:pt>
                <c:pt idx="1381">
                  <c:v>4.3737375989460425E-2</c:v>
                </c:pt>
                <c:pt idx="1382">
                  <c:v>4.4166364085262248E-2</c:v>
                </c:pt>
                <c:pt idx="1383">
                  <c:v>4.0259237021318638E-2</c:v>
                </c:pt>
                <c:pt idx="1384">
                  <c:v>4.2233189113968422E-2</c:v>
                </c:pt>
                <c:pt idx="1385">
                  <c:v>3.5496582975579984E-2</c:v>
                </c:pt>
                <c:pt idx="1386">
                  <c:v>4.2450447855516639E-2</c:v>
                </c:pt>
                <c:pt idx="1387">
                  <c:v>4.3606726518082825E-2</c:v>
                </c:pt>
                <c:pt idx="1388">
                  <c:v>3.9665038212765034E-2</c:v>
                </c:pt>
                <c:pt idx="1389">
                  <c:v>4.6001333949275358E-2</c:v>
                </c:pt>
                <c:pt idx="1390">
                  <c:v>4.0367469096452717E-2</c:v>
                </c:pt>
                <c:pt idx="1391">
                  <c:v>4.1384861772422149E-2</c:v>
                </c:pt>
                <c:pt idx="1392">
                  <c:v>3.9355138856922676E-2</c:v>
                </c:pt>
                <c:pt idx="1393">
                  <c:v>3.8664318382283992E-2</c:v>
                </c:pt>
                <c:pt idx="1394">
                  <c:v>4.3989554860261806E-2</c:v>
                </c:pt>
                <c:pt idx="1395">
                  <c:v>4.0743051863490518E-2</c:v>
                </c:pt>
                <c:pt idx="1396">
                  <c:v>4.042226867235732E-2</c:v>
                </c:pt>
                <c:pt idx="1397">
                  <c:v>5.0637921743994146E-2</c:v>
                </c:pt>
                <c:pt idx="1398">
                  <c:v>4.4443955455395895E-2</c:v>
                </c:pt>
                <c:pt idx="1399">
                  <c:v>3.7718798851850817E-2</c:v>
                </c:pt>
                <c:pt idx="1400">
                  <c:v>4.1736964300456134E-2</c:v>
                </c:pt>
                <c:pt idx="1401">
                  <c:v>5.2582904843285865E-2</c:v>
                </c:pt>
                <c:pt idx="1402">
                  <c:v>4.2378682000103265E-2</c:v>
                </c:pt>
                <c:pt idx="1403">
                  <c:v>4.7282574770111205E-2</c:v>
                </c:pt>
                <c:pt idx="1404">
                  <c:v>4.1526728001191365E-2</c:v>
                </c:pt>
                <c:pt idx="1405">
                  <c:v>4.0360357896794492E-2</c:v>
                </c:pt>
                <c:pt idx="1406">
                  <c:v>3.7653433626338828E-2</c:v>
                </c:pt>
                <c:pt idx="1407">
                  <c:v>4.252187137226094E-2</c:v>
                </c:pt>
                <c:pt idx="1408">
                  <c:v>4.7799393407730248E-2</c:v>
                </c:pt>
                <c:pt idx="1409">
                  <c:v>4.6130415810998679E-2</c:v>
                </c:pt>
                <c:pt idx="1410">
                  <c:v>3.4768888729202516E-2</c:v>
                </c:pt>
                <c:pt idx="1411">
                  <c:v>4.2958115400668677E-2</c:v>
                </c:pt>
                <c:pt idx="1412">
                  <c:v>4.4326571721117508E-2</c:v>
                </c:pt>
                <c:pt idx="1413">
                  <c:v>3.8829089442135145E-2</c:v>
                </c:pt>
                <c:pt idx="1414">
                  <c:v>3.7153363623833841E-2</c:v>
                </c:pt>
                <c:pt idx="1415">
                  <c:v>3.9124476334575296E-2</c:v>
                </c:pt>
                <c:pt idx="1416">
                  <c:v>4.8440360932466335E-2</c:v>
                </c:pt>
                <c:pt idx="1417">
                  <c:v>4.3854795061868942E-2</c:v>
                </c:pt>
                <c:pt idx="1418">
                  <c:v>4.5994153585978297E-2</c:v>
                </c:pt>
                <c:pt idx="1419">
                  <c:v>5.0572457034444511E-2</c:v>
                </c:pt>
                <c:pt idx="1420">
                  <c:v>5.1221417033892012E-2</c:v>
                </c:pt>
                <c:pt idx="1421">
                  <c:v>4.1510927922756076E-2</c:v>
                </c:pt>
                <c:pt idx="1422">
                  <c:v>4.7039363589423129E-2</c:v>
                </c:pt>
                <c:pt idx="1423">
                  <c:v>3.9365293104929956E-2</c:v>
                </c:pt>
                <c:pt idx="1424">
                  <c:v>3.641815953089176E-2</c:v>
                </c:pt>
                <c:pt idx="1425">
                  <c:v>4.6078436485479733E-2</c:v>
                </c:pt>
                <c:pt idx="1426">
                  <c:v>4.3572367455140835E-2</c:v>
                </c:pt>
                <c:pt idx="1427">
                  <c:v>3.5677275592474848E-2</c:v>
                </c:pt>
                <c:pt idx="1428">
                  <c:v>3.9115890436441016E-2</c:v>
                </c:pt>
                <c:pt idx="1429">
                  <c:v>4.3057100511582229E-2</c:v>
                </c:pt>
                <c:pt idx="1430">
                  <c:v>4.3307574127935206E-2</c:v>
                </c:pt>
                <c:pt idx="1431">
                  <c:v>4.2471227833196172E-2</c:v>
                </c:pt>
                <c:pt idx="1432">
                  <c:v>3.5723740768038234E-2</c:v>
                </c:pt>
                <c:pt idx="1433">
                  <c:v>4.4062602254025987E-2</c:v>
                </c:pt>
                <c:pt idx="1434">
                  <c:v>4.2701658051463372E-2</c:v>
                </c:pt>
                <c:pt idx="1435">
                  <c:v>4.3457935224704106E-2</c:v>
                </c:pt>
                <c:pt idx="1436">
                  <c:v>4.1035650473205669E-2</c:v>
                </c:pt>
                <c:pt idx="1437">
                  <c:v>4.522914851701116E-2</c:v>
                </c:pt>
                <c:pt idx="1438">
                  <c:v>4.6174286421489442E-2</c:v>
                </c:pt>
                <c:pt idx="1439">
                  <c:v>4.0898379780908337E-2</c:v>
                </c:pt>
                <c:pt idx="1440">
                  <c:v>4.5010774752193679E-2</c:v>
                </c:pt>
                <c:pt idx="1441">
                  <c:v>4.0540703136985684E-2</c:v>
                </c:pt>
                <c:pt idx="1442">
                  <c:v>4.4001146119408217E-2</c:v>
                </c:pt>
                <c:pt idx="1443">
                  <c:v>3.518146464036221E-2</c:v>
                </c:pt>
                <c:pt idx="1444">
                  <c:v>4.7166980705260528E-2</c:v>
                </c:pt>
                <c:pt idx="1445">
                  <c:v>4.3786134517122807E-2</c:v>
                </c:pt>
                <c:pt idx="1446">
                  <c:v>3.9884669006429598E-2</c:v>
                </c:pt>
                <c:pt idx="1447">
                  <c:v>4.4262393130817833E-2</c:v>
                </c:pt>
                <c:pt idx="1448">
                  <c:v>4.6021041747291144E-2</c:v>
                </c:pt>
                <c:pt idx="1449">
                  <c:v>4.1851609619322695E-2</c:v>
                </c:pt>
                <c:pt idx="1450">
                  <c:v>4.2890709312466205E-2</c:v>
                </c:pt>
                <c:pt idx="1451">
                  <c:v>3.9149633806276188E-2</c:v>
                </c:pt>
                <c:pt idx="1452">
                  <c:v>4.906212332144836E-2</c:v>
                </c:pt>
                <c:pt idx="1453">
                  <c:v>3.2433558303844916E-2</c:v>
                </c:pt>
                <c:pt idx="1454">
                  <c:v>3.9493168176523839E-2</c:v>
                </c:pt>
                <c:pt idx="1455">
                  <c:v>4.267354169655755E-2</c:v>
                </c:pt>
                <c:pt idx="1456">
                  <c:v>4.803617759003341E-2</c:v>
                </c:pt>
                <c:pt idx="1457">
                  <c:v>4.23198246110561E-2</c:v>
                </c:pt>
                <c:pt idx="1458">
                  <c:v>4.3356499183978409E-2</c:v>
                </c:pt>
                <c:pt idx="1459">
                  <c:v>3.1525430957426374E-2</c:v>
                </c:pt>
                <c:pt idx="1460">
                  <c:v>4.5846522368599728E-2</c:v>
                </c:pt>
                <c:pt idx="1461">
                  <c:v>4.234397307967535E-2</c:v>
                </c:pt>
                <c:pt idx="1462">
                  <c:v>4.0207185350716948E-2</c:v>
                </c:pt>
                <c:pt idx="1463">
                  <c:v>4.5643860516367513E-2</c:v>
                </c:pt>
                <c:pt idx="1464">
                  <c:v>4.3800057941596499E-2</c:v>
                </c:pt>
                <c:pt idx="1465">
                  <c:v>4.3771630114995498E-2</c:v>
                </c:pt>
                <c:pt idx="1466">
                  <c:v>4.4414970706039163E-2</c:v>
                </c:pt>
                <c:pt idx="1467">
                  <c:v>4.7131992931515057E-2</c:v>
                </c:pt>
                <c:pt idx="1468">
                  <c:v>3.8489747573713116E-2</c:v>
                </c:pt>
                <c:pt idx="1469">
                  <c:v>3.7132261454480675E-2</c:v>
                </c:pt>
                <c:pt idx="1470">
                  <c:v>4.53077519432252E-2</c:v>
                </c:pt>
                <c:pt idx="1471">
                  <c:v>4.2344407750622717E-2</c:v>
                </c:pt>
                <c:pt idx="1472">
                  <c:v>4.3556562621242641E-2</c:v>
                </c:pt>
                <c:pt idx="1473">
                  <c:v>3.779031677257659E-2</c:v>
                </c:pt>
                <c:pt idx="1474">
                  <c:v>4.1255958106847894E-2</c:v>
                </c:pt>
                <c:pt idx="1475">
                  <c:v>4.1066781952367126E-2</c:v>
                </c:pt>
                <c:pt idx="1476">
                  <c:v>4.5376786781764433E-2</c:v>
                </c:pt>
                <c:pt idx="1477">
                  <c:v>4.3612826371680853E-2</c:v>
                </c:pt>
                <c:pt idx="1478">
                  <c:v>4.1545899127891917E-2</c:v>
                </c:pt>
                <c:pt idx="1479">
                  <c:v>3.8018928485637565E-2</c:v>
                </c:pt>
                <c:pt idx="1480">
                  <c:v>4.4399934199068306E-2</c:v>
                </c:pt>
                <c:pt idx="1481">
                  <c:v>3.75311060640003E-2</c:v>
                </c:pt>
                <c:pt idx="1482">
                  <c:v>4.255195745137319E-2</c:v>
                </c:pt>
                <c:pt idx="1483">
                  <c:v>5.0042394995110359E-2</c:v>
                </c:pt>
                <c:pt idx="1484">
                  <c:v>4.9839924946098027E-2</c:v>
                </c:pt>
                <c:pt idx="1485">
                  <c:v>4.6711827267914389E-2</c:v>
                </c:pt>
                <c:pt idx="1486">
                  <c:v>3.8210994794197491E-2</c:v>
                </c:pt>
                <c:pt idx="1487">
                  <c:v>3.7673827506539054E-2</c:v>
                </c:pt>
                <c:pt idx="1488">
                  <c:v>4.2508137310571188E-2</c:v>
                </c:pt>
                <c:pt idx="1489">
                  <c:v>4.5869025588456347E-2</c:v>
                </c:pt>
                <c:pt idx="1490">
                  <c:v>5.1309199283700008E-2</c:v>
                </c:pt>
                <c:pt idx="1491">
                  <c:v>3.6966221553951101E-2</c:v>
                </c:pt>
                <c:pt idx="1492">
                  <c:v>4.6803370993420974E-2</c:v>
                </c:pt>
                <c:pt idx="1493">
                  <c:v>3.6728161209879151E-2</c:v>
                </c:pt>
                <c:pt idx="1494">
                  <c:v>4.6248033729296083E-2</c:v>
                </c:pt>
                <c:pt idx="1495">
                  <c:v>3.9032116951877333E-2</c:v>
                </c:pt>
                <c:pt idx="1496">
                  <c:v>3.8583859203522343E-2</c:v>
                </c:pt>
                <c:pt idx="1497">
                  <c:v>3.3791167000964718E-2</c:v>
                </c:pt>
                <c:pt idx="1498">
                  <c:v>4.4761471543624053E-2</c:v>
                </c:pt>
                <c:pt idx="1499">
                  <c:v>4.2049922901739742E-2</c:v>
                </c:pt>
                <c:pt idx="1500">
                  <c:v>4.062725445046235E-2</c:v>
                </c:pt>
                <c:pt idx="1501">
                  <c:v>3.6213794815742072E-2</c:v>
                </c:pt>
                <c:pt idx="1502">
                  <c:v>4.3583116904816012E-2</c:v>
                </c:pt>
                <c:pt idx="1503">
                  <c:v>4.153972701595126E-2</c:v>
                </c:pt>
                <c:pt idx="1504">
                  <c:v>4.4609077911860952E-2</c:v>
                </c:pt>
                <c:pt idx="1505">
                  <c:v>3.7192575752499207E-2</c:v>
                </c:pt>
                <c:pt idx="1506">
                  <c:v>3.8510403282844247E-2</c:v>
                </c:pt>
                <c:pt idx="1507">
                  <c:v>4.5603713210925226E-2</c:v>
                </c:pt>
                <c:pt idx="1508">
                  <c:v>4.5522861147244346E-2</c:v>
                </c:pt>
                <c:pt idx="1509">
                  <c:v>4.7478229079502741E-2</c:v>
                </c:pt>
                <c:pt idx="1510">
                  <c:v>4.0603804329895007E-2</c:v>
                </c:pt>
                <c:pt idx="1511">
                  <c:v>4.0299818688514066E-2</c:v>
                </c:pt>
                <c:pt idx="1512">
                  <c:v>3.9690055258653399E-2</c:v>
                </c:pt>
                <c:pt idx="1513">
                  <c:v>3.9659020425714633E-2</c:v>
                </c:pt>
                <c:pt idx="1514">
                  <c:v>4.2148908084188558E-2</c:v>
                </c:pt>
                <c:pt idx="1515">
                  <c:v>4.0338884513436868E-2</c:v>
                </c:pt>
                <c:pt idx="1516">
                  <c:v>4.7658662461054956E-2</c:v>
                </c:pt>
                <c:pt idx="1517">
                  <c:v>4.7533648532983301E-2</c:v>
                </c:pt>
                <c:pt idx="1518">
                  <c:v>4.0802942524612446E-2</c:v>
                </c:pt>
                <c:pt idx="1519">
                  <c:v>4.3495120730822262E-2</c:v>
                </c:pt>
                <c:pt idx="1520">
                  <c:v>4.5382240483876256E-2</c:v>
                </c:pt>
                <c:pt idx="1521">
                  <c:v>4.4091656419611783E-2</c:v>
                </c:pt>
                <c:pt idx="1522">
                  <c:v>3.7801720427642446E-2</c:v>
                </c:pt>
                <c:pt idx="1523">
                  <c:v>3.7925031856342988E-2</c:v>
                </c:pt>
                <c:pt idx="1524">
                  <c:v>3.8871666275889574E-2</c:v>
                </c:pt>
                <c:pt idx="1525">
                  <c:v>4.7111748552163227E-2</c:v>
                </c:pt>
                <c:pt idx="1526">
                  <c:v>4.5336497888657422E-2</c:v>
                </c:pt>
                <c:pt idx="1527">
                  <c:v>4.3274497444519298E-2</c:v>
                </c:pt>
                <c:pt idx="1528">
                  <c:v>4.2346822224042346E-2</c:v>
                </c:pt>
                <c:pt idx="1529">
                  <c:v>3.8891478520626403E-2</c:v>
                </c:pt>
                <c:pt idx="1530">
                  <c:v>4.9796517604241392E-2</c:v>
                </c:pt>
                <c:pt idx="1531">
                  <c:v>4.253180472476227E-2</c:v>
                </c:pt>
                <c:pt idx="1532">
                  <c:v>4.448323803115746E-2</c:v>
                </c:pt>
                <c:pt idx="1533">
                  <c:v>4.0916864969537697E-2</c:v>
                </c:pt>
                <c:pt idx="1534">
                  <c:v>4.4289428291298859E-2</c:v>
                </c:pt>
                <c:pt idx="1535">
                  <c:v>4.3130871542973695E-2</c:v>
                </c:pt>
                <c:pt idx="1536">
                  <c:v>4.1458516408696452E-2</c:v>
                </c:pt>
                <c:pt idx="1537">
                  <c:v>4.8551319084160292E-2</c:v>
                </c:pt>
                <c:pt idx="1538">
                  <c:v>3.6594534469424352E-2</c:v>
                </c:pt>
                <c:pt idx="1539">
                  <c:v>4.2895611961190662E-2</c:v>
                </c:pt>
                <c:pt idx="1540">
                  <c:v>4.5233164659774207E-2</c:v>
                </c:pt>
                <c:pt idx="1541">
                  <c:v>4.7181890845885241E-2</c:v>
                </c:pt>
                <c:pt idx="1542">
                  <c:v>4.6226592700138493E-2</c:v>
                </c:pt>
                <c:pt idx="1543">
                  <c:v>3.9704415508792952E-2</c:v>
                </c:pt>
                <c:pt idx="1544">
                  <c:v>3.8399768827860274E-2</c:v>
                </c:pt>
                <c:pt idx="1545">
                  <c:v>4.2650712664231885E-2</c:v>
                </c:pt>
                <c:pt idx="1546">
                  <c:v>4.3938050873458014E-2</c:v>
                </c:pt>
                <c:pt idx="1547">
                  <c:v>4.4272731470282996E-2</c:v>
                </c:pt>
                <c:pt idx="1548">
                  <c:v>4.7355214006843963E-2</c:v>
                </c:pt>
                <c:pt idx="1549">
                  <c:v>4.3364984337550649E-2</c:v>
                </c:pt>
                <c:pt idx="1550">
                  <c:v>3.8423411533823351E-2</c:v>
                </c:pt>
                <c:pt idx="1551">
                  <c:v>4.6369609335782894E-2</c:v>
                </c:pt>
                <c:pt idx="1552">
                  <c:v>3.6445341723393497E-2</c:v>
                </c:pt>
                <c:pt idx="1553">
                  <c:v>5.6274649410823246E-2</c:v>
                </c:pt>
                <c:pt idx="1554">
                  <c:v>3.9232191683027835E-2</c:v>
                </c:pt>
                <c:pt idx="1555">
                  <c:v>4.1504264509689547E-2</c:v>
                </c:pt>
                <c:pt idx="1556">
                  <c:v>4.044005559563392E-2</c:v>
                </c:pt>
                <c:pt idx="1557">
                  <c:v>4.3031292563429302E-2</c:v>
                </c:pt>
                <c:pt idx="1558">
                  <c:v>4.7699611330552054E-2</c:v>
                </c:pt>
                <c:pt idx="1559">
                  <c:v>3.399998207221825E-2</c:v>
                </c:pt>
                <c:pt idx="1560">
                  <c:v>5.2052050615953402E-2</c:v>
                </c:pt>
                <c:pt idx="1561">
                  <c:v>3.5781954087211895E-2</c:v>
                </c:pt>
                <c:pt idx="1562">
                  <c:v>3.9326235716264271E-2</c:v>
                </c:pt>
                <c:pt idx="1563">
                  <c:v>4.3146554952207775E-2</c:v>
                </c:pt>
                <c:pt idx="1564">
                  <c:v>4.3092079935378794E-2</c:v>
                </c:pt>
                <c:pt idx="1565">
                  <c:v>3.4365448981745178E-2</c:v>
                </c:pt>
                <c:pt idx="1566">
                  <c:v>4.3865729792862122E-2</c:v>
                </c:pt>
                <c:pt idx="1567">
                  <c:v>4.1541475350065422E-2</c:v>
                </c:pt>
                <c:pt idx="1568">
                  <c:v>4.3748504944054148E-2</c:v>
                </c:pt>
                <c:pt idx="1569">
                  <c:v>3.6956175731472266E-2</c:v>
                </c:pt>
                <c:pt idx="1570">
                  <c:v>4.1059665444193906E-2</c:v>
                </c:pt>
                <c:pt idx="1571">
                  <c:v>4.4492907260750357E-2</c:v>
                </c:pt>
                <c:pt idx="1572">
                  <c:v>4.7888309710221184E-2</c:v>
                </c:pt>
                <c:pt idx="1573">
                  <c:v>3.6747938968833806E-2</c:v>
                </c:pt>
                <c:pt idx="1574">
                  <c:v>3.9853645093840442E-2</c:v>
                </c:pt>
                <c:pt idx="1575">
                  <c:v>3.5346884157681308E-2</c:v>
                </c:pt>
                <c:pt idx="1576">
                  <c:v>3.7301942165869656E-2</c:v>
                </c:pt>
                <c:pt idx="1577">
                  <c:v>4.741147307438609E-2</c:v>
                </c:pt>
                <c:pt idx="1578">
                  <c:v>3.8995872826709001E-2</c:v>
                </c:pt>
                <c:pt idx="1579">
                  <c:v>4.4771117357432715E-2</c:v>
                </c:pt>
                <c:pt idx="1580">
                  <c:v>4.4470557956478043E-2</c:v>
                </c:pt>
                <c:pt idx="1581">
                  <c:v>4.4254801688493835E-2</c:v>
                </c:pt>
                <c:pt idx="1582">
                  <c:v>3.9568061956993007E-2</c:v>
                </c:pt>
                <c:pt idx="1583">
                  <c:v>3.9890468104001271E-2</c:v>
                </c:pt>
                <c:pt idx="1584">
                  <c:v>4.8309847064793902E-2</c:v>
                </c:pt>
                <c:pt idx="1585">
                  <c:v>3.4192090156690245E-2</c:v>
                </c:pt>
                <c:pt idx="1586">
                  <c:v>4.6498238818369952E-2</c:v>
                </c:pt>
                <c:pt idx="1587">
                  <c:v>4.6481332869930836E-2</c:v>
                </c:pt>
                <c:pt idx="1588">
                  <c:v>4.328356043009237E-2</c:v>
                </c:pt>
                <c:pt idx="1589">
                  <c:v>4.3723481495162801E-2</c:v>
                </c:pt>
                <c:pt idx="1590">
                  <c:v>3.943445921664894E-2</c:v>
                </c:pt>
                <c:pt idx="1591">
                  <c:v>4.6233327562362529E-2</c:v>
                </c:pt>
                <c:pt idx="1592">
                  <c:v>3.8269038624803152E-2</c:v>
                </c:pt>
                <c:pt idx="1593">
                  <c:v>4.0647508423801951E-2</c:v>
                </c:pt>
                <c:pt idx="1594">
                  <c:v>4.1308180196680595E-2</c:v>
                </c:pt>
                <c:pt idx="1595">
                  <c:v>4.0711081604581603E-2</c:v>
                </c:pt>
                <c:pt idx="1596">
                  <c:v>4.2923579890257024E-2</c:v>
                </c:pt>
                <c:pt idx="1597">
                  <c:v>5.1871650147829185E-2</c:v>
                </c:pt>
                <c:pt idx="1598">
                  <c:v>4.2855471133216236E-2</c:v>
                </c:pt>
                <c:pt idx="1599">
                  <c:v>3.5815322771428612E-2</c:v>
                </c:pt>
                <c:pt idx="1600">
                  <c:v>4.5916270839313433E-2</c:v>
                </c:pt>
                <c:pt idx="1601">
                  <c:v>3.9624701717039496E-2</c:v>
                </c:pt>
                <c:pt idx="1602">
                  <c:v>4.55170327757266E-2</c:v>
                </c:pt>
                <c:pt idx="1603">
                  <c:v>4.1268759054851743E-2</c:v>
                </c:pt>
                <c:pt idx="1604">
                  <c:v>4.1005861828525225E-2</c:v>
                </c:pt>
                <c:pt idx="1605">
                  <c:v>3.6616226970987722E-2</c:v>
                </c:pt>
                <c:pt idx="1606">
                  <c:v>4.1018686042530672E-2</c:v>
                </c:pt>
                <c:pt idx="1607">
                  <c:v>4.6481666798678947E-2</c:v>
                </c:pt>
                <c:pt idx="1608">
                  <c:v>3.2944685437749179E-2</c:v>
                </c:pt>
                <c:pt idx="1609">
                  <c:v>4.1957075346342E-2</c:v>
                </c:pt>
                <c:pt idx="1610">
                  <c:v>4.6494312783314971E-2</c:v>
                </c:pt>
                <c:pt idx="1611">
                  <c:v>4.3566894544060417E-2</c:v>
                </c:pt>
                <c:pt idx="1612">
                  <c:v>4.2578929349554762E-2</c:v>
                </c:pt>
                <c:pt idx="1613">
                  <c:v>4.0631170728074692E-2</c:v>
                </c:pt>
                <c:pt idx="1614">
                  <c:v>4.2017074822056473E-2</c:v>
                </c:pt>
                <c:pt idx="1615">
                  <c:v>4.0438298882172034E-2</c:v>
                </c:pt>
                <c:pt idx="1616">
                  <c:v>4.0862260369177256E-2</c:v>
                </c:pt>
                <c:pt idx="1617">
                  <c:v>3.6804991726450562E-2</c:v>
                </c:pt>
                <c:pt idx="1618">
                  <c:v>4.3826139460062384E-2</c:v>
                </c:pt>
                <c:pt idx="1619">
                  <c:v>4.4647887604317704E-2</c:v>
                </c:pt>
                <c:pt idx="1620">
                  <c:v>4.264323486502624E-2</c:v>
                </c:pt>
                <c:pt idx="1621">
                  <c:v>4.4244742258788175E-2</c:v>
                </c:pt>
                <c:pt idx="1622">
                  <c:v>3.8356938969976981E-2</c:v>
                </c:pt>
                <c:pt idx="1623">
                  <c:v>4.6340155699874853E-2</c:v>
                </c:pt>
                <c:pt idx="1624">
                  <c:v>3.9876712347747013E-2</c:v>
                </c:pt>
                <c:pt idx="1625">
                  <c:v>4.6526341146222533E-2</c:v>
                </c:pt>
                <c:pt idx="1626">
                  <c:v>3.8910916888482014E-2</c:v>
                </c:pt>
                <c:pt idx="1627">
                  <c:v>4.1484000652476843E-2</c:v>
                </c:pt>
                <c:pt idx="1628">
                  <c:v>3.9603264059660373E-2</c:v>
                </c:pt>
                <c:pt idx="1629">
                  <c:v>4.0626306978845762E-2</c:v>
                </c:pt>
                <c:pt idx="1630">
                  <c:v>3.9436621136649641E-2</c:v>
                </c:pt>
                <c:pt idx="1631">
                  <c:v>3.8331353209060538E-2</c:v>
                </c:pt>
                <c:pt idx="1632">
                  <c:v>4.2842846590815789E-2</c:v>
                </c:pt>
                <c:pt idx="1633">
                  <c:v>4.0311907270131189E-2</c:v>
                </c:pt>
                <c:pt idx="1634">
                  <c:v>4.7322149702504777E-2</c:v>
                </c:pt>
                <c:pt idx="1635">
                  <c:v>4.4041172593419657E-2</c:v>
                </c:pt>
                <c:pt idx="1636">
                  <c:v>4.6354013643847912E-2</c:v>
                </c:pt>
                <c:pt idx="1637">
                  <c:v>4.2617579572523545E-2</c:v>
                </c:pt>
                <c:pt idx="1638">
                  <c:v>3.958758517757794E-2</c:v>
                </c:pt>
                <c:pt idx="1639">
                  <c:v>4.0286276619794829E-2</c:v>
                </c:pt>
                <c:pt idx="1640">
                  <c:v>4.4040661357575346E-2</c:v>
                </c:pt>
                <c:pt idx="1641">
                  <c:v>4.3087617949415374E-2</c:v>
                </c:pt>
                <c:pt idx="1642">
                  <c:v>4.0242690723807407E-2</c:v>
                </c:pt>
                <c:pt idx="1643">
                  <c:v>4.451562688563037E-2</c:v>
                </c:pt>
                <c:pt idx="1644">
                  <c:v>5.0816369604053259E-2</c:v>
                </c:pt>
                <c:pt idx="1645">
                  <c:v>4.7069907175873803E-2</c:v>
                </c:pt>
                <c:pt idx="1646">
                  <c:v>5.1051791035359027E-2</c:v>
                </c:pt>
                <c:pt idx="1647">
                  <c:v>4.1173879150760907E-2</c:v>
                </c:pt>
                <c:pt idx="1648">
                  <c:v>4.0689327868179109E-2</c:v>
                </c:pt>
                <c:pt idx="1649">
                  <c:v>4.5851644919562132E-2</c:v>
                </c:pt>
                <c:pt idx="1650">
                  <c:v>4.1171317660590401E-2</c:v>
                </c:pt>
                <c:pt idx="1651">
                  <c:v>3.9021980192447077E-2</c:v>
                </c:pt>
                <c:pt idx="1652">
                  <c:v>4.4123310319809032E-2</c:v>
                </c:pt>
                <c:pt idx="1653">
                  <c:v>3.6739567090742421E-2</c:v>
                </c:pt>
                <c:pt idx="1654">
                  <c:v>5.3518622446724382E-2</c:v>
                </c:pt>
                <c:pt idx="1655">
                  <c:v>3.9996969859639582E-2</c:v>
                </c:pt>
                <c:pt idx="1656">
                  <c:v>3.8506597748967239E-2</c:v>
                </c:pt>
                <c:pt idx="1657">
                  <c:v>3.9347741989172194E-2</c:v>
                </c:pt>
                <c:pt idx="1658">
                  <c:v>4.7459238439607448E-2</c:v>
                </c:pt>
                <c:pt idx="1659">
                  <c:v>4.4871319067932375E-2</c:v>
                </c:pt>
                <c:pt idx="1660">
                  <c:v>4.0255472802323874E-2</c:v>
                </c:pt>
                <c:pt idx="1661">
                  <c:v>4.7896162177920212E-2</c:v>
                </c:pt>
                <c:pt idx="1662">
                  <c:v>5.405561442958521E-2</c:v>
                </c:pt>
                <c:pt idx="1663">
                  <c:v>4.2071144733407818E-2</c:v>
                </c:pt>
                <c:pt idx="1664">
                  <c:v>4.3861513711865016E-2</c:v>
                </c:pt>
                <c:pt idx="1665">
                  <c:v>4.7174168704793878E-2</c:v>
                </c:pt>
                <c:pt idx="1666">
                  <c:v>3.7845370988253232E-2</c:v>
                </c:pt>
                <c:pt idx="1667">
                  <c:v>3.7732523881562757E-2</c:v>
                </c:pt>
                <c:pt idx="1668">
                  <c:v>4.3255681834303145E-2</c:v>
                </c:pt>
                <c:pt idx="1669">
                  <c:v>3.7953243093907782E-2</c:v>
                </c:pt>
                <c:pt idx="1670">
                  <c:v>4.7233038596697051E-2</c:v>
                </c:pt>
                <c:pt idx="1671">
                  <c:v>3.9746706799278955E-2</c:v>
                </c:pt>
                <c:pt idx="1672">
                  <c:v>4.1560963623300806E-2</c:v>
                </c:pt>
                <c:pt idx="1673">
                  <c:v>4.4868344284704841E-2</c:v>
                </c:pt>
                <c:pt idx="1674">
                  <c:v>4.4612137971443859E-2</c:v>
                </c:pt>
                <c:pt idx="1675">
                  <c:v>4.1528805300446017E-2</c:v>
                </c:pt>
                <c:pt idx="1676">
                  <c:v>4.0791912436512826E-2</c:v>
                </c:pt>
                <c:pt idx="1677">
                  <c:v>4.4688467268054838E-2</c:v>
                </c:pt>
                <c:pt idx="1678">
                  <c:v>3.9648299866690731E-2</c:v>
                </c:pt>
                <c:pt idx="1679">
                  <c:v>4.2500400559911944E-2</c:v>
                </c:pt>
                <c:pt idx="1680">
                  <c:v>4.0327660864089163E-2</c:v>
                </c:pt>
                <c:pt idx="1681">
                  <c:v>4.3656940789955787E-2</c:v>
                </c:pt>
                <c:pt idx="1682">
                  <c:v>4.7582332631676105E-2</c:v>
                </c:pt>
                <c:pt idx="1683">
                  <c:v>4.5057380565128778E-2</c:v>
                </c:pt>
                <c:pt idx="1684">
                  <c:v>4.3514097433970771E-2</c:v>
                </c:pt>
                <c:pt idx="1685">
                  <c:v>4.2820091202066646E-2</c:v>
                </c:pt>
                <c:pt idx="1686">
                  <c:v>3.9452781305050366E-2</c:v>
                </c:pt>
                <c:pt idx="1687">
                  <c:v>3.9946780443010081E-2</c:v>
                </c:pt>
                <c:pt idx="1688">
                  <c:v>4.1109709503182462E-2</c:v>
                </c:pt>
                <c:pt idx="1689">
                  <c:v>3.7525906529947223E-2</c:v>
                </c:pt>
                <c:pt idx="1690">
                  <c:v>4.190157090346678E-2</c:v>
                </c:pt>
                <c:pt idx="1691">
                  <c:v>4.2396946299105037E-2</c:v>
                </c:pt>
                <c:pt idx="1692">
                  <c:v>3.7808073571822386E-2</c:v>
                </c:pt>
                <c:pt idx="1693">
                  <c:v>4.6994118227898861E-2</c:v>
                </c:pt>
                <c:pt idx="1694">
                  <c:v>4.5113068781006023E-2</c:v>
                </c:pt>
                <c:pt idx="1695">
                  <c:v>4.3043222798010441E-2</c:v>
                </c:pt>
                <c:pt idx="1696">
                  <c:v>4.1503949371218658E-2</c:v>
                </c:pt>
                <c:pt idx="1697">
                  <c:v>4.1418842158061769E-2</c:v>
                </c:pt>
                <c:pt idx="1698">
                  <c:v>4.7410379493389491E-2</c:v>
                </c:pt>
                <c:pt idx="1699">
                  <c:v>4.2035885330244459E-2</c:v>
                </c:pt>
                <c:pt idx="1700">
                  <c:v>3.5407285704855913E-2</c:v>
                </c:pt>
                <c:pt idx="1701">
                  <c:v>3.9575532544236097E-2</c:v>
                </c:pt>
                <c:pt idx="1702">
                  <c:v>4.5682670122695369E-2</c:v>
                </c:pt>
                <c:pt idx="1703">
                  <c:v>4.1055029585379363E-2</c:v>
                </c:pt>
                <c:pt idx="1704">
                  <c:v>4.9617108491533057E-2</c:v>
                </c:pt>
                <c:pt idx="1705">
                  <c:v>4.1198198528402695E-2</c:v>
                </c:pt>
                <c:pt idx="1706">
                  <c:v>4.1030475711150129E-2</c:v>
                </c:pt>
                <c:pt idx="1707">
                  <c:v>3.9179329348755253E-2</c:v>
                </c:pt>
                <c:pt idx="1708">
                  <c:v>3.3428503139036156E-2</c:v>
                </c:pt>
                <c:pt idx="1709">
                  <c:v>4.3260893671288707E-2</c:v>
                </c:pt>
                <c:pt idx="1710">
                  <c:v>3.7181900467775052E-2</c:v>
                </c:pt>
                <c:pt idx="1711">
                  <c:v>4.0172354252639993E-2</c:v>
                </c:pt>
                <c:pt idx="1712">
                  <c:v>4.1093963142732032E-2</c:v>
                </c:pt>
                <c:pt idx="1713">
                  <c:v>4.99958516589529E-2</c:v>
                </c:pt>
                <c:pt idx="1714">
                  <c:v>3.8900762158767713E-2</c:v>
                </c:pt>
                <c:pt idx="1715">
                  <c:v>3.9907821348760239E-2</c:v>
                </c:pt>
                <c:pt idx="1716">
                  <c:v>4.2468336551303387E-2</c:v>
                </c:pt>
                <c:pt idx="1717">
                  <c:v>3.8637950469671008E-2</c:v>
                </c:pt>
                <c:pt idx="1718">
                  <c:v>4.2411591740923467E-2</c:v>
                </c:pt>
                <c:pt idx="1719">
                  <c:v>3.8318996744602235E-2</c:v>
                </c:pt>
                <c:pt idx="1720">
                  <c:v>4.2012784716066696E-2</c:v>
                </c:pt>
                <c:pt idx="1721">
                  <c:v>4.774169302462148E-2</c:v>
                </c:pt>
                <c:pt idx="1722">
                  <c:v>4.3405429005626453E-2</c:v>
                </c:pt>
                <c:pt idx="1723">
                  <c:v>4.5289201032576623E-2</c:v>
                </c:pt>
                <c:pt idx="1724">
                  <c:v>4.6659452462573935E-2</c:v>
                </c:pt>
                <c:pt idx="1725">
                  <c:v>4.2753257137623006E-2</c:v>
                </c:pt>
                <c:pt idx="1726">
                  <c:v>5.025362862157124E-2</c:v>
                </c:pt>
                <c:pt idx="1727">
                  <c:v>3.9819978217748304E-2</c:v>
                </c:pt>
                <c:pt idx="1728">
                  <c:v>4.4115776605689702E-2</c:v>
                </c:pt>
                <c:pt idx="1729">
                  <c:v>5.5269068110953681E-2</c:v>
                </c:pt>
                <c:pt idx="1730">
                  <c:v>5.0624034455155745E-2</c:v>
                </c:pt>
                <c:pt idx="1731">
                  <c:v>3.8923383990718277E-2</c:v>
                </c:pt>
                <c:pt idx="1732">
                  <c:v>4.921017300510018E-2</c:v>
                </c:pt>
                <c:pt idx="1733">
                  <c:v>4.4819107257317255E-2</c:v>
                </c:pt>
                <c:pt idx="1734">
                  <c:v>3.9393178577487697E-2</c:v>
                </c:pt>
                <c:pt idx="1735">
                  <c:v>4.1209001304132735E-2</c:v>
                </c:pt>
                <c:pt idx="1736">
                  <c:v>4.7766582809839274E-2</c:v>
                </c:pt>
                <c:pt idx="1737">
                  <c:v>4.6032310720493436E-2</c:v>
                </c:pt>
                <c:pt idx="1738">
                  <c:v>4.3659513968756412E-2</c:v>
                </c:pt>
                <c:pt idx="1739">
                  <c:v>3.4764233095170134E-2</c:v>
                </c:pt>
                <c:pt idx="1740">
                  <c:v>4.5686747924700365E-2</c:v>
                </c:pt>
                <c:pt idx="1741">
                  <c:v>4.8988977198487993E-2</c:v>
                </c:pt>
                <c:pt idx="1742">
                  <c:v>3.4863282884174958E-2</c:v>
                </c:pt>
                <c:pt idx="1743">
                  <c:v>3.5956664492617051E-2</c:v>
                </c:pt>
                <c:pt idx="1744">
                  <c:v>3.7366084777833458E-2</c:v>
                </c:pt>
                <c:pt idx="1745">
                  <c:v>3.8281392419941863E-2</c:v>
                </c:pt>
                <c:pt idx="1746">
                  <c:v>4.0752711142290864E-2</c:v>
                </c:pt>
                <c:pt idx="1747">
                  <c:v>4.3826654000818852E-2</c:v>
                </c:pt>
                <c:pt idx="1748">
                  <c:v>4.1504686100915705E-2</c:v>
                </c:pt>
                <c:pt idx="1749">
                  <c:v>4.350772587064896E-2</c:v>
                </c:pt>
                <c:pt idx="1750">
                  <c:v>4.2458185256362753E-2</c:v>
                </c:pt>
                <c:pt idx="1751">
                  <c:v>4.3989168120232278E-2</c:v>
                </c:pt>
                <c:pt idx="1752">
                  <c:v>3.9912570040760625E-2</c:v>
                </c:pt>
                <c:pt idx="1753">
                  <c:v>4.3999448504212182E-2</c:v>
                </c:pt>
                <c:pt idx="1754">
                  <c:v>5.3167423787009456E-2</c:v>
                </c:pt>
                <c:pt idx="1755">
                  <c:v>4.8960374096579926E-2</c:v>
                </c:pt>
                <c:pt idx="1756">
                  <c:v>4.6669327957598004E-2</c:v>
                </c:pt>
                <c:pt idx="1757">
                  <c:v>3.8446844557763871E-2</c:v>
                </c:pt>
                <c:pt idx="1758">
                  <c:v>4.01286310075969E-2</c:v>
                </c:pt>
                <c:pt idx="1759">
                  <c:v>4.6679467888906735E-2</c:v>
                </c:pt>
                <c:pt idx="1760">
                  <c:v>4.8747634681863564E-2</c:v>
                </c:pt>
                <c:pt idx="1761">
                  <c:v>4.1218898178481879E-2</c:v>
                </c:pt>
                <c:pt idx="1762">
                  <c:v>4.6996535608591891E-2</c:v>
                </c:pt>
                <c:pt idx="1763">
                  <c:v>3.770963780556915E-2</c:v>
                </c:pt>
                <c:pt idx="1764">
                  <c:v>4.1454827515146973E-2</c:v>
                </c:pt>
                <c:pt idx="1765">
                  <c:v>4.5143626237210015E-2</c:v>
                </c:pt>
                <c:pt idx="1766">
                  <c:v>4.3625582173074211E-2</c:v>
                </c:pt>
                <c:pt idx="1767">
                  <c:v>3.8399947729373482E-2</c:v>
                </c:pt>
                <c:pt idx="1768">
                  <c:v>4.4548959757232554E-2</c:v>
                </c:pt>
                <c:pt idx="1769">
                  <c:v>4.3251886529733094E-2</c:v>
                </c:pt>
                <c:pt idx="1770">
                  <c:v>4.3641113954698066E-2</c:v>
                </c:pt>
                <c:pt idx="1771">
                  <c:v>4.2498590020327652E-2</c:v>
                </c:pt>
                <c:pt idx="1772">
                  <c:v>3.7701757340403701E-2</c:v>
                </c:pt>
                <c:pt idx="1773">
                  <c:v>4.4776102374037507E-2</c:v>
                </c:pt>
                <c:pt idx="1774">
                  <c:v>3.9457034580788343E-2</c:v>
                </c:pt>
                <c:pt idx="1775">
                  <c:v>4.0829057736835643E-2</c:v>
                </c:pt>
                <c:pt idx="1776">
                  <c:v>4.2375221918678485E-2</c:v>
                </c:pt>
                <c:pt idx="1777">
                  <c:v>3.8333488900292007E-2</c:v>
                </c:pt>
                <c:pt idx="1778">
                  <c:v>3.8009658441948056E-2</c:v>
                </c:pt>
                <c:pt idx="1779">
                  <c:v>4.2081096135569228E-2</c:v>
                </c:pt>
                <c:pt idx="1780">
                  <c:v>3.951985761017475E-2</c:v>
                </c:pt>
                <c:pt idx="1781">
                  <c:v>3.8131921467120626E-2</c:v>
                </c:pt>
                <c:pt idx="1782">
                  <c:v>4.5592748493682889E-2</c:v>
                </c:pt>
                <c:pt idx="1783">
                  <c:v>4.6548069636415806E-2</c:v>
                </c:pt>
                <c:pt idx="1784">
                  <c:v>4.5775597886936213E-2</c:v>
                </c:pt>
                <c:pt idx="1785">
                  <c:v>4.616850918019727E-2</c:v>
                </c:pt>
                <c:pt idx="1786">
                  <c:v>4.3284003905607951E-2</c:v>
                </c:pt>
                <c:pt idx="1787">
                  <c:v>3.7485894069480948E-2</c:v>
                </c:pt>
                <c:pt idx="1788">
                  <c:v>4.3196372402074468E-2</c:v>
                </c:pt>
                <c:pt idx="1789">
                  <c:v>3.6022246841226992E-2</c:v>
                </c:pt>
                <c:pt idx="1790">
                  <c:v>4.0800334908727726E-2</c:v>
                </c:pt>
                <c:pt idx="1791">
                  <c:v>4.2853116998430966E-2</c:v>
                </c:pt>
                <c:pt idx="1792">
                  <c:v>4.3618702003034644E-2</c:v>
                </c:pt>
                <c:pt idx="1793">
                  <c:v>4.6537747129131106E-2</c:v>
                </c:pt>
                <c:pt idx="1794">
                  <c:v>4.6652412904752458E-2</c:v>
                </c:pt>
                <c:pt idx="1795">
                  <c:v>4.5459835156173183E-2</c:v>
                </c:pt>
                <c:pt idx="1796">
                  <c:v>4.3061706774012352E-2</c:v>
                </c:pt>
                <c:pt idx="1797">
                  <c:v>3.8527951510445586E-2</c:v>
                </c:pt>
                <c:pt idx="1798">
                  <c:v>4.5831892049442102E-2</c:v>
                </c:pt>
                <c:pt idx="1799">
                  <c:v>4.4778575717331758E-2</c:v>
                </c:pt>
                <c:pt idx="1800">
                  <c:v>4.5539249565835091E-2</c:v>
                </c:pt>
                <c:pt idx="1801">
                  <c:v>4.7722726742586666E-2</c:v>
                </c:pt>
                <c:pt idx="1802">
                  <c:v>3.771096746804567E-2</c:v>
                </c:pt>
                <c:pt idx="1803">
                  <c:v>3.294531704361843E-2</c:v>
                </c:pt>
                <c:pt idx="1804">
                  <c:v>4.3193953126447866E-2</c:v>
                </c:pt>
                <c:pt idx="1805">
                  <c:v>4.3944966289506754E-2</c:v>
                </c:pt>
                <c:pt idx="1806">
                  <c:v>3.421372129197707E-2</c:v>
                </c:pt>
                <c:pt idx="1807">
                  <c:v>4.3185871752325522E-2</c:v>
                </c:pt>
                <c:pt idx="1808">
                  <c:v>3.9808790728986819E-2</c:v>
                </c:pt>
                <c:pt idx="1809">
                  <c:v>4.4651683767005582E-2</c:v>
                </c:pt>
                <c:pt idx="1810">
                  <c:v>3.9064607783680004E-2</c:v>
                </c:pt>
                <c:pt idx="1811">
                  <c:v>4.4336431177697491E-2</c:v>
                </c:pt>
                <c:pt idx="1812">
                  <c:v>4.4014042442624524E-2</c:v>
                </c:pt>
                <c:pt idx="1813">
                  <c:v>3.4828328553028934E-2</c:v>
                </c:pt>
                <c:pt idx="1814">
                  <c:v>4.5688043065343846E-2</c:v>
                </c:pt>
                <c:pt idx="1815">
                  <c:v>4.2773256705102555E-2</c:v>
                </c:pt>
                <c:pt idx="1816">
                  <c:v>4.1020843935468933E-2</c:v>
                </c:pt>
                <c:pt idx="1817">
                  <c:v>4.8118164954617383E-2</c:v>
                </c:pt>
                <c:pt idx="1818">
                  <c:v>3.4425818468178875E-2</c:v>
                </c:pt>
                <c:pt idx="1819">
                  <c:v>3.5320305996021803E-2</c:v>
                </c:pt>
                <c:pt idx="1820">
                  <c:v>4.6747798914890629E-2</c:v>
                </c:pt>
                <c:pt idx="1821">
                  <c:v>3.5638962764812779E-2</c:v>
                </c:pt>
                <c:pt idx="1822">
                  <c:v>4.4227958293882992E-2</c:v>
                </c:pt>
                <c:pt idx="1823">
                  <c:v>3.7723713937593745E-2</c:v>
                </c:pt>
                <c:pt idx="1824">
                  <c:v>3.992863609124505E-2</c:v>
                </c:pt>
                <c:pt idx="1825">
                  <c:v>4.2121502731655748E-2</c:v>
                </c:pt>
                <c:pt idx="1826">
                  <c:v>4.1617196072674154E-2</c:v>
                </c:pt>
                <c:pt idx="1827">
                  <c:v>4.2491204393014063E-2</c:v>
                </c:pt>
                <c:pt idx="1828">
                  <c:v>4.3091133467423492E-2</c:v>
                </c:pt>
                <c:pt idx="1829">
                  <c:v>4.4501648144952381E-2</c:v>
                </c:pt>
                <c:pt idx="1830">
                  <c:v>3.3214948226287504E-2</c:v>
                </c:pt>
                <c:pt idx="1831">
                  <c:v>4.2797853912239552E-2</c:v>
                </c:pt>
                <c:pt idx="1832">
                  <c:v>4.869897642825232E-2</c:v>
                </c:pt>
                <c:pt idx="1833">
                  <c:v>4.2100442769425921E-2</c:v>
                </c:pt>
                <c:pt idx="1834">
                  <c:v>4.3888187459953223E-2</c:v>
                </c:pt>
                <c:pt idx="1835">
                  <c:v>4.3997077365324183E-2</c:v>
                </c:pt>
                <c:pt idx="1836">
                  <c:v>3.6451007478116623E-2</c:v>
                </c:pt>
                <c:pt idx="1837">
                  <c:v>4.4295015468973617E-2</c:v>
                </c:pt>
                <c:pt idx="1838">
                  <c:v>4.0223081541050788E-2</c:v>
                </c:pt>
                <c:pt idx="1839">
                  <c:v>4.1566496243513107E-2</c:v>
                </c:pt>
                <c:pt idx="1840">
                  <c:v>5.0019699852782436E-2</c:v>
                </c:pt>
                <c:pt idx="1841">
                  <c:v>3.1590099036711429E-2</c:v>
                </c:pt>
                <c:pt idx="1842">
                  <c:v>3.9503917674928939E-2</c:v>
                </c:pt>
                <c:pt idx="1843">
                  <c:v>3.5741224242688309E-2</c:v>
                </c:pt>
                <c:pt idx="1844">
                  <c:v>4.4370493153862225E-2</c:v>
                </c:pt>
                <c:pt idx="1845">
                  <c:v>4.7285551742720845E-2</c:v>
                </c:pt>
                <c:pt idx="1846">
                  <c:v>4.0274449973432089E-2</c:v>
                </c:pt>
                <c:pt idx="1847">
                  <c:v>4.3219933928495394E-2</c:v>
                </c:pt>
                <c:pt idx="1848">
                  <c:v>4.2427498176591597E-2</c:v>
                </c:pt>
                <c:pt idx="1849">
                  <c:v>4.3020769562435543E-2</c:v>
                </c:pt>
                <c:pt idx="1850">
                  <c:v>4.2916655315982093E-2</c:v>
                </c:pt>
                <c:pt idx="1851">
                  <c:v>5.2959717816134004E-2</c:v>
                </c:pt>
                <c:pt idx="1852">
                  <c:v>3.6908064053872036E-2</c:v>
                </c:pt>
                <c:pt idx="1853">
                  <c:v>3.6353372665035792E-2</c:v>
                </c:pt>
                <c:pt idx="1854">
                  <c:v>4.8151537181147126E-2</c:v>
                </c:pt>
                <c:pt idx="1855">
                  <c:v>4.2269261519451214E-2</c:v>
                </c:pt>
                <c:pt idx="1856">
                  <c:v>4.111159543180215E-2</c:v>
                </c:pt>
                <c:pt idx="1857">
                  <c:v>5.3641323585228724E-2</c:v>
                </c:pt>
                <c:pt idx="1858">
                  <c:v>3.7556598338711313E-2</c:v>
                </c:pt>
                <c:pt idx="1859">
                  <c:v>4.0224646196857221E-2</c:v>
                </c:pt>
                <c:pt idx="1860">
                  <c:v>4.4617186535156714E-2</c:v>
                </c:pt>
                <c:pt idx="1861">
                  <c:v>4.4550590270295551E-2</c:v>
                </c:pt>
                <c:pt idx="1862">
                  <c:v>4.0563473582308912E-2</c:v>
                </c:pt>
                <c:pt idx="1863">
                  <c:v>3.760219226853459E-2</c:v>
                </c:pt>
                <c:pt idx="1864">
                  <c:v>4.3277647670328351E-2</c:v>
                </c:pt>
                <c:pt idx="1865">
                  <c:v>4.5238537638105702E-2</c:v>
                </c:pt>
                <c:pt idx="1866">
                  <c:v>4.513204921953206E-2</c:v>
                </c:pt>
                <c:pt idx="1867">
                  <c:v>4.1782486002120277E-2</c:v>
                </c:pt>
                <c:pt idx="1868">
                  <c:v>3.978525968878064E-2</c:v>
                </c:pt>
                <c:pt idx="1869">
                  <c:v>4.0805922910123353E-2</c:v>
                </c:pt>
                <c:pt idx="1870">
                  <c:v>3.9382140553442128E-2</c:v>
                </c:pt>
                <c:pt idx="1871">
                  <c:v>4.3794649901960553E-2</c:v>
                </c:pt>
                <c:pt idx="1872">
                  <c:v>4.9731252498647328E-2</c:v>
                </c:pt>
                <c:pt idx="1873">
                  <c:v>4.5425977315865534E-2</c:v>
                </c:pt>
                <c:pt idx="1874">
                  <c:v>4.7319689293277088E-2</c:v>
                </c:pt>
                <c:pt idx="1875">
                  <c:v>5.1084201290308662E-2</c:v>
                </c:pt>
                <c:pt idx="1876">
                  <c:v>4.3236940656450895E-2</c:v>
                </c:pt>
                <c:pt idx="1877">
                  <c:v>3.9390683826061895E-2</c:v>
                </c:pt>
                <c:pt idx="1878">
                  <c:v>4.0057162772111118E-2</c:v>
                </c:pt>
                <c:pt idx="1879">
                  <c:v>4.5849028952060743E-2</c:v>
                </c:pt>
                <c:pt idx="1880">
                  <c:v>4.2902409215354022E-2</c:v>
                </c:pt>
                <c:pt idx="1881">
                  <c:v>4.3568554778881857E-2</c:v>
                </c:pt>
                <c:pt idx="1882">
                  <c:v>4.5071445735165881E-2</c:v>
                </c:pt>
                <c:pt idx="1883">
                  <c:v>4.8235705621265168E-2</c:v>
                </c:pt>
                <c:pt idx="1884">
                  <c:v>4.7384755081403183E-2</c:v>
                </c:pt>
                <c:pt idx="1885">
                  <c:v>4.5807853957529121E-2</c:v>
                </c:pt>
                <c:pt idx="1886">
                  <c:v>4.5261795296555947E-2</c:v>
                </c:pt>
                <c:pt idx="1887">
                  <c:v>4.4680787272536979E-2</c:v>
                </c:pt>
                <c:pt idx="1888">
                  <c:v>3.5815577675671985E-2</c:v>
                </c:pt>
                <c:pt idx="1889">
                  <c:v>3.9043077318860343E-2</c:v>
                </c:pt>
                <c:pt idx="1890">
                  <c:v>4.2503231474075337E-2</c:v>
                </c:pt>
                <c:pt idx="1891">
                  <c:v>4.2451013663771575E-2</c:v>
                </c:pt>
                <c:pt idx="1892">
                  <c:v>3.8295037805403553E-2</c:v>
                </c:pt>
                <c:pt idx="1893">
                  <c:v>4.0917517421259722E-2</c:v>
                </c:pt>
                <c:pt idx="1894">
                  <c:v>4.9302809695132489E-2</c:v>
                </c:pt>
                <c:pt idx="1895">
                  <c:v>5.0885839667877679E-2</c:v>
                </c:pt>
                <c:pt idx="1896">
                  <c:v>4.3284578919153306E-2</c:v>
                </c:pt>
                <c:pt idx="1897">
                  <c:v>4.0838946286948896E-2</c:v>
                </c:pt>
                <c:pt idx="1898">
                  <c:v>4.3156836190500848E-2</c:v>
                </c:pt>
                <c:pt idx="1899">
                  <c:v>4.2329190041034331E-2</c:v>
                </c:pt>
                <c:pt idx="1900">
                  <c:v>3.743139102885127E-2</c:v>
                </c:pt>
                <c:pt idx="1901">
                  <c:v>4.0023487307645149E-2</c:v>
                </c:pt>
                <c:pt idx="1902">
                  <c:v>3.7589181561982099E-2</c:v>
                </c:pt>
                <c:pt idx="1903">
                  <c:v>5.0787062137012298E-2</c:v>
                </c:pt>
                <c:pt idx="1904">
                  <c:v>4.3990671221051318E-2</c:v>
                </c:pt>
                <c:pt idx="1905">
                  <c:v>4.243990076357132E-2</c:v>
                </c:pt>
                <c:pt idx="1906">
                  <c:v>5.0916307097366921E-2</c:v>
                </c:pt>
                <c:pt idx="1907">
                  <c:v>4.1134426559720001E-2</c:v>
                </c:pt>
                <c:pt idx="1908">
                  <c:v>4.3268757536011608E-2</c:v>
                </c:pt>
                <c:pt idx="1909">
                  <c:v>4.4088199786298667E-2</c:v>
                </c:pt>
                <c:pt idx="1910">
                  <c:v>4.4465300866952454E-2</c:v>
                </c:pt>
                <c:pt idx="1911">
                  <c:v>4.3574170561926806E-2</c:v>
                </c:pt>
                <c:pt idx="1912">
                  <c:v>3.9279316855103059E-2</c:v>
                </c:pt>
                <c:pt idx="1913">
                  <c:v>3.8555155022678235E-2</c:v>
                </c:pt>
                <c:pt idx="1914">
                  <c:v>3.9820391833698947E-2</c:v>
                </c:pt>
                <c:pt idx="1915">
                  <c:v>4.5597164075881005E-2</c:v>
                </c:pt>
                <c:pt idx="1916">
                  <c:v>3.9471466660265721E-2</c:v>
                </c:pt>
                <c:pt idx="1917">
                  <c:v>4.3100533924764123E-2</c:v>
                </c:pt>
                <c:pt idx="1918">
                  <c:v>4.721679759286658E-2</c:v>
                </c:pt>
                <c:pt idx="1919">
                  <c:v>5.4673843089792507E-2</c:v>
                </c:pt>
                <c:pt idx="1920">
                  <c:v>3.9161685640638919E-2</c:v>
                </c:pt>
                <c:pt idx="1921">
                  <c:v>3.728076145604662E-2</c:v>
                </c:pt>
                <c:pt idx="1922">
                  <c:v>4.2565959619018788E-2</c:v>
                </c:pt>
                <c:pt idx="1923">
                  <c:v>3.5202615263283041E-2</c:v>
                </c:pt>
                <c:pt idx="1924">
                  <c:v>4.8270427622845918E-2</c:v>
                </c:pt>
                <c:pt idx="1925">
                  <c:v>4.5055144700856295E-2</c:v>
                </c:pt>
                <c:pt idx="1926">
                  <c:v>4.2885889776235288E-2</c:v>
                </c:pt>
                <c:pt idx="1927">
                  <c:v>3.7990542612619957E-2</c:v>
                </c:pt>
                <c:pt idx="1928">
                  <c:v>4.3186761424920464E-2</c:v>
                </c:pt>
                <c:pt idx="1929">
                  <c:v>4.0786268405601359E-2</c:v>
                </c:pt>
                <c:pt idx="1930">
                  <c:v>3.693984759668574E-2</c:v>
                </c:pt>
                <c:pt idx="1931">
                  <c:v>4.9157576183795876E-2</c:v>
                </c:pt>
                <c:pt idx="1932">
                  <c:v>4.7494532816433892E-2</c:v>
                </c:pt>
                <c:pt idx="1933">
                  <c:v>4.4885387457063351E-2</c:v>
                </c:pt>
                <c:pt idx="1934">
                  <c:v>4.7756085811781902E-2</c:v>
                </c:pt>
                <c:pt idx="1935">
                  <c:v>4.3882875664759645E-2</c:v>
                </c:pt>
                <c:pt idx="1936">
                  <c:v>4.6803481713146619E-2</c:v>
                </c:pt>
                <c:pt idx="1937">
                  <c:v>3.9614030596447539E-2</c:v>
                </c:pt>
                <c:pt idx="1938">
                  <c:v>4.0787572791961532E-2</c:v>
                </c:pt>
                <c:pt idx="1939">
                  <c:v>3.8358488572356547E-2</c:v>
                </c:pt>
                <c:pt idx="1940">
                  <c:v>4.3411438750971428E-2</c:v>
                </c:pt>
                <c:pt idx="1941">
                  <c:v>3.9714243511567868E-2</c:v>
                </c:pt>
                <c:pt idx="1942">
                  <c:v>3.7308377986158457E-2</c:v>
                </c:pt>
                <c:pt idx="1943">
                  <c:v>4.0949132377370259E-2</c:v>
                </c:pt>
                <c:pt idx="1944">
                  <c:v>4.8645142255286711E-2</c:v>
                </c:pt>
                <c:pt idx="1945">
                  <c:v>3.5352503365328407E-2</c:v>
                </c:pt>
                <c:pt idx="1946">
                  <c:v>5.0672168215749214E-2</c:v>
                </c:pt>
                <c:pt idx="1947">
                  <c:v>4.3947308398953125E-2</c:v>
                </c:pt>
                <c:pt idx="1948">
                  <c:v>3.8208759099660636E-2</c:v>
                </c:pt>
                <c:pt idx="1949">
                  <c:v>3.9711904604757042E-2</c:v>
                </c:pt>
                <c:pt idx="1950">
                  <c:v>4.0758979565809268E-2</c:v>
                </c:pt>
                <c:pt idx="1951">
                  <c:v>5.2697683806917063E-2</c:v>
                </c:pt>
                <c:pt idx="1952">
                  <c:v>4.9704209424166944E-2</c:v>
                </c:pt>
                <c:pt idx="1953">
                  <c:v>4.4567833045022251E-2</c:v>
                </c:pt>
                <c:pt idx="1954">
                  <c:v>4.9462112030803071E-2</c:v>
                </c:pt>
                <c:pt idx="1955">
                  <c:v>4.0561410253776749E-2</c:v>
                </c:pt>
                <c:pt idx="1956">
                  <c:v>4.3576239252453658E-2</c:v>
                </c:pt>
                <c:pt idx="1957">
                  <c:v>4.7400646342205047E-2</c:v>
                </c:pt>
                <c:pt idx="1958">
                  <c:v>4.1611499936316826E-2</c:v>
                </c:pt>
                <c:pt idx="1959">
                  <c:v>4.8057941166999199E-2</c:v>
                </c:pt>
                <c:pt idx="1960">
                  <c:v>4.7226956748128858E-2</c:v>
                </c:pt>
                <c:pt idx="1961">
                  <c:v>5.1931161667827637E-2</c:v>
                </c:pt>
                <c:pt idx="1962">
                  <c:v>4.2064541561984123E-2</c:v>
                </c:pt>
                <c:pt idx="1963">
                  <c:v>4.3421571962487034E-2</c:v>
                </c:pt>
                <c:pt idx="1964">
                  <c:v>3.7942833074972419E-2</c:v>
                </c:pt>
                <c:pt idx="1965">
                  <c:v>3.5112209468463051E-2</c:v>
                </c:pt>
                <c:pt idx="1966">
                  <c:v>4.3655593180721493E-2</c:v>
                </c:pt>
                <c:pt idx="1967">
                  <c:v>3.6886094952976227E-2</c:v>
                </c:pt>
                <c:pt idx="1968">
                  <c:v>4.1942536789918466E-2</c:v>
                </c:pt>
                <c:pt idx="1969">
                  <c:v>3.7537360948522204E-2</c:v>
                </c:pt>
                <c:pt idx="1970">
                  <c:v>4.0708838223795223E-2</c:v>
                </c:pt>
                <c:pt idx="1971">
                  <c:v>3.71255077041086E-2</c:v>
                </c:pt>
                <c:pt idx="1972">
                  <c:v>4.2850140674908867E-2</c:v>
                </c:pt>
                <c:pt idx="1973">
                  <c:v>4.6668609965114898E-2</c:v>
                </c:pt>
                <c:pt idx="1974">
                  <c:v>4.7085470022172865E-2</c:v>
                </c:pt>
                <c:pt idx="1975">
                  <c:v>4.2454136448318691E-2</c:v>
                </c:pt>
                <c:pt idx="1976">
                  <c:v>3.8353035722013255E-2</c:v>
                </c:pt>
                <c:pt idx="1977">
                  <c:v>4.4094984517846464E-2</c:v>
                </c:pt>
                <c:pt idx="1978">
                  <c:v>3.8198178865088292E-2</c:v>
                </c:pt>
                <c:pt idx="1979">
                  <c:v>3.9313749392412542E-2</c:v>
                </c:pt>
                <c:pt idx="1980">
                  <c:v>3.9678305753623931E-2</c:v>
                </c:pt>
                <c:pt idx="1981">
                  <c:v>4.8764893448345704E-2</c:v>
                </c:pt>
                <c:pt idx="1982">
                  <c:v>4.7527458399531375E-2</c:v>
                </c:pt>
                <c:pt idx="1983">
                  <c:v>4.5789309060986404E-2</c:v>
                </c:pt>
                <c:pt idx="1984">
                  <c:v>3.8160415962552714E-2</c:v>
                </c:pt>
                <c:pt idx="1985">
                  <c:v>4.8702269777890925E-2</c:v>
                </c:pt>
                <c:pt idx="1986">
                  <c:v>3.8748721108609926E-2</c:v>
                </c:pt>
                <c:pt idx="1987">
                  <c:v>3.9499847821780551E-2</c:v>
                </c:pt>
                <c:pt idx="1988">
                  <c:v>4.2495952456723288E-2</c:v>
                </c:pt>
                <c:pt idx="1989">
                  <c:v>4.4349169253305253E-2</c:v>
                </c:pt>
                <c:pt idx="1990">
                  <c:v>4.2727485061747089E-2</c:v>
                </c:pt>
                <c:pt idx="1991">
                  <c:v>3.3259527481203685E-2</c:v>
                </c:pt>
                <c:pt idx="1992">
                  <c:v>4.1833913299427081E-2</c:v>
                </c:pt>
                <c:pt idx="1993">
                  <c:v>3.9432106279016596E-2</c:v>
                </c:pt>
                <c:pt idx="1994">
                  <c:v>4.1864268868036202E-2</c:v>
                </c:pt>
                <c:pt idx="1995">
                  <c:v>3.9791041290744109E-2</c:v>
                </c:pt>
                <c:pt idx="1996">
                  <c:v>3.9816946877007847E-2</c:v>
                </c:pt>
                <c:pt idx="1997">
                  <c:v>4.033068926425909E-2</c:v>
                </c:pt>
                <c:pt idx="1998">
                  <c:v>4.3858926437389291E-2</c:v>
                </c:pt>
                <c:pt idx="1999">
                  <c:v>4.2917596485261736E-2</c:v>
                </c:pt>
                <c:pt idx="2000">
                  <c:v>4.070019280350879E-2</c:v>
                </c:pt>
                <c:pt idx="2001">
                  <c:v>4.2474870087125673E-2</c:v>
                </c:pt>
                <c:pt idx="2002">
                  <c:v>3.6457748327238651E-2</c:v>
                </c:pt>
                <c:pt idx="2003">
                  <c:v>4.0663717302467442E-2</c:v>
                </c:pt>
                <c:pt idx="2004">
                  <c:v>4.4915020207642598E-2</c:v>
                </c:pt>
                <c:pt idx="2005">
                  <c:v>4.4790335597646294E-2</c:v>
                </c:pt>
                <c:pt idx="2006">
                  <c:v>4.433461273742928E-2</c:v>
                </c:pt>
                <c:pt idx="2007">
                  <c:v>4.1547139996006816E-2</c:v>
                </c:pt>
                <c:pt idx="2008">
                  <c:v>3.5939735864750286E-2</c:v>
                </c:pt>
                <c:pt idx="2009">
                  <c:v>3.9206139160195913E-2</c:v>
                </c:pt>
                <c:pt idx="2010">
                  <c:v>4.4097227610254905E-2</c:v>
                </c:pt>
                <c:pt idx="2011">
                  <c:v>4.3053430765389984E-2</c:v>
                </c:pt>
                <c:pt idx="2012">
                  <c:v>3.9639111860696963E-2</c:v>
                </c:pt>
                <c:pt idx="2013">
                  <c:v>4.0038069762284072E-2</c:v>
                </c:pt>
                <c:pt idx="2014">
                  <c:v>4.5447123240247529E-2</c:v>
                </c:pt>
                <c:pt idx="2015">
                  <c:v>4.4940621762398582E-2</c:v>
                </c:pt>
                <c:pt idx="2016">
                  <c:v>4.6118011909513507E-2</c:v>
                </c:pt>
                <c:pt idx="2017">
                  <c:v>4.2472943550710143E-2</c:v>
                </c:pt>
                <c:pt idx="2018">
                  <c:v>3.8229360130345794E-2</c:v>
                </c:pt>
                <c:pt idx="2019">
                  <c:v>4.0788582087748576E-2</c:v>
                </c:pt>
                <c:pt idx="2020">
                  <c:v>4.0565672145511114E-2</c:v>
                </c:pt>
                <c:pt idx="2021">
                  <c:v>4.263874436513513E-2</c:v>
                </c:pt>
                <c:pt idx="2022">
                  <c:v>4.4673420373610516E-2</c:v>
                </c:pt>
                <c:pt idx="2023">
                  <c:v>4.2608321099071943E-2</c:v>
                </c:pt>
                <c:pt idx="2024">
                  <c:v>4.4709314065517175E-2</c:v>
                </c:pt>
                <c:pt idx="2025">
                  <c:v>4.616429088971518E-2</c:v>
                </c:pt>
                <c:pt idx="2026">
                  <c:v>5.09467374660404E-2</c:v>
                </c:pt>
                <c:pt idx="2027">
                  <c:v>3.9073804956591802E-2</c:v>
                </c:pt>
                <c:pt idx="2028">
                  <c:v>4.5260215902029367E-2</c:v>
                </c:pt>
                <c:pt idx="2029">
                  <c:v>5.1779393176330367E-2</c:v>
                </c:pt>
                <c:pt idx="2030">
                  <c:v>4.3647519286392218E-2</c:v>
                </c:pt>
                <c:pt idx="2031">
                  <c:v>4.0334584820419309E-2</c:v>
                </c:pt>
                <c:pt idx="2032">
                  <c:v>4.4234356980661318E-2</c:v>
                </c:pt>
                <c:pt idx="2033">
                  <c:v>4.2630765297498652E-2</c:v>
                </c:pt>
                <c:pt idx="2034">
                  <c:v>4.5031362698350022E-2</c:v>
                </c:pt>
                <c:pt idx="2035">
                  <c:v>4.2343893714370293E-2</c:v>
                </c:pt>
                <c:pt idx="2036">
                  <c:v>3.4072518314995144E-2</c:v>
                </c:pt>
                <c:pt idx="2037">
                  <c:v>4.9961633366921679E-2</c:v>
                </c:pt>
                <c:pt idx="2038">
                  <c:v>4.0860048529103181E-2</c:v>
                </c:pt>
                <c:pt idx="2039">
                  <c:v>4.1801645132245505E-2</c:v>
                </c:pt>
                <c:pt idx="2040">
                  <c:v>4.3438037851617296E-2</c:v>
                </c:pt>
                <c:pt idx="2041">
                  <c:v>4.1900191913192483E-2</c:v>
                </c:pt>
                <c:pt idx="2042">
                  <c:v>4.5819561551365011E-2</c:v>
                </c:pt>
                <c:pt idx="2043">
                  <c:v>4.4688170941838662E-2</c:v>
                </c:pt>
                <c:pt idx="2044">
                  <c:v>4.2058254421378061E-2</c:v>
                </c:pt>
                <c:pt idx="2045">
                  <c:v>4.0381673585104652E-2</c:v>
                </c:pt>
                <c:pt idx="2046">
                  <c:v>4.6035413223675756E-2</c:v>
                </c:pt>
                <c:pt idx="2047">
                  <c:v>3.8704906749459304E-2</c:v>
                </c:pt>
                <c:pt idx="2048">
                  <c:v>4.304930725714335E-2</c:v>
                </c:pt>
                <c:pt idx="2049">
                  <c:v>4.5890080851702646E-2</c:v>
                </c:pt>
                <c:pt idx="2050">
                  <c:v>4.5627417680041145E-2</c:v>
                </c:pt>
                <c:pt idx="2051">
                  <c:v>4.4617005633099678E-2</c:v>
                </c:pt>
                <c:pt idx="2052">
                  <c:v>4.1326071931115663E-2</c:v>
                </c:pt>
                <c:pt idx="2053">
                  <c:v>3.602172147655601E-2</c:v>
                </c:pt>
                <c:pt idx="2054">
                  <c:v>4.7278932468656276E-2</c:v>
                </c:pt>
                <c:pt idx="2055">
                  <c:v>4.4761121012901764E-2</c:v>
                </c:pt>
                <c:pt idx="2056">
                  <c:v>4.185587308344877E-2</c:v>
                </c:pt>
                <c:pt idx="2057">
                  <c:v>4.0762350041995833E-2</c:v>
                </c:pt>
                <c:pt idx="2058">
                  <c:v>3.9536126448555371E-2</c:v>
                </c:pt>
                <c:pt idx="2059">
                  <c:v>4.0541587694704694E-2</c:v>
                </c:pt>
                <c:pt idx="2060">
                  <c:v>4.6943516447418628E-2</c:v>
                </c:pt>
                <c:pt idx="2061">
                  <c:v>4.6455739774576871E-2</c:v>
                </c:pt>
                <c:pt idx="2062">
                  <c:v>3.9902334734382428E-2</c:v>
                </c:pt>
                <c:pt idx="2063">
                  <c:v>4.337627330224219E-2</c:v>
                </c:pt>
                <c:pt idx="2064">
                  <c:v>3.9184980048050419E-2</c:v>
                </c:pt>
                <c:pt idx="2065">
                  <c:v>4.8929369676260367E-2</c:v>
                </c:pt>
                <c:pt idx="2066">
                  <c:v>4.4174288769944337E-2</c:v>
                </c:pt>
                <c:pt idx="2067">
                  <c:v>4.3969112734006048E-2</c:v>
                </c:pt>
                <c:pt idx="2068">
                  <c:v>3.3449508274245594E-2</c:v>
                </c:pt>
                <c:pt idx="2069">
                  <c:v>3.7917443099822722E-2</c:v>
                </c:pt>
                <c:pt idx="2070">
                  <c:v>5.0531212314701687E-2</c:v>
                </c:pt>
                <c:pt idx="2071">
                  <c:v>4.3193050443970087E-2</c:v>
                </c:pt>
                <c:pt idx="2072">
                  <c:v>4.281183839561388E-2</c:v>
                </c:pt>
                <c:pt idx="2073">
                  <c:v>4.2724617755364347E-2</c:v>
                </c:pt>
                <c:pt idx="2074">
                  <c:v>4.2016861794975949E-2</c:v>
                </c:pt>
                <c:pt idx="2075">
                  <c:v>3.7658244787264969E-2</c:v>
                </c:pt>
                <c:pt idx="2076">
                  <c:v>5.3074744746885838E-2</c:v>
                </c:pt>
                <c:pt idx="2077">
                  <c:v>3.8788113848241684E-2</c:v>
                </c:pt>
                <c:pt idx="2078">
                  <c:v>4.0563443071418764E-2</c:v>
                </c:pt>
                <c:pt idx="2079">
                  <c:v>5.0927959862973805E-2</c:v>
                </c:pt>
                <c:pt idx="2080">
                  <c:v>5.1971177239914068E-2</c:v>
                </c:pt>
                <c:pt idx="2081">
                  <c:v>3.6718850698971441E-2</c:v>
                </c:pt>
                <c:pt idx="2082">
                  <c:v>4.8947184413887977E-2</c:v>
                </c:pt>
                <c:pt idx="2083">
                  <c:v>4.092057435422012E-2</c:v>
                </c:pt>
                <c:pt idx="2084">
                  <c:v>4.3015066619111544E-2</c:v>
                </c:pt>
                <c:pt idx="2085">
                  <c:v>5.1237921739024084E-2</c:v>
                </c:pt>
                <c:pt idx="2086">
                  <c:v>4.1978156146971306E-2</c:v>
                </c:pt>
                <c:pt idx="2087">
                  <c:v>4.0596271798936968E-2</c:v>
                </c:pt>
                <c:pt idx="2088">
                  <c:v>4.7313933628384805E-2</c:v>
                </c:pt>
                <c:pt idx="2089">
                  <c:v>4.7823089834545085E-2</c:v>
                </c:pt>
                <c:pt idx="2090">
                  <c:v>3.4989889283149243E-2</c:v>
                </c:pt>
                <c:pt idx="2091">
                  <c:v>4.5473135563345125E-2</c:v>
                </c:pt>
                <c:pt idx="2092">
                  <c:v>4.0103992773652425E-2</c:v>
                </c:pt>
                <c:pt idx="2093">
                  <c:v>4.6224434892207823E-2</c:v>
                </c:pt>
                <c:pt idx="2094">
                  <c:v>3.7114774975733018E-2</c:v>
                </c:pt>
                <c:pt idx="2095">
                  <c:v>3.5943211693219901E-2</c:v>
                </c:pt>
                <c:pt idx="2096">
                  <c:v>4.5844597319515623E-2</c:v>
                </c:pt>
                <c:pt idx="2097">
                  <c:v>4.4664238284837808E-2</c:v>
                </c:pt>
                <c:pt idx="2098">
                  <c:v>4.4660102450738676E-2</c:v>
                </c:pt>
                <c:pt idx="2099">
                  <c:v>3.6796387350778392E-2</c:v>
                </c:pt>
                <c:pt idx="2100">
                  <c:v>4.1272319507556866E-2</c:v>
                </c:pt>
                <c:pt idx="2101">
                  <c:v>3.9956745713391237E-2</c:v>
                </c:pt>
                <c:pt idx="2102">
                  <c:v>4.514768998726524E-2</c:v>
                </c:pt>
                <c:pt idx="2103">
                  <c:v>4.2318620062737247E-2</c:v>
                </c:pt>
                <c:pt idx="2104">
                  <c:v>3.9479602468517429E-2</c:v>
                </c:pt>
                <c:pt idx="2105">
                  <c:v>4.2045117497174649E-2</c:v>
                </c:pt>
                <c:pt idx="2106">
                  <c:v>4.2542086976465124E-2</c:v>
                </c:pt>
                <c:pt idx="2107">
                  <c:v>4.4892637466545177E-2</c:v>
                </c:pt>
                <c:pt idx="2108">
                  <c:v>4.6438591451678286E-2</c:v>
                </c:pt>
                <c:pt idx="2109">
                  <c:v>4.6452328832769868E-2</c:v>
                </c:pt>
                <c:pt idx="2110">
                  <c:v>3.6796651242694128E-2</c:v>
                </c:pt>
                <c:pt idx="2111">
                  <c:v>5.1990144599362999E-2</c:v>
                </c:pt>
                <c:pt idx="2112">
                  <c:v>4.0613727127281139E-2</c:v>
                </c:pt>
                <c:pt idx="2113">
                  <c:v>4.7425068098158225E-2</c:v>
                </c:pt>
                <c:pt idx="2114">
                  <c:v>4.3686034274143325E-2</c:v>
                </c:pt>
                <c:pt idx="2115">
                  <c:v>4.1912566678227507E-2</c:v>
                </c:pt>
                <c:pt idx="2116">
                  <c:v>3.8043677794764155E-2</c:v>
                </c:pt>
                <c:pt idx="2117">
                  <c:v>4.3281626028583237E-2</c:v>
                </c:pt>
                <c:pt idx="2118">
                  <c:v>3.8565153770532337E-2</c:v>
                </c:pt>
                <c:pt idx="2119">
                  <c:v>3.801274416633383E-2</c:v>
                </c:pt>
                <c:pt idx="2120">
                  <c:v>4.2857770561289033E-2</c:v>
                </c:pt>
                <c:pt idx="2121">
                  <c:v>4.3608426839056941E-2</c:v>
                </c:pt>
                <c:pt idx="2122">
                  <c:v>4.5144765170083638E-2</c:v>
                </c:pt>
                <c:pt idx="2123">
                  <c:v>4.8943675012427752E-2</c:v>
                </c:pt>
                <c:pt idx="2124">
                  <c:v>3.8415851111081159E-2</c:v>
                </c:pt>
                <c:pt idx="2125">
                  <c:v>4.3415238626943013E-2</c:v>
                </c:pt>
                <c:pt idx="2126">
                  <c:v>4.9256243711705845E-2</c:v>
                </c:pt>
                <c:pt idx="2127">
                  <c:v>4.9741368459813154E-2</c:v>
                </c:pt>
                <c:pt idx="2128">
                  <c:v>4.1947851888256039E-2</c:v>
                </c:pt>
                <c:pt idx="2129">
                  <c:v>4.6920487342978254E-2</c:v>
                </c:pt>
                <c:pt idx="2130">
                  <c:v>4.5016713778808705E-2</c:v>
                </c:pt>
                <c:pt idx="2131">
                  <c:v>3.8720673329356192E-2</c:v>
                </c:pt>
                <c:pt idx="2132">
                  <c:v>4.2855713555646276E-2</c:v>
                </c:pt>
                <c:pt idx="2133">
                  <c:v>3.8025343457603202E-2</c:v>
                </c:pt>
                <c:pt idx="2134">
                  <c:v>4.6354156098342578E-2</c:v>
                </c:pt>
                <c:pt idx="2135">
                  <c:v>4.0729175287974755E-2</c:v>
                </c:pt>
                <c:pt idx="2136">
                  <c:v>4.6310797691099151E-2</c:v>
                </c:pt>
                <c:pt idx="2137">
                  <c:v>3.955894331225282E-2</c:v>
                </c:pt>
                <c:pt idx="2138">
                  <c:v>3.3612838622479047E-2</c:v>
                </c:pt>
                <c:pt idx="2139">
                  <c:v>3.5764918423704585E-2</c:v>
                </c:pt>
                <c:pt idx="2140">
                  <c:v>4.2393009050646122E-2</c:v>
                </c:pt>
                <c:pt idx="2141">
                  <c:v>4.4004661565185878E-2</c:v>
                </c:pt>
                <c:pt idx="2142">
                  <c:v>4.3837115801236552E-2</c:v>
                </c:pt>
                <c:pt idx="2143">
                  <c:v>4.0679053709152105E-2</c:v>
                </c:pt>
                <c:pt idx="2144">
                  <c:v>3.9290297778158942E-2</c:v>
                </c:pt>
                <c:pt idx="2145">
                  <c:v>4.5268167275112327E-2</c:v>
                </c:pt>
                <c:pt idx="2146">
                  <c:v>4.4523257125423155E-2</c:v>
                </c:pt>
                <c:pt idx="2147">
                  <c:v>4.4091986335952182E-2</c:v>
                </c:pt>
                <c:pt idx="2148">
                  <c:v>5.0931892756470282E-2</c:v>
                </c:pt>
                <c:pt idx="2149">
                  <c:v>4.2253143697069603E-2</c:v>
                </c:pt>
                <c:pt idx="2150">
                  <c:v>4.2734071657885342E-2</c:v>
                </c:pt>
                <c:pt idx="2151">
                  <c:v>3.927086922057002E-2</c:v>
                </c:pt>
                <c:pt idx="2152">
                  <c:v>4.1588272234249032E-2</c:v>
                </c:pt>
                <c:pt idx="2153">
                  <c:v>3.9594093443215496E-2</c:v>
                </c:pt>
                <c:pt idx="2154">
                  <c:v>3.7337729456492059E-2</c:v>
                </c:pt>
                <c:pt idx="2155">
                  <c:v>4.1942751729165416E-2</c:v>
                </c:pt>
                <c:pt idx="2156">
                  <c:v>3.9365827945472366E-2</c:v>
                </c:pt>
                <c:pt idx="2157">
                  <c:v>3.8608954789175622E-2</c:v>
                </c:pt>
                <c:pt idx="2158">
                  <c:v>4.3734850349257712E-2</c:v>
                </c:pt>
                <c:pt idx="2159">
                  <c:v>3.7775288349787405E-2</c:v>
                </c:pt>
                <c:pt idx="2160">
                  <c:v>3.4887249281837306E-2</c:v>
                </c:pt>
                <c:pt idx="2161">
                  <c:v>4.3236228536212035E-2</c:v>
                </c:pt>
                <c:pt idx="2162">
                  <c:v>4.3808060841181114E-2</c:v>
                </c:pt>
                <c:pt idx="2163">
                  <c:v>4.6687669098227719E-2</c:v>
                </c:pt>
                <c:pt idx="2164">
                  <c:v>5.0116406766213449E-2</c:v>
                </c:pt>
                <c:pt idx="2165">
                  <c:v>4.0636284839527949E-2</c:v>
                </c:pt>
                <c:pt idx="2166">
                  <c:v>4.5550358264277752E-2</c:v>
                </c:pt>
                <c:pt idx="2167">
                  <c:v>4.6409833784048525E-2</c:v>
                </c:pt>
                <c:pt idx="2168">
                  <c:v>4.518500231926157E-2</c:v>
                </c:pt>
                <c:pt idx="2169">
                  <c:v>3.6997358540368647E-2</c:v>
                </c:pt>
                <c:pt idx="2170">
                  <c:v>4.261646136313605E-2</c:v>
                </c:pt>
                <c:pt idx="2171">
                  <c:v>4.3721514286383059E-2</c:v>
                </c:pt>
                <c:pt idx="2172">
                  <c:v>4.6012206696104875E-2</c:v>
                </c:pt>
                <c:pt idx="2173">
                  <c:v>4.4900022502781474E-2</c:v>
                </c:pt>
                <c:pt idx="2174">
                  <c:v>3.9899892722071069E-2</c:v>
                </c:pt>
                <c:pt idx="2175">
                  <c:v>4.0286654991601972E-2</c:v>
                </c:pt>
                <c:pt idx="2176">
                  <c:v>4.6038075504314831E-2</c:v>
                </c:pt>
                <c:pt idx="2177">
                  <c:v>3.7366252828614728E-2</c:v>
                </c:pt>
                <c:pt idx="2178">
                  <c:v>5.7431722694050738E-2</c:v>
                </c:pt>
                <c:pt idx="2179">
                  <c:v>4.788767768176512E-2</c:v>
                </c:pt>
                <c:pt idx="2180">
                  <c:v>4.2543940633840246E-2</c:v>
                </c:pt>
                <c:pt idx="2181">
                  <c:v>4.0858784805804169E-2</c:v>
                </c:pt>
                <c:pt idx="2182">
                  <c:v>4.9970559256454897E-2</c:v>
                </c:pt>
                <c:pt idx="2183">
                  <c:v>3.8895540459796298E-2</c:v>
                </c:pt>
                <c:pt idx="2184">
                  <c:v>4.1837035947710842E-2</c:v>
                </c:pt>
                <c:pt idx="2185">
                  <c:v>4.304206404073288E-2</c:v>
                </c:pt>
                <c:pt idx="2186">
                  <c:v>4.1649392305014486E-2</c:v>
                </c:pt>
                <c:pt idx="2187">
                  <c:v>4.6029012079027667E-2</c:v>
                </c:pt>
                <c:pt idx="2188">
                  <c:v>4.4542207075748845E-2</c:v>
                </c:pt>
                <c:pt idx="2189">
                  <c:v>4.681475214302467E-2</c:v>
                </c:pt>
                <c:pt idx="2190">
                  <c:v>3.6261965633444096E-2</c:v>
                </c:pt>
                <c:pt idx="2191">
                  <c:v>4.235892067930664E-2</c:v>
                </c:pt>
                <c:pt idx="2192">
                  <c:v>5.1267612968736033E-2</c:v>
                </c:pt>
                <c:pt idx="2193">
                  <c:v>4.3440932577540177E-2</c:v>
                </c:pt>
                <c:pt idx="2194">
                  <c:v>4.1383657730726504E-2</c:v>
                </c:pt>
                <c:pt idx="2195">
                  <c:v>4.2183340243383764E-2</c:v>
                </c:pt>
                <c:pt idx="2196">
                  <c:v>5.0480757205805048E-2</c:v>
                </c:pt>
                <c:pt idx="2197">
                  <c:v>4.5634275176168859E-2</c:v>
                </c:pt>
                <c:pt idx="2198">
                  <c:v>4.1628820483847001E-2</c:v>
                </c:pt>
                <c:pt idx="2199">
                  <c:v>3.6496598127253317E-2</c:v>
                </c:pt>
                <c:pt idx="2200">
                  <c:v>3.6739028109179332E-2</c:v>
                </c:pt>
                <c:pt idx="2201">
                  <c:v>3.9149515980898435E-2</c:v>
                </c:pt>
                <c:pt idx="2202">
                  <c:v>4.3938626886548593E-2</c:v>
                </c:pt>
                <c:pt idx="2203">
                  <c:v>4.6569082095974483E-2</c:v>
                </c:pt>
                <c:pt idx="2204">
                  <c:v>4.0428903972507688E-2</c:v>
                </c:pt>
                <c:pt idx="2205">
                  <c:v>4.4301035675112087E-2</c:v>
                </c:pt>
                <c:pt idx="2206">
                  <c:v>3.6311955488227243E-2</c:v>
                </c:pt>
                <c:pt idx="2207">
                  <c:v>4.9262414112868413E-2</c:v>
                </c:pt>
                <c:pt idx="2208">
                  <c:v>4.8901995908997381E-2</c:v>
                </c:pt>
                <c:pt idx="2209">
                  <c:v>3.7077070990382391E-2</c:v>
                </c:pt>
                <c:pt idx="2210">
                  <c:v>4.5552661059307054E-2</c:v>
                </c:pt>
                <c:pt idx="2211">
                  <c:v>4.6678132495978297E-2</c:v>
                </c:pt>
                <c:pt idx="2212">
                  <c:v>4.4562424960693736E-2</c:v>
                </c:pt>
                <c:pt idx="2213">
                  <c:v>4.2038383875113286E-2</c:v>
                </c:pt>
                <c:pt idx="2214">
                  <c:v>4.6085718592506306E-2</c:v>
                </c:pt>
                <c:pt idx="2215">
                  <c:v>3.9828888199760312E-2</c:v>
                </c:pt>
                <c:pt idx="2216">
                  <c:v>4.466115424747847E-2</c:v>
                </c:pt>
                <c:pt idx="2217">
                  <c:v>4.6967078447525665E-2</c:v>
                </c:pt>
                <c:pt idx="2218">
                  <c:v>5.0502655182948546E-2</c:v>
                </c:pt>
                <c:pt idx="2219">
                  <c:v>4.1083879436022708E-2</c:v>
                </c:pt>
                <c:pt idx="2220">
                  <c:v>4.279552668376755E-2</c:v>
                </c:pt>
                <c:pt idx="2221">
                  <c:v>3.9744931969562573E-2</c:v>
                </c:pt>
                <c:pt idx="2222">
                  <c:v>4.0482957655336313E-2</c:v>
                </c:pt>
                <c:pt idx="2223">
                  <c:v>3.7518339104253923E-2</c:v>
                </c:pt>
                <c:pt idx="2224">
                  <c:v>3.746412241853269E-2</c:v>
                </c:pt>
                <c:pt idx="2225">
                  <c:v>3.8331022430500794E-2</c:v>
                </c:pt>
                <c:pt idx="2226">
                  <c:v>4.4262393082407717E-2</c:v>
                </c:pt>
                <c:pt idx="2227">
                  <c:v>3.9587870229387187E-2</c:v>
                </c:pt>
                <c:pt idx="2228">
                  <c:v>4.4103101026616492E-2</c:v>
                </c:pt>
                <c:pt idx="2229">
                  <c:v>4.387651084529149E-2</c:v>
                </c:pt>
                <c:pt idx="2230">
                  <c:v>4.4757678312250984E-2</c:v>
                </c:pt>
                <c:pt idx="2231">
                  <c:v>4.063650154726562E-2</c:v>
                </c:pt>
                <c:pt idx="2232">
                  <c:v>4.8552299487354546E-2</c:v>
                </c:pt>
                <c:pt idx="2233">
                  <c:v>4.2869934593543109E-2</c:v>
                </c:pt>
                <c:pt idx="2234">
                  <c:v>3.4687453816592717E-2</c:v>
                </c:pt>
                <c:pt idx="2235">
                  <c:v>3.8488671115000588E-2</c:v>
                </c:pt>
                <c:pt idx="2236">
                  <c:v>4.142556516143827E-2</c:v>
                </c:pt>
                <c:pt idx="2237">
                  <c:v>4.397319070181073E-2</c:v>
                </c:pt>
                <c:pt idx="2238">
                  <c:v>4.6438391181002112E-2</c:v>
                </c:pt>
                <c:pt idx="2239">
                  <c:v>4.1415508706935673E-2</c:v>
                </c:pt>
                <c:pt idx="2240">
                  <c:v>3.6983493274743776E-2</c:v>
                </c:pt>
                <c:pt idx="2241">
                  <c:v>4.4923190446081639E-2</c:v>
                </c:pt>
                <c:pt idx="2242">
                  <c:v>4.3632792932657892E-2</c:v>
                </c:pt>
                <c:pt idx="2243">
                  <c:v>4.1239741928071026E-2</c:v>
                </c:pt>
                <c:pt idx="2244">
                  <c:v>4.5824427482908776E-2</c:v>
                </c:pt>
                <c:pt idx="2245">
                  <c:v>3.874205837570352E-2</c:v>
                </c:pt>
                <c:pt idx="2246">
                  <c:v>4.0196827655402216E-2</c:v>
                </c:pt>
                <c:pt idx="2247">
                  <c:v>4.2391259146354526E-2</c:v>
                </c:pt>
                <c:pt idx="2248">
                  <c:v>3.4220850495387034E-2</c:v>
                </c:pt>
                <c:pt idx="2249">
                  <c:v>4.5549729241382106E-2</c:v>
                </c:pt>
                <c:pt idx="2250">
                  <c:v>4.1869001461871121E-2</c:v>
                </c:pt>
                <c:pt idx="2251">
                  <c:v>4.2233748772381584E-2</c:v>
                </c:pt>
                <c:pt idx="2252">
                  <c:v>4.3714566834678788E-2</c:v>
                </c:pt>
                <c:pt idx="2253">
                  <c:v>4.022175112199864E-2</c:v>
                </c:pt>
                <c:pt idx="2254">
                  <c:v>4.8209956951323733E-2</c:v>
                </c:pt>
                <c:pt idx="2255">
                  <c:v>4.4955320901922349E-2</c:v>
                </c:pt>
                <c:pt idx="2256">
                  <c:v>3.5918295894029138E-2</c:v>
                </c:pt>
                <c:pt idx="2257">
                  <c:v>4.673934648477842E-2</c:v>
                </c:pt>
                <c:pt idx="2258">
                  <c:v>3.1583619842247411E-2</c:v>
                </c:pt>
                <c:pt idx="2259">
                  <c:v>3.8992959401313344E-2</c:v>
                </c:pt>
                <c:pt idx="2260">
                  <c:v>3.6616313903262358E-2</c:v>
                </c:pt>
                <c:pt idx="2261">
                  <c:v>4.4462088966998811E-2</c:v>
                </c:pt>
                <c:pt idx="2262">
                  <c:v>4.9586901871045905E-2</c:v>
                </c:pt>
                <c:pt idx="2263">
                  <c:v>4.213630795508784E-2</c:v>
                </c:pt>
                <c:pt idx="2264">
                  <c:v>4.4834178071733288E-2</c:v>
                </c:pt>
                <c:pt idx="2265">
                  <c:v>4.6635940548790319E-2</c:v>
                </c:pt>
                <c:pt idx="2266">
                  <c:v>4.2596482344744932E-2</c:v>
                </c:pt>
                <c:pt idx="2267">
                  <c:v>4.6278693589038661E-2</c:v>
                </c:pt>
                <c:pt idx="2268">
                  <c:v>4.3750972298208027E-2</c:v>
                </c:pt>
                <c:pt idx="2269">
                  <c:v>3.7036088342080518E-2</c:v>
                </c:pt>
                <c:pt idx="2270">
                  <c:v>3.6319145499864113E-2</c:v>
                </c:pt>
                <c:pt idx="2271">
                  <c:v>4.9893020070508276E-2</c:v>
                </c:pt>
                <c:pt idx="2272">
                  <c:v>4.3083198716768675E-2</c:v>
                </c:pt>
                <c:pt idx="2273">
                  <c:v>4.2301805083897741E-2</c:v>
                </c:pt>
                <c:pt idx="2274">
                  <c:v>4.2086685104208876E-2</c:v>
                </c:pt>
                <c:pt idx="2275">
                  <c:v>4.2754411068780224E-2</c:v>
                </c:pt>
                <c:pt idx="2276">
                  <c:v>3.9312052725769105E-2</c:v>
                </c:pt>
                <c:pt idx="2277">
                  <c:v>3.7580854893468157E-2</c:v>
                </c:pt>
                <c:pt idx="2278">
                  <c:v>4.725719556415283E-2</c:v>
                </c:pt>
                <c:pt idx="2279">
                  <c:v>4.2766775688424623E-2</c:v>
                </c:pt>
                <c:pt idx="2280">
                  <c:v>4.385156891442854E-2</c:v>
                </c:pt>
                <c:pt idx="2281">
                  <c:v>3.8019601115409189E-2</c:v>
                </c:pt>
                <c:pt idx="2282">
                  <c:v>5.0000418120418229E-2</c:v>
                </c:pt>
                <c:pt idx="2283">
                  <c:v>4.0365852602461914E-2</c:v>
                </c:pt>
                <c:pt idx="2284">
                  <c:v>4.1591295832060733E-2</c:v>
                </c:pt>
                <c:pt idx="2285">
                  <c:v>3.8728108469982633E-2</c:v>
                </c:pt>
                <c:pt idx="2286">
                  <c:v>4.5062983703974532E-2</c:v>
                </c:pt>
                <c:pt idx="2287">
                  <c:v>4.7193010957458932E-2</c:v>
                </c:pt>
                <c:pt idx="2288">
                  <c:v>3.7581181539323993E-2</c:v>
                </c:pt>
                <c:pt idx="2289">
                  <c:v>5.1070614392348335E-2</c:v>
                </c:pt>
                <c:pt idx="2290">
                  <c:v>3.8316719330331817E-2</c:v>
                </c:pt>
                <c:pt idx="2291">
                  <c:v>4.0589342842045732E-2</c:v>
                </c:pt>
                <c:pt idx="2292">
                  <c:v>4.3774381721473687E-2</c:v>
                </c:pt>
                <c:pt idx="2293">
                  <c:v>4.8280952062950681E-2</c:v>
                </c:pt>
                <c:pt idx="2294">
                  <c:v>5.0633792398621161E-2</c:v>
                </c:pt>
                <c:pt idx="2295">
                  <c:v>4.3092774481855445E-2</c:v>
                </c:pt>
                <c:pt idx="2296">
                  <c:v>3.7901473758800923E-2</c:v>
                </c:pt>
                <c:pt idx="2297">
                  <c:v>4.0332107444599821E-2</c:v>
                </c:pt>
                <c:pt idx="2298">
                  <c:v>4.3425840858908146E-2</c:v>
                </c:pt>
                <c:pt idx="2299">
                  <c:v>4.646839585210534E-2</c:v>
                </c:pt>
                <c:pt idx="2300">
                  <c:v>4.4241548182808413E-2</c:v>
                </c:pt>
                <c:pt idx="2301">
                  <c:v>4.4702403151778113E-2</c:v>
                </c:pt>
                <c:pt idx="2302">
                  <c:v>4.6337955969236941E-2</c:v>
                </c:pt>
                <c:pt idx="2303">
                  <c:v>4.4081352219367924E-2</c:v>
                </c:pt>
                <c:pt idx="2304">
                  <c:v>3.6972654131472167E-2</c:v>
                </c:pt>
                <c:pt idx="2305">
                  <c:v>4.2618449453000015E-2</c:v>
                </c:pt>
                <c:pt idx="2306">
                  <c:v>4.2006437063021859E-2</c:v>
                </c:pt>
                <c:pt idx="2307">
                  <c:v>3.5946201792854536E-2</c:v>
                </c:pt>
                <c:pt idx="2308">
                  <c:v>4.8942836165574752E-2</c:v>
                </c:pt>
                <c:pt idx="2309">
                  <c:v>4.7433942582417919E-2</c:v>
                </c:pt>
                <c:pt idx="2310">
                  <c:v>5.3159113052476982E-2</c:v>
                </c:pt>
                <c:pt idx="2311">
                  <c:v>4.3180596938170196E-2</c:v>
                </c:pt>
                <c:pt idx="2312">
                  <c:v>3.9226721363641526E-2</c:v>
                </c:pt>
                <c:pt idx="2313">
                  <c:v>4.1837542417861556E-2</c:v>
                </c:pt>
                <c:pt idx="2314">
                  <c:v>4.2176241474812887E-2</c:v>
                </c:pt>
                <c:pt idx="2315">
                  <c:v>4.083698249719768E-2</c:v>
                </c:pt>
                <c:pt idx="2316">
                  <c:v>4.4160094576204061E-2</c:v>
                </c:pt>
                <c:pt idx="2317">
                  <c:v>3.8077370800884164E-2</c:v>
                </c:pt>
                <c:pt idx="2318">
                  <c:v>4.3752351195091216E-2</c:v>
                </c:pt>
                <c:pt idx="2319">
                  <c:v>4.2679136783210191E-2</c:v>
                </c:pt>
                <c:pt idx="2320">
                  <c:v>3.6893758911493088E-2</c:v>
                </c:pt>
                <c:pt idx="2321">
                  <c:v>4.3065773347825707E-2</c:v>
                </c:pt>
                <c:pt idx="2322">
                  <c:v>3.9753918216445541E-2</c:v>
                </c:pt>
                <c:pt idx="2323">
                  <c:v>4.1880918641725155E-2</c:v>
                </c:pt>
                <c:pt idx="2324">
                  <c:v>4.1462208503991994E-2</c:v>
                </c:pt>
                <c:pt idx="2325">
                  <c:v>4.2167311494976253E-2</c:v>
                </c:pt>
                <c:pt idx="2326">
                  <c:v>3.9149785843946461E-2</c:v>
                </c:pt>
                <c:pt idx="2327">
                  <c:v>4.6261615013422124E-2</c:v>
                </c:pt>
                <c:pt idx="2328">
                  <c:v>4.6497808537599973E-2</c:v>
                </c:pt>
                <c:pt idx="2329">
                  <c:v>5.0715744744634084E-2</c:v>
                </c:pt>
                <c:pt idx="2330">
                  <c:v>4.1207828071422842E-2</c:v>
                </c:pt>
                <c:pt idx="2331">
                  <c:v>4.8658268418682177E-2</c:v>
                </c:pt>
                <c:pt idx="2332">
                  <c:v>5.0256633941348244E-2</c:v>
                </c:pt>
                <c:pt idx="2333">
                  <c:v>4.1438628221362919E-2</c:v>
                </c:pt>
                <c:pt idx="2334">
                  <c:v>4.782302046263328E-2</c:v>
                </c:pt>
                <c:pt idx="2335">
                  <c:v>4.0004372947602958E-2</c:v>
                </c:pt>
                <c:pt idx="2336">
                  <c:v>3.8351000185733251E-2</c:v>
                </c:pt>
                <c:pt idx="2337">
                  <c:v>4.0480711945801495E-2</c:v>
                </c:pt>
                <c:pt idx="2338">
                  <c:v>3.5153030313341285E-2</c:v>
                </c:pt>
                <c:pt idx="2339">
                  <c:v>3.9578809125302351E-2</c:v>
                </c:pt>
                <c:pt idx="2340">
                  <c:v>4.6702819862283383E-2</c:v>
                </c:pt>
                <c:pt idx="2341">
                  <c:v>4.6634863045032428E-2</c:v>
                </c:pt>
                <c:pt idx="2342">
                  <c:v>5.3413066222051664E-2</c:v>
                </c:pt>
                <c:pt idx="2343">
                  <c:v>4.829331045179458E-2</c:v>
                </c:pt>
                <c:pt idx="2344">
                  <c:v>3.8016264481893949E-2</c:v>
                </c:pt>
                <c:pt idx="2345">
                  <c:v>4.3307265045666794E-2</c:v>
                </c:pt>
                <c:pt idx="2346">
                  <c:v>4.2455543929266724E-2</c:v>
                </c:pt>
                <c:pt idx="2347">
                  <c:v>4.6750367294197681E-2</c:v>
                </c:pt>
                <c:pt idx="2348">
                  <c:v>3.7687486717698677E-2</c:v>
                </c:pt>
                <c:pt idx="2349">
                  <c:v>4.681620387670464E-2</c:v>
                </c:pt>
                <c:pt idx="2350">
                  <c:v>3.9132821986228035E-2</c:v>
                </c:pt>
                <c:pt idx="2351">
                  <c:v>4.1500630537493664E-2</c:v>
                </c:pt>
                <c:pt idx="2352">
                  <c:v>4.4320184477345953E-2</c:v>
                </c:pt>
                <c:pt idx="2353">
                  <c:v>4.56477397604634E-2</c:v>
                </c:pt>
                <c:pt idx="2354">
                  <c:v>4.503844019127419E-2</c:v>
                </c:pt>
                <c:pt idx="2355">
                  <c:v>3.9612481228077943E-2</c:v>
                </c:pt>
                <c:pt idx="2356">
                  <c:v>4.7807546161183642E-2</c:v>
                </c:pt>
                <c:pt idx="2357">
                  <c:v>4.1446376612363146E-2</c:v>
                </c:pt>
                <c:pt idx="2358">
                  <c:v>3.6081284914743966E-2</c:v>
                </c:pt>
                <c:pt idx="2359">
                  <c:v>4.9800959392805197E-2</c:v>
                </c:pt>
                <c:pt idx="2360">
                  <c:v>4.3838173638666281E-2</c:v>
                </c:pt>
                <c:pt idx="2361">
                  <c:v>4.8452607435908311E-2</c:v>
                </c:pt>
                <c:pt idx="2362">
                  <c:v>3.6524403622693179E-2</c:v>
                </c:pt>
                <c:pt idx="2363">
                  <c:v>4.4886520862233215E-2</c:v>
                </c:pt>
                <c:pt idx="2364">
                  <c:v>5.3173294518389813E-2</c:v>
                </c:pt>
                <c:pt idx="2365">
                  <c:v>4.9326647315531283E-2</c:v>
                </c:pt>
                <c:pt idx="2366">
                  <c:v>3.8860012494997438E-2</c:v>
                </c:pt>
                <c:pt idx="2367">
                  <c:v>3.9998308696284672E-2</c:v>
                </c:pt>
                <c:pt idx="2368">
                  <c:v>3.3446686488096664E-2</c:v>
                </c:pt>
                <c:pt idx="2369">
                  <c:v>4.3534820155472623E-2</c:v>
                </c:pt>
                <c:pt idx="2370">
                  <c:v>3.6655292379650671E-2</c:v>
                </c:pt>
                <c:pt idx="2371">
                  <c:v>4.3652495239177448E-2</c:v>
                </c:pt>
                <c:pt idx="2372">
                  <c:v>4.1620519569703959E-2</c:v>
                </c:pt>
                <c:pt idx="2373">
                  <c:v>3.705997166270044E-2</c:v>
                </c:pt>
                <c:pt idx="2374">
                  <c:v>3.8348812663884041E-2</c:v>
                </c:pt>
                <c:pt idx="2375">
                  <c:v>4.2498629714483441E-2</c:v>
                </c:pt>
                <c:pt idx="2376">
                  <c:v>4.2337610705871262E-2</c:v>
                </c:pt>
                <c:pt idx="2377">
                  <c:v>4.0582933996489226E-2</c:v>
                </c:pt>
                <c:pt idx="2378">
                  <c:v>4.1910457136573591E-2</c:v>
                </c:pt>
                <c:pt idx="2379">
                  <c:v>3.5250847386901513E-2</c:v>
                </c:pt>
                <c:pt idx="2380">
                  <c:v>3.8675384057948209E-2</c:v>
                </c:pt>
                <c:pt idx="2381">
                  <c:v>4.2922296530115117E-2</c:v>
                </c:pt>
                <c:pt idx="2382">
                  <c:v>4.3089049979451982E-2</c:v>
                </c:pt>
                <c:pt idx="2383">
                  <c:v>4.2880234011253293E-2</c:v>
                </c:pt>
                <c:pt idx="2384">
                  <c:v>4.0454210883872445E-2</c:v>
                </c:pt>
                <c:pt idx="2385">
                  <c:v>4.0559005718771218E-2</c:v>
                </c:pt>
                <c:pt idx="2386">
                  <c:v>4.5064324219011596E-2</c:v>
                </c:pt>
                <c:pt idx="2387">
                  <c:v>4.0749745987988667E-2</c:v>
                </c:pt>
                <c:pt idx="2388">
                  <c:v>4.1239033634407361E-2</c:v>
                </c:pt>
                <c:pt idx="2389">
                  <c:v>3.9540303116961245E-2</c:v>
                </c:pt>
                <c:pt idx="2390">
                  <c:v>5.1955606946120315E-2</c:v>
                </c:pt>
                <c:pt idx="2391">
                  <c:v>4.0233324891074444E-2</c:v>
                </c:pt>
                <c:pt idx="2392">
                  <c:v>4.6574498635979962E-2</c:v>
                </c:pt>
                <c:pt idx="2393">
                  <c:v>3.5221781256887436E-2</c:v>
                </c:pt>
                <c:pt idx="2394">
                  <c:v>4.1100774362888462E-2</c:v>
                </c:pt>
                <c:pt idx="2395">
                  <c:v>4.616421893643162E-2</c:v>
                </c:pt>
                <c:pt idx="2396">
                  <c:v>3.7230950033759438E-2</c:v>
                </c:pt>
                <c:pt idx="2397">
                  <c:v>3.7833584641259362E-2</c:v>
                </c:pt>
                <c:pt idx="2398">
                  <c:v>4.2934814123011339E-2</c:v>
                </c:pt>
                <c:pt idx="2399">
                  <c:v>4.1548305993606233E-2</c:v>
                </c:pt>
                <c:pt idx="2400">
                  <c:v>4.3177744549529926E-2</c:v>
                </c:pt>
                <c:pt idx="2401">
                  <c:v>3.7493096655603374E-2</c:v>
                </c:pt>
                <c:pt idx="2402">
                  <c:v>4.7571160809693966E-2</c:v>
                </c:pt>
                <c:pt idx="2403">
                  <c:v>3.8996646544438476E-2</c:v>
                </c:pt>
                <c:pt idx="2404">
                  <c:v>4.1931177409687957E-2</c:v>
                </c:pt>
                <c:pt idx="2405">
                  <c:v>4.095275857551841E-2</c:v>
                </c:pt>
                <c:pt idx="2406">
                  <c:v>4.4391038194317695E-2</c:v>
                </c:pt>
                <c:pt idx="2407">
                  <c:v>4.6437556265640521E-2</c:v>
                </c:pt>
                <c:pt idx="2408">
                  <c:v>4.1445212234198628E-2</c:v>
                </c:pt>
                <c:pt idx="2409">
                  <c:v>3.9334766723719439E-2</c:v>
                </c:pt>
                <c:pt idx="2410">
                  <c:v>4.893205577206633E-2</c:v>
                </c:pt>
                <c:pt idx="2411">
                  <c:v>3.8791036553012546E-2</c:v>
                </c:pt>
                <c:pt idx="2412">
                  <c:v>4.9348103517494184E-2</c:v>
                </c:pt>
                <c:pt idx="2413">
                  <c:v>4.8748725276252118E-2</c:v>
                </c:pt>
                <c:pt idx="2414">
                  <c:v>4.7750599425323739E-2</c:v>
                </c:pt>
                <c:pt idx="2415">
                  <c:v>4.9560169124196078E-2</c:v>
                </c:pt>
                <c:pt idx="2416">
                  <c:v>4.0017617012446938E-2</c:v>
                </c:pt>
                <c:pt idx="2417">
                  <c:v>3.686255805844791E-2</c:v>
                </c:pt>
                <c:pt idx="2418">
                  <c:v>4.3834952824359334E-2</c:v>
                </c:pt>
                <c:pt idx="2419">
                  <c:v>4.2530546106132217E-2</c:v>
                </c:pt>
                <c:pt idx="2420">
                  <c:v>4.4787475600852715E-2</c:v>
                </c:pt>
                <c:pt idx="2421">
                  <c:v>4.8547958322256723E-2</c:v>
                </c:pt>
                <c:pt idx="2422">
                  <c:v>4.493920234766962E-2</c:v>
                </c:pt>
                <c:pt idx="2423">
                  <c:v>4.2274685866427686E-2</c:v>
                </c:pt>
                <c:pt idx="2424">
                  <c:v>5.2013062407005692E-2</c:v>
                </c:pt>
                <c:pt idx="2425">
                  <c:v>3.8440039536379145E-2</c:v>
                </c:pt>
                <c:pt idx="2426">
                  <c:v>4.2272738012783272E-2</c:v>
                </c:pt>
                <c:pt idx="2427">
                  <c:v>4.3876320921768963E-2</c:v>
                </c:pt>
                <c:pt idx="2428">
                  <c:v>4.0163835812053461E-2</c:v>
                </c:pt>
                <c:pt idx="2429">
                  <c:v>4.276042331575277E-2</c:v>
                </c:pt>
                <c:pt idx="2430">
                  <c:v>3.7635830983936538E-2</c:v>
                </c:pt>
                <c:pt idx="2431">
                  <c:v>4.4306360733850428E-2</c:v>
                </c:pt>
                <c:pt idx="2432">
                  <c:v>4.1331340287679152E-2</c:v>
                </c:pt>
                <c:pt idx="2433">
                  <c:v>4.4488042774816827E-2</c:v>
                </c:pt>
                <c:pt idx="2434">
                  <c:v>4.542440277736471E-2</c:v>
                </c:pt>
                <c:pt idx="2435">
                  <c:v>3.6714539843995787E-2</c:v>
                </c:pt>
                <c:pt idx="2436">
                  <c:v>3.7541138404952185E-2</c:v>
                </c:pt>
                <c:pt idx="2437">
                  <c:v>4.6506130748921251E-2</c:v>
                </c:pt>
                <c:pt idx="2438">
                  <c:v>4.509977766427499E-2</c:v>
                </c:pt>
                <c:pt idx="2439">
                  <c:v>3.5003462079888518E-2</c:v>
                </c:pt>
                <c:pt idx="2440">
                  <c:v>4.5165531362891642E-2</c:v>
                </c:pt>
                <c:pt idx="2441">
                  <c:v>3.8066908689999332E-2</c:v>
                </c:pt>
                <c:pt idx="2442">
                  <c:v>4.1525461952195787E-2</c:v>
                </c:pt>
                <c:pt idx="2443">
                  <c:v>4.7986217591438222E-2</c:v>
                </c:pt>
                <c:pt idx="2444">
                  <c:v>4.6422907233888699E-2</c:v>
                </c:pt>
                <c:pt idx="2445">
                  <c:v>4.5636242827258082E-2</c:v>
                </c:pt>
                <c:pt idx="2446">
                  <c:v>4.5215085549282934E-2</c:v>
                </c:pt>
                <c:pt idx="2447">
                  <c:v>4.542738165223225E-2</c:v>
                </c:pt>
                <c:pt idx="2448">
                  <c:v>4.4526011841386028E-2</c:v>
                </c:pt>
                <c:pt idx="2449">
                  <c:v>4.6001773619985406E-2</c:v>
                </c:pt>
                <c:pt idx="2450">
                  <c:v>4.2752113000865087E-2</c:v>
                </c:pt>
                <c:pt idx="2451">
                  <c:v>3.7402281301702082E-2</c:v>
                </c:pt>
                <c:pt idx="2452">
                  <c:v>4.4836386551441558E-2</c:v>
                </c:pt>
                <c:pt idx="2453">
                  <c:v>3.7676627880625244E-2</c:v>
                </c:pt>
                <c:pt idx="2454">
                  <c:v>4.0423980868733896E-2</c:v>
                </c:pt>
                <c:pt idx="2455">
                  <c:v>4.7224892676907361E-2</c:v>
                </c:pt>
                <c:pt idx="2456">
                  <c:v>4.56231016808991E-2</c:v>
                </c:pt>
                <c:pt idx="2457">
                  <c:v>4.226624521848351E-2</c:v>
                </c:pt>
                <c:pt idx="2458">
                  <c:v>3.9677505914029833E-2</c:v>
                </c:pt>
                <c:pt idx="2459">
                  <c:v>4.3791738398512914E-2</c:v>
                </c:pt>
                <c:pt idx="2460">
                  <c:v>4.3608958099952445E-2</c:v>
                </c:pt>
                <c:pt idx="2461">
                  <c:v>4.6142218662824495E-2</c:v>
                </c:pt>
                <c:pt idx="2462">
                  <c:v>4.7891810020292816E-2</c:v>
                </c:pt>
                <c:pt idx="2463">
                  <c:v>4.1018958001897553E-2</c:v>
                </c:pt>
                <c:pt idx="2464">
                  <c:v>4.3143064078757558E-2</c:v>
                </c:pt>
                <c:pt idx="2465">
                  <c:v>5.1197646555563178E-2</c:v>
                </c:pt>
                <c:pt idx="2466">
                  <c:v>4.3284415112629489E-2</c:v>
                </c:pt>
                <c:pt idx="2467">
                  <c:v>3.9185605845552002E-2</c:v>
                </c:pt>
                <c:pt idx="2468">
                  <c:v>4.459654183983356E-2</c:v>
                </c:pt>
                <c:pt idx="2469">
                  <c:v>3.7724768920865716E-2</c:v>
                </c:pt>
                <c:pt idx="2470">
                  <c:v>4.1392379530617286E-2</c:v>
                </c:pt>
                <c:pt idx="2471">
                  <c:v>4.9060002173799258E-2</c:v>
                </c:pt>
                <c:pt idx="2472">
                  <c:v>4.8878744076132151E-2</c:v>
                </c:pt>
                <c:pt idx="2473">
                  <c:v>4.3997363247647164E-2</c:v>
                </c:pt>
                <c:pt idx="2474">
                  <c:v>3.6947435541631449E-2</c:v>
                </c:pt>
                <c:pt idx="2475">
                  <c:v>4.226130555065042E-2</c:v>
                </c:pt>
                <c:pt idx="2476">
                  <c:v>4.1692558072393839E-2</c:v>
                </c:pt>
                <c:pt idx="2477">
                  <c:v>4.7065217836316051E-2</c:v>
                </c:pt>
                <c:pt idx="2478">
                  <c:v>4.0284075118170351E-2</c:v>
                </c:pt>
                <c:pt idx="2479">
                  <c:v>3.8275808267679491E-2</c:v>
                </c:pt>
                <c:pt idx="2480">
                  <c:v>4.5441478797748625E-2</c:v>
                </c:pt>
                <c:pt idx="2481">
                  <c:v>4.8076583822148383E-2</c:v>
                </c:pt>
                <c:pt idx="2482">
                  <c:v>4.1090728766510994E-2</c:v>
                </c:pt>
                <c:pt idx="2483">
                  <c:v>5.1155727227042348E-2</c:v>
                </c:pt>
                <c:pt idx="2484">
                  <c:v>4.4102365042400969E-2</c:v>
                </c:pt>
                <c:pt idx="2485">
                  <c:v>4.6872929347781374E-2</c:v>
                </c:pt>
                <c:pt idx="2486">
                  <c:v>3.6765610732132373E-2</c:v>
                </c:pt>
                <c:pt idx="2487">
                  <c:v>4.6364905475831636E-2</c:v>
                </c:pt>
                <c:pt idx="2488">
                  <c:v>3.3453762983164076E-2</c:v>
                </c:pt>
                <c:pt idx="2489">
                  <c:v>4.6337646429738658E-2</c:v>
                </c:pt>
                <c:pt idx="2490">
                  <c:v>4.6509392536218004E-2</c:v>
                </c:pt>
                <c:pt idx="2491">
                  <c:v>4.3999608550632209E-2</c:v>
                </c:pt>
                <c:pt idx="2492">
                  <c:v>5.2106705452272709E-2</c:v>
                </c:pt>
                <c:pt idx="2493">
                  <c:v>4.6929527525757644E-2</c:v>
                </c:pt>
                <c:pt idx="2494">
                  <c:v>4.7088737768621901E-2</c:v>
                </c:pt>
                <c:pt idx="2495">
                  <c:v>4.2132347821206159E-2</c:v>
                </c:pt>
                <c:pt idx="2496">
                  <c:v>3.9528653687312613E-2</c:v>
                </c:pt>
                <c:pt idx="2497">
                  <c:v>5.4736363874668174E-2</c:v>
                </c:pt>
                <c:pt idx="2498">
                  <c:v>4.7620517042622858E-2</c:v>
                </c:pt>
                <c:pt idx="2499">
                  <c:v>4.3800316718180604E-2</c:v>
                </c:pt>
                <c:pt idx="2500">
                  <c:v>4.1466259105080158E-2</c:v>
                </c:pt>
                <c:pt idx="2501">
                  <c:v>3.65353118700769E-2</c:v>
                </c:pt>
                <c:pt idx="2502">
                  <c:v>4.4810918260260756E-2</c:v>
                </c:pt>
                <c:pt idx="2503">
                  <c:v>4.1680478980258943E-2</c:v>
                </c:pt>
                <c:pt idx="2504">
                  <c:v>4.0893259511250113E-2</c:v>
                </c:pt>
                <c:pt idx="2505">
                  <c:v>3.7845779386429829E-2</c:v>
                </c:pt>
                <c:pt idx="2506">
                  <c:v>3.3288491949471644E-2</c:v>
                </c:pt>
                <c:pt idx="2507">
                  <c:v>3.6082985634210869E-2</c:v>
                </c:pt>
                <c:pt idx="2508">
                  <c:v>4.9154456792253165E-2</c:v>
                </c:pt>
                <c:pt idx="2509">
                  <c:v>4.0755744512964286E-2</c:v>
                </c:pt>
                <c:pt idx="2510">
                  <c:v>3.4045064102742537E-2</c:v>
                </c:pt>
                <c:pt idx="2511">
                  <c:v>4.3685867663771333E-2</c:v>
                </c:pt>
                <c:pt idx="2512">
                  <c:v>4.3103604501144005E-2</c:v>
                </c:pt>
                <c:pt idx="2513">
                  <c:v>4.3595321168782293E-2</c:v>
                </c:pt>
                <c:pt idx="2514">
                  <c:v>3.8826223501182602E-2</c:v>
                </c:pt>
                <c:pt idx="2515">
                  <c:v>4.599335510984958E-2</c:v>
                </c:pt>
                <c:pt idx="2516">
                  <c:v>4.2701626325223063E-2</c:v>
                </c:pt>
                <c:pt idx="2517">
                  <c:v>4.2340833052091374E-2</c:v>
                </c:pt>
                <c:pt idx="2518">
                  <c:v>4.5992101881145393E-2</c:v>
                </c:pt>
                <c:pt idx="2519">
                  <c:v>3.9684194852345964E-2</c:v>
                </c:pt>
                <c:pt idx="2520">
                  <c:v>4.0966696113982501E-2</c:v>
                </c:pt>
                <c:pt idx="2521">
                  <c:v>4.4142634008991571E-2</c:v>
                </c:pt>
                <c:pt idx="2522">
                  <c:v>4.5622335143698491E-2</c:v>
                </c:pt>
                <c:pt idx="2523">
                  <c:v>3.9438689318103175E-2</c:v>
                </c:pt>
                <c:pt idx="2524">
                  <c:v>4.4547546720420002E-2</c:v>
                </c:pt>
                <c:pt idx="2525">
                  <c:v>4.1759097802093741E-2</c:v>
                </c:pt>
                <c:pt idx="2526">
                  <c:v>4.5311640166633721E-2</c:v>
                </c:pt>
                <c:pt idx="2527">
                  <c:v>4.4974389242897962E-2</c:v>
                </c:pt>
                <c:pt idx="2528">
                  <c:v>5.2515293753492051E-2</c:v>
                </c:pt>
                <c:pt idx="2529">
                  <c:v>4.703857698017852E-2</c:v>
                </c:pt>
                <c:pt idx="2530">
                  <c:v>4.5154690906834292E-2</c:v>
                </c:pt>
                <c:pt idx="2531">
                  <c:v>4.4570149396929715E-2</c:v>
                </c:pt>
                <c:pt idx="2532">
                  <c:v>4.4911188910329906E-2</c:v>
                </c:pt>
                <c:pt idx="2533">
                  <c:v>4.8937351514297407E-2</c:v>
                </c:pt>
                <c:pt idx="2534">
                  <c:v>4.4492651517479997E-2</c:v>
                </c:pt>
                <c:pt idx="2535">
                  <c:v>4.396971704465865E-2</c:v>
                </c:pt>
                <c:pt idx="2536">
                  <c:v>3.9985319928212339E-2</c:v>
                </c:pt>
                <c:pt idx="2537">
                  <c:v>4.1544087946506665E-2</c:v>
                </c:pt>
                <c:pt idx="2538">
                  <c:v>3.3158771492300516E-2</c:v>
                </c:pt>
                <c:pt idx="2539">
                  <c:v>3.9869184465970486E-2</c:v>
                </c:pt>
                <c:pt idx="2540">
                  <c:v>4.1908443401258988E-2</c:v>
                </c:pt>
                <c:pt idx="2541">
                  <c:v>4.5908278652962653E-2</c:v>
                </c:pt>
                <c:pt idx="2542">
                  <c:v>4.2829266818136827E-2</c:v>
                </c:pt>
                <c:pt idx="2543">
                  <c:v>4.381169433462196E-2</c:v>
                </c:pt>
                <c:pt idx="2544">
                  <c:v>4.8076052030765294E-2</c:v>
                </c:pt>
                <c:pt idx="2545">
                  <c:v>4.1329947589194123E-2</c:v>
                </c:pt>
                <c:pt idx="2546">
                  <c:v>3.9413030453737743E-2</c:v>
                </c:pt>
                <c:pt idx="2547">
                  <c:v>4.0803371312907059E-2</c:v>
                </c:pt>
                <c:pt idx="2548">
                  <c:v>4.2942620192712888E-2</c:v>
                </c:pt>
                <c:pt idx="2549">
                  <c:v>4.3540775370700266E-2</c:v>
                </c:pt>
                <c:pt idx="2550">
                  <c:v>4.2903538765654448E-2</c:v>
                </c:pt>
                <c:pt idx="2551">
                  <c:v>4.6909754047217471E-2</c:v>
                </c:pt>
                <c:pt idx="2552">
                  <c:v>4.1125536427793388E-2</c:v>
                </c:pt>
                <c:pt idx="2553">
                  <c:v>4.1360189464244843E-2</c:v>
                </c:pt>
                <c:pt idx="2554">
                  <c:v>3.9623578015109386E-2</c:v>
                </c:pt>
                <c:pt idx="2555">
                  <c:v>4.5922485153089235E-2</c:v>
                </c:pt>
                <c:pt idx="2556">
                  <c:v>4.746237899620958E-2</c:v>
                </c:pt>
                <c:pt idx="2557">
                  <c:v>4.2238432185556368E-2</c:v>
                </c:pt>
                <c:pt idx="2558">
                  <c:v>4.3687950868459405E-2</c:v>
                </c:pt>
                <c:pt idx="2559">
                  <c:v>3.9353051867697719E-2</c:v>
                </c:pt>
                <c:pt idx="2560">
                  <c:v>3.5162098401609415E-2</c:v>
                </c:pt>
                <c:pt idx="2561">
                  <c:v>4.7472783173552649E-2</c:v>
                </c:pt>
                <c:pt idx="2562">
                  <c:v>5.2277540053206152E-2</c:v>
                </c:pt>
                <c:pt idx="2563">
                  <c:v>5.2785388809738112E-2</c:v>
                </c:pt>
                <c:pt idx="2564">
                  <c:v>4.1660201609625427E-2</c:v>
                </c:pt>
                <c:pt idx="2565">
                  <c:v>4.3506719988627908E-2</c:v>
                </c:pt>
                <c:pt idx="2566">
                  <c:v>4.8154286239727923E-2</c:v>
                </c:pt>
                <c:pt idx="2567">
                  <c:v>4.3819985825082682E-2</c:v>
                </c:pt>
                <c:pt idx="2568">
                  <c:v>3.51134617809397E-2</c:v>
                </c:pt>
                <c:pt idx="2569">
                  <c:v>4.198743736113595E-2</c:v>
                </c:pt>
                <c:pt idx="2570">
                  <c:v>4.3678783103410196E-2</c:v>
                </c:pt>
                <c:pt idx="2571">
                  <c:v>4.3999411251967151E-2</c:v>
                </c:pt>
                <c:pt idx="2572">
                  <c:v>4.1984603701840532E-2</c:v>
                </c:pt>
                <c:pt idx="2573">
                  <c:v>4.1455173195180689E-2</c:v>
                </c:pt>
                <c:pt idx="2574">
                  <c:v>4.0090424280507062E-2</c:v>
                </c:pt>
                <c:pt idx="2575">
                  <c:v>4.6954946454997037E-2</c:v>
                </c:pt>
                <c:pt idx="2576">
                  <c:v>4.5997007668082693E-2</c:v>
                </c:pt>
                <c:pt idx="2577">
                  <c:v>4.2357565347095949E-2</c:v>
                </c:pt>
                <c:pt idx="2578">
                  <c:v>3.5634528606709258E-2</c:v>
                </c:pt>
                <c:pt idx="2579">
                  <c:v>4.4045727140794029E-2</c:v>
                </c:pt>
                <c:pt idx="2580">
                  <c:v>4.2784122034157622E-2</c:v>
                </c:pt>
                <c:pt idx="2581">
                  <c:v>4.4181736679037624E-2</c:v>
                </c:pt>
                <c:pt idx="2582">
                  <c:v>4.0301693924128065E-2</c:v>
                </c:pt>
                <c:pt idx="2583">
                  <c:v>4.2991016253089522E-2</c:v>
                </c:pt>
                <c:pt idx="2584">
                  <c:v>4.0003079738228156E-2</c:v>
                </c:pt>
                <c:pt idx="2585">
                  <c:v>4.5505762580700694E-2</c:v>
                </c:pt>
                <c:pt idx="2586">
                  <c:v>4.0331332568257515E-2</c:v>
                </c:pt>
                <c:pt idx="2587">
                  <c:v>4.2258669080232895E-2</c:v>
                </c:pt>
                <c:pt idx="2588">
                  <c:v>4.3233178414893068E-2</c:v>
                </c:pt>
                <c:pt idx="2589">
                  <c:v>4.4041186700273897E-2</c:v>
                </c:pt>
                <c:pt idx="2590">
                  <c:v>4.1793068251274462E-2</c:v>
                </c:pt>
                <c:pt idx="2591">
                  <c:v>3.9259917018384764E-2</c:v>
                </c:pt>
                <c:pt idx="2592">
                  <c:v>3.7813702190895623E-2</c:v>
                </c:pt>
                <c:pt idx="2593">
                  <c:v>4.4879949137871314E-2</c:v>
                </c:pt>
                <c:pt idx="2594">
                  <c:v>4.3431382849565714E-2</c:v>
                </c:pt>
                <c:pt idx="2595">
                  <c:v>4.5275020565123586E-2</c:v>
                </c:pt>
                <c:pt idx="2596">
                  <c:v>4.1744369733336679E-2</c:v>
                </c:pt>
                <c:pt idx="2597">
                  <c:v>4.113487009336244E-2</c:v>
                </c:pt>
                <c:pt idx="2598">
                  <c:v>4.4214342189410172E-2</c:v>
                </c:pt>
                <c:pt idx="2599">
                  <c:v>4.5036435678012965E-2</c:v>
                </c:pt>
                <c:pt idx="2600">
                  <c:v>4.4120927971404246E-2</c:v>
                </c:pt>
                <c:pt idx="2601">
                  <c:v>4.6638103354614692E-2</c:v>
                </c:pt>
                <c:pt idx="2602">
                  <c:v>4.1623329181994559E-2</c:v>
                </c:pt>
                <c:pt idx="2603">
                  <c:v>3.9206436270981485E-2</c:v>
                </c:pt>
                <c:pt idx="2604">
                  <c:v>4.0367103676863234E-2</c:v>
                </c:pt>
                <c:pt idx="2605">
                  <c:v>4.1421672873538505E-2</c:v>
                </c:pt>
                <c:pt idx="2606">
                  <c:v>3.9941207477697901E-2</c:v>
                </c:pt>
                <c:pt idx="2607">
                  <c:v>3.7933994400887391E-2</c:v>
                </c:pt>
                <c:pt idx="2608">
                  <c:v>4.605670170323721E-2</c:v>
                </c:pt>
                <c:pt idx="2609">
                  <c:v>4.5002914407037103E-2</c:v>
                </c:pt>
                <c:pt idx="2610">
                  <c:v>4.3962170488522571E-2</c:v>
                </c:pt>
                <c:pt idx="2611">
                  <c:v>4.3993148990080923E-2</c:v>
                </c:pt>
                <c:pt idx="2612">
                  <c:v>3.8306780301810936E-2</c:v>
                </c:pt>
                <c:pt idx="2613">
                  <c:v>5.2595694790823336E-2</c:v>
                </c:pt>
                <c:pt idx="2614">
                  <c:v>4.3663652527205242E-2</c:v>
                </c:pt>
                <c:pt idx="2615">
                  <c:v>4.0656311787806584E-2</c:v>
                </c:pt>
                <c:pt idx="2616">
                  <c:v>3.8514951579183727E-2</c:v>
                </c:pt>
                <c:pt idx="2617">
                  <c:v>3.9079255669945433E-2</c:v>
                </c:pt>
                <c:pt idx="2618">
                  <c:v>3.9620403868122739E-2</c:v>
                </c:pt>
                <c:pt idx="2619">
                  <c:v>4.1939944108662308E-2</c:v>
                </c:pt>
                <c:pt idx="2620">
                  <c:v>4.7688351130509503E-2</c:v>
                </c:pt>
                <c:pt idx="2621">
                  <c:v>4.7195762092472324E-2</c:v>
                </c:pt>
                <c:pt idx="2622">
                  <c:v>4.0249356051738794E-2</c:v>
                </c:pt>
                <c:pt idx="2623">
                  <c:v>3.6393871423985501E-2</c:v>
                </c:pt>
                <c:pt idx="2624">
                  <c:v>5.2229341085529575E-2</c:v>
                </c:pt>
                <c:pt idx="2625">
                  <c:v>3.9109996496089885E-2</c:v>
                </c:pt>
                <c:pt idx="2626">
                  <c:v>4.6775376800670065E-2</c:v>
                </c:pt>
                <c:pt idx="2627">
                  <c:v>4.326946946930435E-2</c:v>
                </c:pt>
                <c:pt idx="2628">
                  <c:v>4.2191915283257608E-2</c:v>
                </c:pt>
                <c:pt idx="2629">
                  <c:v>4.4682404078786153E-2</c:v>
                </c:pt>
                <c:pt idx="2630">
                  <c:v>4.3997993964285491E-2</c:v>
                </c:pt>
                <c:pt idx="2631">
                  <c:v>4.2475029170529775E-2</c:v>
                </c:pt>
                <c:pt idx="2632">
                  <c:v>3.9607150640258541E-2</c:v>
                </c:pt>
                <c:pt idx="2633">
                  <c:v>4.1598396279487304E-2</c:v>
                </c:pt>
                <c:pt idx="2634">
                  <c:v>4.825572631476787E-2</c:v>
                </c:pt>
                <c:pt idx="2635">
                  <c:v>3.6953252846870968E-2</c:v>
                </c:pt>
                <c:pt idx="2636">
                  <c:v>4.9708428963825137E-2</c:v>
                </c:pt>
                <c:pt idx="2637">
                  <c:v>3.7194741264911714E-2</c:v>
                </c:pt>
                <c:pt idx="2638">
                  <c:v>4.1645805694996124E-2</c:v>
                </c:pt>
                <c:pt idx="2639">
                  <c:v>3.9953397791358716E-2</c:v>
                </c:pt>
                <c:pt idx="2640">
                  <c:v>4.0854015818476093E-2</c:v>
                </c:pt>
                <c:pt idx="2641">
                  <c:v>3.5562444515243152E-2</c:v>
                </c:pt>
                <c:pt idx="2642">
                  <c:v>3.8025762893161813E-2</c:v>
                </c:pt>
                <c:pt idx="2643">
                  <c:v>3.8569536008873417E-2</c:v>
                </c:pt>
                <c:pt idx="2644">
                  <c:v>4.226448532101449E-2</c:v>
                </c:pt>
                <c:pt idx="2645">
                  <c:v>4.7597524276544949E-2</c:v>
                </c:pt>
                <c:pt idx="2646">
                  <c:v>3.9605126991837603E-2</c:v>
                </c:pt>
                <c:pt idx="2647">
                  <c:v>3.7828436239994087E-2</c:v>
                </c:pt>
                <c:pt idx="2648">
                  <c:v>4.1461850984376401E-2</c:v>
                </c:pt>
                <c:pt idx="2649">
                  <c:v>4.2457737349203675E-2</c:v>
                </c:pt>
                <c:pt idx="2650">
                  <c:v>3.9591944623576666E-2</c:v>
                </c:pt>
                <c:pt idx="2651">
                  <c:v>4.4364603608567393E-2</c:v>
                </c:pt>
                <c:pt idx="2652">
                  <c:v>4.2525351844586522E-2</c:v>
                </c:pt>
                <c:pt idx="2653">
                  <c:v>4.8333995563012017E-2</c:v>
                </c:pt>
                <c:pt idx="2654">
                  <c:v>3.9794584394825409E-2</c:v>
                </c:pt>
                <c:pt idx="2655">
                  <c:v>4.6124859235519997E-2</c:v>
                </c:pt>
                <c:pt idx="2656">
                  <c:v>4.6629910193453458E-2</c:v>
                </c:pt>
                <c:pt idx="2657">
                  <c:v>3.9415262489542337E-2</c:v>
                </c:pt>
                <c:pt idx="2658">
                  <c:v>4.0951444591254091E-2</c:v>
                </c:pt>
                <c:pt idx="2659">
                  <c:v>3.9211243031572689E-2</c:v>
                </c:pt>
                <c:pt idx="2660">
                  <c:v>4.124130701651621E-2</c:v>
                </c:pt>
                <c:pt idx="2661">
                  <c:v>3.9531796553677681E-2</c:v>
                </c:pt>
                <c:pt idx="2662">
                  <c:v>3.2199262152707776E-2</c:v>
                </c:pt>
                <c:pt idx="2663">
                  <c:v>4.8260828416179208E-2</c:v>
                </c:pt>
                <c:pt idx="2664">
                  <c:v>4.121744887992352E-2</c:v>
                </c:pt>
                <c:pt idx="2665">
                  <c:v>3.7703545750151737E-2</c:v>
                </c:pt>
                <c:pt idx="2666">
                  <c:v>4.0541703543671988E-2</c:v>
                </c:pt>
                <c:pt idx="2667">
                  <c:v>3.7835176084264073E-2</c:v>
                </c:pt>
                <c:pt idx="2668">
                  <c:v>4.816271415684386E-2</c:v>
                </c:pt>
                <c:pt idx="2669">
                  <c:v>4.4771835404533035E-2</c:v>
                </c:pt>
                <c:pt idx="2670">
                  <c:v>3.8411570709404104E-2</c:v>
                </c:pt>
                <c:pt idx="2671">
                  <c:v>4.3810244396939535E-2</c:v>
                </c:pt>
                <c:pt idx="2672">
                  <c:v>3.7197719958771157E-2</c:v>
                </c:pt>
                <c:pt idx="2673">
                  <c:v>4.3206303427795106E-2</c:v>
                </c:pt>
                <c:pt idx="2674">
                  <c:v>4.19630607783672E-2</c:v>
                </c:pt>
                <c:pt idx="2675">
                  <c:v>4.1257319091268792E-2</c:v>
                </c:pt>
                <c:pt idx="2676">
                  <c:v>3.9548419233526255E-2</c:v>
                </c:pt>
                <c:pt idx="2677">
                  <c:v>4.8832621836974718E-2</c:v>
                </c:pt>
                <c:pt idx="2678">
                  <c:v>3.8154630535963088E-2</c:v>
                </c:pt>
                <c:pt idx="2679">
                  <c:v>3.9717905514639704E-2</c:v>
                </c:pt>
                <c:pt idx="2680">
                  <c:v>3.8912491928930398E-2</c:v>
                </c:pt>
                <c:pt idx="2681">
                  <c:v>4.3463410688356872E-2</c:v>
                </c:pt>
                <c:pt idx="2682">
                  <c:v>3.9820834980808816E-2</c:v>
                </c:pt>
                <c:pt idx="2683">
                  <c:v>4.5500140518145743E-2</c:v>
                </c:pt>
                <c:pt idx="2684">
                  <c:v>3.6480365531090152E-2</c:v>
                </c:pt>
                <c:pt idx="2685">
                  <c:v>4.6623117257556398E-2</c:v>
                </c:pt>
                <c:pt idx="2686">
                  <c:v>4.0462057797755212E-2</c:v>
                </c:pt>
                <c:pt idx="2687">
                  <c:v>3.6140453323103436E-2</c:v>
                </c:pt>
                <c:pt idx="2688">
                  <c:v>4.1676201523449231E-2</c:v>
                </c:pt>
                <c:pt idx="2689">
                  <c:v>3.8127206956001955E-2</c:v>
                </c:pt>
                <c:pt idx="2690">
                  <c:v>4.3257878460353436E-2</c:v>
                </c:pt>
                <c:pt idx="2691">
                  <c:v>4.7549490496124669E-2</c:v>
                </c:pt>
                <c:pt idx="2692">
                  <c:v>4.3743940029123754E-2</c:v>
                </c:pt>
                <c:pt idx="2693">
                  <c:v>4.9881858951114369E-2</c:v>
                </c:pt>
                <c:pt idx="2694">
                  <c:v>4.5181252966171662E-2</c:v>
                </c:pt>
                <c:pt idx="2695">
                  <c:v>4.0265041941107631E-2</c:v>
                </c:pt>
                <c:pt idx="2696">
                  <c:v>4.0659949051239708E-2</c:v>
                </c:pt>
                <c:pt idx="2697">
                  <c:v>3.6327065634852489E-2</c:v>
                </c:pt>
                <c:pt idx="2698">
                  <c:v>4.4793698935484218E-2</c:v>
                </c:pt>
                <c:pt idx="2699">
                  <c:v>4.2177371776284479E-2</c:v>
                </c:pt>
                <c:pt idx="2700">
                  <c:v>4.8343689124777101E-2</c:v>
                </c:pt>
                <c:pt idx="2701">
                  <c:v>3.6996234091265026E-2</c:v>
                </c:pt>
                <c:pt idx="2702">
                  <c:v>4.255071620714275E-2</c:v>
                </c:pt>
                <c:pt idx="2703">
                  <c:v>3.8624089919353233E-2</c:v>
                </c:pt>
                <c:pt idx="2704">
                  <c:v>4.7801168756143445E-2</c:v>
                </c:pt>
                <c:pt idx="2705">
                  <c:v>4.9603771733059472E-2</c:v>
                </c:pt>
                <c:pt idx="2706">
                  <c:v>4.7209161956657954E-2</c:v>
                </c:pt>
                <c:pt idx="2707">
                  <c:v>4.3340105796200519E-2</c:v>
                </c:pt>
                <c:pt idx="2708">
                  <c:v>3.5023540468202545E-2</c:v>
                </c:pt>
                <c:pt idx="2709">
                  <c:v>3.7255330895010805E-2</c:v>
                </c:pt>
                <c:pt idx="2710">
                  <c:v>3.9595436346666013E-2</c:v>
                </c:pt>
                <c:pt idx="2711">
                  <c:v>4.4694458154819122E-2</c:v>
                </c:pt>
                <c:pt idx="2712">
                  <c:v>3.6014458902729606E-2</c:v>
                </c:pt>
                <c:pt idx="2713">
                  <c:v>4.0381457397193961E-2</c:v>
                </c:pt>
                <c:pt idx="2714">
                  <c:v>4.7099627153231412E-2</c:v>
                </c:pt>
                <c:pt idx="2715">
                  <c:v>4.2056121418353666E-2</c:v>
                </c:pt>
                <c:pt idx="2716">
                  <c:v>4.033172514432011E-2</c:v>
                </c:pt>
                <c:pt idx="2717">
                  <c:v>3.7429272540034739E-2</c:v>
                </c:pt>
                <c:pt idx="2718">
                  <c:v>3.8986317039696267E-2</c:v>
                </c:pt>
                <c:pt idx="2719">
                  <c:v>4.8016212365763193E-2</c:v>
                </c:pt>
                <c:pt idx="2720">
                  <c:v>3.7647730189043792E-2</c:v>
                </c:pt>
                <c:pt idx="2721">
                  <c:v>4.5646340250025369E-2</c:v>
                </c:pt>
                <c:pt idx="2722">
                  <c:v>4.4521314178562012E-2</c:v>
                </c:pt>
                <c:pt idx="2723">
                  <c:v>4.6317036586822999E-2</c:v>
                </c:pt>
                <c:pt idx="2724">
                  <c:v>4.6356939533306031E-2</c:v>
                </c:pt>
                <c:pt idx="2725">
                  <c:v>4.7380439381497066E-2</c:v>
                </c:pt>
                <c:pt idx="2726">
                  <c:v>4.1980821641683902E-2</c:v>
                </c:pt>
                <c:pt idx="2727">
                  <c:v>4.6424964058398216E-2</c:v>
                </c:pt>
                <c:pt idx="2728">
                  <c:v>3.7872594188997223E-2</c:v>
                </c:pt>
                <c:pt idx="2729">
                  <c:v>4.5576402002955499E-2</c:v>
                </c:pt>
                <c:pt idx="2730">
                  <c:v>4.8297899377001116E-2</c:v>
                </c:pt>
                <c:pt idx="2731">
                  <c:v>5.222484622640839E-2</c:v>
                </c:pt>
                <c:pt idx="2732">
                  <c:v>4.654561110537811E-2</c:v>
                </c:pt>
                <c:pt idx="2733">
                  <c:v>4.0975787849834515E-2</c:v>
                </c:pt>
                <c:pt idx="2734">
                  <c:v>3.2146164197858894E-2</c:v>
                </c:pt>
                <c:pt idx="2735">
                  <c:v>4.3030712442935569E-2</c:v>
                </c:pt>
                <c:pt idx="2736">
                  <c:v>4.1756113552818198E-2</c:v>
                </c:pt>
                <c:pt idx="2737">
                  <c:v>4.6475554389162926E-2</c:v>
                </c:pt>
                <c:pt idx="2738">
                  <c:v>4.6443173652305145E-2</c:v>
                </c:pt>
                <c:pt idx="2739">
                  <c:v>4.3415604843319321E-2</c:v>
                </c:pt>
                <c:pt idx="2740">
                  <c:v>4.2089664397084947E-2</c:v>
                </c:pt>
                <c:pt idx="2741">
                  <c:v>4.4358845317795798E-2</c:v>
                </c:pt>
                <c:pt idx="2742">
                  <c:v>3.6975906524630682E-2</c:v>
                </c:pt>
                <c:pt idx="2743">
                  <c:v>4.6977410399982884E-2</c:v>
                </c:pt>
                <c:pt idx="2744">
                  <c:v>4.0396509507136087E-2</c:v>
                </c:pt>
                <c:pt idx="2745">
                  <c:v>4.3878097723454482E-2</c:v>
                </c:pt>
                <c:pt idx="2746">
                  <c:v>4.2479985859906567E-2</c:v>
                </c:pt>
                <c:pt idx="2747">
                  <c:v>4.1435918494049782E-2</c:v>
                </c:pt>
                <c:pt idx="2748">
                  <c:v>4.4269152366549144E-2</c:v>
                </c:pt>
                <c:pt idx="2749">
                  <c:v>3.88325713741383E-2</c:v>
                </c:pt>
                <c:pt idx="2750">
                  <c:v>4.5893659746398197E-2</c:v>
                </c:pt>
                <c:pt idx="2751">
                  <c:v>3.8688308902973943E-2</c:v>
                </c:pt>
                <c:pt idx="2752">
                  <c:v>4.0301229988062785E-2</c:v>
                </c:pt>
                <c:pt idx="2753">
                  <c:v>4.5438484893064915E-2</c:v>
                </c:pt>
                <c:pt idx="2754">
                  <c:v>4.2683630645759106E-2</c:v>
                </c:pt>
                <c:pt idx="2755">
                  <c:v>3.806173853533891E-2</c:v>
                </c:pt>
                <c:pt idx="2756">
                  <c:v>4.4464413848012564E-2</c:v>
                </c:pt>
                <c:pt idx="2757">
                  <c:v>4.1160765271927205E-2</c:v>
                </c:pt>
                <c:pt idx="2758">
                  <c:v>4.1321316283541479E-2</c:v>
                </c:pt>
                <c:pt idx="2759">
                  <c:v>4.6892203920047018E-2</c:v>
                </c:pt>
                <c:pt idx="2760">
                  <c:v>3.4610062699107796E-2</c:v>
                </c:pt>
                <c:pt idx="2761">
                  <c:v>4.3572412814632804E-2</c:v>
                </c:pt>
                <c:pt idx="2762">
                  <c:v>4.7022088188402297E-2</c:v>
                </c:pt>
                <c:pt idx="2763">
                  <c:v>3.2852162566223968E-2</c:v>
                </c:pt>
                <c:pt idx="2764">
                  <c:v>3.7499235239743259E-2</c:v>
                </c:pt>
                <c:pt idx="2765">
                  <c:v>4.4175829380785001E-2</c:v>
                </c:pt>
                <c:pt idx="2766">
                  <c:v>4.437757016720751E-2</c:v>
                </c:pt>
                <c:pt idx="2767">
                  <c:v>3.8077197172695927E-2</c:v>
                </c:pt>
                <c:pt idx="2768">
                  <c:v>3.6851277218516054E-2</c:v>
                </c:pt>
                <c:pt idx="2769">
                  <c:v>3.492236613157939E-2</c:v>
                </c:pt>
                <c:pt idx="2770">
                  <c:v>3.9330122536139628E-2</c:v>
                </c:pt>
                <c:pt idx="2771">
                  <c:v>3.8847304949941971E-2</c:v>
                </c:pt>
                <c:pt idx="2772">
                  <c:v>4.3329689548246481E-2</c:v>
                </c:pt>
                <c:pt idx="2773">
                  <c:v>3.8407284972678618E-2</c:v>
                </c:pt>
                <c:pt idx="2774">
                  <c:v>4.1389394401113784E-2</c:v>
                </c:pt>
                <c:pt idx="2775">
                  <c:v>3.8981273955224598E-2</c:v>
                </c:pt>
                <c:pt idx="2776">
                  <c:v>4.3973533200064086E-2</c:v>
                </c:pt>
                <c:pt idx="2777">
                  <c:v>4.1996110868591056E-2</c:v>
                </c:pt>
                <c:pt idx="2778">
                  <c:v>3.6582524582721147E-2</c:v>
                </c:pt>
                <c:pt idx="2779">
                  <c:v>4.8458922031436931E-2</c:v>
                </c:pt>
                <c:pt idx="2780">
                  <c:v>4.3330892099825949E-2</c:v>
                </c:pt>
                <c:pt idx="2781">
                  <c:v>4.2703419262252441E-2</c:v>
                </c:pt>
                <c:pt idx="2782">
                  <c:v>4.2934468908421015E-2</c:v>
                </c:pt>
                <c:pt idx="2783">
                  <c:v>4.4129308771129916E-2</c:v>
                </c:pt>
                <c:pt idx="2784">
                  <c:v>4.137940604016703E-2</c:v>
                </c:pt>
                <c:pt idx="2785">
                  <c:v>4.1406779073437538E-2</c:v>
                </c:pt>
                <c:pt idx="2786">
                  <c:v>4.2519053938140004E-2</c:v>
                </c:pt>
                <c:pt idx="2787">
                  <c:v>4.3828085990242412E-2</c:v>
                </c:pt>
                <c:pt idx="2788">
                  <c:v>4.5711447129228727E-2</c:v>
                </c:pt>
                <c:pt idx="2789">
                  <c:v>3.8234787355441238E-2</c:v>
                </c:pt>
                <c:pt idx="2790">
                  <c:v>4.2120184418550921E-2</c:v>
                </c:pt>
                <c:pt idx="2791">
                  <c:v>4.406247022330622E-2</c:v>
                </c:pt>
                <c:pt idx="2792">
                  <c:v>4.4336144921237462E-2</c:v>
                </c:pt>
                <c:pt idx="2793">
                  <c:v>3.9527820578680109E-2</c:v>
                </c:pt>
                <c:pt idx="2794">
                  <c:v>4.0857290829475687E-2</c:v>
                </c:pt>
                <c:pt idx="2795">
                  <c:v>4.3797263183565117E-2</c:v>
                </c:pt>
                <c:pt idx="2796">
                  <c:v>4.0956300668857394E-2</c:v>
                </c:pt>
                <c:pt idx="2797">
                  <c:v>5.0196548815783927E-2</c:v>
                </c:pt>
                <c:pt idx="2798">
                  <c:v>3.9004445553687143E-2</c:v>
                </c:pt>
                <c:pt idx="2799">
                  <c:v>4.5876214718045462E-2</c:v>
                </c:pt>
                <c:pt idx="2800">
                  <c:v>4.7411596661255356E-2</c:v>
                </c:pt>
                <c:pt idx="2801">
                  <c:v>4.3840879670383436E-2</c:v>
                </c:pt>
                <c:pt idx="2802">
                  <c:v>3.8064760166675947E-2</c:v>
                </c:pt>
                <c:pt idx="2803">
                  <c:v>4.4650595287527961E-2</c:v>
                </c:pt>
                <c:pt idx="2804">
                  <c:v>4.5789292849378813E-2</c:v>
                </c:pt>
                <c:pt idx="2805">
                  <c:v>4.3643217048952604E-2</c:v>
                </c:pt>
                <c:pt idx="2806">
                  <c:v>4.2356409109195352E-2</c:v>
                </c:pt>
                <c:pt idx="2807">
                  <c:v>4.037930992544965E-2</c:v>
                </c:pt>
                <c:pt idx="2808">
                  <c:v>4.4389228331218986E-2</c:v>
                </c:pt>
                <c:pt idx="2809">
                  <c:v>3.9613176238293281E-2</c:v>
                </c:pt>
                <c:pt idx="2810">
                  <c:v>4.2383944461947459E-2</c:v>
                </c:pt>
                <c:pt idx="2811">
                  <c:v>4.0705126517749511E-2</c:v>
                </c:pt>
                <c:pt idx="2812">
                  <c:v>4.412070018302474E-2</c:v>
                </c:pt>
                <c:pt idx="2813">
                  <c:v>4.610990880782341E-2</c:v>
                </c:pt>
                <c:pt idx="2814">
                  <c:v>3.5441081733491898E-2</c:v>
                </c:pt>
                <c:pt idx="2815">
                  <c:v>4.6945238062521079E-2</c:v>
                </c:pt>
                <c:pt idx="2816">
                  <c:v>4.8616294853650995E-2</c:v>
                </c:pt>
                <c:pt idx="2817">
                  <c:v>4.3049265072761342E-2</c:v>
                </c:pt>
                <c:pt idx="2818">
                  <c:v>4.7596452429718418E-2</c:v>
                </c:pt>
                <c:pt idx="2819">
                  <c:v>4.1526898679502447E-2</c:v>
                </c:pt>
                <c:pt idx="2820">
                  <c:v>3.655048863200816E-2</c:v>
                </c:pt>
                <c:pt idx="2821">
                  <c:v>3.6784680892619478E-2</c:v>
                </c:pt>
                <c:pt idx="2822">
                  <c:v>5.0407977979917057E-2</c:v>
                </c:pt>
                <c:pt idx="2823">
                  <c:v>4.1060290120255472E-2</c:v>
                </c:pt>
                <c:pt idx="2824">
                  <c:v>3.9366637586093219E-2</c:v>
                </c:pt>
                <c:pt idx="2825">
                  <c:v>4.5321774760661855E-2</c:v>
                </c:pt>
                <c:pt idx="2826">
                  <c:v>4.8485419537658191E-2</c:v>
                </c:pt>
                <c:pt idx="2827">
                  <c:v>4.3630013580698609E-2</c:v>
                </c:pt>
                <c:pt idx="2828">
                  <c:v>3.9421938945307523E-2</c:v>
                </c:pt>
                <c:pt idx="2829">
                  <c:v>4.2509021593941126E-2</c:v>
                </c:pt>
                <c:pt idx="2830">
                  <c:v>3.7501433789115822E-2</c:v>
                </c:pt>
                <c:pt idx="2831">
                  <c:v>4.625465949202396E-2</c:v>
                </c:pt>
                <c:pt idx="2832">
                  <c:v>4.2973293479678078E-2</c:v>
                </c:pt>
                <c:pt idx="2833">
                  <c:v>4.2792407577063395E-2</c:v>
                </c:pt>
                <c:pt idx="2834">
                  <c:v>4.6537479395583566E-2</c:v>
                </c:pt>
                <c:pt idx="2835">
                  <c:v>4.4056127964827899E-2</c:v>
                </c:pt>
                <c:pt idx="2836">
                  <c:v>3.9068988273303254E-2</c:v>
                </c:pt>
                <c:pt idx="2837">
                  <c:v>4.0289944524086435E-2</c:v>
                </c:pt>
                <c:pt idx="2838">
                  <c:v>3.6823422559633244E-2</c:v>
                </c:pt>
                <c:pt idx="2839">
                  <c:v>3.992400114733384E-2</c:v>
                </c:pt>
                <c:pt idx="2840">
                  <c:v>4.1195752585537489E-2</c:v>
                </c:pt>
                <c:pt idx="2841">
                  <c:v>3.8836549230716326E-2</c:v>
                </c:pt>
                <c:pt idx="2842">
                  <c:v>4.5206398897172879E-2</c:v>
                </c:pt>
                <c:pt idx="2843">
                  <c:v>4.2518617033496929E-2</c:v>
                </c:pt>
                <c:pt idx="2844">
                  <c:v>4.0729501161884452E-2</c:v>
                </c:pt>
                <c:pt idx="2845">
                  <c:v>4.9354611318244208E-2</c:v>
                </c:pt>
                <c:pt idx="2846">
                  <c:v>4.4944375568261363E-2</c:v>
                </c:pt>
                <c:pt idx="2847">
                  <c:v>4.5532083539469845E-2</c:v>
                </c:pt>
                <c:pt idx="2848">
                  <c:v>4.9197281925217315E-2</c:v>
                </c:pt>
                <c:pt idx="2849">
                  <c:v>4.714437188551978E-2</c:v>
                </c:pt>
                <c:pt idx="2850">
                  <c:v>4.2494431893801192E-2</c:v>
                </c:pt>
                <c:pt idx="2851">
                  <c:v>4.5122500043275351E-2</c:v>
                </c:pt>
                <c:pt idx="2852">
                  <c:v>4.4613690150988976E-2</c:v>
                </c:pt>
                <c:pt idx="2853">
                  <c:v>5.1204224014073096E-2</c:v>
                </c:pt>
                <c:pt idx="2854">
                  <c:v>4.1861795796793895E-2</c:v>
                </c:pt>
                <c:pt idx="2855">
                  <c:v>4.2422602396694521E-2</c:v>
                </c:pt>
                <c:pt idx="2856">
                  <c:v>3.3411099705097876E-2</c:v>
                </c:pt>
                <c:pt idx="2857">
                  <c:v>4.1707182199016514E-2</c:v>
                </c:pt>
                <c:pt idx="2858">
                  <c:v>4.462101183520005E-2</c:v>
                </c:pt>
                <c:pt idx="2859">
                  <c:v>4.1234026328193001E-2</c:v>
                </c:pt>
                <c:pt idx="2860">
                  <c:v>5.0627375523101349E-2</c:v>
                </c:pt>
                <c:pt idx="2861">
                  <c:v>3.4172885514502448E-2</c:v>
                </c:pt>
                <c:pt idx="2862">
                  <c:v>4.21404023171831E-2</c:v>
                </c:pt>
                <c:pt idx="2863">
                  <c:v>3.7320327576392122E-2</c:v>
                </c:pt>
                <c:pt idx="2864">
                  <c:v>4.473679166080325E-2</c:v>
                </c:pt>
                <c:pt idx="2865">
                  <c:v>4.2245060968127988E-2</c:v>
                </c:pt>
                <c:pt idx="2866">
                  <c:v>3.9724153258996565E-2</c:v>
                </c:pt>
                <c:pt idx="2867">
                  <c:v>4.423594473903153E-2</c:v>
                </c:pt>
                <c:pt idx="2868">
                  <c:v>4.1528295365360561E-2</c:v>
                </c:pt>
                <c:pt idx="2869">
                  <c:v>3.5997276113738375E-2</c:v>
                </c:pt>
                <c:pt idx="2870">
                  <c:v>4.6230122285719349E-2</c:v>
                </c:pt>
                <c:pt idx="2871">
                  <c:v>4.5140342730088587E-2</c:v>
                </c:pt>
                <c:pt idx="2872">
                  <c:v>4.6012572726446717E-2</c:v>
                </c:pt>
                <c:pt idx="2873">
                  <c:v>4.5651757207638873E-2</c:v>
                </c:pt>
                <c:pt idx="2874">
                  <c:v>4.4859409277133014E-2</c:v>
                </c:pt>
                <c:pt idx="2875">
                  <c:v>4.3898540992038951E-2</c:v>
                </c:pt>
                <c:pt idx="2876">
                  <c:v>4.6041258710089877E-2</c:v>
                </c:pt>
                <c:pt idx="2877">
                  <c:v>4.0238658461841707E-2</c:v>
                </c:pt>
                <c:pt idx="2878">
                  <c:v>4.3865278944670773E-2</c:v>
                </c:pt>
                <c:pt idx="2879">
                  <c:v>4.508945926213806E-2</c:v>
                </c:pt>
                <c:pt idx="2880">
                  <c:v>3.8377783546729403E-2</c:v>
                </c:pt>
                <c:pt idx="2881">
                  <c:v>3.7643327412478972E-2</c:v>
                </c:pt>
                <c:pt idx="2882">
                  <c:v>4.5478886593071102E-2</c:v>
                </c:pt>
                <c:pt idx="2883">
                  <c:v>3.9411540822039667E-2</c:v>
                </c:pt>
                <c:pt idx="2884">
                  <c:v>3.66490992805968E-2</c:v>
                </c:pt>
                <c:pt idx="2885">
                  <c:v>4.0992052106364585E-2</c:v>
                </c:pt>
                <c:pt idx="2886">
                  <c:v>4.9726667214050183E-2</c:v>
                </c:pt>
                <c:pt idx="2887">
                  <c:v>3.5360661819960663E-2</c:v>
                </c:pt>
                <c:pt idx="2888">
                  <c:v>3.7328256739989206E-2</c:v>
                </c:pt>
                <c:pt idx="2889">
                  <c:v>4.3633317085847514E-2</c:v>
                </c:pt>
                <c:pt idx="2890">
                  <c:v>4.5700349520197144E-2</c:v>
                </c:pt>
                <c:pt idx="2891">
                  <c:v>4.0539503906485905E-2</c:v>
                </c:pt>
                <c:pt idx="2892">
                  <c:v>3.4979734567699206E-2</c:v>
                </c:pt>
                <c:pt idx="2893">
                  <c:v>4.7844483080833104E-2</c:v>
                </c:pt>
                <c:pt idx="2894">
                  <c:v>4.0502691754237499E-2</c:v>
                </c:pt>
                <c:pt idx="2895">
                  <c:v>5.7738154551556072E-2</c:v>
                </c:pt>
                <c:pt idx="2896">
                  <c:v>4.0812481185480122E-2</c:v>
                </c:pt>
                <c:pt idx="2897">
                  <c:v>4.2235427171249146E-2</c:v>
                </c:pt>
                <c:pt idx="2898">
                  <c:v>4.3223967095849282E-2</c:v>
                </c:pt>
                <c:pt idx="2899">
                  <c:v>4.6068021426626797E-2</c:v>
                </c:pt>
                <c:pt idx="2900">
                  <c:v>4.3220785818698058E-2</c:v>
                </c:pt>
                <c:pt idx="2901">
                  <c:v>4.010459317011885E-2</c:v>
                </c:pt>
                <c:pt idx="2902">
                  <c:v>4.8913690193384644E-2</c:v>
                </c:pt>
                <c:pt idx="2903">
                  <c:v>3.9980166672222872E-2</c:v>
                </c:pt>
                <c:pt idx="2904">
                  <c:v>4.2574939037673495E-2</c:v>
                </c:pt>
                <c:pt idx="2905">
                  <c:v>4.2551015984977195E-2</c:v>
                </c:pt>
                <c:pt idx="2906">
                  <c:v>4.5211658174463813E-2</c:v>
                </c:pt>
                <c:pt idx="2907">
                  <c:v>4.3082165834700724E-2</c:v>
                </c:pt>
                <c:pt idx="2908">
                  <c:v>3.7254742595091955E-2</c:v>
                </c:pt>
                <c:pt idx="2909">
                  <c:v>4.2475911949486939E-2</c:v>
                </c:pt>
                <c:pt idx="2910">
                  <c:v>4.3187108556950148E-2</c:v>
                </c:pt>
                <c:pt idx="2911">
                  <c:v>4.4322455565625703E-2</c:v>
                </c:pt>
                <c:pt idx="2912">
                  <c:v>4.2842197829046566E-2</c:v>
                </c:pt>
                <c:pt idx="2913">
                  <c:v>4.5673575835027513E-2</c:v>
                </c:pt>
                <c:pt idx="2914">
                  <c:v>4.5001447851604245E-2</c:v>
                </c:pt>
                <c:pt idx="2915">
                  <c:v>4.1629807102844557E-2</c:v>
                </c:pt>
                <c:pt idx="2916">
                  <c:v>3.9977494060897394E-2</c:v>
                </c:pt>
                <c:pt idx="2917">
                  <c:v>4.6451123198202209E-2</c:v>
                </c:pt>
                <c:pt idx="2918">
                  <c:v>4.9546792944323112E-2</c:v>
                </c:pt>
                <c:pt idx="2919">
                  <c:v>4.3981650948652445E-2</c:v>
                </c:pt>
                <c:pt idx="2920">
                  <c:v>4.3155991209625114E-2</c:v>
                </c:pt>
                <c:pt idx="2921">
                  <c:v>3.2248436245876547E-2</c:v>
                </c:pt>
                <c:pt idx="2922">
                  <c:v>4.2432104635940077E-2</c:v>
                </c:pt>
                <c:pt idx="2923">
                  <c:v>4.1044515581299949E-2</c:v>
                </c:pt>
                <c:pt idx="2924">
                  <c:v>3.7334292504113062E-2</c:v>
                </c:pt>
                <c:pt idx="2925">
                  <c:v>4.0665888784069341E-2</c:v>
                </c:pt>
                <c:pt idx="2926">
                  <c:v>4.1003866791230761E-2</c:v>
                </c:pt>
                <c:pt idx="2927">
                  <c:v>4.2224225592246513E-2</c:v>
                </c:pt>
                <c:pt idx="2928">
                  <c:v>4.6772385833387498E-2</c:v>
                </c:pt>
                <c:pt idx="2929">
                  <c:v>3.9454892427205644E-2</c:v>
                </c:pt>
                <c:pt idx="2930">
                  <c:v>4.2090403455860501E-2</c:v>
                </c:pt>
                <c:pt idx="2931">
                  <c:v>3.6681228399512211E-2</c:v>
                </c:pt>
                <c:pt idx="2932">
                  <c:v>4.6040854364647749E-2</c:v>
                </c:pt>
                <c:pt idx="2933">
                  <c:v>4.0194458981944813E-2</c:v>
                </c:pt>
                <c:pt idx="2934">
                  <c:v>4.5308465203419232E-2</c:v>
                </c:pt>
                <c:pt idx="2935">
                  <c:v>4.9820509713850852E-2</c:v>
                </c:pt>
                <c:pt idx="2936">
                  <c:v>3.7297103585725404E-2</c:v>
                </c:pt>
                <c:pt idx="2937">
                  <c:v>4.1258736751267309E-2</c:v>
                </c:pt>
                <c:pt idx="2938">
                  <c:v>4.2364281858609631E-2</c:v>
                </c:pt>
                <c:pt idx="2939">
                  <c:v>4.1950459298061647E-2</c:v>
                </c:pt>
                <c:pt idx="2940">
                  <c:v>4.4138749543742084E-2</c:v>
                </c:pt>
                <c:pt idx="2941">
                  <c:v>4.2692739499239782E-2</c:v>
                </c:pt>
                <c:pt idx="2942">
                  <c:v>3.6178528244491553E-2</c:v>
                </c:pt>
                <c:pt idx="2943">
                  <c:v>3.7622124154885583E-2</c:v>
                </c:pt>
                <c:pt idx="2944">
                  <c:v>4.7400299065441673E-2</c:v>
                </c:pt>
                <c:pt idx="2945">
                  <c:v>5.015357691825769E-2</c:v>
                </c:pt>
                <c:pt idx="2946">
                  <c:v>4.6622180509860604E-2</c:v>
                </c:pt>
                <c:pt idx="2947">
                  <c:v>3.8110061650587064E-2</c:v>
                </c:pt>
                <c:pt idx="2948">
                  <c:v>4.6510632946053274E-2</c:v>
                </c:pt>
                <c:pt idx="2949">
                  <c:v>3.8247920439734066E-2</c:v>
                </c:pt>
                <c:pt idx="2950">
                  <c:v>4.4620221143689638E-2</c:v>
                </c:pt>
                <c:pt idx="2951">
                  <c:v>5.2822085009132713E-2</c:v>
                </c:pt>
                <c:pt idx="2952">
                  <c:v>4.5525252444915489E-2</c:v>
                </c:pt>
                <c:pt idx="2953">
                  <c:v>3.482925781214908E-2</c:v>
                </c:pt>
                <c:pt idx="2954">
                  <c:v>3.6890798371958848E-2</c:v>
                </c:pt>
                <c:pt idx="2955">
                  <c:v>4.9261692765134986E-2</c:v>
                </c:pt>
                <c:pt idx="2956">
                  <c:v>4.9142248699950181E-2</c:v>
                </c:pt>
                <c:pt idx="2957">
                  <c:v>4.3928248646710563E-2</c:v>
                </c:pt>
                <c:pt idx="2958">
                  <c:v>3.9868695930601127E-2</c:v>
                </c:pt>
                <c:pt idx="2959">
                  <c:v>4.2423418607125736E-2</c:v>
                </c:pt>
                <c:pt idx="2960">
                  <c:v>4.6046513388334466E-2</c:v>
                </c:pt>
                <c:pt idx="2961">
                  <c:v>3.830758113248775E-2</c:v>
                </c:pt>
                <c:pt idx="2962">
                  <c:v>3.1835604649767049E-2</c:v>
                </c:pt>
                <c:pt idx="2963">
                  <c:v>4.3925732127392571E-2</c:v>
                </c:pt>
                <c:pt idx="2964">
                  <c:v>3.8034773980199367E-2</c:v>
                </c:pt>
                <c:pt idx="2965">
                  <c:v>3.9237435718930534E-2</c:v>
                </c:pt>
                <c:pt idx="2966">
                  <c:v>4.8565373219469764E-2</c:v>
                </c:pt>
                <c:pt idx="2967">
                  <c:v>4.1952215027274871E-2</c:v>
                </c:pt>
                <c:pt idx="2968">
                  <c:v>3.6310369598370244E-2</c:v>
                </c:pt>
                <c:pt idx="2969">
                  <c:v>4.0614630714778208E-2</c:v>
                </c:pt>
                <c:pt idx="2970">
                  <c:v>4.4623910328212835E-2</c:v>
                </c:pt>
                <c:pt idx="2971">
                  <c:v>4.5693312957298074E-2</c:v>
                </c:pt>
                <c:pt idx="2972">
                  <c:v>3.9843904135888689E-2</c:v>
                </c:pt>
                <c:pt idx="2973">
                  <c:v>3.5430867542865487E-2</c:v>
                </c:pt>
                <c:pt idx="2974">
                  <c:v>4.1143579029340953E-2</c:v>
                </c:pt>
                <c:pt idx="2975">
                  <c:v>4.7666091730092099E-2</c:v>
                </c:pt>
                <c:pt idx="2976">
                  <c:v>4.8151705160510677E-2</c:v>
                </c:pt>
                <c:pt idx="2977">
                  <c:v>4.2568541631614817E-2</c:v>
                </c:pt>
                <c:pt idx="2978">
                  <c:v>3.7945204667157159E-2</c:v>
                </c:pt>
                <c:pt idx="2979">
                  <c:v>4.0123072709771133E-2</c:v>
                </c:pt>
                <c:pt idx="2980">
                  <c:v>4.8449392605907991E-2</c:v>
                </c:pt>
                <c:pt idx="2981">
                  <c:v>4.20239194426879E-2</c:v>
                </c:pt>
                <c:pt idx="2982">
                  <c:v>4.0983142392301525E-2</c:v>
                </c:pt>
                <c:pt idx="2983">
                  <c:v>5.5268617215594937E-2</c:v>
                </c:pt>
                <c:pt idx="2984">
                  <c:v>4.6815629949197482E-2</c:v>
                </c:pt>
                <c:pt idx="2985">
                  <c:v>5.0405521565656093E-2</c:v>
                </c:pt>
                <c:pt idx="2986">
                  <c:v>4.3433029606385017E-2</c:v>
                </c:pt>
                <c:pt idx="2987">
                  <c:v>4.3898667769557621E-2</c:v>
                </c:pt>
                <c:pt idx="2988">
                  <c:v>3.8870194083237962E-2</c:v>
                </c:pt>
                <c:pt idx="2989">
                  <c:v>3.9482694501421063E-2</c:v>
                </c:pt>
                <c:pt idx="2990">
                  <c:v>4.116171661090403E-2</c:v>
                </c:pt>
                <c:pt idx="2991">
                  <c:v>5.0524149304597622E-2</c:v>
                </c:pt>
                <c:pt idx="2992">
                  <c:v>3.4555643040637303E-2</c:v>
                </c:pt>
                <c:pt idx="2993">
                  <c:v>5.2176233003467826E-2</c:v>
                </c:pt>
                <c:pt idx="2994">
                  <c:v>4.241759015419836E-2</c:v>
                </c:pt>
                <c:pt idx="2995">
                  <c:v>4.274684588756731E-2</c:v>
                </c:pt>
                <c:pt idx="2996">
                  <c:v>4.7035947183374296E-2</c:v>
                </c:pt>
                <c:pt idx="2997">
                  <c:v>4.0787819415350327E-2</c:v>
                </c:pt>
                <c:pt idx="2998">
                  <c:v>3.9206955337749698E-2</c:v>
                </c:pt>
                <c:pt idx="2999">
                  <c:v>3.7868346069816983E-2</c:v>
                </c:pt>
                <c:pt idx="3000">
                  <c:v>4.5024051943336654E-2</c:v>
                </c:pt>
                <c:pt idx="3001">
                  <c:v>4.4639527116518259E-2</c:v>
                </c:pt>
                <c:pt idx="3002">
                  <c:v>4.0957281093769178E-2</c:v>
                </c:pt>
                <c:pt idx="3003">
                  <c:v>3.6453521806417359E-2</c:v>
                </c:pt>
                <c:pt idx="3004">
                  <c:v>4.2835693273290516E-2</c:v>
                </c:pt>
                <c:pt idx="3005">
                  <c:v>4.8141070011429976E-2</c:v>
                </c:pt>
                <c:pt idx="3006">
                  <c:v>4.1358853708321701E-2</c:v>
                </c:pt>
                <c:pt idx="3007">
                  <c:v>3.9765679242385672E-2</c:v>
                </c:pt>
                <c:pt idx="3008">
                  <c:v>4.9857433953610343E-2</c:v>
                </c:pt>
                <c:pt idx="3009">
                  <c:v>4.5147351211359765E-2</c:v>
                </c:pt>
                <c:pt idx="3010">
                  <c:v>4.4120503818077056E-2</c:v>
                </c:pt>
                <c:pt idx="3011">
                  <c:v>4.4033301159027122E-2</c:v>
                </c:pt>
                <c:pt idx="3012">
                  <c:v>3.8035301936589133E-2</c:v>
                </c:pt>
                <c:pt idx="3013">
                  <c:v>4.3113726797058903E-2</c:v>
                </c:pt>
                <c:pt idx="3014">
                  <c:v>3.878561584958036E-2</c:v>
                </c:pt>
                <c:pt idx="3015">
                  <c:v>5.049075596801058E-2</c:v>
                </c:pt>
                <c:pt idx="3016">
                  <c:v>4.0365832194709385E-2</c:v>
                </c:pt>
                <c:pt idx="3017">
                  <c:v>4.0313001235099628E-2</c:v>
                </c:pt>
                <c:pt idx="3018">
                  <c:v>4.0625605196735033E-2</c:v>
                </c:pt>
                <c:pt idx="3019">
                  <c:v>3.8302108564663602E-2</c:v>
                </c:pt>
                <c:pt idx="3020">
                  <c:v>4.0137209063307679E-2</c:v>
                </c:pt>
                <c:pt idx="3021">
                  <c:v>3.8248170928481491E-2</c:v>
                </c:pt>
                <c:pt idx="3022">
                  <c:v>4.0661160934770277E-2</c:v>
                </c:pt>
                <c:pt idx="3023">
                  <c:v>3.4036804122567196E-2</c:v>
                </c:pt>
                <c:pt idx="3024">
                  <c:v>4.2235032035340757E-2</c:v>
                </c:pt>
                <c:pt idx="3025">
                  <c:v>4.329913308088152E-2</c:v>
                </c:pt>
                <c:pt idx="3026">
                  <c:v>3.9143629946098726E-2</c:v>
                </c:pt>
                <c:pt idx="3027">
                  <c:v>3.8794498948482171E-2</c:v>
                </c:pt>
                <c:pt idx="3028">
                  <c:v>4.0534220283904916E-2</c:v>
                </c:pt>
                <c:pt idx="3029">
                  <c:v>4.778784048562211E-2</c:v>
                </c:pt>
                <c:pt idx="3030">
                  <c:v>3.7733299102665492E-2</c:v>
                </c:pt>
                <c:pt idx="3031">
                  <c:v>4.7400272326435788E-2</c:v>
                </c:pt>
                <c:pt idx="3032">
                  <c:v>4.2994387642255424E-2</c:v>
                </c:pt>
                <c:pt idx="3033">
                  <c:v>3.8364700822163401E-2</c:v>
                </c:pt>
                <c:pt idx="3034">
                  <c:v>4.4907109488439775E-2</c:v>
                </c:pt>
                <c:pt idx="3035">
                  <c:v>5.3272225349294086E-2</c:v>
                </c:pt>
                <c:pt idx="3036">
                  <c:v>4.0505481257897193E-2</c:v>
                </c:pt>
                <c:pt idx="3037">
                  <c:v>4.3470690333765265E-2</c:v>
                </c:pt>
                <c:pt idx="3038">
                  <c:v>5.7975585032604179E-2</c:v>
                </c:pt>
                <c:pt idx="3039">
                  <c:v>4.8232238109703694E-2</c:v>
                </c:pt>
                <c:pt idx="3040">
                  <c:v>4.175889670131773E-2</c:v>
                </c:pt>
                <c:pt idx="3041">
                  <c:v>4.7318162986008321E-2</c:v>
                </c:pt>
                <c:pt idx="3042">
                  <c:v>4.4952886655740779E-2</c:v>
                </c:pt>
                <c:pt idx="3043">
                  <c:v>4.3710057449535988E-2</c:v>
                </c:pt>
                <c:pt idx="3044">
                  <c:v>3.6738139576648794E-2</c:v>
                </c:pt>
                <c:pt idx="3045">
                  <c:v>4.4836253761430668E-2</c:v>
                </c:pt>
                <c:pt idx="3046">
                  <c:v>4.3449939036211187E-2</c:v>
                </c:pt>
                <c:pt idx="3047">
                  <c:v>4.2817773565515083E-2</c:v>
                </c:pt>
                <c:pt idx="3048">
                  <c:v>4.8362215400161085E-2</c:v>
                </c:pt>
                <c:pt idx="3049">
                  <c:v>4.6997041652186607E-2</c:v>
                </c:pt>
                <c:pt idx="3050">
                  <c:v>4.087977102273143E-2</c:v>
                </c:pt>
                <c:pt idx="3051">
                  <c:v>4.5824910915495107E-2</c:v>
                </c:pt>
                <c:pt idx="3052">
                  <c:v>4.6072134777567983E-2</c:v>
                </c:pt>
                <c:pt idx="3053">
                  <c:v>4.0170079256794028E-2</c:v>
                </c:pt>
                <c:pt idx="3054">
                  <c:v>5.2865290673411287E-2</c:v>
                </c:pt>
                <c:pt idx="3055">
                  <c:v>4.7879024284530877E-2</c:v>
                </c:pt>
                <c:pt idx="3056">
                  <c:v>5.022803348559516E-2</c:v>
                </c:pt>
                <c:pt idx="3057">
                  <c:v>4.7469517971078831E-2</c:v>
                </c:pt>
                <c:pt idx="3058">
                  <c:v>3.8541023495057489E-2</c:v>
                </c:pt>
                <c:pt idx="3059">
                  <c:v>4.3724468423695428E-2</c:v>
                </c:pt>
                <c:pt idx="3060">
                  <c:v>4.6369500988517588E-2</c:v>
                </c:pt>
                <c:pt idx="3061">
                  <c:v>4.0992189229622583E-2</c:v>
                </c:pt>
                <c:pt idx="3062">
                  <c:v>4.3411219232544464E-2</c:v>
                </c:pt>
                <c:pt idx="3063">
                  <c:v>4.2376894477786843E-2</c:v>
                </c:pt>
                <c:pt idx="3064">
                  <c:v>4.1807668407328837E-2</c:v>
                </c:pt>
                <c:pt idx="3065">
                  <c:v>3.3248376136894811E-2</c:v>
                </c:pt>
                <c:pt idx="3066">
                  <c:v>4.229144291077299E-2</c:v>
                </c:pt>
                <c:pt idx="3067">
                  <c:v>4.3070896732702896E-2</c:v>
                </c:pt>
                <c:pt idx="3068">
                  <c:v>4.0503855798775787E-2</c:v>
                </c:pt>
                <c:pt idx="3069">
                  <c:v>4.0295035612817325E-2</c:v>
                </c:pt>
                <c:pt idx="3070">
                  <c:v>4.1291093975565518E-2</c:v>
                </c:pt>
                <c:pt idx="3071">
                  <c:v>4.6774667980422215E-2</c:v>
                </c:pt>
                <c:pt idx="3072">
                  <c:v>4.094991851241956E-2</c:v>
                </c:pt>
                <c:pt idx="3073">
                  <c:v>3.6783573631833412E-2</c:v>
                </c:pt>
                <c:pt idx="3074">
                  <c:v>4.2660984550192946E-2</c:v>
                </c:pt>
                <c:pt idx="3075">
                  <c:v>4.4406496521290341E-2</c:v>
                </c:pt>
                <c:pt idx="3076">
                  <c:v>4.366235753175926E-2</c:v>
                </c:pt>
                <c:pt idx="3077">
                  <c:v>4.5012729462378102E-2</c:v>
                </c:pt>
                <c:pt idx="3078">
                  <c:v>4.4937074845140632E-2</c:v>
                </c:pt>
                <c:pt idx="3079">
                  <c:v>4.13286496365343E-2</c:v>
                </c:pt>
                <c:pt idx="3080">
                  <c:v>3.9929216571997307E-2</c:v>
                </c:pt>
                <c:pt idx="3081">
                  <c:v>4.4459252765961021E-2</c:v>
                </c:pt>
                <c:pt idx="3082">
                  <c:v>4.3643120167914273E-2</c:v>
                </c:pt>
                <c:pt idx="3083">
                  <c:v>4.1858685527390194E-2</c:v>
                </c:pt>
                <c:pt idx="3084">
                  <c:v>5.0378293057864731E-2</c:v>
                </c:pt>
                <c:pt idx="3085">
                  <c:v>3.9528287615801704E-2</c:v>
                </c:pt>
                <c:pt idx="3086">
                  <c:v>3.8743332661090438E-2</c:v>
                </c:pt>
                <c:pt idx="3087">
                  <c:v>5.0725826323462612E-2</c:v>
                </c:pt>
                <c:pt idx="3088">
                  <c:v>4.1368558213746957E-2</c:v>
                </c:pt>
                <c:pt idx="3089">
                  <c:v>4.2772249077496265E-2</c:v>
                </c:pt>
                <c:pt idx="3090">
                  <c:v>4.6019171520898412E-2</c:v>
                </c:pt>
                <c:pt idx="3091">
                  <c:v>4.0273593089262968E-2</c:v>
                </c:pt>
                <c:pt idx="3092">
                  <c:v>4.4192303684594897E-2</c:v>
                </c:pt>
                <c:pt idx="3093">
                  <c:v>4.4481968414772137E-2</c:v>
                </c:pt>
                <c:pt idx="3094">
                  <c:v>4.3275236890776267E-2</c:v>
                </c:pt>
                <c:pt idx="3095">
                  <c:v>4.4495063925237228E-2</c:v>
                </c:pt>
                <c:pt idx="3096">
                  <c:v>3.8963938155418515E-2</c:v>
                </c:pt>
                <c:pt idx="3097">
                  <c:v>3.6794898227595685E-2</c:v>
                </c:pt>
                <c:pt idx="3098">
                  <c:v>4.3499377197049986E-2</c:v>
                </c:pt>
                <c:pt idx="3099">
                  <c:v>4.0951101569688453E-2</c:v>
                </c:pt>
                <c:pt idx="3100">
                  <c:v>4.4962828542486247E-2</c:v>
                </c:pt>
                <c:pt idx="3101">
                  <c:v>4.0957112975792083E-2</c:v>
                </c:pt>
                <c:pt idx="3102">
                  <c:v>4.4716934938986895E-2</c:v>
                </c:pt>
                <c:pt idx="3103">
                  <c:v>4.1547241556053716E-2</c:v>
                </c:pt>
                <c:pt idx="3104">
                  <c:v>3.9759349990323212E-2</c:v>
                </c:pt>
                <c:pt idx="3105">
                  <c:v>4.715975519621176E-2</c:v>
                </c:pt>
                <c:pt idx="3106">
                  <c:v>5.9104583942415835E-2</c:v>
                </c:pt>
                <c:pt idx="3107">
                  <c:v>4.2469145219043131E-2</c:v>
                </c:pt>
                <c:pt idx="3108">
                  <c:v>4.3401503731113983E-2</c:v>
                </c:pt>
                <c:pt idx="3109">
                  <c:v>4.3644831855014866E-2</c:v>
                </c:pt>
                <c:pt idx="3110">
                  <c:v>4.4804503465034791E-2</c:v>
                </c:pt>
                <c:pt idx="3111">
                  <c:v>3.7692959843319059E-2</c:v>
                </c:pt>
                <c:pt idx="3112">
                  <c:v>4.2348025588685022E-2</c:v>
                </c:pt>
                <c:pt idx="3113">
                  <c:v>3.8711355090661106E-2</c:v>
                </c:pt>
                <c:pt idx="3114">
                  <c:v>4.1707707221498067E-2</c:v>
                </c:pt>
                <c:pt idx="3115">
                  <c:v>4.8441717513039231E-2</c:v>
                </c:pt>
                <c:pt idx="3116">
                  <c:v>4.1631776849592891E-2</c:v>
                </c:pt>
                <c:pt idx="3117">
                  <c:v>4.3502998362050634E-2</c:v>
                </c:pt>
                <c:pt idx="3118">
                  <c:v>4.1951907402148575E-2</c:v>
                </c:pt>
                <c:pt idx="3119">
                  <c:v>4.1272683371821654E-2</c:v>
                </c:pt>
                <c:pt idx="3120">
                  <c:v>4.0430975200027017E-2</c:v>
                </c:pt>
                <c:pt idx="3121">
                  <c:v>4.2140708958223701E-2</c:v>
                </c:pt>
                <c:pt idx="3122">
                  <c:v>4.85252882221213E-2</c:v>
                </c:pt>
                <c:pt idx="3123">
                  <c:v>4.2949960674011974E-2</c:v>
                </c:pt>
                <c:pt idx="3124">
                  <c:v>4.226328095899369E-2</c:v>
                </c:pt>
                <c:pt idx="3125">
                  <c:v>4.6148703381101337E-2</c:v>
                </c:pt>
                <c:pt idx="3126">
                  <c:v>3.9281423552325535E-2</c:v>
                </c:pt>
                <c:pt idx="3127">
                  <c:v>3.1517447847703876E-2</c:v>
                </c:pt>
                <c:pt idx="3128">
                  <c:v>3.4964857290223868E-2</c:v>
                </c:pt>
                <c:pt idx="3129">
                  <c:v>4.0970747214143489E-2</c:v>
                </c:pt>
                <c:pt idx="3130">
                  <c:v>4.0478748858898642E-2</c:v>
                </c:pt>
                <c:pt idx="3131">
                  <c:v>4.0742615643226607E-2</c:v>
                </c:pt>
                <c:pt idx="3132">
                  <c:v>4.661243734135867E-2</c:v>
                </c:pt>
                <c:pt idx="3133">
                  <c:v>3.2325910891257005E-2</c:v>
                </c:pt>
                <c:pt idx="3134">
                  <c:v>4.470491425187717E-2</c:v>
                </c:pt>
                <c:pt idx="3135">
                  <c:v>4.272571467319948E-2</c:v>
                </c:pt>
                <c:pt idx="3136">
                  <c:v>4.6083691935348572E-2</c:v>
                </c:pt>
                <c:pt idx="3137">
                  <c:v>4.1139522175769959E-2</c:v>
                </c:pt>
                <c:pt idx="3138">
                  <c:v>4.126158909237649E-2</c:v>
                </c:pt>
                <c:pt idx="3139">
                  <c:v>4.1563483716704666E-2</c:v>
                </c:pt>
                <c:pt idx="3140">
                  <c:v>3.6903998569900925E-2</c:v>
                </c:pt>
                <c:pt idx="3141">
                  <c:v>4.273779253358069E-2</c:v>
                </c:pt>
                <c:pt idx="3142">
                  <c:v>4.4972305447672251E-2</c:v>
                </c:pt>
                <c:pt idx="3143">
                  <c:v>4.3129794189807696E-2</c:v>
                </c:pt>
                <c:pt idx="3144">
                  <c:v>4.2590838733481025E-2</c:v>
                </c:pt>
                <c:pt idx="3145">
                  <c:v>4.4594558876625022E-2</c:v>
                </c:pt>
                <c:pt idx="3146">
                  <c:v>4.0357787028314045E-2</c:v>
                </c:pt>
                <c:pt idx="3147">
                  <c:v>3.7075295199658083E-2</c:v>
                </c:pt>
                <c:pt idx="3148">
                  <c:v>4.3582229684594374E-2</c:v>
                </c:pt>
                <c:pt idx="3149">
                  <c:v>4.5790753458705299E-2</c:v>
                </c:pt>
                <c:pt idx="3150">
                  <c:v>3.9929470230071838E-2</c:v>
                </c:pt>
                <c:pt idx="3151">
                  <c:v>3.5961639851510852E-2</c:v>
                </c:pt>
                <c:pt idx="3152">
                  <c:v>3.8226076555816745E-2</c:v>
                </c:pt>
                <c:pt idx="3153">
                  <c:v>3.8749163311560156E-2</c:v>
                </c:pt>
                <c:pt idx="3154">
                  <c:v>4.360824665014023E-2</c:v>
                </c:pt>
                <c:pt idx="3155">
                  <c:v>4.6796256503111609E-2</c:v>
                </c:pt>
                <c:pt idx="3156">
                  <c:v>4.215132243985234E-2</c:v>
                </c:pt>
                <c:pt idx="3157">
                  <c:v>4.1368261148256029E-2</c:v>
                </c:pt>
                <c:pt idx="3158">
                  <c:v>4.3329592598878267E-2</c:v>
                </c:pt>
                <c:pt idx="3159">
                  <c:v>4.208381720064313E-2</c:v>
                </c:pt>
                <c:pt idx="3160">
                  <c:v>4.3712070208582393E-2</c:v>
                </c:pt>
                <c:pt idx="3161">
                  <c:v>4.2633609772350069E-2</c:v>
                </c:pt>
                <c:pt idx="3162">
                  <c:v>4.8033628368013816E-2</c:v>
                </c:pt>
                <c:pt idx="3163">
                  <c:v>3.6195023443376717E-2</c:v>
                </c:pt>
                <c:pt idx="3164">
                  <c:v>3.9976583386793746E-2</c:v>
                </c:pt>
                <c:pt idx="3165">
                  <c:v>4.5002498229863679E-2</c:v>
                </c:pt>
                <c:pt idx="3166">
                  <c:v>4.3758150664719504E-2</c:v>
                </c:pt>
                <c:pt idx="3167">
                  <c:v>4.9188286850387557E-2</c:v>
                </c:pt>
                <c:pt idx="3168">
                  <c:v>4.5866006451770851E-2</c:v>
                </c:pt>
                <c:pt idx="3169">
                  <c:v>4.4611039762666047E-2</c:v>
                </c:pt>
                <c:pt idx="3170">
                  <c:v>3.9254266104761883E-2</c:v>
                </c:pt>
                <c:pt idx="3171">
                  <c:v>4.4516480067798347E-2</c:v>
                </c:pt>
                <c:pt idx="3172">
                  <c:v>3.7305496737089792E-2</c:v>
                </c:pt>
                <c:pt idx="3173">
                  <c:v>3.7814340342768191E-2</c:v>
                </c:pt>
                <c:pt idx="3174">
                  <c:v>4.2565058376546984E-2</c:v>
                </c:pt>
                <c:pt idx="3175">
                  <c:v>4.4748102757213255E-2</c:v>
                </c:pt>
                <c:pt idx="3176">
                  <c:v>4.5657262708072313E-2</c:v>
                </c:pt>
                <c:pt idx="3177">
                  <c:v>3.8822310538345541E-2</c:v>
                </c:pt>
                <c:pt idx="3178">
                  <c:v>4.3903343430844073E-2</c:v>
                </c:pt>
                <c:pt idx="3179">
                  <c:v>3.876230444554938E-2</c:v>
                </c:pt>
                <c:pt idx="3180">
                  <c:v>4.9325476360837013E-2</c:v>
                </c:pt>
                <c:pt idx="3181">
                  <c:v>4.2813898006749888E-2</c:v>
                </c:pt>
                <c:pt idx="3182">
                  <c:v>5.1588820231581206E-2</c:v>
                </c:pt>
                <c:pt idx="3183">
                  <c:v>4.337577582833204E-2</c:v>
                </c:pt>
                <c:pt idx="3184">
                  <c:v>4.0782785049033994E-2</c:v>
                </c:pt>
                <c:pt idx="3185">
                  <c:v>3.7909380205651946E-2</c:v>
                </c:pt>
                <c:pt idx="3186">
                  <c:v>4.3910843756127228E-2</c:v>
                </c:pt>
                <c:pt idx="3187">
                  <c:v>3.7474518890924416E-2</c:v>
                </c:pt>
                <c:pt idx="3188">
                  <c:v>4.4539483311934386E-2</c:v>
                </c:pt>
                <c:pt idx="3189">
                  <c:v>4.1054787089705128E-2</c:v>
                </c:pt>
                <c:pt idx="3190">
                  <c:v>4.6209813826129348E-2</c:v>
                </c:pt>
                <c:pt idx="3191">
                  <c:v>3.8585727795759285E-2</c:v>
                </c:pt>
                <c:pt idx="3192">
                  <c:v>4.7185827954854827E-2</c:v>
                </c:pt>
                <c:pt idx="3193">
                  <c:v>4.4015963630848476E-2</c:v>
                </c:pt>
                <c:pt idx="3194">
                  <c:v>3.4414798550851826E-2</c:v>
                </c:pt>
                <c:pt idx="3195">
                  <c:v>4.0297376404921509E-2</c:v>
                </c:pt>
                <c:pt idx="3196">
                  <c:v>3.924379951528148E-2</c:v>
                </c:pt>
                <c:pt idx="3197">
                  <c:v>3.828728324639951E-2</c:v>
                </c:pt>
                <c:pt idx="3198">
                  <c:v>4.0286675400199756E-2</c:v>
                </c:pt>
                <c:pt idx="3199">
                  <c:v>3.7243418453970806E-2</c:v>
                </c:pt>
                <c:pt idx="3200">
                  <c:v>4.2362638629617359E-2</c:v>
                </c:pt>
                <c:pt idx="3201">
                  <c:v>4.6962452288577428E-2</c:v>
                </c:pt>
                <c:pt idx="3202">
                  <c:v>3.8790689156547487E-2</c:v>
                </c:pt>
                <c:pt idx="3203">
                  <c:v>3.7449044892671993E-2</c:v>
                </c:pt>
                <c:pt idx="3204">
                  <c:v>3.647074955807663E-2</c:v>
                </c:pt>
                <c:pt idx="3205">
                  <c:v>4.5416561877679153E-2</c:v>
                </c:pt>
                <c:pt idx="3206">
                  <c:v>4.7193479843121042E-2</c:v>
                </c:pt>
                <c:pt idx="3207">
                  <c:v>4.3400681784845747E-2</c:v>
                </c:pt>
                <c:pt idx="3208">
                  <c:v>3.9445200418826008E-2</c:v>
                </c:pt>
                <c:pt idx="3209">
                  <c:v>4.8798898113827122E-2</c:v>
                </c:pt>
                <c:pt idx="3210">
                  <c:v>4.7863246588778836E-2</c:v>
                </c:pt>
                <c:pt idx="3211">
                  <c:v>4.1792264127840359E-2</c:v>
                </c:pt>
                <c:pt idx="3212">
                  <c:v>4.5147773002614341E-2</c:v>
                </c:pt>
                <c:pt idx="3213">
                  <c:v>4.4303001616527379E-2</c:v>
                </c:pt>
                <c:pt idx="3214">
                  <c:v>4.8470354955461648E-2</c:v>
                </c:pt>
                <c:pt idx="3215">
                  <c:v>4.918729973364775E-2</c:v>
                </c:pt>
                <c:pt idx="3216">
                  <c:v>4.1880947832866083E-2</c:v>
                </c:pt>
                <c:pt idx="3217">
                  <c:v>3.9486811690963276E-2</c:v>
                </c:pt>
                <c:pt idx="3218">
                  <c:v>3.3804760999268907E-2</c:v>
                </c:pt>
                <c:pt idx="3219">
                  <c:v>4.3587447001310592E-2</c:v>
                </c:pt>
                <c:pt idx="3220">
                  <c:v>4.9435632153220319E-2</c:v>
                </c:pt>
                <c:pt idx="3221">
                  <c:v>3.7436164988746301E-2</c:v>
                </c:pt>
                <c:pt idx="3222">
                  <c:v>3.7588638734382417E-2</c:v>
                </c:pt>
                <c:pt idx="3223">
                  <c:v>3.9260867369784132E-2</c:v>
                </c:pt>
                <c:pt idx="3224">
                  <c:v>5.6477948390110159E-2</c:v>
                </c:pt>
                <c:pt idx="3225">
                  <c:v>4.2312479617648328E-2</c:v>
                </c:pt>
                <c:pt idx="3226">
                  <c:v>4.1768719798482651E-2</c:v>
                </c:pt>
                <c:pt idx="3227">
                  <c:v>4.749977428909434E-2</c:v>
                </c:pt>
                <c:pt idx="3228">
                  <c:v>4.0027960304421441E-2</c:v>
                </c:pt>
                <c:pt idx="3229">
                  <c:v>4.1089548102803283E-2</c:v>
                </c:pt>
                <c:pt idx="3230">
                  <c:v>4.5705147751228449E-2</c:v>
                </c:pt>
                <c:pt idx="3231">
                  <c:v>4.0618163119807683E-2</c:v>
                </c:pt>
                <c:pt idx="3232">
                  <c:v>4.3531518933885932E-2</c:v>
                </c:pt>
                <c:pt idx="3233">
                  <c:v>3.7714943816944117E-2</c:v>
                </c:pt>
                <c:pt idx="3234">
                  <c:v>4.2441100669652475E-2</c:v>
                </c:pt>
                <c:pt idx="3235">
                  <c:v>4.6473957290430981E-2</c:v>
                </c:pt>
                <c:pt idx="3236">
                  <c:v>4.3819799310564067E-2</c:v>
                </c:pt>
                <c:pt idx="3237">
                  <c:v>4.7075310451353131E-2</c:v>
                </c:pt>
                <c:pt idx="3238">
                  <c:v>4.0293209565781099E-2</c:v>
                </c:pt>
                <c:pt idx="3239">
                  <c:v>4.9427120445015765E-2</c:v>
                </c:pt>
                <c:pt idx="3240">
                  <c:v>5.3781209025560169E-2</c:v>
                </c:pt>
                <c:pt idx="3241">
                  <c:v>4.6468450602373972E-2</c:v>
                </c:pt>
                <c:pt idx="3242">
                  <c:v>4.9215022109100434E-2</c:v>
                </c:pt>
                <c:pt idx="3243">
                  <c:v>4.3226456947574834E-2</c:v>
                </c:pt>
                <c:pt idx="3244">
                  <c:v>3.7050952913971084E-2</c:v>
                </c:pt>
                <c:pt idx="3245">
                  <c:v>3.997077562399709E-2</c:v>
                </c:pt>
                <c:pt idx="3246">
                  <c:v>3.8715037449856111E-2</c:v>
                </c:pt>
                <c:pt idx="3247">
                  <c:v>4.3922103757753794E-2</c:v>
                </c:pt>
                <c:pt idx="3248">
                  <c:v>4.2099025923130584E-2</c:v>
                </c:pt>
                <c:pt idx="3249">
                  <c:v>4.5614301418069027E-2</c:v>
                </c:pt>
                <c:pt idx="3250">
                  <c:v>4.0739102493759977E-2</c:v>
                </c:pt>
                <c:pt idx="3251">
                  <c:v>4.1506863549213596E-2</c:v>
                </c:pt>
                <c:pt idx="3252">
                  <c:v>4.3208366043004098E-2</c:v>
                </c:pt>
                <c:pt idx="3253">
                  <c:v>5.0825492683914522E-2</c:v>
                </c:pt>
                <c:pt idx="3254">
                  <c:v>4.3479732167599462E-2</c:v>
                </c:pt>
                <c:pt idx="3255">
                  <c:v>4.0251406535368586E-2</c:v>
                </c:pt>
                <c:pt idx="3256">
                  <c:v>4.1733255637109841E-2</c:v>
                </c:pt>
                <c:pt idx="3257">
                  <c:v>4.6177442763320892E-2</c:v>
                </c:pt>
                <c:pt idx="3258">
                  <c:v>4.3394323921395528E-2</c:v>
                </c:pt>
                <c:pt idx="3259">
                  <c:v>4.7423001930979924E-2</c:v>
                </c:pt>
                <c:pt idx="3260">
                  <c:v>4.749631020123897E-2</c:v>
                </c:pt>
                <c:pt idx="3261">
                  <c:v>4.3416534358948572E-2</c:v>
                </c:pt>
                <c:pt idx="3262">
                  <c:v>4.680548225116684E-2</c:v>
                </c:pt>
                <c:pt idx="3263">
                  <c:v>4.2697704582820906E-2</c:v>
                </c:pt>
                <c:pt idx="3264">
                  <c:v>4.7204860090760276E-2</c:v>
                </c:pt>
                <c:pt idx="3265">
                  <c:v>3.7991474132981394E-2</c:v>
                </c:pt>
                <c:pt idx="3266">
                  <c:v>3.7991335842421557E-2</c:v>
                </c:pt>
                <c:pt idx="3267">
                  <c:v>4.3176499375472285E-2</c:v>
                </c:pt>
                <c:pt idx="3268">
                  <c:v>4.8792211859647758E-2</c:v>
                </c:pt>
                <c:pt idx="3269">
                  <c:v>4.4842168656519146E-2</c:v>
                </c:pt>
                <c:pt idx="3270">
                  <c:v>4.1122418565292682E-2</c:v>
                </c:pt>
                <c:pt idx="3271">
                  <c:v>4.3334210794282894E-2</c:v>
                </c:pt>
                <c:pt idx="3272">
                  <c:v>3.8431217524535578E-2</c:v>
                </c:pt>
                <c:pt idx="3273">
                  <c:v>4.1771355391791484E-2</c:v>
                </c:pt>
                <c:pt idx="3274">
                  <c:v>4.9914169492662946E-2</c:v>
                </c:pt>
                <c:pt idx="3275">
                  <c:v>3.7532885777956611E-2</c:v>
                </c:pt>
                <c:pt idx="3276">
                  <c:v>3.857306372198669E-2</c:v>
                </c:pt>
                <c:pt idx="3277">
                  <c:v>3.9149605340857062E-2</c:v>
                </c:pt>
                <c:pt idx="3278">
                  <c:v>3.8099439311679313E-2</c:v>
                </c:pt>
                <c:pt idx="3279">
                  <c:v>4.7646790582372346E-2</c:v>
                </c:pt>
                <c:pt idx="3280">
                  <c:v>4.3547857343188563E-2</c:v>
                </c:pt>
                <c:pt idx="3281">
                  <c:v>3.9623005415639866E-2</c:v>
                </c:pt>
                <c:pt idx="3282">
                  <c:v>4.0012823070570511E-2</c:v>
                </c:pt>
                <c:pt idx="3283">
                  <c:v>4.2734133470337776E-2</c:v>
                </c:pt>
                <c:pt idx="3284">
                  <c:v>3.8969571623360157E-2</c:v>
                </c:pt>
                <c:pt idx="3285">
                  <c:v>3.549255851582174E-2</c:v>
                </c:pt>
                <c:pt idx="3286">
                  <c:v>4.5589721209595695E-2</c:v>
                </c:pt>
                <c:pt idx="3287">
                  <c:v>5.1849241930280232E-2</c:v>
                </c:pt>
                <c:pt idx="3288">
                  <c:v>4.8405210212575635E-2</c:v>
                </c:pt>
                <c:pt idx="3289">
                  <c:v>4.9498008232394336E-2</c:v>
                </c:pt>
                <c:pt idx="3290">
                  <c:v>4.2402867596466269E-2</c:v>
                </c:pt>
                <c:pt idx="3291">
                  <c:v>4.1402736205987965E-2</c:v>
                </c:pt>
                <c:pt idx="3292">
                  <c:v>4.3327807398794688E-2</c:v>
                </c:pt>
                <c:pt idx="3293">
                  <c:v>4.0370497363124085E-2</c:v>
                </c:pt>
                <c:pt idx="3294">
                  <c:v>4.4181414671300462E-2</c:v>
                </c:pt>
                <c:pt idx="3295">
                  <c:v>4.5713799044056098E-2</c:v>
                </c:pt>
                <c:pt idx="3296">
                  <c:v>4.3717163724820901E-2</c:v>
                </c:pt>
                <c:pt idx="3297">
                  <c:v>4.78151571843606E-2</c:v>
                </c:pt>
                <c:pt idx="3298">
                  <c:v>4.3217056553375863E-2</c:v>
                </c:pt>
                <c:pt idx="3299">
                  <c:v>4.2474724790261598E-2</c:v>
                </c:pt>
                <c:pt idx="3300">
                  <c:v>4.1182371724107172E-2</c:v>
                </c:pt>
                <c:pt idx="3301">
                  <c:v>3.7296703548271123E-2</c:v>
                </c:pt>
                <c:pt idx="3302">
                  <c:v>4.2106938344818372E-2</c:v>
                </c:pt>
                <c:pt idx="3303">
                  <c:v>5.212257874373228E-2</c:v>
                </c:pt>
                <c:pt idx="3304">
                  <c:v>4.4613137521788665E-2</c:v>
                </c:pt>
                <c:pt idx="3305">
                  <c:v>4.7407149113227777E-2</c:v>
                </c:pt>
                <c:pt idx="3306">
                  <c:v>4.8644685174150062E-2</c:v>
                </c:pt>
                <c:pt idx="3307">
                  <c:v>4.6053754525325438E-2</c:v>
                </c:pt>
                <c:pt idx="3308">
                  <c:v>3.959012170516376E-2</c:v>
                </c:pt>
                <c:pt idx="3309">
                  <c:v>4.0260391615654437E-2</c:v>
                </c:pt>
                <c:pt idx="3310">
                  <c:v>4.4867031192125373E-2</c:v>
                </c:pt>
                <c:pt idx="3311">
                  <c:v>4.393015262025117E-2</c:v>
                </c:pt>
                <c:pt idx="3312">
                  <c:v>3.7155071798063433E-2</c:v>
                </c:pt>
                <c:pt idx="3313">
                  <c:v>5.0690314545764364E-2</c:v>
                </c:pt>
                <c:pt idx="3314">
                  <c:v>5.0002413262563002E-2</c:v>
                </c:pt>
                <c:pt idx="3315">
                  <c:v>4.2061509537180797E-2</c:v>
                </c:pt>
                <c:pt idx="3316">
                  <c:v>3.7337140981091296E-2</c:v>
                </c:pt>
                <c:pt idx="3317">
                  <c:v>3.6143670711719846E-2</c:v>
                </c:pt>
                <c:pt idx="3318">
                  <c:v>3.9620462484284115E-2</c:v>
                </c:pt>
                <c:pt idx="3319">
                  <c:v>4.1862699359110932E-2</c:v>
                </c:pt>
                <c:pt idx="3320">
                  <c:v>4.7251326832765193E-2</c:v>
                </c:pt>
                <c:pt idx="3321">
                  <c:v>3.9488279268551876E-2</c:v>
                </c:pt>
                <c:pt idx="3322">
                  <c:v>3.8028653006962683E-2</c:v>
                </c:pt>
                <c:pt idx="3323">
                  <c:v>3.9434815862191913E-2</c:v>
                </c:pt>
                <c:pt idx="3324">
                  <c:v>4.4171782854400606E-2</c:v>
                </c:pt>
                <c:pt idx="3325">
                  <c:v>4.376543528416716E-2</c:v>
                </c:pt>
                <c:pt idx="3326">
                  <c:v>4.6189207353096139E-2</c:v>
                </c:pt>
                <c:pt idx="3327">
                  <c:v>4.7416684359884706E-2</c:v>
                </c:pt>
                <c:pt idx="3328">
                  <c:v>4.0070553267427464E-2</c:v>
                </c:pt>
                <c:pt idx="3329">
                  <c:v>4.3091188679081883E-2</c:v>
                </c:pt>
                <c:pt idx="3330">
                  <c:v>4.3980492207938093E-2</c:v>
                </c:pt>
                <c:pt idx="3331">
                  <c:v>4.3865096658276308E-2</c:v>
                </c:pt>
                <c:pt idx="3332">
                  <c:v>3.4747071061241079E-2</c:v>
                </c:pt>
                <c:pt idx="3333">
                  <c:v>4.3740665873242039E-2</c:v>
                </c:pt>
                <c:pt idx="3334">
                  <c:v>4.8070098357844752E-2</c:v>
                </c:pt>
                <c:pt idx="3335">
                  <c:v>4.2399532106316383E-2</c:v>
                </c:pt>
                <c:pt idx="3336">
                  <c:v>4.3283893673358768E-2</c:v>
                </c:pt>
                <c:pt idx="3337">
                  <c:v>3.3856189560978515E-2</c:v>
                </c:pt>
                <c:pt idx="3338">
                  <c:v>4.6047802081844336E-2</c:v>
                </c:pt>
                <c:pt idx="3339">
                  <c:v>3.5565579336500681E-2</c:v>
                </c:pt>
                <c:pt idx="3340">
                  <c:v>3.6661803893900238E-2</c:v>
                </c:pt>
                <c:pt idx="3341">
                  <c:v>3.9532539754213093E-2</c:v>
                </c:pt>
                <c:pt idx="3342">
                  <c:v>4.4163451037229413E-2</c:v>
                </c:pt>
                <c:pt idx="3343">
                  <c:v>4.0893518231625854E-2</c:v>
                </c:pt>
                <c:pt idx="3344">
                  <c:v>3.6671545838734075E-2</c:v>
                </c:pt>
                <c:pt idx="3345">
                  <c:v>4.4506152508961158E-2</c:v>
                </c:pt>
                <c:pt idx="3346">
                  <c:v>4.0469180149753078E-2</c:v>
                </c:pt>
                <c:pt idx="3347">
                  <c:v>4.7469672218009094E-2</c:v>
                </c:pt>
                <c:pt idx="3348">
                  <c:v>4.1654822703456391E-2</c:v>
                </c:pt>
                <c:pt idx="3349">
                  <c:v>3.8718220114435688E-2</c:v>
                </c:pt>
                <c:pt idx="3350">
                  <c:v>4.5029773538749568E-2</c:v>
                </c:pt>
                <c:pt idx="3351">
                  <c:v>4.6127958486814488E-2</c:v>
                </c:pt>
                <c:pt idx="3352">
                  <c:v>4.3660882270103112E-2</c:v>
                </c:pt>
                <c:pt idx="3353">
                  <c:v>4.0440322716042656E-2</c:v>
                </c:pt>
                <c:pt idx="3354">
                  <c:v>4.7172593094585422E-2</c:v>
                </c:pt>
                <c:pt idx="3355">
                  <c:v>3.6791571744272181E-2</c:v>
                </c:pt>
                <c:pt idx="3356">
                  <c:v>4.4907044634683937E-2</c:v>
                </c:pt>
                <c:pt idx="3357">
                  <c:v>4.3211615970049751E-2</c:v>
                </c:pt>
                <c:pt idx="3358">
                  <c:v>4.7489829592495834E-2</c:v>
                </c:pt>
                <c:pt idx="3359">
                  <c:v>4.2918433212030781E-2</c:v>
                </c:pt>
                <c:pt idx="3360">
                  <c:v>4.0206149847540916E-2</c:v>
                </c:pt>
                <c:pt idx="3361">
                  <c:v>4.0547174421917756E-2</c:v>
                </c:pt>
                <c:pt idx="3362">
                  <c:v>5.3639169786745426E-2</c:v>
                </c:pt>
                <c:pt idx="3363">
                  <c:v>4.4429569154901309E-2</c:v>
                </c:pt>
                <c:pt idx="3364">
                  <c:v>4.1472715366992596E-2</c:v>
                </c:pt>
                <c:pt idx="3365">
                  <c:v>3.7258552006330208E-2</c:v>
                </c:pt>
                <c:pt idx="3366">
                  <c:v>3.9946109093433248E-2</c:v>
                </c:pt>
                <c:pt idx="3367">
                  <c:v>4.7094431298217256E-2</c:v>
                </c:pt>
                <c:pt idx="3368">
                  <c:v>3.7509233066729437E-2</c:v>
                </c:pt>
                <c:pt idx="3369">
                  <c:v>4.3040200352619684E-2</c:v>
                </c:pt>
                <c:pt idx="3370">
                  <c:v>4.8983713713456951E-2</c:v>
                </c:pt>
                <c:pt idx="3371">
                  <c:v>5.2588114242835271E-2</c:v>
                </c:pt>
                <c:pt idx="3372">
                  <c:v>3.8420703739151636E-2</c:v>
                </c:pt>
                <c:pt idx="3373">
                  <c:v>4.4786801064606883E-2</c:v>
                </c:pt>
                <c:pt idx="3374">
                  <c:v>5.2237548129361953E-2</c:v>
                </c:pt>
                <c:pt idx="3375">
                  <c:v>3.4418056210804536E-2</c:v>
                </c:pt>
                <c:pt idx="3376">
                  <c:v>4.0359291935517488E-2</c:v>
                </c:pt>
                <c:pt idx="3377">
                  <c:v>4.2735079668348226E-2</c:v>
                </c:pt>
                <c:pt idx="3378">
                  <c:v>4.4251223429459141E-2</c:v>
                </c:pt>
                <c:pt idx="3379">
                  <c:v>4.3149447382728065E-2</c:v>
                </c:pt>
                <c:pt idx="3380">
                  <c:v>4.3783601549232956E-2</c:v>
                </c:pt>
                <c:pt idx="3381">
                  <c:v>4.3775994984608178E-2</c:v>
                </c:pt>
                <c:pt idx="3382">
                  <c:v>4.1592125564406106E-2</c:v>
                </c:pt>
                <c:pt idx="3383">
                  <c:v>4.0466289214137287E-2</c:v>
                </c:pt>
                <c:pt idx="3384">
                  <c:v>4.6379595855206172E-2</c:v>
                </c:pt>
                <c:pt idx="3385">
                  <c:v>4.3105995107626284E-2</c:v>
                </c:pt>
                <c:pt idx="3386">
                  <c:v>4.8828498749091453E-2</c:v>
                </c:pt>
                <c:pt idx="3387">
                  <c:v>4.8267324281345052E-2</c:v>
                </c:pt>
                <c:pt idx="3388">
                  <c:v>4.609765497596794E-2</c:v>
                </c:pt>
                <c:pt idx="3389">
                  <c:v>4.0904885545655023E-2</c:v>
                </c:pt>
                <c:pt idx="3390">
                  <c:v>4.2561311166032907E-2</c:v>
                </c:pt>
                <c:pt idx="3391">
                  <c:v>3.4081892121474465E-2</c:v>
                </c:pt>
                <c:pt idx="3392">
                  <c:v>4.5739545227182245E-2</c:v>
                </c:pt>
                <c:pt idx="3393">
                  <c:v>4.5664321854623789E-2</c:v>
                </c:pt>
                <c:pt idx="3394">
                  <c:v>3.849847351615511E-2</c:v>
                </c:pt>
                <c:pt idx="3395">
                  <c:v>5.0724947824851901E-2</c:v>
                </c:pt>
                <c:pt idx="3396">
                  <c:v>3.9885848778830148E-2</c:v>
                </c:pt>
                <c:pt idx="3397">
                  <c:v>4.1053649469894885E-2</c:v>
                </c:pt>
                <c:pt idx="3398">
                  <c:v>4.0671215083360079E-2</c:v>
                </c:pt>
                <c:pt idx="3399">
                  <c:v>4.0523010496060503E-2</c:v>
                </c:pt>
                <c:pt idx="3400">
                  <c:v>4.0086166996039625E-2</c:v>
                </c:pt>
                <c:pt idx="3401">
                  <c:v>4.3570164651014792E-2</c:v>
                </c:pt>
                <c:pt idx="3402">
                  <c:v>5.7510170002582725E-2</c:v>
                </c:pt>
                <c:pt idx="3403">
                  <c:v>4.0995344104870809E-2</c:v>
                </c:pt>
                <c:pt idx="3404">
                  <c:v>4.0695542337652497E-2</c:v>
                </c:pt>
                <c:pt idx="3405">
                  <c:v>4.8420446620301261E-2</c:v>
                </c:pt>
                <c:pt idx="3406">
                  <c:v>3.7907255314053132E-2</c:v>
                </c:pt>
                <c:pt idx="3407">
                  <c:v>4.5526512962954999E-2</c:v>
                </c:pt>
                <c:pt idx="3408">
                  <c:v>4.1234093166187466E-2</c:v>
                </c:pt>
                <c:pt idx="3409">
                  <c:v>4.407899745347698E-2</c:v>
                </c:pt>
                <c:pt idx="3410">
                  <c:v>4.0067670680863983E-2</c:v>
                </c:pt>
                <c:pt idx="3411">
                  <c:v>3.8905272447999441E-2</c:v>
                </c:pt>
                <c:pt idx="3412">
                  <c:v>4.0361730599807563E-2</c:v>
                </c:pt>
                <c:pt idx="3413">
                  <c:v>4.6405959236694362E-2</c:v>
                </c:pt>
                <c:pt idx="3414">
                  <c:v>4.4784708506951133E-2</c:v>
                </c:pt>
                <c:pt idx="3415">
                  <c:v>4.4909920749987682E-2</c:v>
                </c:pt>
                <c:pt idx="3416">
                  <c:v>4.7625743472719209E-2</c:v>
                </c:pt>
                <c:pt idx="3417">
                  <c:v>3.7266523798924069E-2</c:v>
                </c:pt>
                <c:pt idx="3418">
                  <c:v>4.5459386217441104E-2</c:v>
                </c:pt>
                <c:pt idx="3419">
                  <c:v>4.6772409659563217E-2</c:v>
                </c:pt>
                <c:pt idx="3420">
                  <c:v>4.6257585345222271E-2</c:v>
                </c:pt>
                <c:pt idx="3421">
                  <c:v>5.0319006291481137E-2</c:v>
                </c:pt>
                <c:pt idx="3422">
                  <c:v>4.2919318270671837E-2</c:v>
                </c:pt>
                <c:pt idx="3423">
                  <c:v>4.0330007322473771E-2</c:v>
                </c:pt>
                <c:pt idx="3424">
                  <c:v>4.3551450970040914E-2</c:v>
                </c:pt>
                <c:pt idx="3425">
                  <c:v>3.7145220426388584E-2</c:v>
                </c:pt>
                <c:pt idx="3426">
                  <c:v>4.9953182116257315E-2</c:v>
                </c:pt>
                <c:pt idx="3427">
                  <c:v>4.3319096330112251E-2</c:v>
                </c:pt>
                <c:pt idx="3428">
                  <c:v>4.0451878850974773E-2</c:v>
                </c:pt>
                <c:pt idx="3429">
                  <c:v>4.2225941406590056E-2</c:v>
                </c:pt>
                <c:pt idx="3430">
                  <c:v>4.7128736530871962E-2</c:v>
                </c:pt>
                <c:pt idx="3431">
                  <c:v>3.8930305899996458E-2</c:v>
                </c:pt>
                <c:pt idx="3432">
                  <c:v>3.6502647464345769E-2</c:v>
                </c:pt>
                <c:pt idx="3433">
                  <c:v>3.8382393204318549E-2</c:v>
                </c:pt>
                <c:pt idx="3434">
                  <c:v>4.4786671412409204E-2</c:v>
                </c:pt>
                <c:pt idx="3435">
                  <c:v>4.5068030108552738E-2</c:v>
                </c:pt>
                <c:pt idx="3436">
                  <c:v>4.1973651327439861E-2</c:v>
                </c:pt>
                <c:pt idx="3437">
                  <c:v>3.9219062689569088E-2</c:v>
                </c:pt>
                <c:pt idx="3438">
                  <c:v>4.3264311255035347E-2</c:v>
                </c:pt>
                <c:pt idx="3439">
                  <c:v>4.636399668140935E-2</c:v>
                </c:pt>
                <c:pt idx="3440">
                  <c:v>4.4938730670279217E-2</c:v>
                </c:pt>
                <c:pt idx="3441">
                  <c:v>4.3014111474037747E-2</c:v>
                </c:pt>
                <c:pt idx="3442">
                  <c:v>3.6225340393790946E-2</c:v>
                </c:pt>
                <c:pt idx="3443">
                  <c:v>4.4185186318846138E-2</c:v>
                </c:pt>
                <c:pt idx="3444">
                  <c:v>3.7402844386149152E-2</c:v>
                </c:pt>
                <c:pt idx="3445">
                  <c:v>4.4711703992979961E-2</c:v>
                </c:pt>
                <c:pt idx="3446">
                  <c:v>4.0678355518222055E-2</c:v>
                </c:pt>
                <c:pt idx="3447">
                  <c:v>3.3276214799943388E-2</c:v>
                </c:pt>
                <c:pt idx="3448">
                  <c:v>4.2591813795909192E-2</c:v>
                </c:pt>
                <c:pt idx="3449">
                  <c:v>4.8299964375740308E-2</c:v>
                </c:pt>
                <c:pt idx="3450">
                  <c:v>4.3949558151365808E-2</c:v>
                </c:pt>
                <c:pt idx="3451">
                  <c:v>4.0808861072340219E-2</c:v>
                </c:pt>
                <c:pt idx="3452">
                  <c:v>4.0367439145080362E-2</c:v>
                </c:pt>
                <c:pt idx="3453">
                  <c:v>4.0898356621924779E-2</c:v>
                </c:pt>
                <c:pt idx="3454">
                  <c:v>4.3970795050434691E-2</c:v>
                </c:pt>
                <c:pt idx="3455">
                  <c:v>4.0799335524663978E-2</c:v>
                </c:pt>
                <c:pt idx="3456">
                  <c:v>4.39435402379015E-2</c:v>
                </c:pt>
                <c:pt idx="3457">
                  <c:v>4.3975746369993678E-2</c:v>
                </c:pt>
                <c:pt idx="3458">
                  <c:v>3.8946724625475188E-2</c:v>
                </c:pt>
                <c:pt idx="3459">
                  <c:v>3.3997625198648254E-2</c:v>
                </c:pt>
                <c:pt idx="3460">
                  <c:v>4.0604781552844152E-2</c:v>
                </c:pt>
                <c:pt idx="3461">
                  <c:v>3.4907851181695558E-2</c:v>
                </c:pt>
                <c:pt idx="3462">
                  <c:v>4.586767594890092E-2</c:v>
                </c:pt>
                <c:pt idx="3463">
                  <c:v>4.0103860532503484E-2</c:v>
                </c:pt>
                <c:pt idx="3464">
                  <c:v>4.079998392788093E-2</c:v>
                </c:pt>
                <c:pt idx="3465">
                  <c:v>4.0518100162045115E-2</c:v>
                </c:pt>
                <c:pt idx="3466">
                  <c:v>4.5106046978926242E-2</c:v>
                </c:pt>
                <c:pt idx="3467">
                  <c:v>4.7190285487449996E-2</c:v>
                </c:pt>
                <c:pt idx="3468">
                  <c:v>5.0559636102328324E-2</c:v>
                </c:pt>
                <c:pt idx="3469">
                  <c:v>4.7781890244583056E-2</c:v>
                </c:pt>
                <c:pt idx="3470">
                  <c:v>4.1145297481600798E-2</c:v>
                </c:pt>
                <c:pt idx="3471">
                  <c:v>3.2535253432020524E-2</c:v>
                </c:pt>
                <c:pt idx="3472">
                  <c:v>3.9905738332261687E-2</c:v>
                </c:pt>
                <c:pt idx="3473">
                  <c:v>4.3866670605468491E-2</c:v>
                </c:pt>
                <c:pt idx="3474">
                  <c:v>3.8036348068689954E-2</c:v>
                </c:pt>
                <c:pt idx="3475">
                  <c:v>4.688695278837849E-2</c:v>
                </c:pt>
                <c:pt idx="3476">
                  <c:v>4.6610990431463634E-2</c:v>
                </c:pt>
                <c:pt idx="3477">
                  <c:v>4.0816016647854655E-2</c:v>
                </c:pt>
                <c:pt idx="3478">
                  <c:v>3.7199654124346344E-2</c:v>
                </c:pt>
                <c:pt idx="3479">
                  <c:v>4.1409544893450591E-2</c:v>
                </c:pt>
                <c:pt idx="3480">
                  <c:v>4.4596687347851785E-2</c:v>
                </c:pt>
                <c:pt idx="3481">
                  <c:v>4.4145219084751663E-2</c:v>
                </c:pt>
                <c:pt idx="3482">
                  <c:v>4.2218948250555298E-2</c:v>
                </c:pt>
                <c:pt idx="3483">
                  <c:v>4.224081193875194E-2</c:v>
                </c:pt>
                <c:pt idx="3484">
                  <c:v>4.2269577545297227E-2</c:v>
                </c:pt>
                <c:pt idx="3485">
                  <c:v>3.8256132120218909E-2</c:v>
                </c:pt>
                <c:pt idx="3486">
                  <c:v>4.3118133308082701E-2</c:v>
                </c:pt>
                <c:pt idx="3487">
                  <c:v>3.8253305551499382E-2</c:v>
                </c:pt>
                <c:pt idx="3488">
                  <c:v>5.2907386351339583E-2</c:v>
                </c:pt>
                <c:pt idx="3489">
                  <c:v>3.9372795676248948E-2</c:v>
                </c:pt>
                <c:pt idx="3490">
                  <c:v>3.7898360985424769E-2</c:v>
                </c:pt>
                <c:pt idx="3491">
                  <c:v>4.2078965440249756E-2</c:v>
                </c:pt>
                <c:pt idx="3492">
                  <c:v>4.7765385730067764E-2</c:v>
                </c:pt>
                <c:pt idx="3493">
                  <c:v>4.3145846606169998E-2</c:v>
                </c:pt>
                <c:pt idx="3494">
                  <c:v>4.7005054991931902E-2</c:v>
                </c:pt>
                <c:pt idx="3495">
                  <c:v>4.5447205173642174E-2</c:v>
                </c:pt>
                <c:pt idx="3496">
                  <c:v>4.1945084962581758E-2</c:v>
                </c:pt>
                <c:pt idx="3497">
                  <c:v>4.5235926841221873E-2</c:v>
                </c:pt>
                <c:pt idx="3498">
                  <c:v>4.5450851450677301E-2</c:v>
                </c:pt>
                <c:pt idx="3499">
                  <c:v>4.0929189634045238E-2</c:v>
                </c:pt>
                <c:pt idx="3500">
                  <c:v>4.1297876518430775E-2</c:v>
                </c:pt>
                <c:pt idx="3501">
                  <c:v>4.5286182699928318E-2</c:v>
                </c:pt>
                <c:pt idx="3502">
                  <c:v>3.9911417626597397E-2</c:v>
                </c:pt>
                <c:pt idx="3503">
                  <c:v>4.3360618602306583E-2</c:v>
                </c:pt>
                <c:pt idx="3504">
                  <c:v>3.7573049085246148E-2</c:v>
                </c:pt>
                <c:pt idx="3505">
                  <c:v>4.6265285469532437E-2</c:v>
                </c:pt>
                <c:pt idx="3506">
                  <c:v>3.4514543525677163E-2</c:v>
                </c:pt>
                <c:pt idx="3507">
                  <c:v>3.6223666347021011E-2</c:v>
                </c:pt>
                <c:pt idx="3508">
                  <c:v>4.8332052850344052E-2</c:v>
                </c:pt>
                <c:pt idx="3509">
                  <c:v>3.881048267720949E-2</c:v>
                </c:pt>
                <c:pt idx="3510">
                  <c:v>4.6659956674668858E-2</c:v>
                </c:pt>
                <c:pt idx="3511">
                  <c:v>4.2273563597808296E-2</c:v>
                </c:pt>
                <c:pt idx="3512">
                  <c:v>4.7328913818899844E-2</c:v>
                </c:pt>
                <c:pt idx="3513">
                  <c:v>4.8381987817233026E-2</c:v>
                </c:pt>
                <c:pt idx="3514">
                  <c:v>4.6340639991011991E-2</c:v>
                </c:pt>
                <c:pt idx="3515">
                  <c:v>4.4086658296476178E-2</c:v>
                </c:pt>
                <c:pt idx="3516">
                  <c:v>4.5457082585428049E-2</c:v>
                </c:pt>
                <c:pt idx="3517">
                  <c:v>4.0045055263822606E-2</c:v>
                </c:pt>
                <c:pt idx="3518">
                  <c:v>3.7563536915777948E-2</c:v>
                </c:pt>
                <c:pt idx="3519">
                  <c:v>3.6601167831514528E-2</c:v>
                </c:pt>
                <c:pt idx="3520">
                  <c:v>4.6924520094593254E-2</c:v>
                </c:pt>
                <c:pt idx="3521">
                  <c:v>4.2243532630174128E-2</c:v>
                </c:pt>
                <c:pt idx="3522">
                  <c:v>4.1920637408276465E-2</c:v>
                </c:pt>
                <c:pt idx="3523">
                  <c:v>4.3665275438171898E-2</c:v>
                </c:pt>
                <c:pt idx="3524">
                  <c:v>4.5418972779906662E-2</c:v>
                </c:pt>
                <c:pt idx="3525">
                  <c:v>4.501800788990129E-2</c:v>
                </c:pt>
                <c:pt idx="3526">
                  <c:v>3.943407900640386E-2</c:v>
                </c:pt>
                <c:pt idx="3527">
                  <c:v>4.0023844718854465E-2</c:v>
                </c:pt>
                <c:pt idx="3528">
                  <c:v>4.5039832200794896E-2</c:v>
                </c:pt>
                <c:pt idx="3529">
                  <c:v>4.8171566700816626E-2</c:v>
                </c:pt>
                <c:pt idx="3530">
                  <c:v>3.9366298635771284E-2</c:v>
                </c:pt>
                <c:pt idx="3531">
                  <c:v>4.6188486940373245E-2</c:v>
                </c:pt>
                <c:pt idx="3532">
                  <c:v>5.0534844795328451E-2</c:v>
                </c:pt>
                <c:pt idx="3533">
                  <c:v>4.2718532060537127E-2</c:v>
                </c:pt>
                <c:pt idx="3534">
                  <c:v>4.4082964379811726E-2</c:v>
                </c:pt>
                <c:pt idx="3535">
                  <c:v>4.4850270291097498E-2</c:v>
                </c:pt>
                <c:pt idx="3536">
                  <c:v>4.3976798125269022E-2</c:v>
                </c:pt>
                <c:pt idx="3537">
                  <c:v>4.5003093265920745E-2</c:v>
                </c:pt>
                <c:pt idx="3538">
                  <c:v>3.8284841406504989E-2</c:v>
                </c:pt>
                <c:pt idx="3539">
                  <c:v>3.9150109145309621E-2</c:v>
                </c:pt>
                <c:pt idx="3540">
                  <c:v>3.9040781062160045E-2</c:v>
                </c:pt>
                <c:pt idx="3541">
                  <c:v>3.978606851391836E-2</c:v>
                </c:pt>
                <c:pt idx="3542">
                  <c:v>4.279860335444851E-2</c:v>
                </c:pt>
                <c:pt idx="3543">
                  <c:v>4.237352588410058E-2</c:v>
                </c:pt>
                <c:pt idx="3544">
                  <c:v>4.0386026851510354E-2</c:v>
                </c:pt>
                <c:pt idx="3545">
                  <c:v>4.2512664715755343E-2</c:v>
                </c:pt>
                <c:pt idx="3546">
                  <c:v>4.0089153896867444E-2</c:v>
                </c:pt>
                <c:pt idx="3547">
                  <c:v>3.7728545817067624E-2</c:v>
                </c:pt>
                <c:pt idx="3548">
                  <c:v>3.9041422194209349E-2</c:v>
                </c:pt>
                <c:pt idx="3549">
                  <c:v>3.9604573131694798E-2</c:v>
                </c:pt>
                <c:pt idx="3550">
                  <c:v>4.49277203713732E-2</c:v>
                </c:pt>
                <c:pt idx="3551">
                  <c:v>4.8017596431065533E-2</c:v>
                </c:pt>
                <c:pt idx="3552">
                  <c:v>3.9291758514987465E-2</c:v>
                </c:pt>
                <c:pt idx="3553">
                  <c:v>4.5285116641966418E-2</c:v>
                </c:pt>
                <c:pt idx="3554">
                  <c:v>4.0348755039008317E-2</c:v>
                </c:pt>
                <c:pt idx="3555">
                  <c:v>3.4528532710987769E-2</c:v>
                </c:pt>
                <c:pt idx="3556">
                  <c:v>3.9559608371812528E-2</c:v>
                </c:pt>
                <c:pt idx="3557">
                  <c:v>4.7431806342310173E-2</c:v>
                </c:pt>
                <c:pt idx="3558">
                  <c:v>3.5907800936498487E-2</c:v>
                </c:pt>
                <c:pt idx="3559">
                  <c:v>5.252547402412492E-2</c:v>
                </c:pt>
                <c:pt idx="3560">
                  <c:v>4.2133811775945072E-2</c:v>
                </c:pt>
                <c:pt idx="3561">
                  <c:v>3.9227988950909662E-2</c:v>
                </c:pt>
                <c:pt idx="3562">
                  <c:v>4.3624796738115791E-2</c:v>
                </c:pt>
                <c:pt idx="3563">
                  <c:v>4.0551537610768421E-2</c:v>
                </c:pt>
                <c:pt idx="3564">
                  <c:v>3.6503655620540511E-2</c:v>
                </c:pt>
                <c:pt idx="3565">
                  <c:v>4.871999035635189E-2</c:v>
                </c:pt>
                <c:pt idx="3566">
                  <c:v>4.8269344522164644E-2</c:v>
                </c:pt>
                <c:pt idx="3567">
                  <c:v>5.0841388053094516E-2</c:v>
                </c:pt>
                <c:pt idx="3568">
                  <c:v>4.3968191039021741E-2</c:v>
                </c:pt>
                <c:pt idx="3569">
                  <c:v>4.388757449293447E-2</c:v>
                </c:pt>
                <c:pt idx="3570">
                  <c:v>3.5552358190979419E-2</c:v>
                </c:pt>
                <c:pt idx="3571">
                  <c:v>3.952420889570997E-2</c:v>
                </c:pt>
                <c:pt idx="3572">
                  <c:v>4.314155906154226E-2</c:v>
                </c:pt>
                <c:pt idx="3573">
                  <c:v>3.8299566722077648E-2</c:v>
                </c:pt>
                <c:pt idx="3574">
                  <c:v>4.3955593968833778E-2</c:v>
                </c:pt>
                <c:pt idx="3575">
                  <c:v>3.9937160170516912E-2</c:v>
                </c:pt>
                <c:pt idx="3576">
                  <c:v>4.2309048495625078E-2</c:v>
                </c:pt>
                <c:pt idx="3577">
                  <c:v>4.5738838051186274E-2</c:v>
                </c:pt>
                <c:pt idx="3578">
                  <c:v>4.2521963048550569E-2</c:v>
                </c:pt>
                <c:pt idx="3579">
                  <c:v>4.226127427753789E-2</c:v>
                </c:pt>
                <c:pt idx="3580">
                  <c:v>5.1381235241595893E-2</c:v>
                </c:pt>
                <c:pt idx="3581">
                  <c:v>4.3501589210657533E-2</c:v>
                </c:pt>
                <c:pt idx="3582">
                  <c:v>4.0638167780923939E-2</c:v>
                </c:pt>
                <c:pt idx="3583">
                  <c:v>4.5312140779410565E-2</c:v>
                </c:pt>
                <c:pt idx="3584">
                  <c:v>4.8968441812342688E-2</c:v>
                </c:pt>
                <c:pt idx="3585">
                  <c:v>4.7932773640620353E-2</c:v>
                </c:pt>
                <c:pt idx="3586">
                  <c:v>4.3464717293103056E-2</c:v>
                </c:pt>
                <c:pt idx="3587">
                  <c:v>4.1828816196631195E-2</c:v>
                </c:pt>
                <c:pt idx="3588">
                  <c:v>4.2176203342517586E-2</c:v>
                </c:pt>
                <c:pt idx="3589">
                  <c:v>4.7237349797912602E-2</c:v>
                </c:pt>
                <c:pt idx="3590">
                  <c:v>4.2804816317734584E-2</c:v>
                </c:pt>
                <c:pt idx="3591">
                  <c:v>4.3107505754005224E-2</c:v>
                </c:pt>
                <c:pt idx="3592">
                  <c:v>4.1754887997251626E-2</c:v>
                </c:pt>
                <c:pt idx="3593">
                  <c:v>5.1349577669866191E-2</c:v>
                </c:pt>
                <c:pt idx="3594">
                  <c:v>4.0136520085272624E-2</c:v>
                </c:pt>
                <c:pt idx="3595">
                  <c:v>4.7967127296049933E-2</c:v>
                </c:pt>
                <c:pt idx="3596">
                  <c:v>4.0595239498927009E-2</c:v>
                </c:pt>
                <c:pt idx="3597">
                  <c:v>4.3219479544328011E-2</c:v>
                </c:pt>
                <c:pt idx="3598">
                  <c:v>3.7686802161098328E-2</c:v>
                </c:pt>
                <c:pt idx="3599">
                  <c:v>4.2432059247551779E-2</c:v>
                </c:pt>
                <c:pt idx="3600">
                  <c:v>4.0936622384730538E-2</c:v>
                </c:pt>
                <c:pt idx="3601">
                  <c:v>3.927462970976054E-2</c:v>
                </c:pt>
                <c:pt idx="3602">
                  <c:v>5.0097603761226656E-2</c:v>
                </c:pt>
                <c:pt idx="3603">
                  <c:v>4.533509169650516E-2</c:v>
                </c:pt>
                <c:pt idx="3604">
                  <c:v>5.0244319735711869E-2</c:v>
                </c:pt>
                <c:pt idx="3605">
                  <c:v>3.8477760346795245E-2</c:v>
                </c:pt>
                <c:pt idx="3606">
                  <c:v>4.7699952356473257E-2</c:v>
                </c:pt>
                <c:pt idx="3607">
                  <c:v>4.9791075851642837E-2</c:v>
                </c:pt>
                <c:pt idx="3608">
                  <c:v>4.2261681240106361E-2</c:v>
                </c:pt>
                <c:pt idx="3609">
                  <c:v>4.4885332700384743E-2</c:v>
                </c:pt>
                <c:pt idx="3610">
                  <c:v>3.9664359369169844E-2</c:v>
                </c:pt>
                <c:pt idx="3611">
                  <c:v>3.9285572874577165E-2</c:v>
                </c:pt>
                <c:pt idx="3612">
                  <c:v>4.4438528688903023E-2</c:v>
                </c:pt>
                <c:pt idx="3613">
                  <c:v>4.3241445896332456E-2</c:v>
                </c:pt>
                <c:pt idx="3614">
                  <c:v>4.2564867085952154E-2</c:v>
                </c:pt>
                <c:pt idx="3615">
                  <c:v>4.0437777033315359E-2</c:v>
                </c:pt>
                <c:pt idx="3616">
                  <c:v>3.9301057061095428E-2</c:v>
                </c:pt>
                <c:pt idx="3617">
                  <c:v>4.3783836403600944E-2</c:v>
                </c:pt>
                <c:pt idx="3618">
                  <c:v>4.3141559523319356E-2</c:v>
                </c:pt>
                <c:pt idx="3619">
                  <c:v>4.7650573459479276E-2</c:v>
                </c:pt>
                <c:pt idx="3620">
                  <c:v>4.9817970571382812E-2</c:v>
                </c:pt>
                <c:pt idx="3621">
                  <c:v>4.7622403269417052E-2</c:v>
                </c:pt>
                <c:pt idx="3622">
                  <c:v>4.5506706455868157E-2</c:v>
                </c:pt>
                <c:pt idx="3623">
                  <c:v>4.3347825244339916E-2</c:v>
                </c:pt>
                <c:pt idx="3624">
                  <c:v>3.6103978055689455E-2</c:v>
                </c:pt>
                <c:pt idx="3625">
                  <c:v>4.4242792812406243E-2</c:v>
                </c:pt>
                <c:pt idx="3626">
                  <c:v>4.3422863389175427E-2</c:v>
                </c:pt>
                <c:pt idx="3627">
                  <c:v>3.5485743499417216E-2</c:v>
                </c:pt>
                <c:pt idx="3628">
                  <c:v>3.9981821750519751E-2</c:v>
                </c:pt>
                <c:pt idx="3629">
                  <c:v>3.9589014033643496E-2</c:v>
                </c:pt>
                <c:pt idx="3630">
                  <c:v>3.751537425423964E-2</c:v>
                </c:pt>
                <c:pt idx="3631">
                  <c:v>3.7207729770630381E-2</c:v>
                </c:pt>
                <c:pt idx="3632">
                  <c:v>4.6493998208050613E-2</c:v>
                </c:pt>
                <c:pt idx="3633">
                  <c:v>3.9903116104650235E-2</c:v>
                </c:pt>
                <c:pt idx="3634">
                  <c:v>4.6709992812856489E-2</c:v>
                </c:pt>
                <c:pt idx="3635">
                  <c:v>5.1955302105717846E-2</c:v>
                </c:pt>
                <c:pt idx="3636">
                  <c:v>4.060886472428591E-2</c:v>
                </c:pt>
                <c:pt idx="3637">
                  <c:v>5.0672848241640513E-2</c:v>
                </c:pt>
                <c:pt idx="3638">
                  <c:v>4.5302124290163219E-2</c:v>
                </c:pt>
                <c:pt idx="3639">
                  <c:v>3.9486327281750791E-2</c:v>
                </c:pt>
                <c:pt idx="3640">
                  <c:v>3.859395317586773E-2</c:v>
                </c:pt>
                <c:pt idx="3641">
                  <c:v>4.8042347469313594E-2</c:v>
                </c:pt>
                <c:pt idx="3642">
                  <c:v>3.425267668490433E-2</c:v>
                </c:pt>
                <c:pt idx="3643">
                  <c:v>3.8326122305398939E-2</c:v>
                </c:pt>
                <c:pt idx="3644">
                  <c:v>4.3008545701829305E-2</c:v>
                </c:pt>
                <c:pt idx="3645">
                  <c:v>3.8096858880492641E-2</c:v>
                </c:pt>
                <c:pt idx="3646">
                  <c:v>4.0754297779409497E-2</c:v>
                </c:pt>
                <c:pt idx="3647">
                  <c:v>4.1131495090117397E-2</c:v>
                </c:pt>
                <c:pt idx="3648">
                  <c:v>4.8235731198090416E-2</c:v>
                </c:pt>
                <c:pt idx="3649">
                  <c:v>4.3279433925184393E-2</c:v>
                </c:pt>
                <c:pt idx="3650">
                  <c:v>3.593815165067285E-2</c:v>
                </c:pt>
                <c:pt idx="3651">
                  <c:v>4.9676346737978078E-2</c:v>
                </c:pt>
                <c:pt idx="3652">
                  <c:v>3.9270481832285105E-2</c:v>
                </c:pt>
                <c:pt idx="3653">
                  <c:v>4.1988070482292451E-2</c:v>
                </c:pt>
                <c:pt idx="3654">
                  <c:v>3.5680749414762285E-2</c:v>
                </c:pt>
                <c:pt idx="3655">
                  <c:v>3.5907124864273776E-2</c:v>
                </c:pt>
                <c:pt idx="3656">
                  <c:v>4.5960517229105297E-2</c:v>
                </c:pt>
                <c:pt idx="3657">
                  <c:v>3.9114806674425746E-2</c:v>
                </c:pt>
                <c:pt idx="3658">
                  <c:v>3.9521288637283464E-2</c:v>
                </c:pt>
                <c:pt idx="3659">
                  <c:v>4.3754400163174119E-2</c:v>
                </c:pt>
                <c:pt idx="3660">
                  <c:v>4.0806861285833246E-2</c:v>
                </c:pt>
                <c:pt idx="3661">
                  <c:v>4.2496979209693711E-2</c:v>
                </c:pt>
                <c:pt idx="3662">
                  <c:v>4.4055539171626017E-2</c:v>
                </c:pt>
                <c:pt idx="3663">
                  <c:v>4.1302896219880154E-2</c:v>
                </c:pt>
                <c:pt idx="3664">
                  <c:v>4.8041972368627769E-2</c:v>
                </c:pt>
                <c:pt idx="3665">
                  <c:v>4.0446735917510662E-2</c:v>
                </c:pt>
                <c:pt idx="3666">
                  <c:v>4.7510378506000019E-2</c:v>
                </c:pt>
                <c:pt idx="3667">
                  <c:v>4.1311560390827964E-2</c:v>
                </c:pt>
                <c:pt idx="3668">
                  <c:v>3.8246422164230715E-2</c:v>
                </c:pt>
                <c:pt idx="3669">
                  <c:v>4.0285060724302352E-2</c:v>
                </c:pt>
                <c:pt idx="3670">
                  <c:v>4.179436220352966E-2</c:v>
                </c:pt>
                <c:pt idx="3671">
                  <c:v>3.9678386538689034E-2</c:v>
                </c:pt>
                <c:pt idx="3672">
                  <c:v>4.3366241696703139E-2</c:v>
                </c:pt>
                <c:pt idx="3673">
                  <c:v>4.6845675603819394E-2</c:v>
                </c:pt>
                <c:pt idx="3674">
                  <c:v>4.3733218207953943E-2</c:v>
                </c:pt>
                <c:pt idx="3675">
                  <c:v>4.2066741994122629E-2</c:v>
                </c:pt>
                <c:pt idx="3676">
                  <c:v>4.2345459845161068E-2</c:v>
                </c:pt>
                <c:pt idx="3677">
                  <c:v>3.486850518349513E-2</c:v>
                </c:pt>
                <c:pt idx="3678">
                  <c:v>3.9775080223730948E-2</c:v>
                </c:pt>
                <c:pt idx="3679">
                  <c:v>4.0634487530281233E-2</c:v>
                </c:pt>
                <c:pt idx="3680">
                  <c:v>3.7459383405487337E-2</c:v>
                </c:pt>
                <c:pt idx="3681">
                  <c:v>4.7029045758029089E-2</c:v>
                </c:pt>
                <c:pt idx="3682">
                  <c:v>4.2280384312095735E-2</c:v>
                </c:pt>
                <c:pt idx="3683">
                  <c:v>4.8381726754930632E-2</c:v>
                </c:pt>
                <c:pt idx="3684">
                  <c:v>5.1668524080303639E-2</c:v>
                </c:pt>
                <c:pt idx="3685">
                  <c:v>4.0160525886040715E-2</c:v>
                </c:pt>
                <c:pt idx="3686">
                  <c:v>3.9577823134304566E-2</c:v>
                </c:pt>
                <c:pt idx="3687">
                  <c:v>4.5115495035111107E-2</c:v>
                </c:pt>
                <c:pt idx="3688">
                  <c:v>4.1485268941242819E-2</c:v>
                </c:pt>
                <c:pt idx="3689">
                  <c:v>4.1497111023120078E-2</c:v>
                </c:pt>
                <c:pt idx="3690">
                  <c:v>4.2616980231527886E-2</c:v>
                </c:pt>
                <c:pt idx="3691">
                  <c:v>4.3436131509450762E-2</c:v>
                </c:pt>
                <c:pt idx="3692">
                  <c:v>4.2816060710737326E-2</c:v>
                </c:pt>
                <c:pt idx="3693">
                  <c:v>5.1795939140133584E-2</c:v>
                </c:pt>
                <c:pt idx="3694">
                  <c:v>3.6698599968898078E-2</c:v>
                </c:pt>
                <c:pt idx="3695">
                  <c:v>4.5398884375703184E-2</c:v>
                </c:pt>
                <c:pt idx="3696">
                  <c:v>4.2357836320254985E-2</c:v>
                </c:pt>
                <c:pt idx="3697">
                  <c:v>4.6420973739486726E-2</c:v>
                </c:pt>
                <c:pt idx="3698">
                  <c:v>3.9940777400030957E-2</c:v>
                </c:pt>
                <c:pt idx="3699">
                  <c:v>4.1643830933746941E-2</c:v>
                </c:pt>
                <c:pt idx="3700">
                  <c:v>4.4412795250848638E-2</c:v>
                </c:pt>
                <c:pt idx="3701">
                  <c:v>4.8138169902321885E-2</c:v>
                </c:pt>
                <c:pt idx="3702">
                  <c:v>4.2624230995456119E-2</c:v>
                </c:pt>
                <c:pt idx="3703">
                  <c:v>5.0489765252561318E-2</c:v>
                </c:pt>
                <c:pt idx="3704">
                  <c:v>4.3919680004204445E-2</c:v>
                </c:pt>
                <c:pt idx="3705">
                  <c:v>4.2565335343963673E-2</c:v>
                </c:pt>
                <c:pt idx="3706">
                  <c:v>4.8248333766219023E-2</c:v>
                </c:pt>
                <c:pt idx="3707">
                  <c:v>4.2603592524844129E-2</c:v>
                </c:pt>
                <c:pt idx="3708">
                  <c:v>4.1710756532156015E-2</c:v>
                </c:pt>
                <c:pt idx="3709">
                  <c:v>5.3817697770415202E-2</c:v>
                </c:pt>
                <c:pt idx="3710">
                  <c:v>4.0328064848877847E-2</c:v>
                </c:pt>
                <c:pt idx="3711">
                  <c:v>4.0110330885296037E-2</c:v>
                </c:pt>
                <c:pt idx="3712">
                  <c:v>4.2838735807400115E-2</c:v>
                </c:pt>
                <c:pt idx="3713">
                  <c:v>4.1524664139297257E-2</c:v>
                </c:pt>
                <c:pt idx="3714">
                  <c:v>3.859298246815094E-2</c:v>
                </c:pt>
                <c:pt idx="3715">
                  <c:v>4.7375852833834178E-2</c:v>
                </c:pt>
                <c:pt idx="3716">
                  <c:v>4.0652439913636811E-2</c:v>
                </c:pt>
                <c:pt idx="3717">
                  <c:v>4.7000942441375593E-2</c:v>
                </c:pt>
                <c:pt idx="3718">
                  <c:v>4.9901376923864801E-2</c:v>
                </c:pt>
                <c:pt idx="3719">
                  <c:v>3.6782002431596864E-2</c:v>
                </c:pt>
                <c:pt idx="3720">
                  <c:v>3.8394896577138807E-2</c:v>
                </c:pt>
                <c:pt idx="3721">
                  <c:v>3.8439862307105742E-2</c:v>
                </c:pt>
                <c:pt idx="3722">
                  <c:v>3.8414543413171763E-2</c:v>
                </c:pt>
                <c:pt idx="3723">
                  <c:v>4.8127899276849011E-2</c:v>
                </c:pt>
                <c:pt idx="3724">
                  <c:v>4.4629666063552197E-2</c:v>
                </c:pt>
                <c:pt idx="3725">
                  <c:v>4.3279573532624155E-2</c:v>
                </c:pt>
                <c:pt idx="3726">
                  <c:v>4.7692728721554813E-2</c:v>
                </c:pt>
                <c:pt idx="3727">
                  <c:v>4.2721237665558853E-2</c:v>
                </c:pt>
                <c:pt idx="3728">
                  <c:v>4.0817009562236807E-2</c:v>
                </c:pt>
                <c:pt idx="3729">
                  <c:v>4.4405255726464872E-2</c:v>
                </c:pt>
                <c:pt idx="3730">
                  <c:v>4.3335029893670288E-2</c:v>
                </c:pt>
                <c:pt idx="3731">
                  <c:v>3.7981140998345292E-2</c:v>
                </c:pt>
                <c:pt idx="3732">
                  <c:v>4.6233292714572015E-2</c:v>
                </c:pt>
                <c:pt idx="3733">
                  <c:v>4.4358163181863391E-2</c:v>
                </c:pt>
                <c:pt idx="3734">
                  <c:v>3.8154741885755419E-2</c:v>
                </c:pt>
                <c:pt idx="3735">
                  <c:v>4.926806965564922E-2</c:v>
                </c:pt>
                <c:pt idx="3736">
                  <c:v>4.0765497259332213E-2</c:v>
                </c:pt>
                <c:pt idx="3737">
                  <c:v>3.8725994403486869E-2</c:v>
                </c:pt>
                <c:pt idx="3738">
                  <c:v>3.9234228476526752E-2</c:v>
                </c:pt>
                <c:pt idx="3739">
                  <c:v>4.6875745706772658E-2</c:v>
                </c:pt>
                <c:pt idx="3740">
                  <c:v>4.3191869210737789E-2</c:v>
                </c:pt>
                <c:pt idx="3741">
                  <c:v>3.4797248751227583E-2</c:v>
                </c:pt>
                <c:pt idx="3742">
                  <c:v>4.4389034252703873E-2</c:v>
                </c:pt>
                <c:pt idx="3743">
                  <c:v>3.4324557151090673E-2</c:v>
                </c:pt>
                <c:pt idx="3744">
                  <c:v>4.4267938126854992E-2</c:v>
                </c:pt>
                <c:pt idx="3745">
                  <c:v>4.4504948315416237E-2</c:v>
                </c:pt>
                <c:pt idx="3746">
                  <c:v>4.1524465040917051E-2</c:v>
                </c:pt>
                <c:pt idx="3747">
                  <c:v>4.36650399734589E-2</c:v>
                </c:pt>
                <c:pt idx="3748">
                  <c:v>4.2153987444021178E-2</c:v>
                </c:pt>
                <c:pt idx="3749">
                  <c:v>4.4381235159846037E-2</c:v>
                </c:pt>
                <c:pt idx="3750">
                  <c:v>3.6910162914276713E-2</c:v>
                </c:pt>
                <c:pt idx="3751">
                  <c:v>4.331778556479856E-2</c:v>
                </c:pt>
                <c:pt idx="3752">
                  <c:v>3.7413079028603316E-2</c:v>
                </c:pt>
                <c:pt idx="3753">
                  <c:v>3.6529971783906712E-2</c:v>
                </c:pt>
                <c:pt idx="3754">
                  <c:v>4.3668643363349087E-2</c:v>
                </c:pt>
                <c:pt idx="3755">
                  <c:v>3.8408609142770965E-2</c:v>
                </c:pt>
                <c:pt idx="3756">
                  <c:v>4.2996677318760196E-2</c:v>
                </c:pt>
                <c:pt idx="3757">
                  <c:v>3.7755146131035387E-2</c:v>
                </c:pt>
                <c:pt idx="3758">
                  <c:v>4.3535999252096967E-2</c:v>
                </c:pt>
                <c:pt idx="3759">
                  <c:v>4.9480991167007174E-2</c:v>
                </c:pt>
                <c:pt idx="3760">
                  <c:v>3.9774795897589588E-2</c:v>
                </c:pt>
                <c:pt idx="3761">
                  <c:v>3.5871312476693847E-2</c:v>
                </c:pt>
                <c:pt idx="3762">
                  <c:v>5.3227411237466625E-2</c:v>
                </c:pt>
                <c:pt idx="3763">
                  <c:v>4.2481938737245872E-2</c:v>
                </c:pt>
                <c:pt idx="3764">
                  <c:v>4.5043505304994284E-2</c:v>
                </c:pt>
                <c:pt idx="3765">
                  <c:v>4.3404695674165029E-2</c:v>
                </c:pt>
                <c:pt idx="3766">
                  <c:v>4.0714556228162078E-2</c:v>
                </c:pt>
                <c:pt idx="3767">
                  <c:v>4.5532926974621628E-2</c:v>
                </c:pt>
                <c:pt idx="3768">
                  <c:v>4.0723205490449638E-2</c:v>
                </c:pt>
                <c:pt idx="3769">
                  <c:v>4.6939582751735633E-2</c:v>
                </c:pt>
                <c:pt idx="3770">
                  <c:v>4.3890653710273807E-2</c:v>
                </c:pt>
                <c:pt idx="3771">
                  <c:v>4.0141738492576434E-2</c:v>
                </c:pt>
                <c:pt idx="3772">
                  <c:v>4.187731660437205E-2</c:v>
                </c:pt>
                <c:pt idx="3773">
                  <c:v>3.9539992591798225E-2</c:v>
                </c:pt>
                <c:pt idx="3774">
                  <c:v>4.1755646132260855E-2</c:v>
                </c:pt>
                <c:pt idx="3775">
                  <c:v>3.4275349994532536E-2</c:v>
                </c:pt>
                <c:pt idx="3776">
                  <c:v>4.442892004359339E-2</c:v>
                </c:pt>
                <c:pt idx="3777">
                  <c:v>4.4105686432411313E-2</c:v>
                </c:pt>
                <c:pt idx="3778">
                  <c:v>4.262080517226239E-2</c:v>
                </c:pt>
                <c:pt idx="3779">
                  <c:v>4.6343566754999815E-2</c:v>
                </c:pt>
                <c:pt idx="3780">
                  <c:v>4.1573263508504051E-2</c:v>
                </c:pt>
                <c:pt idx="3781">
                  <c:v>4.9927771997110876E-2</c:v>
                </c:pt>
                <c:pt idx="3782">
                  <c:v>3.5455287107080312E-2</c:v>
                </c:pt>
                <c:pt idx="3783">
                  <c:v>3.9021484861554788E-2</c:v>
                </c:pt>
                <c:pt idx="3784">
                  <c:v>3.9373466190464348E-2</c:v>
                </c:pt>
                <c:pt idx="3785">
                  <c:v>3.7918766859560367E-2</c:v>
                </c:pt>
                <c:pt idx="3786">
                  <c:v>4.3915467100662339E-2</c:v>
                </c:pt>
                <c:pt idx="3787">
                  <c:v>4.0220038862096595E-2</c:v>
                </c:pt>
                <c:pt idx="3788">
                  <c:v>4.5173034430183411E-2</c:v>
                </c:pt>
                <c:pt idx="3789">
                  <c:v>4.575464378701978E-2</c:v>
                </c:pt>
                <c:pt idx="3790">
                  <c:v>4.4934750611813491E-2</c:v>
                </c:pt>
                <c:pt idx="3791">
                  <c:v>4.3548996902181149E-2</c:v>
                </c:pt>
                <c:pt idx="3792">
                  <c:v>3.7506633097144346E-2</c:v>
                </c:pt>
                <c:pt idx="3793">
                  <c:v>4.4724834468284347E-2</c:v>
                </c:pt>
                <c:pt idx="3794">
                  <c:v>4.1728080297105258E-2</c:v>
                </c:pt>
                <c:pt idx="3795">
                  <c:v>4.0541556660186856E-2</c:v>
                </c:pt>
                <c:pt idx="3796">
                  <c:v>4.2169222886582564E-2</c:v>
                </c:pt>
                <c:pt idx="3797">
                  <c:v>3.7157637236117987E-2</c:v>
                </c:pt>
                <c:pt idx="3798">
                  <c:v>5.1735761906806461E-2</c:v>
                </c:pt>
                <c:pt idx="3799">
                  <c:v>4.2636848100364548E-2</c:v>
                </c:pt>
                <c:pt idx="3800">
                  <c:v>3.6342674350600769E-2</c:v>
                </c:pt>
                <c:pt idx="3801">
                  <c:v>4.3042350245655767E-2</c:v>
                </c:pt>
                <c:pt idx="3802">
                  <c:v>3.9822766674541342E-2</c:v>
                </c:pt>
                <c:pt idx="3803">
                  <c:v>3.5926763769942152E-2</c:v>
                </c:pt>
                <c:pt idx="3804">
                  <c:v>4.6097693222999087E-2</c:v>
                </c:pt>
                <c:pt idx="3805">
                  <c:v>4.4707254882571407E-2</c:v>
                </c:pt>
                <c:pt idx="3806">
                  <c:v>5.0702499559748301E-2</c:v>
                </c:pt>
                <c:pt idx="3807">
                  <c:v>4.5223290639937817E-2</c:v>
                </c:pt>
                <c:pt idx="3808">
                  <c:v>4.6243844482912341E-2</c:v>
                </c:pt>
                <c:pt idx="3809">
                  <c:v>4.1164571371549941E-2</c:v>
                </c:pt>
                <c:pt idx="3810">
                  <c:v>5.1464407189394101E-2</c:v>
                </c:pt>
                <c:pt idx="3811">
                  <c:v>4.066149846861266E-2</c:v>
                </c:pt>
                <c:pt idx="3812">
                  <c:v>4.4715303515236504E-2</c:v>
                </c:pt>
                <c:pt idx="3813">
                  <c:v>4.6525748115450717E-2</c:v>
                </c:pt>
                <c:pt idx="3814">
                  <c:v>3.7793962477231588E-2</c:v>
                </c:pt>
                <c:pt idx="3815">
                  <c:v>3.6027385320460209E-2</c:v>
                </c:pt>
                <c:pt idx="3816">
                  <c:v>5.493910148886845E-2</c:v>
                </c:pt>
                <c:pt idx="3817">
                  <c:v>4.1032592356119287E-2</c:v>
                </c:pt>
                <c:pt idx="3818">
                  <c:v>4.3553528430667149E-2</c:v>
                </c:pt>
                <c:pt idx="3819">
                  <c:v>4.6066747006081724E-2</c:v>
                </c:pt>
                <c:pt idx="3820">
                  <c:v>4.8463052825442554E-2</c:v>
                </c:pt>
                <c:pt idx="3821">
                  <c:v>4.3075216222901488E-2</c:v>
                </c:pt>
                <c:pt idx="3822">
                  <c:v>4.0994652898354703E-2</c:v>
                </c:pt>
                <c:pt idx="3823">
                  <c:v>4.9897061335994072E-2</c:v>
                </c:pt>
                <c:pt idx="3824">
                  <c:v>4.1644543302601804E-2</c:v>
                </c:pt>
                <c:pt idx="3825">
                  <c:v>4.2676680772649238E-2</c:v>
                </c:pt>
                <c:pt idx="3826">
                  <c:v>4.1911086226402681E-2</c:v>
                </c:pt>
                <c:pt idx="3827">
                  <c:v>3.9857181330917452E-2</c:v>
                </c:pt>
                <c:pt idx="3828">
                  <c:v>4.1280713343833854E-2</c:v>
                </c:pt>
                <c:pt idx="3829">
                  <c:v>4.5095895721143156E-2</c:v>
                </c:pt>
                <c:pt idx="3830">
                  <c:v>4.7593066194228595E-2</c:v>
                </c:pt>
                <c:pt idx="3831">
                  <c:v>4.2476384845208298E-2</c:v>
                </c:pt>
                <c:pt idx="3832">
                  <c:v>3.8264795470867419E-2</c:v>
                </c:pt>
                <c:pt idx="3833">
                  <c:v>3.968753470981351E-2</c:v>
                </c:pt>
                <c:pt idx="3834">
                  <c:v>4.0669613528461733E-2</c:v>
                </c:pt>
                <c:pt idx="3835">
                  <c:v>4.8038187293491637E-2</c:v>
                </c:pt>
                <c:pt idx="3836">
                  <c:v>3.1376119864269213E-2</c:v>
                </c:pt>
                <c:pt idx="3837">
                  <c:v>4.3654166010379802E-2</c:v>
                </c:pt>
                <c:pt idx="3838">
                  <c:v>4.1555628639713946E-2</c:v>
                </c:pt>
                <c:pt idx="3839">
                  <c:v>4.2188473991878854E-2</c:v>
                </c:pt>
                <c:pt idx="3840">
                  <c:v>4.0546955533055214E-2</c:v>
                </c:pt>
                <c:pt idx="3841">
                  <c:v>4.3491984425809829E-2</c:v>
                </c:pt>
                <c:pt idx="3842">
                  <c:v>4.6206682770438233E-2</c:v>
                </c:pt>
                <c:pt idx="3843">
                  <c:v>3.9784521265609399E-2</c:v>
                </c:pt>
                <c:pt idx="3844">
                  <c:v>3.8958368150214424E-2</c:v>
                </c:pt>
                <c:pt idx="3845">
                  <c:v>4.7738737648930808E-2</c:v>
                </c:pt>
                <c:pt idx="3846">
                  <c:v>4.2377136560468279E-2</c:v>
                </c:pt>
                <c:pt idx="3847">
                  <c:v>4.6946818029717695E-2</c:v>
                </c:pt>
                <c:pt idx="3848">
                  <c:v>3.9629073718984595E-2</c:v>
                </c:pt>
                <c:pt idx="3849">
                  <c:v>4.3348918182439078E-2</c:v>
                </c:pt>
                <c:pt idx="3850">
                  <c:v>3.8505868005423272E-2</c:v>
                </c:pt>
                <c:pt idx="3851">
                  <c:v>3.7342398533298765E-2</c:v>
                </c:pt>
                <c:pt idx="3852">
                  <c:v>4.1536038538327796E-2</c:v>
                </c:pt>
                <c:pt idx="3853">
                  <c:v>4.3799494570290365E-2</c:v>
                </c:pt>
                <c:pt idx="3854">
                  <c:v>3.6525470674609574E-2</c:v>
                </c:pt>
                <c:pt idx="3855">
                  <c:v>4.998136531177045E-2</c:v>
                </c:pt>
                <c:pt idx="3856">
                  <c:v>4.8446423033767852E-2</c:v>
                </c:pt>
                <c:pt idx="3857">
                  <c:v>4.2459951423957087E-2</c:v>
                </c:pt>
                <c:pt idx="3858">
                  <c:v>4.1777783229652844E-2</c:v>
                </c:pt>
                <c:pt idx="3859">
                  <c:v>3.2825006981815161E-2</c:v>
                </c:pt>
                <c:pt idx="3860">
                  <c:v>3.9349038020567613E-2</c:v>
                </c:pt>
                <c:pt idx="3861">
                  <c:v>3.9271553299241091E-2</c:v>
                </c:pt>
                <c:pt idx="3862">
                  <c:v>3.6135367740454616E-2</c:v>
                </c:pt>
                <c:pt idx="3863">
                  <c:v>4.658911269183888E-2</c:v>
                </c:pt>
                <c:pt idx="3864">
                  <c:v>3.7857456975590502E-2</c:v>
                </c:pt>
                <c:pt idx="3865">
                  <c:v>4.2027911750429872E-2</c:v>
                </c:pt>
                <c:pt idx="3866">
                  <c:v>3.9958154036836731E-2</c:v>
                </c:pt>
                <c:pt idx="3867">
                  <c:v>3.818328991001077E-2</c:v>
                </c:pt>
                <c:pt idx="3868">
                  <c:v>5.380747317450639E-2</c:v>
                </c:pt>
                <c:pt idx="3869">
                  <c:v>4.8591235973245099E-2</c:v>
                </c:pt>
                <c:pt idx="3870">
                  <c:v>4.0805172599335429E-2</c:v>
                </c:pt>
                <c:pt idx="3871">
                  <c:v>4.2234632057444252E-2</c:v>
                </c:pt>
                <c:pt idx="3872">
                  <c:v>3.6782082091810872E-2</c:v>
                </c:pt>
                <c:pt idx="3873">
                  <c:v>3.9184828117475132E-2</c:v>
                </c:pt>
                <c:pt idx="3874">
                  <c:v>4.7810911442318249E-2</c:v>
                </c:pt>
                <c:pt idx="3875">
                  <c:v>4.1674273394899555E-2</c:v>
                </c:pt>
                <c:pt idx="3876">
                  <c:v>3.7504437654069495E-2</c:v>
                </c:pt>
                <c:pt idx="3877">
                  <c:v>3.9757297264185067E-2</c:v>
                </c:pt>
                <c:pt idx="3878">
                  <c:v>3.9519116279228779E-2</c:v>
                </c:pt>
                <c:pt idx="3879">
                  <c:v>3.9857018836286166E-2</c:v>
                </c:pt>
                <c:pt idx="3880">
                  <c:v>3.5335026909449271E-2</c:v>
                </c:pt>
                <c:pt idx="3881">
                  <c:v>4.3720425111645908E-2</c:v>
                </c:pt>
                <c:pt idx="3882">
                  <c:v>4.830282742505157E-2</c:v>
                </c:pt>
                <c:pt idx="3883">
                  <c:v>3.9517940749269662E-2</c:v>
                </c:pt>
                <c:pt idx="3884">
                  <c:v>4.1750652200282505E-2</c:v>
                </c:pt>
                <c:pt idx="3885">
                  <c:v>4.4679487237291197E-2</c:v>
                </c:pt>
                <c:pt idx="3886">
                  <c:v>4.0575456527219778E-2</c:v>
                </c:pt>
                <c:pt idx="3887">
                  <c:v>4.7087050809176363E-2</c:v>
                </c:pt>
                <c:pt idx="3888">
                  <c:v>4.2343844151773308E-2</c:v>
                </c:pt>
                <c:pt idx="3889">
                  <c:v>4.7974650338990822E-2</c:v>
                </c:pt>
                <c:pt idx="3890">
                  <c:v>3.6875502846748384E-2</c:v>
                </c:pt>
                <c:pt idx="3891">
                  <c:v>4.3927008310948278E-2</c:v>
                </c:pt>
                <c:pt idx="3892">
                  <c:v>4.5531674597178516E-2</c:v>
                </c:pt>
                <c:pt idx="3893">
                  <c:v>4.3158779188055031E-2</c:v>
                </c:pt>
                <c:pt idx="3894">
                  <c:v>4.7874957096569415E-2</c:v>
                </c:pt>
                <c:pt idx="3895">
                  <c:v>4.1888951430657836E-2</c:v>
                </c:pt>
                <c:pt idx="3896">
                  <c:v>4.5831363294356879E-2</c:v>
                </c:pt>
                <c:pt idx="3897">
                  <c:v>4.159120832570929E-2</c:v>
                </c:pt>
                <c:pt idx="3898">
                  <c:v>4.8092023504969848E-2</c:v>
                </c:pt>
                <c:pt idx="3899">
                  <c:v>4.0635371855718597E-2</c:v>
                </c:pt>
                <c:pt idx="3900">
                  <c:v>4.5571997523984643E-2</c:v>
                </c:pt>
                <c:pt idx="3901">
                  <c:v>5.0133201871356475E-2</c:v>
                </c:pt>
                <c:pt idx="3902">
                  <c:v>4.6990012784996538E-2</c:v>
                </c:pt>
                <c:pt idx="3903">
                  <c:v>3.8946585370388913E-2</c:v>
                </c:pt>
                <c:pt idx="3904">
                  <c:v>3.7039614817718863E-2</c:v>
                </c:pt>
                <c:pt idx="3905">
                  <c:v>4.1812877627240959E-2</c:v>
                </c:pt>
                <c:pt idx="3906">
                  <c:v>4.6889561729433551E-2</c:v>
                </c:pt>
                <c:pt idx="3907">
                  <c:v>3.506467633748845E-2</c:v>
                </c:pt>
                <c:pt idx="3908">
                  <c:v>3.7157654638796882E-2</c:v>
                </c:pt>
                <c:pt idx="3909">
                  <c:v>4.3517458065137939E-2</c:v>
                </c:pt>
                <c:pt idx="3910">
                  <c:v>3.8357528107556986E-2</c:v>
                </c:pt>
                <c:pt idx="3911">
                  <c:v>4.3331000384974214E-2</c:v>
                </c:pt>
                <c:pt idx="3912">
                  <c:v>4.0420932425218235E-2</c:v>
                </c:pt>
                <c:pt idx="3913">
                  <c:v>4.5733585982059795E-2</c:v>
                </c:pt>
                <c:pt idx="3914">
                  <c:v>4.5636865174616258E-2</c:v>
                </c:pt>
                <c:pt idx="3915">
                  <c:v>3.934129013504549E-2</c:v>
                </c:pt>
                <c:pt idx="3916">
                  <c:v>4.2707744815313059E-2</c:v>
                </c:pt>
                <c:pt idx="3917">
                  <c:v>3.9040479491138737E-2</c:v>
                </c:pt>
                <c:pt idx="3918">
                  <c:v>4.9584235994261538E-2</c:v>
                </c:pt>
                <c:pt idx="3919">
                  <c:v>4.4004898054896449E-2</c:v>
                </c:pt>
                <c:pt idx="3920">
                  <c:v>4.3300795048609252E-2</c:v>
                </c:pt>
                <c:pt idx="3921">
                  <c:v>4.1818348607705481E-2</c:v>
                </c:pt>
                <c:pt idx="3922">
                  <c:v>4.4596769493183676E-2</c:v>
                </c:pt>
                <c:pt idx="3923">
                  <c:v>4.5200783752555276E-2</c:v>
                </c:pt>
                <c:pt idx="3924">
                  <c:v>4.236094546332933E-2</c:v>
                </c:pt>
                <c:pt idx="3925">
                  <c:v>4.3224677683779786E-2</c:v>
                </c:pt>
                <c:pt idx="3926">
                  <c:v>3.582910294782822E-2</c:v>
                </c:pt>
                <c:pt idx="3927">
                  <c:v>4.1213514099879014E-2</c:v>
                </c:pt>
                <c:pt idx="3928">
                  <c:v>4.6361308895811235E-2</c:v>
                </c:pt>
                <c:pt idx="3929">
                  <c:v>4.3314387092901308E-2</c:v>
                </c:pt>
                <c:pt idx="3930">
                  <c:v>3.8838531037220514E-2</c:v>
                </c:pt>
                <c:pt idx="3931">
                  <c:v>4.0989001093101621E-2</c:v>
                </c:pt>
                <c:pt idx="3932">
                  <c:v>4.2183821469251259E-2</c:v>
                </c:pt>
                <c:pt idx="3933">
                  <c:v>4.8220606377027075E-2</c:v>
                </c:pt>
                <c:pt idx="3934">
                  <c:v>4.4028948514975623E-2</c:v>
                </c:pt>
                <c:pt idx="3935">
                  <c:v>4.2062853179126065E-2</c:v>
                </c:pt>
                <c:pt idx="3936">
                  <c:v>3.7033148774570958E-2</c:v>
                </c:pt>
                <c:pt idx="3937">
                  <c:v>4.2852907779675938E-2</c:v>
                </c:pt>
                <c:pt idx="3938">
                  <c:v>4.3136657907204785E-2</c:v>
                </c:pt>
                <c:pt idx="3939">
                  <c:v>5.0993460132042333E-2</c:v>
                </c:pt>
                <c:pt idx="3940">
                  <c:v>4.223293611347035E-2</c:v>
                </c:pt>
                <c:pt idx="3941">
                  <c:v>4.2618967138985199E-2</c:v>
                </c:pt>
                <c:pt idx="3942">
                  <c:v>4.334056012007137E-2</c:v>
                </c:pt>
                <c:pt idx="3943">
                  <c:v>4.7030441595575859E-2</c:v>
                </c:pt>
                <c:pt idx="3944">
                  <c:v>4.5344667817785241E-2</c:v>
                </c:pt>
                <c:pt idx="3945">
                  <c:v>4.2568413032933072E-2</c:v>
                </c:pt>
                <c:pt idx="3946">
                  <c:v>3.9167102079392509E-2</c:v>
                </c:pt>
                <c:pt idx="3947">
                  <c:v>4.2812742079884204E-2</c:v>
                </c:pt>
                <c:pt idx="3948">
                  <c:v>4.0887978220480042E-2</c:v>
                </c:pt>
                <c:pt idx="3949">
                  <c:v>3.7143417981398093E-2</c:v>
                </c:pt>
                <c:pt idx="3950">
                  <c:v>4.7287472026708341E-2</c:v>
                </c:pt>
                <c:pt idx="3951">
                  <c:v>3.9380493612760574E-2</c:v>
                </c:pt>
                <c:pt idx="3952">
                  <c:v>4.7363082124677422E-2</c:v>
                </c:pt>
                <c:pt idx="3953">
                  <c:v>4.2277159162689863E-2</c:v>
                </c:pt>
                <c:pt idx="3954">
                  <c:v>4.1768432832611946E-2</c:v>
                </c:pt>
                <c:pt idx="3955">
                  <c:v>5.0894612443702573E-2</c:v>
                </c:pt>
                <c:pt idx="3956">
                  <c:v>3.8026096453855178E-2</c:v>
                </c:pt>
                <c:pt idx="3957">
                  <c:v>4.260572130793782E-2</c:v>
                </c:pt>
                <c:pt idx="3958">
                  <c:v>4.4627582046359235E-2</c:v>
                </c:pt>
                <c:pt idx="3959">
                  <c:v>4.521031815976239E-2</c:v>
                </c:pt>
                <c:pt idx="3960">
                  <c:v>4.3389678430795289E-2</c:v>
                </c:pt>
                <c:pt idx="3961">
                  <c:v>4.4690843122014531E-2</c:v>
                </c:pt>
                <c:pt idx="3962">
                  <c:v>4.3537120517644551E-2</c:v>
                </c:pt>
                <c:pt idx="3963">
                  <c:v>4.6076057126255628E-2</c:v>
                </c:pt>
                <c:pt idx="3964">
                  <c:v>3.6925177743061442E-2</c:v>
                </c:pt>
                <c:pt idx="3965">
                  <c:v>4.2912206387860689E-2</c:v>
                </c:pt>
                <c:pt idx="3966">
                  <c:v>3.729792729267959E-2</c:v>
                </c:pt>
                <c:pt idx="3967">
                  <c:v>4.8541753246371562E-2</c:v>
                </c:pt>
                <c:pt idx="3968">
                  <c:v>4.3472857501824724E-2</c:v>
                </c:pt>
                <c:pt idx="3969">
                  <c:v>5.0932195607985217E-2</c:v>
                </c:pt>
                <c:pt idx="3970">
                  <c:v>3.5330394156298427E-2</c:v>
                </c:pt>
                <c:pt idx="3971">
                  <c:v>4.7633273398329977E-2</c:v>
                </c:pt>
                <c:pt idx="3972">
                  <c:v>4.0651439533207642E-2</c:v>
                </c:pt>
                <c:pt idx="3973">
                  <c:v>4.0117389653862592E-2</c:v>
                </c:pt>
                <c:pt idx="3974">
                  <c:v>4.4968939639479101E-2</c:v>
                </c:pt>
                <c:pt idx="3975">
                  <c:v>3.3836898498978488E-2</c:v>
                </c:pt>
                <c:pt idx="3976">
                  <c:v>3.8823813589394823E-2</c:v>
                </c:pt>
                <c:pt idx="3977">
                  <c:v>4.098895809789399E-2</c:v>
                </c:pt>
                <c:pt idx="3978">
                  <c:v>4.5689486713036971E-2</c:v>
                </c:pt>
                <c:pt idx="3979">
                  <c:v>4.205703005272169E-2</c:v>
                </c:pt>
                <c:pt idx="3980">
                  <c:v>4.0189282173698618E-2</c:v>
                </c:pt>
                <c:pt idx="3981">
                  <c:v>4.0588360688749804E-2</c:v>
                </c:pt>
                <c:pt idx="3982">
                  <c:v>4.4498991067157836E-2</c:v>
                </c:pt>
                <c:pt idx="3983">
                  <c:v>4.5657010022597033E-2</c:v>
                </c:pt>
                <c:pt idx="3984">
                  <c:v>5.0600701810032268E-2</c:v>
                </c:pt>
                <c:pt idx="3985">
                  <c:v>4.6032656654796396E-2</c:v>
                </c:pt>
                <c:pt idx="3986">
                  <c:v>4.2216011020102751E-2</c:v>
                </c:pt>
                <c:pt idx="3987">
                  <c:v>4.674770292463945E-2</c:v>
                </c:pt>
                <c:pt idx="3988">
                  <c:v>5.2173372623098194E-2</c:v>
                </c:pt>
                <c:pt idx="3989">
                  <c:v>3.5180499270196286E-2</c:v>
                </c:pt>
                <c:pt idx="3990">
                  <c:v>4.59112462227464E-2</c:v>
                </c:pt>
                <c:pt idx="3991">
                  <c:v>3.4694098676516974E-2</c:v>
                </c:pt>
                <c:pt idx="3992">
                  <c:v>4.3601180778986608E-2</c:v>
                </c:pt>
                <c:pt idx="3993">
                  <c:v>4.2068172533069111E-2</c:v>
                </c:pt>
                <c:pt idx="3994">
                  <c:v>3.7828714052104667E-2</c:v>
                </c:pt>
                <c:pt idx="3995">
                  <c:v>4.4909876579067032E-2</c:v>
                </c:pt>
                <c:pt idx="3996">
                  <c:v>4.1257970321667121E-2</c:v>
                </c:pt>
                <c:pt idx="3997">
                  <c:v>4.4550453370880733E-2</c:v>
                </c:pt>
                <c:pt idx="3998">
                  <c:v>4.2864262860676482E-2</c:v>
                </c:pt>
                <c:pt idx="3999">
                  <c:v>4.2458129360852158E-2</c:v>
                </c:pt>
                <c:pt idx="4000">
                  <c:v>4.1013127102653146E-2</c:v>
                </c:pt>
                <c:pt idx="4001">
                  <c:v>4.2857436017554242E-2</c:v>
                </c:pt>
                <c:pt idx="4002">
                  <c:v>4.9556491662509895E-2</c:v>
                </c:pt>
                <c:pt idx="4003">
                  <c:v>3.7955199959115435E-2</c:v>
                </c:pt>
                <c:pt idx="4004">
                  <c:v>4.5967356966751159E-2</c:v>
                </c:pt>
                <c:pt idx="4005">
                  <c:v>4.8759825179755148E-2</c:v>
                </c:pt>
                <c:pt idx="4006">
                  <c:v>3.6089461313613666E-2</c:v>
                </c:pt>
                <c:pt idx="4007">
                  <c:v>4.8448323742225845E-2</c:v>
                </c:pt>
                <c:pt idx="4008">
                  <c:v>4.3086398625796843E-2</c:v>
                </c:pt>
                <c:pt idx="4009">
                  <c:v>4.0312169050831792E-2</c:v>
                </c:pt>
                <c:pt idx="4010">
                  <c:v>4.4914743691482843E-2</c:v>
                </c:pt>
                <c:pt idx="4011">
                  <c:v>5.2284273742120461E-2</c:v>
                </c:pt>
                <c:pt idx="4012">
                  <c:v>4.7273624049835858E-2</c:v>
                </c:pt>
                <c:pt idx="4013">
                  <c:v>4.152639517223855E-2</c:v>
                </c:pt>
                <c:pt idx="4014">
                  <c:v>3.8354825620793259E-2</c:v>
                </c:pt>
                <c:pt idx="4015">
                  <c:v>4.0837574989719849E-2</c:v>
                </c:pt>
                <c:pt idx="4016">
                  <c:v>4.0065933504669547E-2</c:v>
                </c:pt>
                <c:pt idx="4017">
                  <c:v>4.6532115459077698E-2</c:v>
                </c:pt>
                <c:pt idx="4018">
                  <c:v>4.4872991867593318E-2</c:v>
                </c:pt>
                <c:pt idx="4019">
                  <c:v>4.1281894815727811E-2</c:v>
                </c:pt>
                <c:pt idx="4020">
                  <c:v>3.8798541574200741E-2</c:v>
                </c:pt>
                <c:pt idx="4021">
                  <c:v>4.7553484488464248E-2</c:v>
                </c:pt>
                <c:pt idx="4022">
                  <c:v>4.4368733052066456E-2</c:v>
                </c:pt>
                <c:pt idx="4023">
                  <c:v>3.7465966412738264E-2</c:v>
                </c:pt>
                <c:pt idx="4024">
                  <c:v>5.6241155594196526E-2</c:v>
                </c:pt>
                <c:pt idx="4025">
                  <c:v>4.5171298540764668E-2</c:v>
                </c:pt>
                <c:pt idx="4026">
                  <c:v>4.2699143099214944E-2</c:v>
                </c:pt>
                <c:pt idx="4027">
                  <c:v>4.6718799551293412E-2</c:v>
                </c:pt>
                <c:pt idx="4028">
                  <c:v>4.8902338477126668E-2</c:v>
                </c:pt>
                <c:pt idx="4029">
                  <c:v>4.3973916762352405E-2</c:v>
                </c:pt>
                <c:pt idx="4030">
                  <c:v>4.7817592703124211E-2</c:v>
                </c:pt>
                <c:pt idx="4031">
                  <c:v>4.4408876727275698E-2</c:v>
                </c:pt>
                <c:pt idx="4032">
                  <c:v>4.5256879215124717E-2</c:v>
                </c:pt>
                <c:pt idx="4033">
                  <c:v>4.2226677694655129E-2</c:v>
                </c:pt>
                <c:pt idx="4034">
                  <c:v>4.3726916695086236E-2</c:v>
                </c:pt>
                <c:pt idx="4035">
                  <c:v>3.9562743268174279E-2</c:v>
                </c:pt>
                <c:pt idx="4036">
                  <c:v>3.8501867739649261E-2</c:v>
                </c:pt>
                <c:pt idx="4037">
                  <c:v>4.344201771490297E-2</c:v>
                </c:pt>
                <c:pt idx="4038">
                  <c:v>4.9020049689223272E-2</c:v>
                </c:pt>
                <c:pt idx="4039">
                  <c:v>4.7349503103693638E-2</c:v>
                </c:pt>
                <c:pt idx="4040">
                  <c:v>4.3423872510167605E-2</c:v>
                </c:pt>
                <c:pt idx="4041">
                  <c:v>4.4848923890856242E-2</c:v>
                </c:pt>
                <c:pt idx="4042">
                  <c:v>3.8361101678284756E-2</c:v>
                </c:pt>
                <c:pt idx="4043">
                  <c:v>4.5792656676973201E-2</c:v>
                </c:pt>
                <c:pt idx="4044">
                  <c:v>4.3118564006097135E-2</c:v>
                </c:pt>
                <c:pt idx="4045">
                  <c:v>3.768802930269103E-2</c:v>
                </c:pt>
                <c:pt idx="4046">
                  <c:v>4.1205323851658107E-2</c:v>
                </c:pt>
                <c:pt idx="4047">
                  <c:v>4.0233361871754358E-2</c:v>
                </c:pt>
                <c:pt idx="4048">
                  <c:v>3.6380786453269941E-2</c:v>
                </c:pt>
                <c:pt idx="4049">
                  <c:v>3.9128178658815127E-2</c:v>
                </c:pt>
                <c:pt idx="4050">
                  <c:v>4.2818733407585047E-2</c:v>
                </c:pt>
                <c:pt idx="4051">
                  <c:v>3.9223563828988006E-2</c:v>
                </c:pt>
                <c:pt idx="4052">
                  <c:v>4.7977033676343775E-2</c:v>
                </c:pt>
                <c:pt idx="4053">
                  <c:v>4.4394379218805478E-2</c:v>
                </c:pt>
                <c:pt idx="4054">
                  <c:v>4.2921373947266882E-2</c:v>
                </c:pt>
                <c:pt idx="4055">
                  <c:v>4.3734113891135483E-2</c:v>
                </c:pt>
                <c:pt idx="4056">
                  <c:v>4.2083445024634625E-2</c:v>
                </c:pt>
                <c:pt idx="4057">
                  <c:v>5.0094871551567874E-2</c:v>
                </c:pt>
                <c:pt idx="4058">
                  <c:v>4.393332913474076E-2</c:v>
                </c:pt>
                <c:pt idx="4059">
                  <c:v>4.7158941316186594E-2</c:v>
                </c:pt>
                <c:pt idx="4060">
                  <c:v>4.0727222329273678E-2</c:v>
                </c:pt>
                <c:pt idx="4061">
                  <c:v>3.9407205104137435E-2</c:v>
                </c:pt>
                <c:pt idx="4062">
                  <c:v>4.2180725946742652E-2</c:v>
                </c:pt>
                <c:pt idx="4063">
                  <c:v>4.3827665140090517E-2</c:v>
                </c:pt>
                <c:pt idx="4064">
                  <c:v>4.9761485157508709E-2</c:v>
                </c:pt>
                <c:pt idx="4065">
                  <c:v>4.1509269356928058E-2</c:v>
                </c:pt>
                <c:pt idx="4066">
                  <c:v>4.4962089261406012E-2</c:v>
                </c:pt>
                <c:pt idx="4067">
                  <c:v>3.4331443860511589E-2</c:v>
                </c:pt>
                <c:pt idx="4068">
                  <c:v>4.3650820283883209E-2</c:v>
                </c:pt>
                <c:pt idx="4069">
                  <c:v>4.0528722571292225E-2</c:v>
                </c:pt>
                <c:pt idx="4070">
                  <c:v>4.6943245040214673E-2</c:v>
                </c:pt>
                <c:pt idx="4071">
                  <c:v>3.9266884093606388E-2</c:v>
                </c:pt>
                <c:pt idx="4072">
                  <c:v>4.5697498403206943E-2</c:v>
                </c:pt>
                <c:pt idx="4073">
                  <c:v>3.8665789322638193E-2</c:v>
                </c:pt>
                <c:pt idx="4074">
                  <c:v>3.9564626844452597E-2</c:v>
                </c:pt>
                <c:pt idx="4075">
                  <c:v>3.5171684669846714E-2</c:v>
                </c:pt>
                <c:pt idx="4076">
                  <c:v>4.260801113595318E-2</c:v>
                </c:pt>
                <c:pt idx="4077">
                  <c:v>4.1699573339053241E-2</c:v>
                </c:pt>
                <c:pt idx="4078">
                  <c:v>4.4419148753260904E-2</c:v>
                </c:pt>
                <c:pt idx="4079">
                  <c:v>4.6140526766126955E-2</c:v>
                </c:pt>
                <c:pt idx="4080">
                  <c:v>3.9547800665947937E-2</c:v>
                </c:pt>
                <c:pt idx="4081">
                  <c:v>4.3273167454547505E-2</c:v>
                </c:pt>
                <c:pt idx="4082">
                  <c:v>4.3008612971439666E-2</c:v>
                </c:pt>
                <c:pt idx="4083">
                  <c:v>5.1694989665237757E-2</c:v>
                </c:pt>
                <c:pt idx="4084">
                  <c:v>3.5704527211296189E-2</c:v>
                </c:pt>
                <c:pt idx="4085">
                  <c:v>4.4410092576356752E-2</c:v>
                </c:pt>
                <c:pt idx="4086">
                  <c:v>4.4816660223765126E-2</c:v>
                </c:pt>
                <c:pt idx="4087">
                  <c:v>4.8023129227313478E-2</c:v>
                </c:pt>
                <c:pt idx="4088">
                  <c:v>3.2865733824602873E-2</c:v>
                </c:pt>
                <c:pt idx="4089">
                  <c:v>3.5439462989330116E-2</c:v>
                </c:pt>
                <c:pt idx="4090">
                  <c:v>4.6182397400187813E-2</c:v>
                </c:pt>
                <c:pt idx="4091">
                  <c:v>4.1796165910068316E-2</c:v>
                </c:pt>
                <c:pt idx="4092">
                  <c:v>4.4752135489897704E-2</c:v>
                </c:pt>
                <c:pt idx="4093">
                  <c:v>4.7034572537951742E-2</c:v>
                </c:pt>
                <c:pt idx="4094">
                  <c:v>4.8682401197550525E-2</c:v>
                </c:pt>
                <c:pt idx="4095">
                  <c:v>3.9928204979313132E-2</c:v>
                </c:pt>
                <c:pt idx="4096">
                  <c:v>4.3963922427540603E-2</c:v>
                </c:pt>
                <c:pt idx="4097">
                  <c:v>4.4096280015219334E-2</c:v>
                </c:pt>
                <c:pt idx="4098">
                  <c:v>3.9879029776975113E-2</c:v>
                </c:pt>
                <c:pt idx="4099">
                  <c:v>4.3135604659226952E-2</c:v>
                </c:pt>
                <c:pt idx="4100">
                  <c:v>4.0827175042321001E-2</c:v>
                </c:pt>
                <c:pt idx="4101">
                  <c:v>4.4083312312866156E-2</c:v>
                </c:pt>
                <c:pt idx="4102">
                  <c:v>3.7520068485995803E-2</c:v>
                </c:pt>
                <c:pt idx="4103">
                  <c:v>3.4420666868973514E-2</c:v>
                </c:pt>
                <c:pt idx="4104">
                  <c:v>4.9516666037576172E-2</c:v>
                </c:pt>
                <c:pt idx="4105">
                  <c:v>4.4854503943515214E-2</c:v>
                </c:pt>
                <c:pt idx="4106">
                  <c:v>4.2264869576995774E-2</c:v>
                </c:pt>
                <c:pt idx="4107">
                  <c:v>4.1352338451440207E-2</c:v>
                </c:pt>
                <c:pt idx="4108">
                  <c:v>4.1236146620690819E-2</c:v>
                </c:pt>
                <c:pt idx="4109">
                  <c:v>4.1681079064358049E-2</c:v>
                </c:pt>
                <c:pt idx="4110">
                  <c:v>4.4020366993295569E-2</c:v>
                </c:pt>
                <c:pt idx="4111">
                  <c:v>3.9461116224154262E-2</c:v>
                </c:pt>
                <c:pt idx="4112">
                  <c:v>4.5164294490503423E-2</c:v>
                </c:pt>
                <c:pt idx="4113">
                  <c:v>4.2361518749784041E-2</c:v>
                </c:pt>
                <c:pt idx="4114">
                  <c:v>4.3016862385973374E-2</c:v>
                </c:pt>
                <c:pt idx="4115">
                  <c:v>4.2860658436759139E-2</c:v>
                </c:pt>
                <c:pt idx="4116">
                  <c:v>4.5198493433688362E-2</c:v>
                </c:pt>
                <c:pt idx="4117">
                  <c:v>4.0295521392341931E-2</c:v>
                </c:pt>
                <c:pt idx="4118">
                  <c:v>3.8056442267257143E-2</c:v>
                </c:pt>
                <c:pt idx="4119">
                  <c:v>3.8080114757426849E-2</c:v>
                </c:pt>
                <c:pt idx="4120">
                  <c:v>4.0064782996708431E-2</c:v>
                </c:pt>
                <c:pt idx="4121">
                  <c:v>4.0074944249840622E-2</c:v>
                </c:pt>
                <c:pt idx="4122">
                  <c:v>3.6697901706575636E-2</c:v>
                </c:pt>
                <c:pt idx="4123">
                  <c:v>3.9838025267282633E-2</c:v>
                </c:pt>
                <c:pt idx="4124">
                  <c:v>5.0171433922888323E-2</c:v>
                </c:pt>
                <c:pt idx="4125">
                  <c:v>4.4786872719049874E-2</c:v>
                </c:pt>
                <c:pt idx="4126">
                  <c:v>4.4517071384523731E-2</c:v>
                </c:pt>
                <c:pt idx="4127">
                  <c:v>3.5344398745221599E-2</c:v>
                </c:pt>
                <c:pt idx="4128">
                  <c:v>4.0392963210453672E-2</c:v>
                </c:pt>
                <c:pt idx="4129">
                  <c:v>4.5481113138827883E-2</c:v>
                </c:pt>
                <c:pt idx="4130">
                  <c:v>4.7114128443448082E-2</c:v>
                </c:pt>
                <c:pt idx="4131">
                  <c:v>5.2553828010935513E-2</c:v>
                </c:pt>
                <c:pt idx="4132">
                  <c:v>4.7471711214756969E-2</c:v>
                </c:pt>
                <c:pt idx="4133">
                  <c:v>4.2475842971122529E-2</c:v>
                </c:pt>
                <c:pt idx="4134">
                  <c:v>4.626462921512025E-2</c:v>
                </c:pt>
                <c:pt idx="4135">
                  <c:v>4.7832750994122042E-2</c:v>
                </c:pt>
                <c:pt idx="4136">
                  <c:v>4.1647540305754939E-2</c:v>
                </c:pt>
                <c:pt idx="4137">
                  <c:v>3.8706747713925023E-2</c:v>
                </c:pt>
                <c:pt idx="4138">
                  <c:v>5.0115019339617005E-2</c:v>
                </c:pt>
                <c:pt idx="4139">
                  <c:v>4.4744597009019317E-2</c:v>
                </c:pt>
                <c:pt idx="4140">
                  <c:v>4.2722657459496188E-2</c:v>
                </c:pt>
                <c:pt idx="4141">
                  <c:v>4.1224706968458633E-2</c:v>
                </c:pt>
                <c:pt idx="4142">
                  <c:v>3.941526320292852E-2</c:v>
                </c:pt>
                <c:pt idx="4143">
                  <c:v>5.0481697632322783E-2</c:v>
                </c:pt>
                <c:pt idx="4144">
                  <c:v>4.307333130923275E-2</c:v>
                </c:pt>
                <c:pt idx="4145">
                  <c:v>4.888548016568061E-2</c:v>
                </c:pt>
                <c:pt idx="4146">
                  <c:v>3.8999525124670836E-2</c:v>
                </c:pt>
                <c:pt idx="4147">
                  <c:v>4.0843057282463985E-2</c:v>
                </c:pt>
                <c:pt idx="4148">
                  <c:v>4.5829193914421196E-2</c:v>
                </c:pt>
                <c:pt idx="4149">
                  <c:v>4.2162907266178093E-2</c:v>
                </c:pt>
                <c:pt idx="4150">
                  <c:v>5.0309663644391309E-2</c:v>
                </c:pt>
                <c:pt idx="4151">
                  <c:v>4.9227837865262317E-2</c:v>
                </c:pt>
                <c:pt idx="4152">
                  <c:v>4.7057476863208873E-2</c:v>
                </c:pt>
                <c:pt idx="4153">
                  <c:v>4.2908718755970722E-2</c:v>
                </c:pt>
                <c:pt idx="4154">
                  <c:v>4.8711178988799272E-2</c:v>
                </c:pt>
                <c:pt idx="4155">
                  <c:v>4.2595341229330189E-2</c:v>
                </c:pt>
                <c:pt idx="4156">
                  <c:v>4.0507126103299339E-2</c:v>
                </c:pt>
                <c:pt idx="4157">
                  <c:v>5.0795467653245018E-2</c:v>
                </c:pt>
                <c:pt idx="4158">
                  <c:v>3.5041568920533554E-2</c:v>
                </c:pt>
                <c:pt idx="4159">
                  <c:v>4.2597344339142321E-2</c:v>
                </c:pt>
                <c:pt idx="4160">
                  <c:v>4.3282264223184888E-2</c:v>
                </c:pt>
                <c:pt idx="4161">
                  <c:v>5.5949662044069801E-2</c:v>
                </c:pt>
                <c:pt idx="4162">
                  <c:v>4.2383994731005133E-2</c:v>
                </c:pt>
                <c:pt idx="4163">
                  <c:v>4.7126629442719212E-2</c:v>
                </c:pt>
                <c:pt idx="4164">
                  <c:v>4.297683617679228E-2</c:v>
                </c:pt>
                <c:pt idx="4165">
                  <c:v>3.8340298934327395E-2</c:v>
                </c:pt>
                <c:pt idx="4166">
                  <c:v>4.4640848143433914E-2</c:v>
                </c:pt>
                <c:pt idx="4167">
                  <c:v>3.6417666054586094E-2</c:v>
                </c:pt>
                <c:pt idx="4168">
                  <c:v>3.7085025573610417E-2</c:v>
                </c:pt>
                <c:pt idx="4169">
                  <c:v>3.7119849123440588E-2</c:v>
                </c:pt>
                <c:pt idx="4170">
                  <c:v>4.0106397224948617E-2</c:v>
                </c:pt>
                <c:pt idx="4171">
                  <c:v>3.6449794276669376E-2</c:v>
                </c:pt>
                <c:pt idx="4172">
                  <c:v>3.7802528654836257E-2</c:v>
                </c:pt>
                <c:pt idx="4173">
                  <c:v>4.0121762279621428E-2</c:v>
                </c:pt>
                <c:pt idx="4174">
                  <c:v>3.7452659788728554E-2</c:v>
                </c:pt>
                <c:pt idx="4175">
                  <c:v>4.4605745874138056E-2</c:v>
                </c:pt>
                <c:pt idx="4176">
                  <c:v>4.0996296112313708E-2</c:v>
                </c:pt>
                <c:pt idx="4177">
                  <c:v>3.8825341759291254E-2</c:v>
                </c:pt>
                <c:pt idx="4178">
                  <c:v>4.11472756839589E-2</c:v>
                </c:pt>
                <c:pt idx="4179">
                  <c:v>4.9383280148086885E-2</c:v>
                </c:pt>
                <c:pt idx="4180">
                  <c:v>4.1687215925884973E-2</c:v>
                </c:pt>
                <c:pt idx="4181">
                  <c:v>3.9980438485581415E-2</c:v>
                </c:pt>
                <c:pt idx="4182">
                  <c:v>4.5274862760404544E-2</c:v>
                </c:pt>
                <c:pt idx="4183">
                  <c:v>3.6430759153514923E-2</c:v>
                </c:pt>
                <c:pt idx="4184">
                  <c:v>4.075632902468436E-2</c:v>
                </c:pt>
                <c:pt idx="4185">
                  <c:v>3.9798415497056948E-2</c:v>
                </c:pt>
                <c:pt idx="4186">
                  <c:v>4.4076767330476094E-2</c:v>
                </c:pt>
                <c:pt idx="4187">
                  <c:v>3.3531667716267526E-2</c:v>
                </c:pt>
                <c:pt idx="4188">
                  <c:v>4.4898755044956766E-2</c:v>
                </c:pt>
                <c:pt idx="4189">
                  <c:v>4.4251657046033087E-2</c:v>
                </c:pt>
                <c:pt idx="4190">
                  <c:v>4.3328914085351812E-2</c:v>
                </c:pt>
                <c:pt idx="4191">
                  <c:v>3.4015309969881426E-2</c:v>
                </c:pt>
                <c:pt idx="4192">
                  <c:v>4.4137700152118674E-2</c:v>
                </c:pt>
                <c:pt idx="4193">
                  <c:v>4.323497145715742E-2</c:v>
                </c:pt>
                <c:pt idx="4194">
                  <c:v>5.0290071353633892E-2</c:v>
                </c:pt>
                <c:pt idx="4195">
                  <c:v>4.2631518279850934E-2</c:v>
                </c:pt>
                <c:pt idx="4196">
                  <c:v>4.9060959991090683E-2</c:v>
                </c:pt>
                <c:pt idx="4197">
                  <c:v>4.3878468514971736E-2</c:v>
                </c:pt>
                <c:pt idx="4198">
                  <c:v>4.2834464278177935E-2</c:v>
                </c:pt>
                <c:pt idx="4199">
                  <c:v>3.58639622677807E-2</c:v>
                </c:pt>
                <c:pt idx="4200">
                  <c:v>4.5756473926778743E-2</c:v>
                </c:pt>
                <c:pt idx="4201">
                  <c:v>3.1528000573303919E-2</c:v>
                </c:pt>
                <c:pt idx="4202">
                  <c:v>3.6994604386804533E-2</c:v>
                </c:pt>
                <c:pt idx="4203">
                  <c:v>4.2428310623182357E-2</c:v>
                </c:pt>
                <c:pt idx="4204">
                  <c:v>3.6922271941957283E-2</c:v>
                </c:pt>
                <c:pt idx="4205">
                  <c:v>5.2361119196315656E-2</c:v>
                </c:pt>
                <c:pt idx="4206">
                  <c:v>4.105883496255671E-2</c:v>
                </c:pt>
                <c:pt idx="4207">
                  <c:v>4.108138942916157E-2</c:v>
                </c:pt>
                <c:pt idx="4208">
                  <c:v>4.2890084499856734E-2</c:v>
                </c:pt>
                <c:pt idx="4209">
                  <c:v>4.2336315184581065E-2</c:v>
                </c:pt>
                <c:pt idx="4210">
                  <c:v>3.9686358977798881E-2</c:v>
                </c:pt>
                <c:pt idx="4211">
                  <c:v>4.5291367752420729E-2</c:v>
                </c:pt>
                <c:pt idx="4212">
                  <c:v>4.336292806934839E-2</c:v>
                </c:pt>
                <c:pt idx="4213">
                  <c:v>3.6978949946855001E-2</c:v>
                </c:pt>
                <c:pt idx="4214">
                  <c:v>4.1033415111914766E-2</c:v>
                </c:pt>
                <c:pt idx="4215">
                  <c:v>4.3509120705508844E-2</c:v>
                </c:pt>
                <c:pt idx="4216">
                  <c:v>4.2505526536644925E-2</c:v>
                </c:pt>
                <c:pt idx="4217">
                  <c:v>4.1796694042656631E-2</c:v>
                </c:pt>
                <c:pt idx="4218">
                  <c:v>3.8392659965701202E-2</c:v>
                </c:pt>
                <c:pt idx="4219">
                  <c:v>4.4407891539229402E-2</c:v>
                </c:pt>
                <c:pt idx="4220">
                  <c:v>4.3920377108125241E-2</c:v>
                </c:pt>
                <c:pt idx="4221">
                  <c:v>3.6011264821838841E-2</c:v>
                </c:pt>
                <c:pt idx="4222">
                  <c:v>4.553400891979182E-2</c:v>
                </c:pt>
                <c:pt idx="4223">
                  <c:v>3.7593777126461954E-2</c:v>
                </c:pt>
                <c:pt idx="4224">
                  <c:v>3.7729994086094593E-2</c:v>
                </c:pt>
                <c:pt idx="4225">
                  <c:v>3.9780918341530483E-2</c:v>
                </c:pt>
                <c:pt idx="4226">
                  <c:v>3.9139771113747342E-2</c:v>
                </c:pt>
                <c:pt idx="4227">
                  <c:v>4.4128803777498476E-2</c:v>
                </c:pt>
                <c:pt idx="4228">
                  <c:v>4.6288627833869188E-2</c:v>
                </c:pt>
                <c:pt idx="4229">
                  <c:v>3.9738928837918186E-2</c:v>
                </c:pt>
                <c:pt idx="4230">
                  <c:v>4.5741138760796322E-2</c:v>
                </c:pt>
                <c:pt idx="4231">
                  <c:v>3.7340585698479395E-2</c:v>
                </c:pt>
                <c:pt idx="4232">
                  <c:v>4.0750912469675743E-2</c:v>
                </c:pt>
                <c:pt idx="4233">
                  <c:v>4.3916243070934273E-2</c:v>
                </c:pt>
                <c:pt idx="4234">
                  <c:v>3.8430503935561848E-2</c:v>
                </c:pt>
                <c:pt idx="4235">
                  <c:v>4.2378181342427143E-2</c:v>
                </c:pt>
                <c:pt idx="4236">
                  <c:v>4.4421832807541618E-2</c:v>
                </c:pt>
                <c:pt idx="4237">
                  <c:v>4.3444112763353214E-2</c:v>
                </c:pt>
                <c:pt idx="4238">
                  <c:v>4.234535521591358E-2</c:v>
                </c:pt>
                <c:pt idx="4239">
                  <c:v>4.8660758803515412E-2</c:v>
                </c:pt>
                <c:pt idx="4240">
                  <c:v>4.2343087982678301E-2</c:v>
                </c:pt>
                <c:pt idx="4241">
                  <c:v>3.7254405039292858E-2</c:v>
                </c:pt>
                <c:pt idx="4242">
                  <c:v>4.6925991755406307E-2</c:v>
                </c:pt>
                <c:pt idx="4243">
                  <c:v>4.5354267184515601E-2</c:v>
                </c:pt>
                <c:pt idx="4244">
                  <c:v>4.6314234255149189E-2</c:v>
                </c:pt>
                <c:pt idx="4245">
                  <c:v>5.0492958941569188E-2</c:v>
                </c:pt>
                <c:pt idx="4246">
                  <c:v>4.9496278125232079E-2</c:v>
                </c:pt>
                <c:pt idx="4247">
                  <c:v>4.0499516436035728E-2</c:v>
                </c:pt>
                <c:pt idx="4248">
                  <c:v>4.2433356235633143E-2</c:v>
                </c:pt>
                <c:pt idx="4249">
                  <c:v>3.8589644064670567E-2</c:v>
                </c:pt>
                <c:pt idx="4250">
                  <c:v>4.4307414465798792E-2</c:v>
                </c:pt>
                <c:pt idx="4251">
                  <c:v>4.9141121846780357E-2</c:v>
                </c:pt>
                <c:pt idx="4252">
                  <c:v>4.7858355079449293E-2</c:v>
                </c:pt>
                <c:pt idx="4253">
                  <c:v>3.9336838054502783E-2</c:v>
                </c:pt>
                <c:pt idx="4254">
                  <c:v>4.449229386447652E-2</c:v>
                </c:pt>
                <c:pt idx="4255">
                  <c:v>4.1705683478466524E-2</c:v>
                </c:pt>
                <c:pt idx="4256">
                  <c:v>4.2012495098520328E-2</c:v>
                </c:pt>
                <c:pt idx="4257">
                  <c:v>4.9452517672688379E-2</c:v>
                </c:pt>
                <c:pt idx="4258">
                  <c:v>4.2175377956234196E-2</c:v>
                </c:pt>
                <c:pt idx="4259">
                  <c:v>3.9432875303102383E-2</c:v>
                </c:pt>
                <c:pt idx="4260">
                  <c:v>4.139471903843224E-2</c:v>
                </c:pt>
                <c:pt idx="4261">
                  <c:v>4.3105141246993585E-2</c:v>
                </c:pt>
                <c:pt idx="4262">
                  <c:v>4.4554790933293301E-2</c:v>
                </c:pt>
                <c:pt idx="4263">
                  <c:v>4.5740589964150848E-2</c:v>
                </c:pt>
                <c:pt idx="4264">
                  <c:v>4.1316096321893911E-2</c:v>
                </c:pt>
                <c:pt idx="4265">
                  <c:v>3.8624940828408096E-2</c:v>
                </c:pt>
                <c:pt idx="4266">
                  <c:v>3.7877015646047327E-2</c:v>
                </c:pt>
                <c:pt idx="4267">
                  <c:v>5.0738551369092229E-2</c:v>
                </c:pt>
                <c:pt idx="4268">
                  <c:v>4.7129990584301291E-2</c:v>
                </c:pt>
                <c:pt idx="4269">
                  <c:v>4.6013430365295246E-2</c:v>
                </c:pt>
                <c:pt idx="4270">
                  <c:v>5.4438116704736771E-2</c:v>
                </c:pt>
                <c:pt idx="4271">
                  <c:v>3.5699701880492589E-2</c:v>
                </c:pt>
                <c:pt idx="4272">
                  <c:v>4.4533832897583545E-2</c:v>
                </c:pt>
                <c:pt idx="4273">
                  <c:v>3.7011239647988269E-2</c:v>
                </c:pt>
                <c:pt idx="4274">
                  <c:v>3.6851831379529382E-2</c:v>
                </c:pt>
                <c:pt idx="4275">
                  <c:v>4.2411618509183874E-2</c:v>
                </c:pt>
                <c:pt idx="4276">
                  <c:v>3.8798488800134152E-2</c:v>
                </c:pt>
                <c:pt idx="4277">
                  <c:v>3.9125700835658743E-2</c:v>
                </c:pt>
                <c:pt idx="4278">
                  <c:v>4.9970649311493448E-2</c:v>
                </c:pt>
                <c:pt idx="4279">
                  <c:v>4.669103622756042E-2</c:v>
                </c:pt>
                <c:pt idx="4280">
                  <c:v>4.6592021026532905E-2</c:v>
                </c:pt>
                <c:pt idx="4281">
                  <c:v>3.8847044435849271E-2</c:v>
                </c:pt>
                <c:pt idx="4282">
                  <c:v>3.6390070876336701E-2</c:v>
                </c:pt>
                <c:pt idx="4283">
                  <c:v>5.1105155052187823E-2</c:v>
                </c:pt>
                <c:pt idx="4284">
                  <c:v>4.676905385112743E-2</c:v>
                </c:pt>
                <c:pt idx="4285">
                  <c:v>4.3588601650947217E-2</c:v>
                </c:pt>
                <c:pt idx="4286">
                  <c:v>4.2397602115554239E-2</c:v>
                </c:pt>
                <c:pt idx="4287">
                  <c:v>4.0542963977937524E-2</c:v>
                </c:pt>
                <c:pt idx="4288">
                  <c:v>3.6187968633848308E-2</c:v>
                </c:pt>
                <c:pt idx="4289">
                  <c:v>3.921551303055297E-2</c:v>
                </c:pt>
                <c:pt idx="4290">
                  <c:v>4.036815637872232E-2</c:v>
                </c:pt>
                <c:pt idx="4291">
                  <c:v>4.1817401112973003E-2</c:v>
                </c:pt>
                <c:pt idx="4292">
                  <c:v>4.4817400151639111E-2</c:v>
                </c:pt>
                <c:pt idx="4293">
                  <c:v>4.5765172693291369E-2</c:v>
                </c:pt>
                <c:pt idx="4294">
                  <c:v>4.1690429376372608E-2</c:v>
                </c:pt>
                <c:pt idx="4295">
                  <c:v>4.3269135548758976E-2</c:v>
                </c:pt>
                <c:pt idx="4296">
                  <c:v>4.5458573738924243E-2</c:v>
                </c:pt>
                <c:pt idx="4297">
                  <c:v>3.8878195650657074E-2</c:v>
                </c:pt>
                <c:pt idx="4298">
                  <c:v>4.3518134244876515E-2</c:v>
                </c:pt>
                <c:pt idx="4299">
                  <c:v>4.0946690112926933E-2</c:v>
                </c:pt>
                <c:pt idx="4300">
                  <c:v>4.3747398578404019E-2</c:v>
                </c:pt>
                <c:pt idx="4301">
                  <c:v>4.5226158026158543E-2</c:v>
                </c:pt>
                <c:pt idx="4302">
                  <c:v>4.1322809024828371E-2</c:v>
                </c:pt>
                <c:pt idx="4303">
                  <c:v>3.3871487119049082E-2</c:v>
                </c:pt>
                <c:pt idx="4304">
                  <c:v>3.8860716608852562E-2</c:v>
                </c:pt>
                <c:pt idx="4305">
                  <c:v>3.6551997659739786E-2</c:v>
                </c:pt>
                <c:pt idx="4306">
                  <c:v>4.2328069934818163E-2</c:v>
                </c:pt>
                <c:pt idx="4307">
                  <c:v>4.1186285952844064E-2</c:v>
                </c:pt>
                <c:pt idx="4308">
                  <c:v>4.6149285357584557E-2</c:v>
                </c:pt>
                <c:pt idx="4309">
                  <c:v>4.1392839424391203E-2</c:v>
                </c:pt>
                <c:pt idx="4310">
                  <c:v>4.4671135067697001E-2</c:v>
                </c:pt>
                <c:pt idx="4311">
                  <c:v>5.1614155060319744E-2</c:v>
                </c:pt>
                <c:pt idx="4312">
                  <c:v>4.8103554027089927E-2</c:v>
                </c:pt>
                <c:pt idx="4313">
                  <c:v>4.6226390468008353E-2</c:v>
                </c:pt>
                <c:pt idx="4314">
                  <c:v>3.8932438906294754E-2</c:v>
                </c:pt>
                <c:pt idx="4315">
                  <c:v>4.5643121145129993E-2</c:v>
                </c:pt>
                <c:pt idx="4316">
                  <c:v>4.806719550037851E-2</c:v>
                </c:pt>
                <c:pt idx="4317">
                  <c:v>4.1419600103345729E-2</c:v>
                </c:pt>
                <c:pt idx="4318">
                  <c:v>4.4920749437298568E-2</c:v>
                </c:pt>
                <c:pt idx="4319">
                  <c:v>4.5517848729195766E-2</c:v>
                </c:pt>
                <c:pt idx="4320">
                  <c:v>4.1415156268709709E-2</c:v>
                </c:pt>
                <c:pt idx="4321">
                  <c:v>3.9528532326049477E-2</c:v>
                </c:pt>
                <c:pt idx="4322">
                  <c:v>4.3897787088431062E-2</c:v>
                </c:pt>
                <c:pt idx="4323">
                  <c:v>4.044920719643124E-2</c:v>
                </c:pt>
                <c:pt idx="4324">
                  <c:v>4.4245830904958913E-2</c:v>
                </c:pt>
                <c:pt idx="4325">
                  <c:v>4.093625145121161E-2</c:v>
                </c:pt>
                <c:pt idx="4326">
                  <c:v>4.2518916089259291E-2</c:v>
                </c:pt>
                <c:pt idx="4327">
                  <c:v>4.1886363056752085E-2</c:v>
                </c:pt>
                <c:pt idx="4328">
                  <c:v>3.8217243051672671E-2</c:v>
                </c:pt>
                <c:pt idx="4329">
                  <c:v>4.6565221110646877E-2</c:v>
                </c:pt>
                <c:pt idx="4330">
                  <c:v>3.7685643172223879E-2</c:v>
                </c:pt>
                <c:pt idx="4331">
                  <c:v>5.0845653049477392E-2</c:v>
                </c:pt>
                <c:pt idx="4332">
                  <c:v>3.5746536864067958E-2</c:v>
                </c:pt>
                <c:pt idx="4333">
                  <c:v>3.7589235571592924E-2</c:v>
                </c:pt>
                <c:pt idx="4334">
                  <c:v>3.8987151565656464E-2</c:v>
                </c:pt>
                <c:pt idx="4335">
                  <c:v>4.1439436100463571E-2</c:v>
                </c:pt>
                <c:pt idx="4336">
                  <c:v>4.4215902975610719E-2</c:v>
                </c:pt>
                <c:pt idx="4337">
                  <c:v>4.1865301668909324E-2</c:v>
                </c:pt>
                <c:pt idx="4338">
                  <c:v>4.4051703591356101E-2</c:v>
                </c:pt>
                <c:pt idx="4339">
                  <c:v>4.3437906736620679E-2</c:v>
                </c:pt>
                <c:pt idx="4340">
                  <c:v>3.9186737310953373E-2</c:v>
                </c:pt>
                <c:pt idx="4341">
                  <c:v>4.1451731656614831E-2</c:v>
                </c:pt>
                <c:pt idx="4342">
                  <c:v>4.5623038195337681E-2</c:v>
                </c:pt>
                <c:pt idx="4343">
                  <c:v>4.0640904786317079E-2</c:v>
                </c:pt>
                <c:pt idx="4344">
                  <c:v>4.0350027543873568E-2</c:v>
                </c:pt>
                <c:pt idx="4345">
                  <c:v>3.7198307438777292E-2</c:v>
                </c:pt>
                <c:pt idx="4346">
                  <c:v>3.8344012346280522E-2</c:v>
                </c:pt>
                <c:pt idx="4347">
                  <c:v>4.6521990457538548E-2</c:v>
                </c:pt>
                <c:pt idx="4348">
                  <c:v>4.6528897216274685E-2</c:v>
                </c:pt>
                <c:pt idx="4349">
                  <c:v>4.4310611016365666E-2</c:v>
                </c:pt>
                <c:pt idx="4350">
                  <c:v>3.5537785250825286E-2</c:v>
                </c:pt>
                <c:pt idx="4351">
                  <c:v>4.2279889122382709E-2</c:v>
                </c:pt>
                <c:pt idx="4352">
                  <c:v>4.3848927540631515E-2</c:v>
                </c:pt>
                <c:pt idx="4353">
                  <c:v>4.4934396924349709E-2</c:v>
                </c:pt>
                <c:pt idx="4354">
                  <c:v>4.4494978943429603E-2</c:v>
                </c:pt>
                <c:pt idx="4355">
                  <c:v>4.5878132430682929E-2</c:v>
                </c:pt>
                <c:pt idx="4356">
                  <c:v>4.1865017263328162E-2</c:v>
                </c:pt>
                <c:pt idx="4357">
                  <c:v>3.7413266916822084E-2</c:v>
                </c:pt>
                <c:pt idx="4358">
                  <c:v>4.8387390144247297E-2</c:v>
                </c:pt>
                <c:pt idx="4359">
                  <c:v>4.2017883454279689E-2</c:v>
                </c:pt>
                <c:pt idx="4360">
                  <c:v>4.4924922804999233E-2</c:v>
                </c:pt>
                <c:pt idx="4361">
                  <c:v>4.0725038108079939E-2</c:v>
                </c:pt>
                <c:pt idx="4362">
                  <c:v>4.0868473867098611E-2</c:v>
                </c:pt>
                <c:pt idx="4363">
                  <c:v>4.2013929640145907E-2</c:v>
                </c:pt>
                <c:pt idx="4364">
                  <c:v>4.4226277666848987E-2</c:v>
                </c:pt>
                <c:pt idx="4365">
                  <c:v>4.7276167502853648E-2</c:v>
                </c:pt>
                <c:pt idx="4366">
                  <c:v>4.1132144872558285E-2</c:v>
                </c:pt>
                <c:pt idx="4367">
                  <c:v>4.4794689749525551E-2</c:v>
                </c:pt>
                <c:pt idx="4368">
                  <c:v>4.3088801809187331E-2</c:v>
                </c:pt>
                <c:pt idx="4369">
                  <c:v>4.8048827174058811E-2</c:v>
                </c:pt>
                <c:pt idx="4370">
                  <c:v>4.6367663291542835E-2</c:v>
                </c:pt>
                <c:pt idx="4371">
                  <c:v>3.9888903009783414E-2</c:v>
                </c:pt>
                <c:pt idx="4372">
                  <c:v>4.590503807941565E-2</c:v>
                </c:pt>
                <c:pt idx="4373">
                  <c:v>5.3152734993159097E-2</c:v>
                </c:pt>
                <c:pt idx="4374">
                  <c:v>4.118618603667832E-2</c:v>
                </c:pt>
                <c:pt idx="4375">
                  <c:v>4.9309849843523199E-2</c:v>
                </c:pt>
                <c:pt idx="4376">
                  <c:v>4.1067296230097132E-2</c:v>
                </c:pt>
                <c:pt idx="4377">
                  <c:v>4.3940040158177207E-2</c:v>
                </c:pt>
                <c:pt idx="4378">
                  <c:v>4.0216458094760203E-2</c:v>
                </c:pt>
                <c:pt idx="4379">
                  <c:v>4.3334025082104398E-2</c:v>
                </c:pt>
                <c:pt idx="4380">
                  <c:v>4.4686900557361499E-2</c:v>
                </c:pt>
                <c:pt idx="4381">
                  <c:v>4.6246911225433208E-2</c:v>
                </c:pt>
                <c:pt idx="4382">
                  <c:v>4.758154104976528E-2</c:v>
                </c:pt>
                <c:pt idx="4383">
                  <c:v>3.9463286907696238E-2</c:v>
                </c:pt>
                <c:pt idx="4384">
                  <c:v>5.0157144287316963E-2</c:v>
                </c:pt>
                <c:pt idx="4385">
                  <c:v>4.68787942838415E-2</c:v>
                </c:pt>
                <c:pt idx="4386">
                  <c:v>3.9191538820216816E-2</c:v>
                </c:pt>
                <c:pt idx="4387">
                  <c:v>4.2020950936935003E-2</c:v>
                </c:pt>
                <c:pt idx="4388">
                  <c:v>4.9059393216363649E-2</c:v>
                </c:pt>
                <c:pt idx="4389">
                  <c:v>4.1643124823410135E-2</c:v>
                </c:pt>
                <c:pt idx="4390">
                  <c:v>3.9528518470199323E-2</c:v>
                </c:pt>
                <c:pt idx="4391">
                  <c:v>4.2662743354171639E-2</c:v>
                </c:pt>
                <c:pt idx="4392">
                  <c:v>3.7039062819228689E-2</c:v>
                </c:pt>
                <c:pt idx="4393">
                  <c:v>4.6040985961927371E-2</c:v>
                </c:pt>
                <c:pt idx="4394">
                  <c:v>4.6387840085416611E-2</c:v>
                </c:pt>
                <c:pt idx="4395">
                  <c:v>4.6953445985848913E-2</c:v>
                </c:pt>
                <c:pt idx="4396">
                  <c:v>4.0788486569957566E-2</c:v>
                </c:pt>
                <c:pt idx="4397">
                  <c:v>4.3975216617850005E-2</c:v>
                </c:pt>
                <c:pt idx="4398">
                  <c:v>4.4031589822185815E-2</c:v>
                </c:pt>
                <c:pt idx="4399">
                  <c:v>5.0168819639381981E-2</c:v>
                </c:pt>
                <c:pt idx="4400">
                  <c:v>4.6778327211347184E-2</c:v>
                </c:pt>
                <c:pt idx="4401">
                  <c:v>3.8662707309001655E-2</c:v>
                </c:pt>
                <c:pt idx="4402">
                  <c:v>4.4046414519571676E-2</c:v>
                </c:pt>
                <c:pt idx="4403">
                  <c:v>4.1743311980287308E-2</c:v>
                </c:pt>
                <c:pt idx="4404">
                  <c:v>4.3581843267593755E-2</c:v>
                </c:pt>
                <c:pt idx="4405">
                  <c:v>3.6028914513548518E-2</c:v>
                </c:pt>
                <c:pt idx="4406">
                  <c:v>4.3927758907219054E-2</c:v>
                </c:pt>
                <c:pt idx="4407">
                  <c:v>3.8602836052470939E-2</c:v>
                </c:pt>
                <c:pt idx="4408">
                  <c:v>3.8749246003855833E-2</c:v>
                </c:pt>
                <c:pt idx="4409">
                  <c:v>3.9129812745017922E-2</c:v>
                </c:pt>
                <c:pt idx="4410">
                  <c:v>3.8875771151646005E-2</c:v>
                </c:pt>
                <c:pt idx="4411">
                  <c:v>4.3483729907505347E-2</c:v>
                </c:pt>
                <c:pt idx="4412">
                  <c:v>4.6518603795241691E-2</c:v>
                </c:pt>
                <c:pt idx="4413">
                  <c:v>3.9186166027310523E-2</c:v>
                </c:pt>
                <c:pt idx="4414">
                  <c:v>3.9210754280720732E-2</c:v>
                </c:pt>
                <c:pt idx="4415">
                  <c:v>4.1539941093914477E-2</c:v>
                </c:pt>
                <c:pt idx="4416">
                  <c:v>4.4560889156826454E-2</c:v>
                </c:pt>
                <c:pt idx="4417">
                  <c:v>4.1191042565501504E-2</c:v>
                </c:pt>
                <c:pt idx="4418">
                  <c:v>5.0619414007589632E-2</c:v>
                </c:pt>
                <c:pt idx="4419">
                  <c:v>4.6287585892056747E-2</c:v>
                </c:pt>
                <c:pt idx="4420">
                  <c:v>3.9802831403234359E-2</c:v>
                </c:pt>
                <c:pt idx="4421">
                  <c:v>4.9524002889291943E-2</c:v>
                </c:pt>
                <c:pt idx="4422">
                  <c:v>5.054330634185393E-2</c:v>
                </c:pt>
                <c:pt idx="4423">
                  <c:v>4.4494904177147472E-2</c:v>
                </c:pt>
                <c:pt idx="4424">
                  <c:v>4.6658042806617013E-2</c:v>
                </c:pt>
                <c:pt idx="4425">
                  <c:v>4.0044460284810637E-2</c:v>
                </c:pt>
                <c:pt idx="4426">
                  <c:v>4.5517855282873235E-2</c:v>
                </c:pt>
                <c:pt idx="4427">
                  <c:v>4.3714740398464853E-2</c:v>
                </c:pt>
                <c:pt idx="4428">
                  <c:v>4.1263103594844371E-2</c:v>
                </c:pt>
                <c:pt idx="4429">
                  <c:v>4.0024020857639404E-2</c:v>
                </c:pt>
                <c:pt idx="4430">
                  <c:v>4.2627270444192934E-2</c:v>
                </c:pt>
                <c:pt idx="4431">
                  <c:v>4.3313712205462693E-2</c:v>
                </c:pt>
                <c:pt idx="4432">
                  <c:v>5.5739488256250566E-2</c:v>
                </c:pt>
                <c:pt idx="4433">
                  <c:v>4.3196615824663269E-2</c:v>
                </c:pt>
                <c:pt idx="4434">
                  <c:v>4.201149799050613E-2</c:v>
                </c:pt>
                <c:pt idx="4435">
                  <c:v>4.2453996775915478E-2</c:v>
                </c:pt>
                <c:pt idx="4436">
                  <c:v>3.8853827936058412E-2</c:v>
                </c:pt>
                <c:pt idx="4437">
                  <c:v>4.5911215200642438E-2</c:v>
                </c:pt>
                <c:pt idx="4438">
                  <c:v>4.3729179884790921E-2</c:v>
                </c:pt>
                <c:pt idx="4439">
                  <c:v>4.0717273709677204E-2</c:v>
                </c:pt>
                <c:pt idx="4440">
                  <c:v>4.3667715588094944E-2</c:v>
                </c:pt>
                <c:pt idx="4441">
                  <c:v>4.7032454862535961E-2</c:v>
                </c:pt>
                <c:pt idx="4442">
                  <c:v>4.6231451322453598E-2</c:v>
                </c:pt>
                <c:pt idx="4443">
                  <c:v>4.298111997170187E-2</c:v>
                </c:pt>
                <c:pt idx="4444">
                  <c:v>4.539900552224363E-2</c:v>
                </c:pt>
                <c:pt idx="4445">
                  <c:v>4.8182171167992831E-2</c:v>
                </c:pt>
                <c:pt idx="4446">
                  <c:v>4.8592898925911315E-2</c:v>
                </c:pt>
                <c:pt idx="4447">
                  <c:v>4.3827325011797293E-2</c:v>
                </c:pt>
                <c:pt idx="4448">
                  <c:v>4.7509482955269779E-2</c:v>
                </c:pt>
                <c:pt idx="4449">
                  <c:v>3.8594873961513308E-2</c:v>
                </c:pt>
                <c:pt idx="4450">
                  <c:v>4.4594715369512435E-2</c:v>
                </c:pt>
                <c:pt idx="4451">
                  <c:v>4.023996718373344E-2</c:v>
                </c:pt>
                <c:pt idx="4452">
                  <c:v>4.1665225827632581E-2</c:v>
                </c:pt>
                <c:pt idx="4453">
                  <c:v>4.3165566121140433E-2</c:v>
                </c:pt>
                <c:pt idx="4454">
                  <c:v>4.5029576675411125E-2</c:v>
                </c:pt>
                <c:pt idx="4455">
                  <c:v>3.2981102075457472E-2</c:v>
                </c:pt>
                <c:pt idx="4456">
                  <c:v>4.2958213410002867E-2</c:v>
                </c:pt>
                <c:pt idx="4457">
                  <c:v>3.5503592839189531E-2</c:v>
                </c:pt>
                <c:pt idx="4458">
                  <c:v>4.137568467930252E-2</c:v>
                </c:pt>
                <c:pt idx="4459">
                  <c:v>4.4098803667453355E-2</c:v>
                </c:pt>
                <c:pt idx="4460">
                  <c:v>4.1020606088691208E-2</c:v>
                </c:pt>
                <c:pt idx="4461">
                  <c:v>4.4309518341500174E-2</c:v>
                </c:pt>
                <c:pt idx="4462">
                  <c:v>4.7311449445887749E-2</c:v>
                </c:pt>
                <c:pt idx="4463">
                  <c:v>3.6831675372343074E-2</c:v>
                </c:pt>
                <c:pt idx="4464">
                  <c:v>4.5316954797723914E-2</c:v>
                </c:pt>
                <c:pt idx="4465">
                  <c:v>4.6101029803773813E-2</c:v>
                </c:pt>
                <c:pt idx="4466">
                  <c:v>5.4292145127108692E-2</c:v>
                </c:pt>
                <c:pt idx="4467">
                  <c:v>3.3537815647740318E-2</c:v>
                </c:pt>
                <c:pt idx="4468">
                  <c:v>3.7957605264971626E-2</c:v>
                </c:pt>
                <c:pt idx="4469">
                  <c:v>4.1948013849704403E-2</c:v>
                </c:pt>
                <c:pt idx="4470">
                  <c:v>4.3195273075140539E-2</c:v>
                </c:pt>
                <c:pt idx="4471">
                  <c:v>4.5445637427218737E-2</c:v>
                </c:pt>
                <c:pt idx="4472">
                  <c:v>5.4596095914668408E-2</c:v>
                </c:pt>
                <c:pt idx="4473">
                  <c:v>5.6416275285803875E-2</c:v>
                </c:pt>
                <c:pt idx="4474">
                  <c:v>3.9979598865583818E-2</c:v>
                </c:pt>
                <c:pt idx="4475">
                  <c:v>4.2306954869423916E-2</c:v>
                </c:pt>
                <c:pt idx="4476">
                  <c:v>4.9951413624545769E-2</c:v>
                </c:pt>
                <c:pt idx="4477">
                  <c:v>3.8330588287063434E-2</c:v>
                </c:pt>
                <c:pt idx="4478">
                  <c:v>4.2740815549324573E-2</c:v>
                </c:pt>
                <c:pt idx="4479">
                  <c:v>4.0989488067797113E-2</c:v>
                </c:pt>
                <c:pt idx="4480">
                  <c:v>4.5177537791810149E-2</c:v>
                </c:pt>
                <c:pt idx="4481">
                  <c:v>4.0580512186534703E-2</c:v>
                </c:pt>
                <c:pt idx="4482">
                  <c:v>4.1951150683741709E-2</c:v>
                </c:pt>
                <c:pt idx="4483">
                  <c:v>4.0907987092752028E-2</c:v>
                </c:pt>
                <c:pt idx="4484">
                  <c:v>4.2799059587012217E-2</c:v>
                </c:pt>
                <c:pt idx="4485">
                  <c:v>5.0107650522821907E-2</c:v>
                </c:pt>
                <c:pt idx="4486">
                  <c:v>5.5006580907101511E-2</c:v>
                </c:pt>
                <c:pt idx="4487">
                  <c:v>4.2385047692770621E-2</c:v>
                </c:pt>
                <c:pt idx="4488">
                  <c:v>4.8374608398715858E-2</c:v>
                </c:pt>
                <c:pt idx="4489">
                  <c:v>3.5409682691726292E-2</c:v>
                </c:pt>
                <c:pt idx="4490">
                  <c:v>4.7956426771639221E-2</c:v>
                </c:pt>
                <c:pt idx="4491">
                  <c:v>4.318034135201574E-2</c:v>
                </c:pt>
                <c:pt idx="4492">
                  <c:v>4.3006014324874435E-2</c:v>
                </c:pt>
                <c:pt idx="4493">
                  <c:v>4.487204997970827E-2</c:v>
                </c:pt>
                <c:pt idx="4494">
                  <c:v>3.7498660711835691E-2</c:v>
                </c:pt>
                <c:pt idx="4495">
                  <c:v>4.2813547340144434E-2</c:v>
                </c:pt>
                <c:pt idx="4496">
                  <c:v>4.6336470995100611E-2</c:v>
                </c:pt>
                <c:pt idx="4497">
                  <c:v>4.1221036660924609E-2</c:v>
                </c:pt>
                <c:pt idx="4498">
                  <c:v>3.9027273912236947E-2</c:v>
                </c:pt>
                <c:pt idx="4499">
                  <c:v>4.4753782559126577E-2</c:v>
                </c:pt>
                <c:pt idx="4500">
                  <c:v>4.5953160333931924E-2</c:v>
                </c:pt>
                <c:pt idx="4501">
                  <c:v>4.8700265429552317E-2</c:v>
                </c:pt>
                <c:pt idx="4502">
                  <c:v>4.3388510758981216E-2</c:v>
                </c:pt>
                <c:pt idx="4503">
                  <c:v>4.184570271301901E-2</c:v>
                </c:pt>
                <c:pt idx="4504">
                  <c:v>4.3692997497252993E-2</c:v>
                </c:pt>
                <c:pt idx="4505">
                  <c:v>3.4739005947200266E-2</c:v>
                </c:pt>
                <c:pt idx="4506">
                  <c:v>3.9549937086301959E-2</c:v>
                </c:pt>
                <c:pt idx="4507">
                  <c:v>4.7578713247939115E-2</c:v>
                </c:pt>
                <c:pt idx="4508">
                  <c:v>4.6928094710120639E-2</c:v>
                </c:pt>
                <c:pt idx="4509">
                  <c:v>5.0175309264416559E-2</c:v>
                </c:pt>
                <c:pt idx="4510">
                  <c:v>4.6269907666902005E-2</c:v>
                </c:pt>
                <c:pt idx="4511">
                  <c:v>4.5223103639443631E-2</c:v>
                </c:pt>
                <c:pt idx="4512">
                  <c:v>4.1631356379758719E-2</c:v>
                </c:pt>
                <c:pt idx="4513">
                  <c:v>4.1579122927850591E-2</c:v>
                </c:pt>
                <c:pt idx="4514">
                  <c:v>4.5383458288411879E-2</c:v>
                </c:pt>
                <c:pt idx="4515">
                  <c:v>3.952997894120977E-2</c:v>
                </c:pt>
                <c:pt idx="4516">
                  <c:v>3.969097199605328E-2</c:v>
                </c:pt>
                <c:pt idx="4517">
                  <c:v>3.6140981189136404E-2</c:v>
                </c:pt>
                <c:pt idx="4518">
                  <c:v>4.2343346183967047E-2</c:v>
                </c:pt>
                <c:pt idx="4519">
                  <c:v>4.5443505687964139E-2</c:v>
                </c:pt>
                <c:pt idx="4520">
                  <c:v>3.7083687109996585E-2</c:v>
                </c:pt>
                <c:pt idx="4521">
                  <c:v>4.0194993258515478E-2</c:v>
                </c:pt>
                <c:pt idx="4522">
                  <c:v>5.0525445580282824E-2</c:v>
                </c:pt>
                <c:pt idx="4523">
                  <c:v>4.4820723437271955E-2</c:v>
                </c:pt>
                <c:pt idx="4524">
                  <c:v>4.834433810214625E-2</c:v>
                </c:pt>
                <c:pt idx="4525">
                  <c:v>4.2424696268845499E-2</c:v>
                </c:pt>
                <c:pt idx="4526">
                  <c:v>4.3624489350719498E-2</c:v>
                </c:pt>
                <c:pt idx="4527">
                  <c:v>5.2976038804306257E-2</c:v>
                </c:pt>
                <c:pt idx="4528">
                  <c:v>4.7917153187628833E-2</c:v>
                </c:pt>
                <c:pt idx="4529">
                  <c:v>3.9164261796876397E-2</c:v>
                </c:pt>
                <c:pt idx="4530">
                  <c:v>4.2067550408510963E-2</c:v>
                </c:pt>
                <c:pt idx="4531">
                  <c:v>4.2771829747573209E-2</c:v>
                </c:pt>
                <c:pt idx="4532">
                  <c:v>6.1916255934657778E-2</c:v>
                </c:pt>
                <c:pt idx="4533">
                  <c:v>4.1012490303869255E-2</c:v>
                </c:pt>
                <c:pt idx="4534">
                  <c:v>4.2954109266789289E-2</c:v>
                </c:pt>
                <c:pt idx="4535">
                  <c:v>4.3989792274316493E-2</c:v>
                </c:pt>
                <c:pt idx="4536">
                  <c:v>4.3085122693237068E-2</c:v>
                </c:pt>
                <c:pt idx="4537">
                  <c:v>4.7281856450134795E-2</c:v>
                </c:pt>
                <c:pt idx="4538">
                  <c:v>4.4444858929560134E-2</c:v>
                </c:pt>
                <c:pt idx="4539">
                  <c:v>3.808936019911871E-2</c:v>
                </c:pt>
                <c:pt idx="4540">
                  <c:v>4.3148053846369973E-2</c:v>
                </c:pt>
                <c:pt idx="4541">
                  <c:v>3.966831713817618E-2</c:v>
                </c:pt>
                <c:pt idx="4542">
                  <c:v>4.7216132637799599E-2</c:v>
                </c:pt>
                <c:pt idx="4543">
                  <c:v>3.8161485947753496E-2</c:v>
                </c:pt>
                <c:pt idx="4544">
                  <c:v>4.8847908930486086E-2</c:v>
                </c:pt>
                <c:pt idx="4545">
                  <c:v>4.0589385939253951E-2</c:v>
                </c:pt>
                <c:pt idx="4546">
                  <c:v>3.7858746347300895E-2</c:v>
                </c:pt>
                <c:pt idx="4547">
                  <c:v>3.5660133021440728E-2</c:v>
                </c:pt>
                <c:pt idx="4548">
                  <c:v>4.7647358568736552E-2</c:v>
                </c:pt>
                <c:pt idx="4549">
                  <c:v>3.9575544443983701E-2</c:v>
                </c:pt>
                <c:pt idx="4550">
                  <c:v>4.1784674687781402E-2</c:v>
                </c:pt>
                <c:pt idx="4551">
                  <c:v>4.5629952687414876E-2</c:v>
                </c:pt>
                <c:pt idx="4552">
                  <c:v>4.6377042695838755E-2</c:v>
                </c:pt>
                <c:pt idx="4553">
                  <c:v>4.4314867631544436E-2</c:v>
                </c:pt>
                <c:pt idx="4554">
                  <c:v>3.3759157163990784E-2</c:v>
                </c:pt>
                <c:pt idx="4555">
                  <c:v>4.1902878211978106E-2</c:v>
                </c:pt>
                <c:pt idx="4556">
                  <c:v>4.1194201505568774E-2</c:v>
                </c:pt>
                <c:pt idx="4557">
                  <c:v>4.0590978955814559E-2</c:v>
                </c:pt>
                <c:pt idx="4558">
                  <c:v>4.4802834754357306E-2</c:v>
                </c:pt>
                <c:pt idx="4559">
                  <c:v>4.2614080505754617E-2</c:v>
                </c:pt>
                <c:pt idx="4560">
                  <c:v>4.4571074434228114E-2</c:v>
                </c:pt>
                <c:pt idx="4561">
                  <c:v>4.5254093421482511E-2</c:v>
                </c:pt>
                <c:pt idx="4562">
                  <c:v>4.6535693930919386E-2</c:v>
                </c:pt>
                <c:pt idx="4563">
                  <c:v>4.1601492649740883E-2</c:v>
                </c:pt>
                <c:pt idx="4564">
                  <c:v>4.2720408599316605E-2</c:v>
                </c:pt>
                <c:pt idx="4565">
                  <c:v>3.6383345619446325E-2</c:v>
                </c:pt>
                <c:pt idx="4566">
                  <c:v>4.5131911811381195E-2</c:v>
                </c:pt>
                <c:pt idx="4567">
                  <c:v>4.3636606043681692E-2</c:v>
                </c:pt>
                <c:pt idx="4568">
                  <c:v>3.6935672842349061E-2</c:v>
                </c:pt>
                <c:pt idx="4569">
                  <c:v>4.3095410293374548E-2</c:v>
                </c:pt>
                <c:pt idx="4570">
                  <c:v>4.2948709830702897E-2</c:v>
                </c:pt>
                <c:pt idx="4571">
                  <c:v>4.425017791659297E-2</c:v>
                </c:pt>
                <c:pt idx="4572">
                  <c:v>3.7701924575345526E-2</c:v>
                </c:pt>
                <c:pt idx="4573">
                  <c:v>4.3865058571572517E-2</c:v>
                </c:pt>
                <c:pt idx="4574">
                  <c:v>4.4511947092725809E-2</c:v>
                </c:pt>
                <c:pt idx="4575">
                  <c:v>3.7401056461473278E-2</c:v>
                </c:pt>
                <c:pt idx="4576">
                  <c:v>3.712972019681253E-2</c:v>
                </c:pt>
                <c:pt idx="4577">
                  <c:v>4.7580020766241848E-2</c:v>
                </c:pt>
                <c:pt idx="4578">
                  <c:v>3.8478456879597889E-2</c:v>
                </c:pt>
                <c:pt idx="4579">
                  <c:v>4.6689968852890576E-2</c:v>
                </c:pt>
                <c:pt idx="4580">
                  <c:v>3.6355436347899811E-2</c:v>
                </c:pt>
                <c:pt idx="4581">
                  <c:v>4.0768390409701365E-2</c:v>
                </c:pt>
                <c:pt idx="4582">
                  <c:v>4.2341636403915486E-2</c:v>
                </c:pt>
                <c:pt idx="4583">
                  <c:v>4.1291874026943329E-2</c:v>
                </c:pt>
                <c:pt idx="4584">
                  <c:v>4.3680470894531989E-2</c:v>
                </c:pt>
                <c:pt idx="4585">
                  <c:v>4.3839065757471589E-2</c:v>
                </c:pt>
                <c:pt idx="4586">
                  <c:v>4.3569051415022396E-2</c:v>
                </c:pt>
                <c:pt idx="4587">
                  <c:v>4.5792607930240911E-2</c:v>
                </c:pt>
                <c:pt idx="4588">
                  <c:v>4.4306483802956743E-2</c:v>
                </c:pt>
                <c:pt idx="4589">
                  <c:v>4.1423127149204764E-2</c:v>
                </c:pt>
                <c:pt idx="4590">
                  <c:v>4.075864631920622E-2</c:v>
                </c:pt>
                <c:pt idx="4591">
                  <c:v>4.2083324426588291E-2</c:v>
                </c:pt>
                <c:pt idx="4592">
                  <c:v>4.5070576411115552E-2</c:v>
                </c:pt>
                <c:pt idx="4593">
                  <c:v>4.2932122306609963E-2</c:v>
                </c:pt>
                <c:pt idx="4594">
                  <c:v>4.6992496898392778E-2</c:v>
                </c:pt>
                <c:pt idx="4595">
                  <c:v>4.3741606911984331E-2</c:v>
                </c:pt>
                <c:pt idx="4596">
                  <c:v>4.8909984197739891E-2</c:v>
                </c:pt>
                <c:pt idx="4597">
                  <c:v>4.0945540501794553E-2</c:v>
                </c:pt>
                <c:pt idx="4598">
                  <c:v>3.6044702437290313E-2</c:v>
                </c:pt>
                <c:pt idx="4599">
                  <c:v>3.7947654370963341E-2</c:v>
                </c:pt>
                <c:pt idx="4600">
                  <c:v>4.5915769693527064E-2</c:v>
                </c:pt>
                <c:pt idx="4601">
                  <c:v>4.2791212854590158E-2</c:v>
                </c:pt>
                <c:pt idx="4602">
                  <c:v>3.9965881926715519E-2</c:v>
                </c:pt>
                <c:pt idx="4603">
                  <c:v>4.166861905904768E-2</c:v>
                </c:pt>
                <c:pt idx="4604">
                  <c:v>3.8839288547781493E-2</c:v>
                </c:pt>
                <c:pt idx="4605">
                  <c:v>4.5780433767082497E-2</c:v>
                </c:pt>
                <c:pt idx="4606">
                  <c:v>3.9452992312457955E-2</c:v>
                </c:pt>
                <c:pt idx="4607">
                  <c:v>3.8937218052412147E-2</c:v>
                </c:pt>
                <c:pt idx="4608">
                  <c:v>4.7490474483158962E-2</c:v>
                </c:pt>
                <c:pt idx="4609">
                  <c:v>5.0137903926352381E-2</c:v>
                </c:pt>
                <c:pt idx="4610">
                  <c:v>4.3269293531450648E-2</c:v>
                </c:pt>
                <c:pt idx="4611">
                  <c:v>4.5925526218211256E-2</c:v>
                </c:pt>
                <c:pt idx="4612">
                  <c:v>4.3829872251619252E-2</c:v>
                </c:pt>
                <c:pt idx="4613">
                  <c:v>4.5972003656448032E-2</c:v>
                </c:pt>
                <c:pt idx="4614">
                  <c:v>4.2351292946701834E-2</c:v>
                </c:pt>
                <c:pt idx="4615">
                  <c:v>3.8447593010146532E-2</c:v>
                </c:pt>
                <c:pt idx="4616">
                  <c:v>4.9202762141776657E-2</c:v>
                </c:pt>
                <c:pt idx="4617">
                  <c:v>3.7994417396033486E-2</c:v>
                </c:pt>
                <c:pt idx="4618">
                  <c:v>3.7909081537902609E-2</c:v>
                </c:pt>
                <c:pt idx="4619">
                  <c:v>4.9200834889652129E-2</c:v>
                </c:pt>
                <c:pt idx="4620">
                  <c:v>4.0474380088870304E-2</c:v>
                </c:pt>
                <c:pt idx="4621">
                  <c:v>3.8144913096830532E-2</c:v>
                </c:pt>
                <c:pt idx="4622">
                  <c:v>4.3947100676781391E-2</c:v>
                </c:pt>
                <c:pt idx="4623">
                  <c:v>4.8111246758384768E-2</c:v>
                </c:pt>
                <c:pt idx="4624">
                  <c:v>3.8908108130658356E-2</c:v>
                </c:pt>
                <c:pt idx="4625">
                  <c:v>4.8110175821815718E-2</c:v>
                </c:pt>
                <c:pt idx="4626">
                  <c:v>3.3035104592355015E-2</c:v>
                </c:pt>
                <c:pt idx="4627">
                  <c:v>4.3921997316460945E-2</c:v>
                </c:pt>
                <c:pt idx="4628">
                  <c:v>4.2734367972600509E-2</c:v>
                </c:pt>
                <c:pt idx="4629">
                  <c:v>3.955495594201093E-2</c:v>
                </c:pt>
                <c:pt idx="4630">
                  <c:v>4.3058409727587725E-2</c:v>
                </c:pt>
                <c:pt idx="4631">
                  <c:v>4.5167265678329398E-2</c:v>
                </c:pt>
                <c:pt idx="4632">
                  <c:v>3.9251215447618559E-2</c:v>
                </c:pt>
                <c:pt idx="4633">
                  <c:v>4.2213459599668018E-2</c:v>
                </c:pt>
                <c:pt idx="4634">
                  <c:v>4.5894661230991465E-2</c:v>
                </c:pt>
                <c:pt idx="4635">
                  <c:v>4.6016610751220863E-2</c:v>
                </c:pt>
                <c:pt idx="4636">
                  <c:v>4.6217586856800517E-2</c:v>
                </c:pt>
                <c:pt idx="4637">
                  <c:v>4.3225405699040612E-2</c:v>
                </c:pt>
                <c:pt idx="4638">
                  <c:v>3.5844867312705989E-2</c:v>
                </c:pt>
                <c:pt idx="4639">
                  <c:v>4.7501895444225638E-2</c:v>
                </c:pt>
                <c:pt idx="4640">
                  <c:v>4.2055913682831063E-2</c:v>
                </c:pt>
                <c:pt idx="4641">
                  <c:v>4.0492375221713214E-2</c:v>
                </c:pt>
                <c:pt idx="4642">
                  <c:v>3.6720297060828438E-2</c:v>
                </c:pt>
                <c:pt idx="4643">
                  <c:v>4.3314183806275289E-2</c:v>
                </c:pt>
                <c:pt idx="4644">
                  <c:v>3.6940991374981545E-2</c:v>
                </c:pt>
                <c:pt idx="4645">
                  <c:v>3.7133726919961196E-2</c:v>
                </c:pt>
                <c:pt idx="4646">
                  <c:v>4.1677506180434025E-2</c:v>
                </c:pt>
                <c:pt idx="4647">
                  <c:v>4.7305571131577857E-2</c:v>
                </c:pt>
                <c:pt idx="4648">
                  <c:v>3.3634262231087876E-2</c:v>
                </c:pt>
                <c:pt idx="4649">
                  <c:v>4.6371123923432032E-2</c:v>
                </c:pt>
                <c:pt idx="4650">
                  <c:v>4.9472270447228586E-2</c:v>
                </c:pt>
                <c:pt idx="4651">
                  <c:v>4.15053554773104E-2</c:v>
                </c:pt>
                <c:pt idx="4652">
                  <c:v>5.1708678524070906E-2</c:v>
                </c:pt>
                <c:pt idx="4653">
                  <c:v>4.8338357153970883E-2</c:v>
                </c:pt>
                <c:pt idx="4654">
                  <c:v>4.5409426616056174E-2</c:v>
                </c:pt>
                <c:pt idx="4655">
                  <c:v>4.1820936217037974E-2</c:v>
                </c:pt>
                <c:pt idx="4656">
                  <c:v>3.6748561131088812E-2</c:v>
                </c:pt>
                <c:pt idx="4657">
                  <c:v>4.090661283874069E-2</c:v>
                </c:pt>
                <c:pt idx="4658">
                  <c:v>4.7989888350957154E-2</c:v>
                </c:pt>
                <c:pt idx="4659">
                  <c:v>4.6868462042414023E-2</c:v>
                </c:pt>
                <c:pt idx="4660">
                  <c:v>4.853510923818067E-2</c:v>
                </c:pt>
                <c:pt idx="4661">
                  <c:v>3.990432264609399E-2</c:v>
                </c:pt>
                <c:pt idx="4662">
                  <c:v>4.3148652894962898E-2</c:v>
                </c:pt>
                <c:pt idx="4663">
                  <c:v>3.7644972679514499E-2</c:v>
                </c:pt>
                <c:pt idx="4664">
                  <c:v>4.3379784739042582E-2</c:v>
                </c:pt>
                <c:pt idx="4665">
                  <c:v>4.8046296552549161E-2</c:v>
                </c:pt>
                <c:pt idx="4666">
                  <c:v>4.6604463840491946E-2</c:v>
                </c:pt>
                <c:pt idx="4667">
                  <c:v>4.4326991008631168E-2</c:v>
                </c:pt>
                <c:pt idx="4668">
                  <c:v>3.8281387187980416E-2</c:v>
                </c:pt>
                <c:pt idx="4669">
                  <c:v>4.751579312883665E-2</c:v>
                </c:pt>
                <c:pt idx="4670">
                  <c:v>4.4175965299732771E-2</c:v>
                </c:pt>
                <c:pt idx="4671">
                  <c:v>4.3758671194997163E-2</c:v>
                </c:pt>
                <c:pt idx="4672">
                  <c:v>4.2480109344393051E-2</c:v>
                </c:pt>
                <c:pt idx="4673">
                  <c:v>4.6337911948033501E-2</c:v>
                </c:pt>
                <c:pt idx="4674">
                  <c:v>3.5544211544575252E-2</c:v>
                </c:pt>
                <c:pt idx="4675">
                  <c:v>4.0802210282835143E-2</c:v>
                </c:pt>
                <c:pt idx="4676">
                  <c:v>3.8455924470787703E-2</c:v>
                </c:pt>
                <c:pt idx="4677">
                  <c:v>4.3332181155067824E-2</c:v>
                </c:pt>
                <c:pt idx="4678">
                  <c:v>4.4141166999231887E-2</c:v>
                </c:pt>
                <c:pt idx="4679">
                  <c:v>4.3766750398140139E-2</c:v>
                </c:pt>
                <c:pt idx="4680">
                  <c:v>4.1551035680687819E-2</c:v>
                </c:pt>
                <c:pt idx="4681">
                  <c:v>3.9872917527589959E-2</c:v>
                </c:pt>
                <c:pt idx="4682">
                  <c:v>4.9066503433114521E-2</c:v>
                </c:pt>
                <c:pt idx="4683">
                  <c:v>4.7682808673995457E-2</c:v>
                </c:pt>
                <c:pt idx="4684">
                  <c:v>4.1388681324869045E-2</c:v>
                </c:pt>
                <c:pt idx="4685">
                  <c:v>5.1149749252706093E-2</c:v>
                </c:pt>
                <c:pt idx="4686">
                  <c:v>4.2814966185213764E-2</c:v>
                </c:pt>
                <c:pt idx="4687">
                  <c:v>5.0826701585976304E-2</c:v>
                </c:pt>
                <c:pt idx="4688">
                  <c:v>4.2708237774903658E-2</c:v>
                </c:pt>
                <c:pt idx="4689">
                  <c:v>4.4091162253728874E-2</c:v>
                </c:pt>
                <c:pt idx="4690">
                  <c:v>4.6426265445209676E-2</c:v>
                </c:pt>
                <c:pt idx="4691">
                  <c:v>4.4812284646638244E-2</c:v>
                </c:pt>
                <c:pt idx="4692">
                  <c:v>4.5649952639754618E-2</c:v>
                </c:pt>
                <c:pt idx="4693">
                  <c:v>3.9466097737921854E-2</c:v>
                </c:pt>
                <c:pt idx="4694">
                  <c:v>3.6440123702552611E-2</c:v>
                </c:pt>
                <c:pt idx="4695">
                  <c:v>4.0251074942170804E-2</c:v>
                </c:pt>
                <c:pt idx="4696">
                  <c:v>4.4388873147225727E-2</c:v>
                </c:pt>
                <c:pt idx="4697">
                  <c:v>3.9184836245744772E-2</c:v>
                </c:pt>
                <c:pt idx="4698">
                  <c:v>3.813033448931577E-2</c:v>
                </c:pt>
                <c:pt idx="4699">
                  <c:v>4.4110638604029952E-2</c:v>
                </c:pt>
                <c:pt idx="4700">
                  <c:v>3.6599684805093118E-2</c:v>
                </c:pt>
                <c:pt idx="4701">
                  <c:v>4.8577228907236716E-2</c:v>
                </c:pt>
                <c:pt idx="4702">
                  <c:v>4.0071460951418378E-2</c:v>
                </c:pt>
                <c:pt idx="4703">
                  <c:v>4.4280536329657387E-2</c:v>
                </c:pt>
                <c:pt idx="4704">
                  <c:v>4.40792759054753E-2</c:v>
                </c:pt>
                <c:pt idx="4705">
                  <c:v>5.714067351834682E-2</c:v>
                </c:pt>
                <c:pt idx="4706">
                  <c:v>4.1691180086528057E-2</c:v>
                </c:pt>
                <c:pt idx="4707">
                  <c:v>4.2579037845721805E-2</c:v>
                </c:pt>
                <c:pt idx="4708">
                  <c:v>3.8347016794984957E-2</c:v>
                </c:pt>
                <c:pt idx="4709">
                  <c:v>3.5322780704450094E-2</c:v>
                </c:pt>
                <c:pt idx="4710">
                  <c:v>4.3006762342805586E-2</c:v>
                </c:pt>
                <c:pt idx="4711">
                  <c:v>4.1040621577533902E-2</c:v>
                </c:pt>
                <c:pt idx="4712">
                  <c:v>3.4661568260481376E-2</c:v>
                </c:pt>
                <c:pt idx="4713">
                  <c:v>3.4304757930746201E-2</c:v>
                </c:pt>
                <c:pt idx="4714">
                  <c:v>4.4737993434741156E-2</c:v>
                </c:pt>
                <c:pt idx="4715">
                  <c:v>4.3470825567875772E-2</c:v>
                </c:pt>
                <c:pt idx="4716">
                  <c:v>4.0687263318595152E-2</c:v>
                </c:pt>
                <c:pt idx="4717">
                  <c:v>4.1034564116306134E-2</c:v>
                </c:pt>
                <c:pt idx="4718">
                  <c:v>4.1507740082051707E-2</c:v>
                </c:pt>
                <c:pt idx="4719">
                  <c:v>5.0912692807098321E-2</c:v>
                </c:pt>
                <c:pt idx="4720">
                  <c:v>4.4790715376772892E-2</c:v>
                </c:pt>
                <c:pt idx="4721">
                  <c:v>3.478151887729828E-2</c:v>
                </c:pt>
                <c:pt idx="4722">
                  <c:v>4.2829620315848416E-2</c:v>
                </c:pt>
                <c:pt idx="4723">
                  <c:v>3.8538052124071319E-2</c:v>
                </c:pt>
                <c:pt idx="4724">
                  <c:v>4.0494370953134413E-2</c:v>
                </c:pt>
                <c:pt idx="4725">
                  <c:v>4.1252177768496476E-2</c:v>
                </c:pt>
                <c:pt idx="4726">
                  <c:v>3.9097007585294184E-2</c:v>
                </c:pt>
                <c:pt idx="4727">
                  <c:v>4.6194464691144015E-2</c:v>
                </c:pt>
                <c:pt idx="4728">
                  <c:v>4.3919236750841924E-2</c:v>
                </c:pt>
                <c:pt idx="4729">
                  <c:v>4.9873609505937853E-2</c:v>
                </c:pt>
                <c:pt idx="4730">
                  <c:v>3.9132637744714316E-2</c:v>
                </c:pt>
                <c:pt idx="4731">
                  <c:v>3.8834682950659949E-2</c:v>
                </c:pt>
                <c:pt idx="4732">
                  <c:v>4.1734396675414433E-2</c:v>
                </c:pt>
                <c:pt idx="4733">
                  <c:v>4.6253331111716464E-2</c:v>
                </c:pt>
                <c:pt idx="4734">
                  <c:v>3.6142411545197803E-2</c:v>
                </c:pt>
                <c:pt idx="4735">
                  <c:v>4.6122218754722819E-2</c:v>
                </c:pt>
                <c:pt idx="4736">
                  <c:v>3.8275475301319431E-2</c:v>
                </c:pt>
                <c:pt idx="4737">
                  <c:v>3.6655841306399789E-2</c:v>
                </c:pt>
                <c:pt idx="4738">
                  <c:v>3.7877597314134537E-2</c:v>
                </c:pt>
                <c:pt idx="4739">
                  <c:v>3.5136169748944734E-2</c:v>
                </c:pt>
                <c:pt idx="4740">
                  <c:v>4.4101003399417645E-2</c:v>
                </c:pt>
                <c:pt idx="4741">
                  <c:v>4.3857697268859235E-2</c:v>
                </c:pt>
                <c:pt idx="4742">
                  <c:v>3.8742981421515235E-2</c:v>
                </c:pt>
                <c:pt idx="4743">
                  <c:v>5.1677787346192126E-2</c:v>
                </c:pt>
                <c:pt idx="4744">
                  <c:v>4.1562744800108208E-2</c:v>
                </c:pt>
                <c:pt idx="4745">
                  <c:v>3.9814718296909316E-2</c:v>
                </c:pt>
                <c:pt idx="4746">
                  <c:v>4.4012600008024393E-2</c:v>
                </c:pt>
                <c:pt idx="4747">
                  <c:v>4.9441019285640819E-2</c:v>
                </c:pt>
                <c:pt idx="4748">
                  <c:v>3.9575474780017647E-2</c:v>
                </c:pt>
                <c:pt idx="4749">
                  <c:v>3.9264746312925945E-2</c:v>
                </c:pt>
                <c:pt idx="4750">
                  <c:v>3.8730779414577608E-2</c:v>
                </c:pt>
                <c:pt idx="4751">
                  <c:v>4.2138793250359866E-2</c:v>
                </c:pt>
                <c:pt idx="4752">
                  <c:v>5.2233985822922296E-2</c:v>
                </c:pt>
                <c:pt idx="4753">
                  <c:v>3.6205800819510699E-2</c:v>
                </c:pt>
                <c:pt idx="4754">
                  <c:v>4.0503338904762216E-2</c:v>
                </c:pt>
                <c:pt idx="4755">
                  <c:v>4.5097346656000403E-2</c:v>
                </c:pt>
                <c:pt idx="4756">
                  <c:v>4.6239482822256789E-2</c:v>
                </c:pt>
                <c:pt idx="4757">
                  <c:v>4.115580304027016E-2</c:v>
                </c:pt>
                <c:pt idx="4758">
                  <c:v>4.3533646034780042E-2</c:v>
                </c:pt>
                <c:pt idx="4759">
                  <c:v>4.1292264750423038E-2</c:v>
                </c:pt>
                <c:pt idx="4760">
                  <c:v>4.8459994874994972E-2</c:v>
                </c:pt>
                <c:pt idx="4761">
                  <c:v>4.0067810346197087E-2</c:v>
                </c:pt>
                <c:pt idx="4762">
                  <c:v>3.8550242983512506E-2</c:v>
                </c:pt>
                <c:pt idx="4763">
                  <c:v>4.2831092321522865E-2</c:v>
                </c:pt>
                <c:pt idx="4764">
                  <c:v>4.2533990637422657E-2</c:v>
                </c:pt>
                <c:pt idx="4765">
                  <c:v>4.7153610796063498E-2</c:v>
                </c:pt>
                <c:pt idx="4766">
                  <c:v>4.4105263827283879E-2</c:v>
                </c:pt>
                <c:pt idx="4767">
                  <c:v>4.4722898762698401E-2</c:v>
                </c:pt>
                <c:pt idx="4768">
                  <c:v>3.4222199617950984E-2</c:v>
                </c:pt>
                <c:pt idx="4769">
                  <c:v>3.7607609229282059E-2</c:v>
                </c:pt>
                <c:pt idx="4770">
                  <c:v>3.9896978308184151E-2</c:v>
                </c:pt>
                <c:pt idx="4771">
                  <c:v>3.4961051425988481E-2</c:v>
                </c:pt>
                <c:pt idx="4772">
                  <c:v>5.1197815241352237E-2</c:v>
                </c:pt>
                <c:pt idx="4773">
                  <c:v>3.7202241098684065E-2</c:v>
                </c:pt>
                <c:pt idx="4774">
                  <c:v>4.0956387092028645E-2</c:v>
                </c:pt>
                <c:pt idx="4775">
                  <c:v>4.2429009532654376E-2</c:v>
                </c:pt>
                <c:pt idx="4776">
                  <c:v>4.2518307719441359E-2</c:v>
                </c:pt>
                <c:pt idx="4777">
                  <c:v>4.0341089496043245E-2</c:v>
                </c:pt>
                <c:pt idx="4778">
                  <c:v>4.0420030357944184E-2</c:v>
                </c:pt>
                <c:pt idx="4779">
                  <c:v>3.7488846121481581E-2</c:v>
                </c:pt>
                <c:pt idx="4780">
                  <c:v>4.2035594670874719E-2</c:v>
                </c:pt>
                <c:pt idx="4781">
                  <c:v>4.2575733530768337E-2</c:v>
                </c:pt>
                <c:pt idx="4782">
                  <c:v>4.415256331200644E-2</c:v>
                </c:pt>
                <c:pt idx="4783">
                  <c:v>4.790150424779803E-2</c:v>
                </c:pt>
                <c:pt idx="4784">
                  <c:v>3.8141851871488282E-2</c:v>
                </c:pt>
                <c:pt idx="4785">
                  <c:v>4.7847638657115513E-2</c:v>
                </c:pt>
                <c:pt idx="4786">
                  <c:v>4.8487010881048995E-2</c:v>
                </c:pt>
                <c:pt idx="4787">
                  <c:v>5.2317082593586944E-2</c:v>
                </c:pt>
                <c:pt idx="4788">
                  <c:v>4.3778771315352898E-2</c:v>
                </c:pt>
                <c:pt idx="4789">
                  <c:v>4.1157088336566942E-2</c:v>
                </c:pt>
                <c:pt idx="4790">
                  <c:v>3.6938526198952978E-2</c:v>
                </c:pt>
                <c:pt idx="4791">
                  <c:v>4.7309682287842825E-2</c:v>
                </c:pt>
                <c:pt idx="4792">
                  <c:v>4.4090875285744562E-2</c:v>
                </c:pt>
                <c:pt idx="4793">
                  <c:v>3.8613490858676477E-2</c:v>
                </c:pt>
                <c:pt idx="4794">
                  <c:v>3.8264327505357631E-2</c:v>
                </c:pt>
                <c:pt idx="4795">
                  <c:v>4.1518908624127403E-2</c:v>
                </c:pt>
                <c:pt idx="4796">
                  <c:v>4.1360806922305864E-2</c:v>
                </c:pt>
                <c:pt idx="4797">
                  <c:v>4.324512275231699E-2</c:v>
                </c:pt>
                <c:pt idx="4798">
                  <c:v>4.6112069100954341E-2</c:v>
                </c:pt>
                <c:pt idx="4799">
                  <c:v>4.3081248798002153E-2</c:v>
                </c:pt>
                <c:pt idx="4800">
                  <c:v>4.6518573373520652E-2</c:v>
                </c:pt>
                <c:pt idx="4801">
                  <c:v>4.4636306143656171E-2</c:v>
                </c:pt>
                <c:pt idx="4802">
                  <c:v>5.0148413673195856E-2</c:v>
                </c:pt>
                <c:pt idx="4803">
                  <c:v>4.8466563427774161E-2</c:v>
                </c:pt>
                <c:pt idx="4804">
                  <c:v>4.9997090162493062E-2</c:v>
                </c:pt>
                <c:pt idx="4805">
                  <c:v>3.8266213001337195E-2</c:v>
                </c:pt>
                <c:pt idx="4806">
                  <c:v>3.6971283788990957E-2</c:v>
                </c:pt>
                <c:pt idx="4807">
                  <c:v>3.9809162888399051E-2</c:v>
                </c:pt>
                <c:pt idx="4808">
                  <c:v>4.2531735106998911E-2</c:v>
                </c:pt>
                <c:pt idx="4809">
                  <c:v>3.7779265990326681E-2</c:v>
                </c:pt>
                <c:pt idx="4810">
                  <c:v>4.786654388459044E-2</c:v>
                </c:pt>
                <c:pt idx="4811">
                  <c:v>4.4055735533805769E-2</c:v>
                </c:pt>
                <c:pt idx="4812">
                  <c:v>4.8397810017750516E-2</c:v>
                </c:pt>
                <c:pt idx="4813">
                  <c:v>4.215974508044764E-2</c:v>
                </c:pt>
                <c:pt idx="4814">
                  <c:v>4.5686407718494207E-2</c:v>
                </c:pt>
                <c:pt idx="4815">
                  <c:v>3.621071902384887E-2</c:v>
                </c:pt>
                <c:pt idx="4816">
                  <c:v>3.8214478720702987E-2</c:v>
                </c:pt>
                <c:pt idx="4817">
                  <c:v>3.9105039605267636E-2</c:v>
                </c:pt>
                <c:pt idx="4818">
                  <c:v>4.2583681173285863E-2</c:v>
                </c:pt>
                <c:pt idx="4819">
                  <c:v>5.1499813128406138E-2</c:v>
                </c:pt>
                <c:pt idx="4820">
                  <c:v>5.0206089501606065E-2</c:v>
                </c:pt>
                <c:pt idx="4821">
                  <c:v>4.3447260287285731E-2</c:v>
                </c:pt>
                <c:pt idx="4822">
                  <c:v>4.484574531762367E-2</c:v>
                </c:pt>
                <c:pt idx="4823">
                  <c:v>4.5683928271017887E-2</c:v>
                </c:pt>
                <c:pt idx="4824">
                  <c:v>4.2943799178647157E-2</c:v>
                </c:pt>
                <c:pt idx="4825">
                  <c:v>3.8979779711630413E-2</c:v>
                </c:pt>
                <c:pt idx="4826">
                  <c:v>4.3762580593419941E-2</c:v>
                </c:pt>
                <c:pt idx="4827">
                  <c:v>4.3408403789433385E-2</c:v>
                </c:pt>
                <c:pt idx="4828">
                  <c:v>4.7179700572077481E-2</c:v>
                </c:pt>
                <c:pt idx="4829">
                  <c:v>4.1433851298702515E-2</c:v>
                </c:pt>
                <c:pt idx="4830">
                  <c:v>4.4192361249432648E-2</c:v>
                </c:pt>
                <c:pt idx="4831">
                  <c:v>4.1918258071127028E-2</c:v>
                </c:pt>
                <c:pt idx="4832">
                  <c:v>4.3214350611261977E-2</c:v>
                </c:pt>
                <c:pt idx="4833">
                  <c:v>4.5509498789269923E-2</c:v>
                </c:pt>
                <c:pt idx="4834">
                  <c:v>4.436070681329915E-2</c:v>
                </c:pt>
                <c:pt idx="4835">
                  <c:v>3.732491256151689E-2</c:v>
                </c:pt>
                <c:pt idx="4836">
                  <c:v>4.3475470323172019E-2</c:v>
                </c:pt>
                <c:pt idx="4837">
                  <c:v>3.9080634391893916E-2</c:v>
                </c:pt>
                <c:pt idx="4838">
                  <c:v>3.7625190667737687E-2</c:v>
                </c:pt>
                <c:pt idx="4839">
                  <c:v>4.435619657091467E-2</c:v>
                </c:pt>
                <c:pt idx="4840">
                  <c:v>4.5957500412499269E-2</c:v>
                </c:pt>
                <c:pt idx="4841">
                  <c:v>4.6218715256611129E-2</c:v>
                </c:pt>
                <c:pt idx="4842">
                  <c:v>3.9076726151206505E-2</c:v>
                </c:pt>
                <c:pt idx="4843">
                  <c:v>3.6403232825553578E-2</c:v>
                </c:pt>
                <c:pt idx="4844">
                  <c:v>3.9628784336715385E-2</c:v>
                </c:pt>
                <c:pt idx="4845">
                  <c:v>4.5603946180423592E-2</c:v>
                </c:pt>
                <c:pt idx="4846">
                  <c:v>4.5313103089413651E-2</c:v>
                </c:pt>
                <c:pt idx="4847">
                  <c:v>3.3159512565929042E-2</c:v>
                </c:pt>
                <c:pt idx="4848">
                  <c:v>4.2834518084630811E-2</c:v>
                </c:pt>
                <c:pt idx="4849">
                  <c:v>4.1981153547569781E-2</c:v>
                </c:pt>
                <c:pt idx="4850">
                  <c:v>4.026120760184692E-2</c:v>
                </c:pt>
                <c:pt idx="4851">
                  <c:v>4.5720708810676927E-2</c:v>
                </c:pt>
                <c:pt idx="4852">
                  <c:v>4.0747246214345841E-2</c:v>
                </c:pt>
                <c:pt idx="4853">
                  <c:v>3.8863791253515502E-2</c:v>
                </c:pt>
                <c:pt idx="4854">
                  <c:v>3.8435845488134335E-2</c:v>
                </c:pt>
                <c:pt idx="4855">
                  <c:v>3.9175506606913151E-2</c:v>
                </c:pt>
                <c:pt idx="4856">
                  <c:v>4.3697841808513181E-2</c:v>
                </c:pt>
                <c:pt idx="4857">
                  <c:v>3.6418054239329638E-2</c:v>
                </c:pt>
                <c:pt idx="4858">
                  <c:v>4.5151559726116328E-2</c:v>
                </c:pt>
                <c:pt idx="4859">
                  <c:v>5.2652227040371154E-2</c:v>
                </c:pt>
                <c:pt idx="4860">
                  <c:v>4.2012619779417663E-2</c:v>
                </c:pt>
                <c:pt idx="4861">
                  <c:v>4.6385098963913116E-2</c:v>
                </c:pt>
                <c:pt idx="4862">
                  <c:v>4.2418784309905776E-2</c:v>
                </c:pt>
                <c:pt idx="4863">
                  <c:v>4.3926548844490515E-2</c:v>
                </c:pt>
                <c:pt idx="4864">
                  <c:v>4.8197101261048987E-2</c:v>
                </c:pt>
                <c:pt idx="4865">
                  <c:v>5.486138384296177E-2</c:v>
                </c:pt>
                <c:pt idx="4866">
                  <c:v>4.6622285496819349E-2</c:v>
                </c:pt>
                <c:pt idx="4867">
                  <c:v>4.400667592500547E-2</c:v>
                </c:pt>
                <c:pt idx="4868">
                  <c:v>4.6099898113918819E-2</c:v>
                </c:pt>
                <c:pt idx="4869">
                  <c:v>3.6150033157415044E-2</c:v>
                </c:pt>
                <c:pt idx="4870">
                  <c:v>4.5906003889455163E-2</c:v>
                </c:pt>
                <c:pt idx="4871">
                  <c:v>4.6097704251014844E-2</c:v>
                </c:pt>
                <c:pt idx="4872">
                  <c:v>3.8874059794786558E-2</c:v>
                </c:pt>
                <c:pt idx="4873">
                  <c:v>4.6191435344983024E-2</c:v>
                </c:pt>
                <c:pt idx="4874">
                  <c:v>3.9464809719314438E-2</c:v>
                </c:pt>
                <c:pt idx="4875">
                  <c:v>4.3232192887180873E-2</c:v>
                </c:pt>
                <c:pt idx="4876">
                  <c:v>3.8539623195028329E-2</c:v>
                </c:pt>
                <c:pt idx="4877">
                  <c:v>4.3536273947598937E-2</c:v>
                </c:pt>
                <c:pt idx="4878">
                  <c:v>4.9591115319560862E-2</c:v>
                </c:pt>
                <c:pt idx="4879">
                  <c:v>3.7713874025347621E-2</c:v>
                </c:pt>
                <c:pt idx="4880">
                  <c:v>4.2543663470718932E-2</c:v>
                </c:pt>
                <c:pt idx="4881">
                  <c:v>4.7145079309630612E-2</c:v>
                </c:pt>
                <c:pt idx="4882">
                  <c:v>3.6725383588989094E-2</c:v>
                </c:pt>
                <c:pt idx="4883">
                  <c:v>3.5943720463110236E-2</c:v>
                </c:pt>
                <c:pt idx="4884">
                  <c:v>4.7550527714737341E-2</c:v>
                </c:pt>
                <c:pt idx="4885">
                  <c:v>4.3202644635342596E-2</c:v>
                </c:pt>
                <c:pt idx="4886">
                  <c:v>4.4257261590964672E-2</c:v>
                </c:pt>
                <c:pt idx="4887">
                  <c:v>3.4959037763623635E-2</c:v>
                </c:pt>
                <c:pt idx="4888">
                  <c:v>4.4782526729596005E-2</c:v>
                </c:pt>
                <c:pt idx="4889">
                  <c:v>3.6463108485867972E-2</c:v>
                </c:pt>
                <c:pt idx="4890">
                  <c:v>3.5693060571509068E-2</c:v>
                </c:pt>
                <c:pt idx="4891">
                  <c:v>4.6829250114245678E-2</c:v>
                </c:pt>
                <c:pt idx="4892">
                  <c:v>4.5845761620398655E-2</c:v>
                </c:pt>
                <c:pt idx="4893">
                  <c:v>4.948377235786152E-2</c:v>
                </c:pt>
                <c:pt idx="4894">
                  <c:v>4.3503464911644543E-2</c:v>
                </c:pt>
                <c:pt idx="4895">
                  <c:v>4.1596413663742456E-2</c:v>
                </c:pt>
                <c:pt idx="4896">
                  <c:v>4.845408728119259E-2</c:v>
                </c:pt>
                <c:pt idx="4897">
                  <c:v>4.3940486191349361E-2</c:v>
                </c:pt>
                <c:pt idx="4898">
                  <c:v>4.0898390939017475E-2</c:v>
                </c:pt>
                <c:pt idx="4899">
                  <c:v>4.5808294638286846E-2</c:v>
                </c:pt>
                <c:pt idx="4900">
                  <c:v>3.8323431194819985E-2</c:v>
                </c:pt>
                <c:pt idx="4901">
                  <c:v>4.6959721040003399E-2</c:v>
                </c:pt>
                <c:pt idx="4902">
                  <c:v>5.2200633073813105E-2</c:v>
                </c:pt>
                <c:pt idx="4903">
                  <c:v>4.6487613295041107E-2</c:v>
                </c:pt>
                <c:pt idx="4904">
                  <c:v>4.4772878415570753E-2</c:v>
                </c:pt>
                <c:pt idx="4905">
                  <c:v>4.7967644275561654E-2</c:v>
                </c:pt>
                <c:pt idx="4906">
                  <c:v>3.4770538645935337E-2</c:v>
                </c:pt>
                <c:pt idx="4907">
                  <c:v>4.3877275626049296E-2</c:v>
                </c:pt>
                <c:pt idx="4908">
                  <c:v>4.1791382911247218E-2</c:v>
                </c:pt>
                <c:pt idx="4909">
                  <c:v>3.9104934297402021E-2</c:v>
                </c:pt>
                <c:pt idx="4910">
                  <c:v>4.3384445620749085E-2</c:v>
                </c:pt>
                <c:pt idx="4911">
                  <c:v>4.1669300727555189E-2</c:v>
                </c:pt>
                <c:pt idx="4912">
                  <c:v>4.083481459101683E-2</c:v>
                </c:pt>
                <c:pt idx="4913">
                  <c:v>4.1829421121435555E-2</c:v>
                </c:pt>
                <c:pt idx="4914">
                  <c:v>4.0327068009491901E-2</c:v>
                </c:pt>
                <c:pt idx="4915">
                  <c:v>5.015110487393748E-2</c:v>
                </c:pt>
                <c:pt idx="4916">
                  <c:v>4.7319927686123371E-2</c:v>
                </c:pt>
                <c:pt idx="4917">
                  <c:v>3.8346651612786178E-2</c:v>
                </c:pt>
                <c:pt idx="4918">
                  <c:v>4.5514336300770966E-2</c:v>
                </c:pt>
                <c:pt idx="4919">
                  <c:v>4.5920647983915673E-2</c:v>
                </c:pt>
                <c:pt idx="4920">
                  <c:v>4.8841314942531341E-2</c:v>
                </c:pt>
                <c:pt idx="4921">
                  <c:v>5.5703795016631981E-2</c:v>
                </c:pt>
                <c:pt idx="4922">
                  <c:v>3.8682336317574471E-2</c:v>
                </c:pt>
                <c:pt idx="4923">
                  <c:v>3.6927690925261693E-2</c:v>
                </c:pt>
                <c:pt idx="4924">
                  <c:v>4.6459840467580345E-2</c:v>
                </c:pt>
                <c:pt idx="4925">
                  <c:v>4.2547964566526583E-2</c:v>
                </c:pt>
                <c:pt idx="4926">
                  <c:v>4.8794608797300569E-2</c:v>
                </c:pt>
                <c:pt idx="4927">
                  <c:v>5.0051081170780408E-2</c:v>
                </c:pt>
                <c:pt idx="4928">
                  <c:v>4.8734969293076309E-2</c:v>
                </c:pt>
                <c:pt idx="4929">
                  <c:v>4.3530956521954871E-2</c:v>
                </c:pt>
                <c:pt idx="4930">
                  <c:v>4.6943818349009958E-2</c:v>
                </c:pt>
                <c:pt idx="4931">
                  <c:v>3.8472181089336609E-2</c:v>
                </c:pt>
                <c:pt idx="4932">
                  <c:v>4.356081967732061E-2</c:v>
                </c:pt>
                <c:pt idx="4933">
                  <c:v>4.2881472601368577E-2</c:v>
                </c:pt>
                <c:pt idx="4934">
                  <c:v>4.8138973628884071E-2</c:v>
                </c:pt>
                <c:pt idx="4935">
                  <c:v>4.5106795469744214E-2</c:v>
                </c:pt>
                <c:pt idx="4936">
                  <c:v>4.8875866265570729E-2</c:v>
                </c:pt>
                <c:pt idx="4937">
                  <c:v>4.6176017796165307E-2</c:v>
                </c:pt>
                <c:pt idx="4938">
                  <c:v>4.1337652422840085E-2</c:v>
                </c:pt>
                <c:pt idx="4939">
                  <c:v>3.7947354137673681E-2</c:v>
                </c:pt>
                <c:pt idx="4940">
                  <c:v>4.1656833298821326E-2</c:v>
                </c:pt>
                <c:pt idx="4941">
                  <c:v>3.7126398994399894E-2</c:v>
                </c:pt>
                <c:pt idx="4942">
                  <c:v>3.7344418606172089E-2</c:v>
                </c:pt>
                <c:pt idx="4943">
                  <c:v>4.1622567430209624E-2</c:v>
                </c:pt>
                <c:pt idx="4944">
                  <c:v>4.3817523708476379E-2</c:v>
                </c:pt>
                <c:pt idx="4945">
                  <c:v>4.6377791101969969E-2</c:v>
                </c:pt>
                <c:pt idx="4946">
                  <c:v>5.0259705241871004E-2</c:v>
                </c:pt>
                <c:pt idx="4947">
                  <c:v>3.8057147394496151E-2</c:v>
                </c:pt>
                <c:pt idx="4948">
                  <c:v>4.6166509521928002E-2</c:v>
                </c:pt>
                <c:pt idx="4949">
                  <c:v>4.516702749246642E-2</c:v>
                </c:pt>
                <c:pt idx="4950">
                  <c:v>4.5047631970800382E-2</c:v>
                </c:pt>
                <c:pt idx="4951">
                  <c:v>4.6964322250497022E-2</c:v>
                </c:pt>
                <c:pt idx="4952">
                  <c:v>4.6711146229043099E-2</c:v>
                </c:pt>
                <c:pt idx="4953">
                  <c:v>4.9002335880940537E-2</c:v>
                </c:pt>
                <c:pt idx="4954">
                  <c:v>4.6971526119003355E-2</c:v>
                </c:pt>
                <c:pt idx="4955">
                  <c:v>4.1380584010755693E-2</c:v>
                </c:pt>
                <c:pt idx="4956">
                  <c:v>3.7185333781121939E-2</c:v>
                </c:pt>
                <c:pt idx="4957">
                  <c:v>4.4878379717054703E-2</c:v>
                </c:pt>
                <c:pt idx="4958">
                  <c:v>4.154998686911026E-2</c:v>
                </c:pt>
                <c:pt idx="4959">
                  <c:v>4.3555177466551687E-2</c:v>
                </c:pt>
                <c:pt idx="4960">
                  <c:v>4.093378295466172E-2</c:v>
                </c:pt>
                <c:pt idx="4961">
                  <c:v>3.9367767181025692E-2</c:v>
                </c:pt>
                <c:pt idx="4962">
                  <c:v>3.7697891024848953E-2</c:v>
                </c:pt>
                <c:pt idx="4963">
                  <c:v>4.0766060391832171E-2</c:v>
                </c:pt>
                <c:pt idx="4964">
                  <c:v>3.7595480073178304E-2</c:v>
                </c:pt>
                <c:pt idx="4965">
                  <c:v>4.1378609428168595E-2</c:v>
                </c:pt>
                <c:pt idx="4966">
                  <c:v>3.5754112587822677E-2</c:v>
                </c:pt>
                <c:pt idx="4967">
                  <c:v>3.8169698597747187E-2</c:v>
                </c:pt>
                <c:pt idx="4968">
                  <c:v>5.1753306704875914E-2</c:v>
                </c:pt>
                <c:pt idx="4969">
                  <c:v>3.7997902258275117E-2</c:v>
                </c:pt>
                <c:pt idx="4970">
                  <c:v>5.1382540043747892E-2</c:v>
                </c:pt>
                <c:pt idx="4971">
                  <c:v>4.1596588934401414E-2</c:v>
                </c:pt>
                <c:pt idx="4972">
                  <c:v>4.2246824759758002E-2</c:v>
                </c:pt>
                <c:pt idx="4973">
                  <c:v>4.1526366444506455E-2</c:v>
                </c:pt>
                <c:pt idx="4974">
                  <c:v>3.818593477607253E-2</c:v>
                </c:pt>
                <c:pt idx="4975">
                  <c:v>4.3689061502754395E-2</c:v>
                </c:pt>
                <c:pt idx="4976">
                  <c:v>4.6521535572925453E-2</c:v>
                </c:pt>
                <c:pt idx="4977">
                  <c:v>3.6720098203955595E-2</c:v>
                </c:pt>
                <c:pt idx="4978">
                  <c:v>4.5595567624198981E-2</c:v>
                </c:pt>
                <c:pt idx="4979">
                  <c:v>4.4870054150046995E-2</c:v>
                </c:pt>
                <c:pt idx="4980">
                  <c:v>5.2239005744424305E-2</c:v>
                </c:pt>
                <c:pt idx="4981">
                  <c:v>4.2260551750015349E-2</c:v>
                </c:pt>
                <c:pt idx="4982">
                  <c:v>4.455009066316528E-2</c:v>
                </c:pt>
                <c:pt idx="4983">
                  <c:v>3.1668627224289619E-2</c:v>
                </c:pt>
                <c:pt idx="4984">
                  <c:v>4.7839233963377359E-2</c:v>
                </c:pt>
                <c:pt idx="4985">
                  <c:v>4.2678361605994669E-2</c:v>
                </c:pt>
                <c:pt idx="4986">
                  <c:v>4.9465092470142587E-2</c:v>
                </c:pt>
                <c:pt idx="4987">
                  <c:v>3.9097608220721322E-2</c:v>
                </c:pt>
                <c:pt idx="4988">
                  <c:v>4.1767697324975879E-2</c:v>
                </c:pt>
                <c:pt idx="4989">
                  <c:v>4.0343697364224364E-2</c:v>
                </c:pt>
                <c:pt idx="4990">
                  <c:v>3.9182022698976963E-2</c:v>
                </c:pt>
                <c:pt idx="4991">
                  <c:v>3.974969925303079E-2</c:v>
                </c:pt>
                <c:pt idx="4992">
                  <c:v>4.3122908498015637E-2</c:v>
                </c:pt>
                <c:pt idx="4993">
                  <c:v>4.8028487212931112E-2</c:v>
                </c:pt>
                <c:pt idx="4994">
                  <c:v>4.2379676385361456E-2</c:v>
                </c:pt>
                <c:pt idx="4995">
                  <c:v>4.1426106519950115E-2</c:v>
                </c:pt>
                <c:pt idx="4996">
                  <c:v>4.0183594178826457E-2</c:v>
                </c:pt>
                <c:pt idx="4997">
                  <c:v>3.6111752080546573E-2</c:v>
                </c:pt>
                <c:pt idx="4998">
                  <c:v>4.6927150783109835E-2</c:v>
                </c:pt>
                <c:pt idx="4999">
                  <c:v>4.5535690172508407E-2</c:v>
                </c:pt>
              </c:numCache>
            </c:numRef>
          </c:xVal>
          <c:yVal>
            <c:numRef>
              <c:f>'Optimization for Muni Bonds'!$C$32:$C$5031</c:f>
              <c:numCache>
                <c:formatCode>0.00%;\(0.00%\)</c:formatCode>
                <c:ptCount val="5000"/>
                <c:pt idx="0">
                  <c:v>2.8227959300623801E-2</c:v>
                </c:pt>
                <c:pt idx="1">
                  <c:v>2.627663114607216E-2</c:v>
                </c:pt>
                <c:pt idx="2">
                  <c:v>2.8568289309798246E-2</c:v>
                </c:pt>
                <c:pt idx="3">
                  <c:v>2.9702178035921619E-2</c:v>
                </c:pt>
                <c:pt idx="4">
                  <c:v>2.7359740472597038E-2</c:v>
                </c:pt>
                <c:pt idx="5">
                  <c:v>2.6481442445231661E-2</c:v>
                </c:pt>
                <c:pt idx="6">
                  <c:v>2.9425063857745525E-2</c:v>
                </c:pt>
                <c:pt idx="7">
                  <c:v>2.7818161111536822E-2</c:v>
                </c:pt>
                <c:pt idx="8">
                  <c:v>2.7794702601699216E-2</c:v>
                </c:pt>
                <c:pt idx="9">
                  <c:v>2.7874686865754634E-2</c:v>
                </c:pt>
                <c:pt idx="10">
                  <c:v>2.8811485243263314E-2</c:v>
                </c:pt>
                <c:pt idx="11">
                  <c:v>2.8446816822191464E-2</c:v>
                </c:pt>
                <c:pt idx="12">
                  <c:v>2.5517625372653521E-2</c:v>
                </c:pt>
                <c:pt idx="13">
                  <c:v>2.7821584301205435E-2</c:v>
                </c:pt>
                <c:pt idx="14">
                  <c:v>2.7937679114243826E-2</c:v>
                </c:pt>
                <c:pt idx="15">
                  <c:v>2.6512479764447282E-2</c:v>
                </c:pt>
                <c:pt idx="16">
                  <c:v>3.0496986687481496E-2</c:v>
                </c:pt>
                <c:pt idx="17">
                  <c:v>2.4851263573801609E-2</c:v>
                </c:pt>
                <c:pt idx="18">
                  <c:v>2.6785308899304226E-2</c:v>
                </c:pt>
                <c:pt idx="19">
                  <c:v>2.8253319043506916E-2</c:v>
                </c:pt>
                <c:pt idx="20">
                  <c:v>3.0824346971292025E-2</c:v>
                </c:pt>
                <c:pt idx="21">
                  <c:v>2.9445896576580088E-2</c:v>
                </c:pt>
                <c:pt idx="22">
                  <c:v>2.6616631444470081E-2</c:v>
                </c:pt>
                <c:pt idx="23">
                  <c:v>2.8230091711458669E-2</c:v>
                </c:pt>
                <c:pt idx="24">
                  <c:v>2.9433314508428097E-2</c:v>
                </c:pt>
                <c:pt idx="25">
                  <c:v>2.9689939368319089E-2</c:v>
                </c:pt>
                <c:pt idx="26">
                  <c:v>2.6715892689102537E-2</c:v>
                </c:pt>
                <c:pt idx="27">
                  <c:v>2.4090429946426847E-2</c:v>
                </c:pt>
                <c:pt idx="28">
                  <c:v>3.0450811396415239E-2</c:v>
                </c:pt>
                <c:pt idx="29">
                  <c:v>2.944301766737845E-2</c:v>
                </c:pt>
                <c:pt idx="30">
                  <c:v>2.858132379475968E-2</c:v>
                </c:pt>
                <c:pt idx="31">
                  <c:v>2.8215910611246647E-2</c:v>
                </c:pt>
                <c:pt idx="32">
                  <c:v>3.0735157992679604E-2</c:v>
                </c:pt>
                <c:pt idx="33">
                  <c:v>2.685649216683289E-2</c:v>
                </c:pt>
                <c:pt idx="34">
                  <c:v>2.8451436266336637E-2</c:v>
                </c:pt>
                <c:pt idx="35">
                  <c:v>3.0306243751385114E-2</c:v>
                </c:pt>
                <c:pt idx="36">
                  <c:v>2.849829850540889E-2</c:v>
                </c:pt>
                <c:pt idx="37">
                  <c:v>2.6929247162391211E-2</c:v>
                </c:pt>
                <c:pt idx="38">
                  <c:v>2.7692086622264578E-2</c:v>
                </c:pt>
                <c:pt idx="39">
                  <c:v>2.250881529128327E-2</c:v>
                </c:pt>
                <c:pt idx="40">
                  <c:v>2.6810040705740723E-2</c:v>
                </c:pt>
                <c:pt idx="41">
                  <c:v>3.0225590744931287E-2</c:v>
                </c:pt>
                <c:pt idx="42">
                  <c:v>2.5581337760235696E-2</c:v>
                </c:pt>
                <c:pt idx="43">
                  <c:v>2.910754980639578E-2</c:v>
                </c:pt>
                <c:pt idx="44">
                  <c:v>3.0036873025096417E-2</c:v>
                </c:pt>
                <c:pt idx="45">
                  <c:v>2.8731055840159211E-2</c:v>
                </c:pt>
                <c:pt idx="46">
                  <c:v>2.3612753076440993E-2</c:v>
                </c:pt>
                <c:pt idx="47">
                  <c:v>2.4484352418058269E-2</c:v>
                </c:pt>
                <c:pt idx="48">
                  <c:v>2.4428607831332008E-2</c:v>
                </c:pt>
                <c:pt idx="49">
                  <c:v>2.7513752973540757E-2</c:v>
                </c:pt>
                <c:pt idx="50">
                  <c:v>2.9229081452459095E-2</c:v>
                </c:pt>
                <c:pt idx="51">
                  <c:v>2.6510053381765875E-2</c:v>
                </c:pt>
                <c:pt idx="52">
                  <c:v>2.6627422300730133E-2</c:v>
                </c:pt>
                <c:pt idx="53">
                  <c:v>2.794468134067727E-2</c:v>
                </c:pt>
                <c:pt idx="54">
                  <c:v>2.7643512947512945E-2</c:v>
                </c:pt>
                <c:pt idx="55">
                  <c:v>2.9782193303001938E-2</c:v>
                </c:pt>
                <c:pt idx="56">
                  <c:v>2.6337206989950953E-2</c:v>
                </c:pt>
                <c:pt idx="57">
                  <c:v>2.5602894975961538E-2</c:v>
                </c:pt>
                <c:pt idx="58">
                  <c:v>2.7622990416295921E-2</c:v>
                </c:pt>
                <c:pt idx="59">
                  <c:v>2.9434366251347328E-2</c:v>
                </c:pt>
                <c:pt idx="60">
                  <c:v>2.901375583545035E-2</c:v>
                </c:pt>
                <c:pt idx="61">
                  <c:v>2.7386656556666514E-2</c:v>
                </c:pt>
                <c:pt idx="62">
                  <c:v>3.1020183333684472E-2</c:v>
                </c:pt>
                <c:pt idx="63">
                  <c:v>2.9901380543312102E-2</c:v>
                </c:pt>
                <c:pt idx="64">
                  <c:v>2.8829142578845168E-2</c:v>
                </c:pt>
                <c:pt idx="65">
                  <c:v>2.5615170517607765E-2</c:v>
                </c:pt>
                <c:pt idx="66">
                  <c:v>2.8903591775117265E-2</c:v>
                </c:pt>
                <c:pt idx="67">
                  <c:v>2.707906959559726E-2</c:v>
                </c:pt>
                <c:pt idx="68">
                  <c:v>2.8114913284543408E-2</c:v>
                </c:pt>
                <c:pt idx="69">
                  <c:v>2.830456156258172E-2</c:v>
                </c:pt>
                <c:pt idx="70">
                  <c:v>2.7657773791894012E-2</c:v>
                </c:pt>
                <c:pt idx="71">
                  <c:v>2.4923301052247691E-2</c:v>
                </c:pt>
                <c:pt idx="72">
                  <c:v>2.7356428662123379E-2</c:v>
                </c:pt>
                <c:pt idx="73">
                  <c:v>2.4103373039856518E-2</c:v>
                </c:pt>
                <c:pt idx="74">
                  <c:v>2.9064820096761045E-2</c:v>
                </c:pt>
                <c:pt idx="75">
                  <c:v>3.0432419449403638E-2</c:v>
                </c:pt>
                <c:pt idx="76">
                  <c:v>3.0306515773051677E-2</c:v>
                </c:pt>
                <c:pt idx="77">
                  <c:v>2.5692416865571839E-2</c:v>
                </c:pt>
                <c:pt idx="78">
                  <c:v>2.9390690171393754E-2</c:v>
                </c:pt>
                <c:pt idx="79">
                  <c:v>2.7315210024085417E-2</c:v>
                </c:pt>
                <c:pt idx="80">
                  <c:v>2.6760875696370371E-2</c:v>
                </c:pt>
                <c:pt idx="81">
                  <c:v>2.5789224803253633E-2</c:v>
                </c:pt>
                <c:pt idx="82">
                  <c:v>2.6875673470861703E-2</c:v>
                </c:pt>
                <c:pt idx="83">
                  <c:v>2.7316549402425908E-2</c:v>
                </c:pt>
                <c:pt idx="84">
                  <c:v>2.8411478327348236E-2</c:v>
                </c:pt>
                <c:pt idx="85">
                  <c:v>3.0334852656128595E-2</c:v>
                </c:pt>
                <c:pt idx="86">
                  <c:v>3.0041193808245773E-2</c:v>
                </c:pt>
                <c:pt idx="87">
                  <c:v>3.0619799498454617E-2</c:v>
                </c:pt>
                <c:pt idx="88">
                  <c:v>2.7020548032852164E-2</c:v>
                </c:pt>
                <c:pt idx="89">
                  <c:v>2.6615764096758747E-2</c:v>
                </c:pt>
                <c:pt idx="90">
                  <c:v>2.7188165314767407E-2</c:v>
                </c:pt>
                <c:pt idx="91">
                  <c:v>2.8013938332614605E-2</c:v>
                </c:pt>
                <c:pt idx="92">
                  <c:v>2.9355400466385843E-2</c:v>
                </c:pt>
                <c:pt idx="93">
                  <c:v>2.9044540372606144E-2</c:v>
                </c:pt>
                <c:pt idx="94">
                  <c:v>2.685892706119794E-2</c:v>
                </c:pt>
                <c:pt idx="95">
                  <c:v>2.7908139350352204E-2</c:v>
                </c:pt>
                <c:pt idx="96">
                  <c:v>2.6194166537253327E-2</c:v>
                </c:pt>
                <c:pt idx="97">
                  <c:v>2.9144436005036099E-2</c:v>
                </c:pt>
                <c:pt idx="98">
                  <c:v>2.6361546037904596E-2</c:v>
                </c:pt>
                <c:pt idx="99">
                  <c:v>2.7161979147211589E-2</c:v>
                </c:pt>
                <c:pt idx="100">
                  <c:v>2.97530473960969E-2</c:v>
                </c:pt>
                <c:pt idx="101">
                  <c:v>2.6460529434432955E-2</c:v>
                </c:pt>
                <c:pt idx="102">
                  <c:v>3.0257589119374862E-2</c:v>
                </c:pt>
                <c:pt idx="103">
                  <c:v>2.7868122514508532E-2</c:v>
                </c:pt>
                <c:pt idx="104">
                  <c:v>2.5719285498639097E-2</c:v>
                </c:pt>
                <c:pt idx="105">
                  <c:v>2.9191304680802735E-2</c:v>
                </c:pt>
                <c:pt idx="106">
                  <c:v>2.8906009558045512E-2</c:v>
                </c:pt>
                <c:pt idx="107">
                  <c:v>2.6713583706881424E-2</c:v>
                </c:pt>
                <c:pt idx="108">
                  <c:v>2.6282977417867771E-2</c:v>
                </c:pt>
                <c:pt idx="109">
                  <c:v>2.8835278133525401E-2</c:v>
                </c:pt>
                <c:pt idx="110">
                  <c:v>2.8400948606506677E-2</c:v>
                </c:pt>
                <c:pt idx="111">
                  <c:v>2.980301838291154E-2</c:v>
                </c:pt>
                <c:pt idx="112">
                  <c:v>2.6029508831844097E-2</c:v>
                </c:pt>
                <c:pt idx="113">
                  <c:v>2.9005448908871804E-2</c:v>
                </c:pt>
                <c:pt idx="114">
                  <c:v>2.6893991320858443E-2</c:v>
                </c:pt>
                <c:pt idx="115">
                  <c:v>2.8976539929588933E-2</c:v>
                </c:pt>
                <c:pt idx="116">
                  <c:v>2.9587007724105937E-2</c:v>
                </c:pt>
                <c:pt idx="117">
                  <c:v>2.7949357809709773E-2</c:v>
                </c:pt>
                <c:pt idx="118">
                  <c:v>2.7267584518504792E-2</c:v>
                </c:pt>
                <c:pt idx="119">
                  <c:v>3.0346203024834675E-2</c:v>
                </c:pt>
                <c:pt idx="120">
                  <c:v>2.5540970918565296E-2</c:v>
                </c:pt>
                <c:pt idx="121">
                  <c:v>2.8368880454672042E-2</c:v>
                </c:pt>
                <c:pt idx="122">
                  <c:v>2.611010848027244E-2</c:v>
                </c:pt>
                <c:pt idx="123">
                  <c:v>2.794527418807095E-2</c:v>
                </c:pt>
                <c:pt idx="124">
                  <c:v>2.6248533577156782E-2</c:v>
                </c:pt>
                <c:pt idx="125">
                  <c:v>2.8582509865659803E-2</c:v>
                </c:pt>
                <c:pt idx="126">
                  <c:v>2.8358564821427498E-2</c:v>
                </c:pt>
                <c:pt idx="127">
                  <c:v>2.5311493233205751E-2</c:v>
                </c:pt>
                <c:pt idx="128">
                  <c:v>2.7219827746819213E-2</c:v>
                </c:pt>
                <c:pt idx="129">
                  <c:v>2.4438906932231254E-2</c:v>
                </c:pt>
                <c:pt idx="130">
                  <c:v>2.5462121148912623E-2</c:v>
                </c:pt>
                <c:pt idx="131">
                  <c:v>2.5577326813067111E-2</c:v>
                </c:pt>
                <c:pt idx="132">
                  <c:v>2.6582597886275119E-2</c:v>
                </c:pt>
                <c:pt idx="133">
                  <c:v>2.6931459103913237E-2</c:v>
                </c:pt>
                <c:pt idx="134">
                  <c:v>2.7448564673045135E-2</c:v>
                </c:pt>
                <c:pt idx="135">
                  <c:v>3.1645715446036941E-2</c:v>
                </c:pt>
                <c:pt idx="136">
                  <c:v>2.5745462182215621E-2</c:v>
                </c:pt>
                <c:pt idx="137">
                  <c:v>2.8095846653795838E-2</c:v>
                </c:pt>
                <c:pt idx="138">
                  <c:v>2.7676580592953141E-2</c:v>
                </c:pt>
                <c:pt idx="139">
                  <c:v>2.9165300525017333E-2</c:v>
                </c:pt>
                <c:pt idx="140">
                  <c:v>2.7630602744499706E-2</c:v>
                </c:pt>
                <c:pt idx="141">
                  <c:v>3.0457680635305889E-2</c:v>
                </c:pt>
                <c:pt idx="142">
                  <c:v>2.7288736096074122E-2</c:v>
                </c:pt>
                <c:pt idx="143">
                  <c:v>3.1441181439356432E-2</c:v>
                </c:pt>
                <c:pt idx="144">
                  <c:v>2.990534837852649E-2</c:v>
                </c:pt>
                <c:pt idx="145">
                  <c:v>2.9802341940245329E-2</c:v>
                </c:pt>
                <c:pt idx="146">
                  <c:v>2.9625876201059161E-2</c:v>
                </c:pt>
                <c:pt idx="147">
                  <c:v>2.4121079701949807E-2</c:v>
                </c:pt>
                <c:pt idx="148">
                  <c:v>2.9777520433636202E-2</c:v>
                </c:pt>
                <c:pt idx="149">
                  <c:v>2.9570429204208867E-2</c:v>
                </c:pt>
                <c:pt idx="150">
                  <c:v>2.7805986680033382E-2</c:v>
                </c:pt>
                <c:pt idx="151">
                  <c:v>2.7625674382543746E-2</c:v>
                </c:pt>
                <c:pt idx="152">
                  <c:v>2.9665095291680335E-2</c:v>
                </c:pt>
                <c:pt idx="153">
                  <c:v>2.6248257251107708E-2</c:v>
                </c:pt>
                <c:pt idx="154">
                  <c:v>2.3315266191646047E-2</c:v>
                </c:pt>
                <c:pt idx="155">
                  <c:v>2.9685677790724327E-2</c:v>
                </c:pt>
                <c:pt idx="156">
                  <c:v>2.977397485301813E-2</c:v>
                </c:pt>
                <c:pt idx="157">
                  <c:v>2.9338292477978797E-2</c:v>
                </c:pt>
                <c:pt idx="158">
                  <c:v>2.6613440915317449E-2</c:v>
                </c:pt>
                <c:pt idx="159">
                  <c:v>2.961607783355992E-2</c:v>
                </c:pt>
                <c:pt idx="160">
                  <c:v>2.6188278062612411E-2</c:v>
                </c:pt>
                <c:pt idx="161">
                  <c:v>2.9570186404200491E-2</c:v>
                </c:pt>
                <c:pt idx="162">
                  <c:v>2.5476784746935002E-2</c:v>
                </c:pt>
                <c:pt idx="163">
                  <c:v>2.6733155146555124E-2</c:v>
                </c:pt>
                <c:pt idx="164">
                  <c:v>2.8276378849308448E-2</c:v>
                </c:pt>
                <c:pt idx="165">
                  <c:v>2.8942008862440353E-2</c:v>
                </c:pt>
                <c:pt idx="166">
                  <c:v>2.5338490068067099E-2</c:v>
                </c:pt>
                <c:pt idx="167">
                  <c:v>2.9751277263073486E-2</c:v>
                </c:pt>
                <c:pt idx="168">
                  <c:v>2.8800648376022794E-2</c:v>
                </c:pt>
                <c:pt idx="169">
                  <c:v>2.9588712248414507E-2</c:v>
                </c:pt>
                <c:pt idx="170">
                  <c:v>2.5102010265326394E-2</c:v>
                </c:pt>
                <c:pt idx="171">
                  <c:v>2.7355824005529647E-2</c:v>
                </c:pt>
                <c:pt idx="172">
                  <c:v>2.9146694799541895E-2</c:v>
                </c:pt>
                <c:pt idx="173">
                  <c:v>3.1005729367738509E-2</c:v>
                </c:pt>
                <c:pt idx="174">
                  <c:v>2.8743868999697809E-2</c:v>
                </c:pt>
                <c:pt idx="175">
                  <c:v>2.9843838709684843E-2</c:v>
                </c:pt>
                <c:pt idx="176">
                  <c:v>2.4596730931060372E-2</c:v>
                </c:pt>
                <c:pt idx="177">
                  <c:v>2.9326576388652097E-2</c:v>
                </c:pt>
                <c:pt idx="178">
                  <c:v>2.7681356260815061E-2</c:v>
                </c:pt>
                <c:pt idx="179">
                  <c:v>2.7841720015654856E-2</c:v>
                </c:pt>
                <c:pt idx="180">
                  <c:v>2.7628369115153515E-2</c:v>
                </c:pt>
                <c:pt idx="181">
                  <c:v>2.9055752945984687E-2</c:v>
                </c:pt>
                <c:pt idx="182">
                  <c:v>2.811705698855612E-2</c:v>
                </c:pt>
                <c:pt idx="183">
                  <c:v>3.0991489458574183E-2</c:v>
                </c:pt>
                <c:pt idx="184">
                  <c:v>2.4049617998998286E-2</c:v>
                </c:pt>
                <c:pt idx="185">
                  <c:v>2.581546033799622E-2</c:v>
                </c:pt>
                <c:pt idx="186">
                  <c:v>2.5789483981619787E-2</c:v>
                </c:pt>
                <c:pt idx="187">
                  <c:v>2.7200245049511032E-2</c:v>
                </c:pt>
                <c:pt idx="188">
                  <c:v>2.6533245189459126E-2</c:v>
                </c:pt>
                <c:pt idx="189">
                  <c:v>2.9093910836266532E-2</c:v>
                </c:pt>
                <c:pt idx="190">
                  <c:v>2.7543072353866688E-2</c:v>
                </c:pt>
                <c:pt idx="191">
                  <c:v>2.54602656418264E-2</c:v>
                </c:pt>
                <c:pt idx="192">
                  <c:v>2.7299587718152211E-2</c:v>
                </c:pt>
                <c:pt idx="193">
                  <c:v>2.7250744390164339E-2</c:v>
                </c:pt>
                <c:pt idx="194">
                  <c:v>2.9309042407355421E-2</c:v>
                </c:pt>
                <c:pt idx="195">
                  <c:v>2.6960822420175529E-2</c:v>
                </c:pt>
                <c:pt idx="196">
                  <c:v>2.3812591913431283E-2</c:v>
                </c:pt>
                <c:pt idx="197">
                  <c:v>3.0197945642769668E-2</c:v>
                </c:pt>
                <c:pt idx="198">
                  <c:v>2.7347600571956149E-2</c:v>
                </c:pt>
                <c:pt idx="199">
                  <c:v>3.0384723886794779E-2</c:v>
                </c:pt>
                <c:pt idx="200">
                  <c:v>2.7305414293926997E-2</c:v>
                </c:pt>
                <c:pt idx="201">
                  <c:v>2.8136704876027017E-2</c:v>
                </c:pt>
                <c:pt idx="202">
                  <c:v>2.763199531017687E-2</c:v>
                </c:pt>
                <c:pt idx="203">
                  <c:v>2.7091396393120765E-2</c:v>
                </c:pt>
                <c:pt idx="204">
                  <c:v>2.8023654708172131E-2</c:v>
                </c:pt>
                <c:pt idx="205">
                  <c:v>3.1577164169864905E-2</c:v>
                </c:pt>
                <c:pt idx="206">
                  <c:v>2.7443613262379873E-2</c:v>
                </c:pt>
                <c:pt idx="207">
                  <c:v>3.0561652271942283E-2</c:v>
                </c:pt>
                <c:pt idx="208">
                  <c:v>2.9782829442391676E-2</c:v>
                </c:pt>
                <c:pt idx="209">
                  <c:v>2.7482277698832113E-2</c:v>
                </c:pt>
                <c:pt idx="210">
                  <c:v>2.8600024901524031E-2</c:v>
                </c:pt>
                <c:pt idx="211">
                  <c:v>2.8894696261651226E-2</c:v>
                </c:pt>
                <c:pt idx="212">
                  <c:v>2.9507391572954955E-2</c:v>
                </c:pt>
                <c:pt idx="213">
                  <c:v>2.3718734003449427E-2</c:v>
                </c:pt>
                <c:pt idx="214">
                  <c:v>2.6773828467099661E-2</c:v>
                </c:pt>
                <c:pt idx="215">
                  <c:v>3.0813706139797968E-2</c:v>
                </c:pt>
                <c:pt idx="216">
                  <c:v>3.018867534056327E-2</c:v>
                </c:pt>
                <c:pt idx="217">
                  <c:v>2.7874591412797058E-2</c:v>
                </c:pt>
                <c:pt idx="218">
                  <c:v>2.9336970034548143E-2</c:v>
                </c:pt>
                <c:pt idx="219">
                  <c:v>3.084611150014839E-2</c:v>
                </c:pt>
                <c:pt idx="220">
                  <c:v>2.8186063503186878E-2</c:v>
                </c:pt>
                <c:pt idx="221">
                  <c:v>2.8633907623666067E-2</c:v>
                </c:pt>
                <c:pt idx="222">
                  <c:v>3.0099795525759414E-2</c:v>
                </c:pt>
                <c:pt idx="223">
                  <c:v>2.8919340744204561E-2</c:v>
                </c:pt>
                <c:pt idx="224">
                  <c:v>2.6306817611571182E-2</c:v>
                </c:pt>
                <c:pt idx="225">
                  <c:v>2.6486392585400954E-2</c:v>
                </c:pt>
                <c:pt idx="226">
                  <c:v>2.8047764099734859E-2</c:v>
                </c:pt>
                <c:pt idx="227">
                  <c:v>3.1663967947529174E-2</c:v>
                </c:pt>
                <c:pt idx="228">
                  <c:v>2.9771274174355808E-2</c:v>
                </c:pt>
                <c:pt idx="229">
                  <c:v>2.8657577021342518E-2</c:v>
                </c:pt>
                <c:pt idx="230">
                  <c:v>2.8208332859328406E-2</c:v>
                </c:pt>
                <c:pt idx="231">
                  <c:v>2.6773408458845502E-2</c:v>
                </c:pt>
                <c:pt idx="232">
                  <c:v>2.8198249991699197E-2</c:v>
                </c:pt>
                <c:pt idx="233">
                  <c:v>3.0503638329709842E-2</c:v>
                </c:pt>
                <c:pt idx="234">
                  <c:v>3.0374112798787298E-2</c:v>
                </c:pt>
                <c:pt idx="235">
                  <c:v>2.8806236089992405E-2</c:v>
                </c:pt>
                <c:pt idx="236">
                  <c:v>2.9514070056950188E-2</c:v>
                </c:pt>
                <c:pt idx="237">
                  <c:v>2.779449548314792E-2</c:v>
                </c:pt>
                <c:pt idx="238">
                  <c:v>2.5934906149615189E-2</c:v>
                </c:pt>
                <c:pt idx="239">
                  <c:v>3.1091578121831765E-2</c:v>
                </c:pt>
                <c:pt idx="240">
                  <c:v>2.7335733440584833E-2</c:v>
                </c:pt>
                <c:pt idx="241">
                  <c:v>2.6226478668310925E-2</c:v>
                </c:pt>
                <c:pt idx="242">
                  <c:v>3.058073175249916E-2</c:v>
                </c:pt>
                <c:pt idx="243">
                  <c:v>2.7850551326817383E-2</c:v>
                </c:pt>
                <c:pt idx="244">
                  <c:v>2.8474566606243465E-2</c:v>
                </c:pt>
                <c:pt idx="245">
                  <c:v>3.1148298666140439E-2</c:v>
                </c:pt>
                <c:pt idx="246">
                  <c:v>3.0089759623830453E-2</c:v>
                </c:pt>
                <c:pt idx="247">
                  <c:v>2.4426969970214665E-2</c:v>
                </c:pt>
                <c:pt idx="248">
                  <c:v>2.5736552202368319E-2</c:v>
                </c:pt>
                <c:pt idx="249">
                  <c:v>2.4218203167223541E-2</c:v>
                </c:pt>
                <c:pt idx="250">
                  <c:v>2.8277026386123432E-2</c:v>
                </c:pt>
                <c:pt idx="251">
                  <c:v>2.816473773941237E-2</c:v>
                </c:pt>
                <c:pt idx="252">
                  <c:v>2.8477781432664967E-2</c:v>
                </c:pt>
                <c:pt idx="253">
                  <c:v>2.4659606848997838E-2</c:v>
                </c:pt>
                <c:pt idx="254">
                  <c:v>2.6972746973102032E-2</c:v>
                </c:pt>
                <c:pt idx="255">
                  <c:v>2.888315137426057E-2</c:v>
                </c:pt>
                <c:pt idx="256">
                  <c:v>2.2334832855691315E-2</c:v>
                </c:pt>
                <c:pt idx="257">
                  <c:v>2.600186423358351E-2</c:v>
                </c:pt>
                <c:pt idx="258">
                  <c:v>2.843684124784495E-2</c:v>
                </c:pt>
                <c:pt idx="259">
                  <c:v>2.8187329682878168E-2</c:v>
                </c:pt>
                <c:pt idx="260">
                  <c:v>2.6269827717318277E-2</c:v>
                </c:pt>
                <c:pt idx="261">
                  <c:v>2.9882259909936565E-2</c:v>
                </c:pt>
                <c:pt idx="262">
                  <c:v>2.6878521810887783E-2</c:v>
                </c:pt>
                <c:pt idx="263">
                  <c:v>2.6855910560989359E-2</c:v>
                </c:pt>
                <c:pt idx="264">
                  <c:v>3.0877660750930205E-2</c:v>
                </c:pt>
                <c:pt idx="265">
                  <c:v>3.1111036968254666E-2</c:v>
                </c:pt>
                <c:pt idx="266">
                  <c:v>2.8321333677246145E-2</c:v>
                </c:pt>
                <c:pt idx="267">
                  <c:v>2.7884698188853002E-2</c:v>
                </c:pt>
                <c:pt idx="268">
                  <c:v>2.9372340432909955E-2</c:v>
                </c:pt>
                <c:pt idx="269">
                  <c:v>2.6800758371505348E-2</c:v>
                </c:pt>
                <c:pt idx="270">
                  <c:v>2.8220992280387752E-2</c:v>
                </c:pt>
                <c:pt idx="271">
                  <c:v>3.1069646186100808E-2</c:v>
                </c:pt>
                <c:pt idx="272">
                  <c:v>2.8224387366341187E-2</c:v>
                </c:pt>
                <c:pt idx="273">
                  <c:v>2.7961185650678358E-2</c:v>
                </c:pt>
                <c:pt idx="274">
                  <c:v>2.7278041426521345E-2</c:v>
                </c:pt>
                <c:pt idx="275">
                  <c:v>2.6655497735576218E-2</c:v>
                </c:pt>
                <c:pt idx="276">
                  <c:v>2.7107362991791856E-2</c:v>
                </c:pt>
                <c:pt idx="277">
                  <c:v>2.6390729614317224E-2</c:v>
                </c:pt>
                <c:pt idx="278">
                  <c:v>2.8994268796263347E-2</c:v>
                </c:pt>
                <c:pt idx="279">
                  <c:v>2.9501312734603904E-2</c:v>
                </c:pt>
                <c:pt idx="280">
                  <c:v>2.7854690499772503E-2</c:v>
                </c:pt>
                <c:pt idx="281">
                  <c:v>2.6857852766966891E-2</c:v>
                </c:pt>
                <c:pt idx="282">
                  <c:v>2.8018971482053852E-2</c:v>
                </c:pt>
                <c:pt idx="283">
                  <c:v>2.798615323515875E-2</c:v>
                </c:pt>
                <c:pt idx="284">
                  <c:v>2.8744093608601948E-2</c:v>
                </c:pt>
                <c:pt idx="285">
                  <c:v>2.9334346103666319E-2</c:v>
                </c:pt>
                <c:pt idx="286">
                  <c:v>2.5399357426217333E-2</c:v>
                </c:pt>
                <c:pt idx="287">
                  <c:v>2.5484516488828921E-2</c:v>
                </c:pt>
                <c:pt idx="288">
                  <c:v>2.7345901382175582E-2</c:v>
                </c:pt>
                <c:pt idx="289">
                  <c:v>2.5931544834642474E-2</c:v>
                </c:pt>
                <c:pt idx="290">
                  <c:v>3.017368523866926E-2</c:v>
                </c:pt>
                <c:pt idx="291">
                  <c:v>2.872139277957686E-2</c:v>
                </c:pt>
                <c:pt idx="292">
                  <c:v>3.0060815587133683E-2</c:v>
                </c:pt>
                <c:pt idx="293">
                  <c:v>3.1091797511830253E-2</c:v>
                </c:pt>
                <c:pt idx="294">
                  <c:v>2.7345958740603273E-2</c:v>
                </c:pt>
                <c:pt idx="295">
                  <c:v>2.5616403269986248E-2</c:v>
                </c:pt>
                <c:pt idx="296">
                  <c:v>2.3449806741320914E-2</c:v>
                </c:pt>
                <c:pt idx="297">
                  <c:v>2.5581254346609041E-2</c:v>
                </c:pt>
                <c:pt idx="298">
                  <c:v>2.9384933551748725E-2</c:v>
                </c:pt>
                <c:pt idx="299">
                  <c:v>3.1500203015693971E-2</c:v>
                </c:pt>
                <c:pt idx="300">
                  <c:v>2.9466044672760119E-2</c:v>
                </c:pt>
                <c:pt idx="301">
                  <c:v>2.7117502104867963E-2</c:v>
                </c:pt>
                <c:pt idx="302">
                  <c:v>2.3802022714882444E-2</c:v>
                </c:pt>
                <c:pt idx="303">
                  <c:v>2.7401992230375424E-2</c:v>
                </c:pt>
                <c:pt idx="304">
                  <c:v>2.845214218045073E-2</c:v>
                </c:pt>
                <c:pt idx="305">
                  <c:v>2.6904001899426273E-2</c:v>
                </c:pt>
                <c:pt idx="306">
                  <c:v>2.8937783886109902E-2</c:v>
                </c:pt>
                <c:pt idx="307">
                  <c:v>2.7150797090417334E-2</c:v>
                </c:pt>
                <c:pt idx="308">
                  <c:v>3.0692842065518137E-2</c:v>
                </c:pt>
                <c:pt idx="309">
                  <c:v>2.7170103028028813E-2</c:v>
                </c:pt>
                <c:pt idx="310">
                  <c:v>2.7849743974648483E-2</c:v>
                </c:pt>
                <c:pt idx="311">
                  <c:v>2.9850781624482448E-2</c:v>
                </c:pt>
                <c:pt idx="312">
                  <c:v>2.9090771437291087E-2</c:v>
                </c:pt>
                <c:pt idx="313">
                  <c:v>2.6655885778907457E-2</c:v>
                </c:pt>
                <c:pt idx="314">
                  <c:v>2.9063498269599884E-2</c:v>
                </c:pt>
                <c:pt idx="315">
                  <c:v>2.7096200007911311E-2</c:v>
                </c:pt>
                <c:pt idx="316">
                  <c:v>3.1954374107815084E-2</c:v>
                </c:pt>
                <c:pt idx="317">
                  <c:v>2.9782574391413824E-2</c:v>
                </c:pt>
                <c:pt idx="318">
                  <c:v>3.0632377926334227E-2</c:v>
                </c:pt>
                <c:pt idx="319">
                  <c:v>2.9497093837186572E-2</c:v>
                </c:pt>
                <c:pt idx="320">
                  <c:v>2.7100266900095912E-2</c:v>
                </c:pt>
                <c:pt idx="321">
                  <c:v>2.7439576140141066E-2</c:v>
                </c:pt>
                <c:pt idx="322">
                  <c:v>2.7407503373529294E-2</c:v>
                </c:pt>
                <c:pt idx="323">
                  <c:v>2.4034711679586002E-2</c:v>
                </c:pt>
                <c:pt idx="324">
                  <c:v>2.8986122846244189E-2</c:v>
                </c:pt>
                <c:pt idx="325">
                  <c:v>2.5465892858303578E-2</c:v>
                </c:pt>
                <c:pt idx="326">
                  <c:v>2.9993557579067909E-2</c:v>
                </c:pt>
                <c:pt idx="327">
                  <c:v>2.8514399739979851E-2</c:v>
                </c:pt>
                <c:pt idx="328">
                  <c:v>3.0568979477754964E-2</c:v>
                </c:pt>
                <c:pt idx="329">
                  <c:v>3.1241647682086291E-2</c:v>
                </c:pt>
                <c:pt idx="330">
                  <c:v>2.571408395236801E-2</c:v>
                </c:pt>
                <c:pt idx="331">
                  <c:v>2.5359301945029451E-2</c:v>
                </c:pt>
                <c:pt idx="332">
                  <c:v>2.824456896250465E-2</c:v>
                </c:pt>
                <c:pt idx="333">
                  <c:v>2.6883780330499145E-2</c:v>
                </c:pt>
                <c:pt idx="334">
                  <c:v>2.8710648351530598E-2</c:v>
                </c:pt>
                <c:pt idx="335">
                  <c:v>3.0029359460891733E-2</c:v>
                </c:pt>
                <c:pt idx="336">
                  <c:v>2.5928314484828709E-2</c:v>
                </c:pt>
                <c:pt idx="337">
                  <c:v>2.888855852402604E-2</c:v>
                </c:pt>
                <c:pt idx="338">
                  <c:v>2.5013705690781637E-2</c:v>
                </c:pt>
                <c:pt idx="339">
                  <c:v>2.8965701020541208E-2</c:v>
                </c:pt>
                <c:pt idx="340">
                  <c:v>2.8385460256231738E-2</c:v>
                </c:pt>
                <c:pt idx="341">
                  <c:v>2.7175499982447043E-2</c:v>
                </c:pt>
                <c:pt idx="342">
                  <c:v>2.663411604624627E-2</c:v>
                </c:pt>
                <c:pt idx="343">
                  <c:v>2.8832232649359781E-2</c:v>
                </c:pt>
                <c:pt idx="344">
                  <c:v>2.6339846602368707E-2</c:v>
                </c:pt>
                <c:pt idx="345">
                  <c:v>3.1028111527203785E-2</c:v>
                </c:pt>
                <c:pt idx="346">
                  <c:v>2.6029356613380732E-2</c:v>
                </c:pt>
                <c:pt idx="347">
                  <c:v>2.6995044942585228E-2</c:v>
                </c:pt>
                <c:pt idx="348">
                  <c:v>2.6585357105764634E-2</c:v>
                </c:pt>
                <c:pt idx="349">
                  <c:v>2.8615504176421429E-2</c:v>
                </c:pt>
                <c:pt idx="350">
                  <c:v>2.7306109281749591E-2</c:v>
                </c:pt>
                <c:pt idx="351">
                  <c:v>2.9780932019516877E-2</c:v>
                </c:pt>
                <c:pt idx="352">
                  <c:v>2.9714788085625669E-2</c:v>
                </c:pt>
                <c:pt idx="353">
                  <c:v>2.7386299459647857E-2</c:v>
                </c:pt>
                <c:pt idx="354">
                  <c:v>2.948663920163502E-2</c:v>
                </c:pt>
                <c:pt idx="355">
                  <c:v>3.0071433889237938E-2</c:v>
                </c:pt>
                <c:pt idx="356">
                  <c:v>3.1494559804038362E-2</c:v>
                </c:pt>
                <c:pt idx="357">
                  <c:v>2.7339925029668716E-2</c:v>
                </c:pt>
                <c:pt idx="358">
                  <c:v>2.645278804986851E-2</c:v>
                </c:pt>
                <c:pt idx="359">
                  <c:v>2.9249411001026321E-2</c:v>
                </c:pt>
                <c:pt idx="360">
                  <c:v>2.7190781607915201E-2</c:v>
                </c:pt>
                <c:pt idx="361">
                  <c:v>3.1318332491902932E-2</c:v>
                </c:pt>
                <c:pt idx="362">
                  <c:v>2.8516343706537536E-2</c:v>
                </c:pt>
                <c:pt idx="363">
                  <c:v>2.4557533310774704E-2</c:v>
                </c:pt>
                <c:pt idx="364">
                  <c:v>2.8867275052129611E-2</c:v>
                </c:pt>
                <c:pt idx="365">
                  <c:v>2.6646387160001742E-2</c:v>
                </c:pt>
                <c:pt idx="366">
                  <c:v>2.9254619349438803E-2</c:v>
                </c:pt>
                <c:pt idx="367">
                  <c:v>3.0823184771199174E-2</c:v>
                </c:pt>
                <c:pt idx="368">
                  <c:v>2.8324209775491316E-2</c:v>
                </c:pt>
                <c:pt idx="369">
                  <c:v>2.6917411864207364E-2</c:v>
                </c:pt>
                <c:pt idx="370">
                  <c:v>2.9768757651926488E-2</c:v>
                </c:pt>
                <c:pt idx="371">
                  <c:v>2.5863858935925233E-2</c:v>
                </c:pt>
                <c:pt idx="372">
                  <c:v>3.0212428313442639E-2</c:v>
                </c:pt>
                <c:pt idx="373">
                  <c:v>2.7111060963749635E-2</c:v>
                </c:pt>
                <c:pt idx="374">
                  <c:v>2.6355843432937183E-2</c:v>
                </c:pt>
                <c:pt idx="375">
                  <c:v>2.5781522194786875E-2</c:v>
                </c:pt>
                <c:pt idx="376">
                  <c:v>2.6768978275034983E-2</c:v>
                </c:pt>
                <c:pt idx="377">
                  <c:v>2.8786369507329684E-2</c:v>
                </c:pt>
                <c:pt idx="378">
                  <c:v>2.9491990272455026E-2</c:v>
                </c:pt>
                <c:pt idx="379">
                  <c:v>3.0268144426481739E-2</c:v>
                </c:pt>
                <c:pt idx="380">
                  <c:v>2.9002637580174417E-2</c:v>
                </c:pt>
                <c:pt idx="381">
                  <c:v>2.7799999103592089E-2</c:v>
                </c:pt>
                <c:pt idx="382">
                  <c:v>3.0095873934259901E-2</c:v>
                </c:pt>
                <c:pt idx="383">
                  <c:v>2.9928581967571276E-2</c:v>
                </c:pt>
                <c:pt idx="384">
                  <c:v>2.7189240148602353E-2</c:v>
                </c:pt>
                <c:pt idx="385">
                  <c:v>2.7711255854581042E-2</c:v>
                </c:pt>
                <c:pt idx="386">
                  <c:v>3.0162930039609761E-2</c:v>
                </c:pt>
                <c:pt idx="387">
                  <c:v>2.7064671377392845E-2</c:v>
                </c:pt>
                <c:pt idx="388">
                  <c:v>3.1692156150199949E-2</c:v>
                </c:pt>
                <c:pt idx="389">
                  <c:v>2.9400857487791282E-2</c:v>
                </c:pt>
                <c:pt idx="390">
                  <c:v>2.8427391197989003E-2</c:v>
                </c:pt>
                <c:pt idx="391">
                  <c:v>2.9358771281585878E-2</c:v>
                </c:pt>
                <c:pt idx="392">
                  <c:v>3.0946092684256948E-2</c:v>
                </c:pt>
                <c:pt idx="393">
                  <c:v>2.874660830609603E-2</c:v>
                </c:pt>
                <c:pt idx="394">
                  <c:v>2.7782601309099281E-2</c:v>
                </c:pt>
                <c:pt idx="395">
                  <c:v>2.6833741257041986E-2</c:v>
                </c:pt>
                <c:pt idx="396">
                  <c:v>2.9878277982077213E-2</c:v>
                </c:pt>
                <c:pt idx="397">
                  <c:v>2.6160404475412218E-2</c:v>
                </c:pt>
                <c:pt idx="398">
                  <c:v>3.0951580393176057E-2</c:v>
                </c:pt>
                <c:pt idx="399">
                  <c:v>2.6639657440539092E-2</c:v>
                </c:pt>
                <c:pt idx="400">
                  <c:v>3.0354686784287186E-2</c:v>
                </c:pt>
                <c:pt idx="401">
                  <c:v>2.7132487776769111E-2</c:v>
                </c:pt>
                <c:pt idx="402">
                  <c:v>2.8037144014219827E-2</c:v>
                </c:pt>
                <c:pt idx="403">
                  <c:v>2.4413964152042542E-2</c:v>
                </c:pt>
                <c:pt idx="404">
                  <c:v>2.610255502087893E-2</c:v>
                </c:pt>
                <c:pt idx="405">
                  <c:v>2.8916565178828905E-2</c:v>
                </c:pt>
                <c:pt idx="406">
                  <c:v>2.9400306472445459E-2</c:v>
                </c:pt>
                <c:pt idx="407">
                  <c:v>2.7299658744039862E-2</c:v>
                </c:pt>
                <c:pt idx="408">
                  <c:v>2.7040592689965018E-2</c:v>
                </c:pt>
                <c:pt idx="409">
                  <c:v>2.6902202751455877E-2</c:v>
                </c:pt>
                <c:pt idx="410">
                  <c:v>3.152267828513592E-2</c:v>
                </c:pt>
                <c:pt idx="411">
                  <c:v>2.7105412860963369E-2</c:v>
                </c:pt>
                <c:pt idx="412">
                  <c:v>3.0591054855688263E-2</c:v>
                </c:pt>
                <c:pt idx="413">
                  <c:v>2.9415761323881816E-2</c:v>
                </c:pt>
                <c:pt idx="414">
                  <c:v>2.6337451115198113E-2</c:v>
                </c:pt>
                <c:pt idx="415">
                  <c:v>2.5836317177289979E-2</c:v>
                </c:pt>
                <c:pt idx="416">
                  <c:v>2.9308555701690091E-2</c:v>
                </c:pt>
                <c:pt idx="417">
                  <c:v>2.2434260704912602E-2</c:v>
                </c:pt>
                <c:pt idx="418">
                  <c:v>2.6684722378915192E-2</c:v>
                </c:pt>
                <c:pt idx="419">
                  <c:v>2.8109233050388455E-2</c:v>
                </c:pt>
                <c:pt idx="420">
                  <c:v>2.7726805964717743E-2</c:v>
                </c:pt>
                <c:pt idx="421">
                  <c:v>2.7326378669060507E-2</c:v>
                </c:pt>
                <c:pt idx="422">
                  <c:v>2.8578822129204744E-2</c:v>
                </c:pt>
                <c:pt idx="423">
                  <c:v>2.8016800179170555E-2</c:v>
                </c:pt>
                <c:pt idx="424">
                  <c:v>2.7636874153790663E-2</c:v>
                </c:pt>
                <c:pt idx="425">
                  <c:v>2.9117323533931691E-2</c:v>
                </c:pt>
                <c:pt idx="426">
                  <c:v>2.8156600254288306E-2</c:v>
                </c:pt>
                <c:pt idx="427">
                  <c:v>2.6519875990598827E-2</c:v>
                </c:pt>
                <c:pt idx="428">
                  <c:v>3.0497387846053901E-2</c:v>
                </c:pt>
                <c:pt idx="429">
                  <c:v>2.5342552378604475E-2</c:v>
                </c:pt>
                <c:pt idx="430">
                  <c:v>2.7365505488085459E-2</c:v>
                </c:pt>
                <c:pt idx="431">
                  <c:v>2.9693270248458772E-2</c:v>
                </c:pt>
                <c:pt idx="432">
                  <c:v>2.9925544396312505E-2</c:v>
                </c:pt>
                <c:pt idx="433">
                  <c:v>2.9266843694283902E-2</c:v>
                </c:pt>
                <c:pt idx="434">
                  <c:v>3.0796718762854048E-2</c:v>
                </c:pt>
                <c:pt idx="435">
                  <c:v>2.8071210581993473E-2</c:v>
                </c:pt>
                <c:pt idx="436">
                  <c:v>2.7318277664096828E-2</c:v>
                </c:pt>
                <c:pt idx="437">
                  <c:v>2.3790980372369604E-2</c:v>
                </c:pt>
                <c:pt idx="438">
                  <c:v>2.9869082605396013E-2</c:v>
                </c:pt>
                <c:pt idx="439">
                  <c:v>2.9907313751809942E-2</c:v>
                </c:pt>
                <c:pt idx="440">
                  <c:v>2.6849557732689228E-2</c:v>
                </c:pt>
                <c:pt idx="441">
                  <c:v>3.1761769819177735E-2</c:v>
                </c:pt>
                <c:pt idx="442">
                  <c:v>3.0648033271717778E-2</c:v>
                </c:pt>
                <c:pt idx="443">
                  <c:v>2.9206491485684723E-2</c:v>
                </c:pt>
                <c:pt idx="444">
                  <c:v>3.024681622687625E-2</c:v>
                </c:pt>
                <c:pt idx="445">
                  <c:v>2.7424484864405935E-2</c:v>
                </c:pt>
                <c:pt idx="446">
                  <c:v>3.113499212527902E-2</c:v>
                </c:pt>
                <c:pt idx="447">
                  <c:v>2.6744849119851491E-2</c:v>
                </c:pt>
                <c:pt idx="448">
                  <c:v>2.783878792962137E-2</c:v>
                </c:pt>
                <c:pt idx="449">
                  <c:v>2.9809837320545061E-2</c:v>
                </c:pt>
                <c:pt idx="450">
                  <c:v>2.9512582084641689E-2</c:v>
                </c:pt>
                <c:pt idx="451">
                  <c:v>2.7444384699838002E-2</c:v>
                </c:pt>
                <c:pt idx="452">
                  <c:v>3.0344791949713356E-2</c:v>
                </c:pt>
                <c:pt idx="453">
                  <c:v>3.0767027526713453E-2</c:v>
                </c:pt>
                <c:pt idx="454">
                  <c:v>2.692037198780008E-2</c:v>
                </c:pt>
                <c:pt idx="455">
                  <c:v>2.9049772538573836E-2</c:v>
                </c:pt>
                <c:pt idx="456">
                  <c:v>2.8757514844072973E-2</c:v>
                </c:pt>
                <c:pt idx="457">
                  <c:v>2.887240382784623E-2</c:v>
                </c:pt>
                <c:pt idx="458">
                  <c:v>2.6937473572396176E-2</c:v>
                </c:pt>
                <c:pt idx="459">
                  <c:v>2.7498247583311472E-2</c:v>
                </c:pt>
                <c:pt idx="460">
                  <c:v>2.8231118152812543E-2</c:v>
                </c:pt>
                <c:pt idx="461">
                  <c:v>2.8366672050441147E-2</c:v>
                </c:pt>
                <c:pt idx="462">
                  <c:v>2.5084970878797203E-2</c:v>
                </c:pt>
                <c:pt idx="463">
                  <c:v>3.0094805066496436E-2</c:v>
                </c:pt>
                <c:pt idx="464">
                  <c:v>2.6330016731077641E-2</c:v>
                </c:pt>
                <c:pt idx="465">
                  <c:v>2.6691231226787904E-2</c:v>
                </c:pt>
                <c:pt idx="466">
                  <c:v>2.9377619960339982E-2</c:v>
                </c:pt>
                <c:pt idx="467">
                  <c:v>3.1426112482327712E-2</c:v>
                </c:pt>
                <c:pt idx="468">
                  <c:v>3.1952909255098451E-2</c:v>
                </c:pt>
                <c:pt idx="469">
                  <c:v>2.2298363725567774E-2</c:v>
                </c:pt>
                <c:pt idx="470">
                  <c:v>3.0193645258035407E-2</c:v>
                </c:pt>
                <c:pt idx="471">
                  <c:v>2.6245570650241128E-2</c:v>
                </c:pt>
                <c:pt idx="472">
                  <c:v>2.6365950927705509E-2</c:v>
                </c:pt>
                <c:pt idx="473">
                  <c:v>2.7485464524205638E-2</c:v>
                </c:pt>
                <c:pt idx="474">
                  <c:v>2.237785146540619E-2</c:v>
                </c:pt>
                <c:pt idx="475">
                  <c:v>3.0629063990586545E-2</c:v>
                </c:pt>
                <c:pt idx="476">
                  <c:v>2.8809416521056289E-2</c:v>
                </c:pt>
                <c:pt idx="477">
                  <c:v>2.8755433819499521E-2</c:v>
                </c:pt>
                <c:pt idx="478">
                  <c:v>2.9691175403264373E-2</c:v>
                </c:pt>
                <c:pt idx="479">
                  <c:v>2.6578230363206036E-2</c:v>
                </c:pt>
                <c:pt idx="480">
                  <c:v>2.7949593676565583E-2</c:v>
                </c:pt>
                <c:pt idx="481">
                  <c:v>2.8046315664888754E-2</c:v>
                </c:pt>
                <c:pt idx="482">
                  <c:v>2.6918923129573807E-2</c:v>
                </c:pt>
                <c:pt idx="483">
                  <c:v>2.5402214063772015E-2</c:v>
                </c:pt>
                <c:pt idx="484">
                  <c:v>2.6812890356829364E-2</c:v>
                </c:pt>
                <c:pt idx="485">
                  <c:v>2.5627388490766803E-2</c:v>
                </c:pt>
                <c:pt idx="486">
                  <c:v>2.8663111897390053E-2</c:v>
                </c:pt>
                <c:pt idx="487">
                  <c:v>2.6562845614236975E-2</c:v>
                </c:pt>
                <c:pt idx="488">
                  <c:v>2.958701245462184E-2</c:v>
                </c:pt>
                <c:pt idx="489">
                  <c:v>2.7465850386085382E-2</c:v>
                </c:pt>
                <c:pt idx="490">
                  <c:v>2.606766318893446E-2</c:v>
                </c:pt>
                <c:pt idx="491">
                  <c:v>2.7712219347217761E-2</c:v>
                </c:pt>
                <c:pt idx="492">
                  <c:v>2.9140894301972253E-2</c:v>
                </c:pt>
                <c:pt idx="493">
                  <c:v>2.8124452977279255E-2</c:v>
                </c:pt>
                <c:pt idx="494">
                  <c:v>3.0836413124450828E-2</c:v>
                </c:pt>
                <c:pt idx="495">
                  <c:v>2.8701850059763178E-2</c:v>
                </c:pt>
                <c:pt idx="496">
                  <c:v>2.9021243242534106E-2</c:v>
                </c:pt>
                <c:pt idx="497">
                  <c:v>2.9867862072536756E-2</c:v>
                </c:pt>
                <c:pt idx="498">
                  <c:v>2.5636529717249522E-2</c:v>
                </c:pt>
                <c:pt idx="499">
                  <c:v>2.6792024484358575E-2</c:v>
                </c:pt>
                <c:pt idx="500">
                  <c:v>2.743556561290757E-2</c:v>
                </c:pt>
                <c:pt idx="501">
                  <c:v>2.8709270738638486E-2</c:v>
                </c:pt>
                <c:pt idx="502">
                  <c:v>3.0367072416804607E-2</c:v>
                </c:pt>
                <c:pt idx="503">
                  <c:v>3.0336575806835828E-2</c:v>
                </c:pt>
                <c:pt idx="504">
                  <c:v>2.5432192265379058E-2</c:v>
                </c:pt>
                <c:pt idx="505">
                  <c:v>2.6322365290190268E-2</c:v>
                </c:pt>
                <c:pt idx="506">
                  <c:v>3.0115954203008503E-2</c:v>
                </c:pt>
                <c:pt idx="507">
                  <c:v>2.641665348761929E-2</c:v>
                </c:pt>
                <c:pt idx="508">
                  <c:v>2.4693283268587257E-2</c:v>
                </c:pt>
                <c:pt idx="509">
                  <c:v>2.8581567607169539E-2</c:v>
                </c:pt>
                <c:pt idx="510">
                  <c:v>2.6862464615837703E-2</c:v>
                </c:pt>
                <c:pt idx="511">
                  <c:v>2.8264140400328448E-2</c:v>
                </c:pt>
                <c:pt idx="512">
                  <c:v>3.0435092546584549E-2</c:v>
                </c:pt>
                <c:pt idx="513">
                  <c:v>3.0509189322274761E-2</c:v>
                </c:pt>
                <c:pt idx="514">
                  <c:v>2.6980052970554416E-2</c:v>
                </c:pt>
                <c:pt idx="515">
                  <c:v>3.0050800176758301E-2</c:v>
                </c:pt>
                <c:pt idx="516">
                  <c:v>2.8518045899941127E-2</c:v>
                </c:pt>
                <c:pt idx="517">
                  <c:v>2.836675376562689E-2</c:v>
                </c:pt>
                <c:pt idx="518">
                  <c:v>2.8983578223382329E-2</c:v>
                </c:pt>
                <c:pt idx="519">
                  <c:v>2.5085733616714918E-2</c:v>
                </c:pt>
                <c:pt idx="520">
                  <c:v>2.7019725239330009E-2</c:v>
                </c:pt>
                <c:pt idx="521">
                  <c:v>2.6158712182730248E-2</c:v>
                </c:pt>
                <c:pt idx="522">
                  <c:v>2.2142392757512022E-2</c:v>
                </c:pt>
                <c:pt idx="523">
                  <c:v>3.0750842426344613E-2</c:v>
                </c:pt>
                <c:pt idx="524">
                  <c:v>2.6695646279099521E-2</c:v>
                </c:pt>
                <c:pt idx="525">
                  <c:v>2.9157153285488076E-2</c:v>
                </c:pt>
                <c:pt idx="526">
                  <c:v>2.7245703800204243E-2</c:v>
                </c:pt>
                <c:pt idx="527">
                  <c:v>2.8408653281485102E-2</c:v>
                </c:pt>
                <c:pt idx="528">
                  <c:v>2.6386979299538212E-2</c:v>
                </c:pt>
                <c:pt idx="529">
                  <c:v>2.7296497892716126E-2</c:v>
                </c:pt>
                <c:pt idx="530">
                  <c:v>2.9724249028677294E-2</c:v>
                </c:pt>
                <c:pt idx="531">
                  <c:v>2.8817294497259383E-2</c:v>
                </c:pt>
                <c:pt idx="532">
                  <c:v>3.0498776490200264E-2</c:v>
                </c:pt>
                <c:pt idx="533">
                  <c:v>2.7983991816903381E-2</c:v>
                </c:pt>
                <c:pt idx="534">
                  <c:v>2.9336760333129309E-2</c:v>
                </c:pt>
                <c:pt idx="535">
                  <c:v>2.782885718948409E-2</c:v>
                </c:pt>
                <c:pt idx="536">
                  <c:v>2.8734846720290984E-2</c:v>
                </c:pt>
                <c:pt idx="537">
                  <c:v>2.5952800127243346E-2</c:v>
                </c:pt>
                <c:pt idx="538">
                  <c:v>3.0023905855620772E-2</c:v>
                </c:pt>
                <c:pt idx="539">
                  <c:v>2.7624995565941314E-2</c:v>
                </c:pt>
                <c:pt idx="540">
                  <c:v>2.684146845371678E-2</c:v>
                </c:pt>
                <c:pt idx="541">
                  <c:v>2.5672438742846221E-2</c:v>
                </c:pt>
                <c:pt idx="542">
                  <c:v>2.7987913018015807E-2</c:v>
                </c:pt>
                <c:pt idx="543">
                  <c:v>2.77995180699783E-2</c:v>
                </c:pt>
                <c:pt idx="544">
                  <c:v>2.8715650153139455E-2</c:v>
                </c:pt>
                <c:pt idx="545">
                  <c:v>2.7816554329202832E-2</c:v>
                </c:pt>
                <c:pt idx="546">
                  <c:v>2.8279611294833237E-2</c:v>
                </c:pt>
                <c:pt idx="547">
                  <c:v>2.3941998090595121E-2</c:v>
                </c:pt>
                <c:pt idx="548">
                  <c:v>2.8403211434518235E-2</c:v>
                </c:pt>
                <c:pt idx="549">
                  <c:v>2.8399427778717252E-2</c:v>
                </c:pt>
                <c:pt idx="550">
                  <c:v>3.0183687861740003E-2</c:v>
                </c:pt>
                <c:pt idx="551">
                  <c:v>2.7136098198222991E-2</c:v>
                </c:pt>
                <c:pt idx="552">
                  <c:v>2.8354350970529331E-2</c:v>
                </c:pt>
                <c:pt idx="553">
                  <c:v>2.6563969501221793E-2</c:v>
                </c:pt>
                <c:pt idx="554">
                  <c:v>3.0035582059660854E-2</c:v>
                </c:pt>
                <c:pt idx="555">
                  <c:v>2.7938633730776839E-2</c:v>
                </c:pt>
                <c:pt idx="556">
                  <c:v>2.6824624181892676E-2</c:v>
                </c:pt>
                <c:pt idx="557">
                  <c:v>3.1118649958418086E-2</c:v>
                </c:pt>
                <c:pt idx="558">
                  <c:v>2.9826592598457546E-2</c:v>
                </c:pt>
                <c:pt idx="559">
                  <c:v>2.7288688574168947E-2</c:v>
                </c:pt>
                <c:pt idx="560">
                  <c:v>2.7789099614953267E-2</c:v>
                </c:pt>
                <c:pt idx="561">
                  <c:v>2.8386890427407711E-2</c:v>
                </c:pt>
                <c:pt idx="562">
                  <c:v>2.5319927148171533E-2</c:v>
                </c:pt>
                <c:pt idx="563">
                  <c:v>2.5910028116639054E-2</c:v>
                </c:pt>
                <c:pt idx="564">
                  <c:v>2.6711351363715066E-2</c:v>
                </c:pt>
                <c:pt idx="565">
                  <c:v>2.5420132102334032E-2</c:v>
                </c:pt>
                <c:pt idx="566">
                  <c:v>2.8399928090821723E-2</c:v>
                </c:pt>
                <c:pt idx="567">
                  <c:v>2.9392294466527559E-2</c:v>
                </c:pt>
                <c:pt idx="568">
                  <c:v>2.9157027438883792E-2</c:v>
                </c:pt>
                <c:pt idx="569">
                  <c:v>2.7906824880523397E-2</c:v>
                </c:pt>
                <c:pt idx="570">
                  <c:v>3.0692353321213887E-2</c:v>
                </c:pt>
                <c:pt idx="571">
                  <c:v>2.6686358072906737E-2</c:v>
                </c:pt>
                <c:pt idx="572">
                  <c:v>2.7998095075267952E-2</c:v>
                </c:pt>
                <c:pt idx="573">
                  <c:v>2.6808532700141142E-2</c:v>
                </c:pt>
                <c:pt idx="574">
                  <c:v>2.5187911467364377E-2</c:v>
                </c:pt>
                <c:pt idx="575">
                  <c:v>3.0992012905094766E-2</c:v>
                </c:pt>
                <c:pt idx="576">
                  <c:v>2.5475927592250751E-2</c:v>
                </c:pt>
                <c:pt idx="577">
                  <c:v>2.6371910475194681E-2</c:v>
                </c:pt>
                <c:pt idx="578">
                  <c:v>2.9308991706614773E-2</c:v>
                </c:pt>
                <c:pt idx="579">
                  <c:v>2.711786328300194E-2</c:v>
                </c:pt>
                <c:pt idx="580">
                  <c:v>2.9240378369579323E-2</c:v>
                </c:pt>
                <c:pt idx="581">
                  <c:v>2.8028036287989892E-2</c:v>
                </c:pt>
                <c:pt idx="582">
                  <c:v>2.7302548263674849E-2</c:v>
                </c:pt>
                <c:pt idx="583">
                  <c:v>2.9775915474213786E-2</c:v>
                </c:pt>
                <c:pt idx="584">
                  <c:v>3.0481926801351662E-2</c:v>
                </c:pt>
                <c:pt idx="585">
                  <c:v>2.9157435834376671E-2</c:v>
                </c:pt>
                <c:pt idx="586">
                  <c:v>3.0361673205021405E-2</c:v>
                </c:pt>
                <c:pt idx="587">
                  <c:v>2.8125101194720538E-2</c:v>
                </c:pt>
                <c:pt idx="588">
                  <c:v>2.6855975183019333E-2</c:v>
                </c:pt>
                <c:pt idx="589">
                  <c:v>2.9190634650131199E-2</c:v>
                </c:pt>
                <c:pt idx="590">
                  <c:v>2.6679987075318452E-2</c:v>
                </c:pt>
                <c:pt idx="591">
                  <c:v>3.1362731467218054E-2</c:v>
                </c:pt>
                <c:pt idx="592">
                  <c:v>2.9686441922130904E-2</c:v>
                </c:pt>
                <c:pt idx="593">
                  <c:v>2.7454209823013963E-2</c:v>
                </c:pt>
                <c:pt idx="594">
                  <c:v>2.7402550506388925E-2</c:v>
                </c:pt>
                <c:pt idx="595">
                  <c:v>2.9342755909714805E-2</c:v>
                </c:pt>
                <c:pt idx="596">
                  <c:v>2.9856971045917561E-2</c:v>
                </c:pt>
                <c:pt idx="597">
                  <c:v>2.5428028623259769E-2</c:v>
                </c:pt>
                <c:pt idx="598">
                  <c:v>2.9992107791240879E-2</c:v>
                </c:pt>
                <c:pt idx="599">
                  <c:v>2.7393256542354076E-2</c:v>
                </c:pt>
                <c:pt idx="600">
                  <c:v>3.1376584972867459E-2</c:v>
                </c:pt>
                <c:pt idx="601">
                  <c:v>2.8036210997826969E-2</c:v>
                </c:pt>
                <c:pt idx="602">
                  <c:v>2.8838564407606355E-2</c:v>
                </c:pt>
                <c:pt idx="603">
                  <c:v>2.8979864242339132E-2</c:v>
                </c:pt>
                <c:pt idx="604">
                  <c:v>2.6451078490298464E-2</c:v>
                </c:pt>
                <c:pt idx="605">
                  <c:v>3.0035421468880483E-2</c:v>
                </c:pt>
                <c:pt idx="606">
                  <c:v>2.8353921769917568E-2</c:v>
                </c:pt>
                <c:pt idx="607">
                  <c:v>2.8964407069226681E-2</c:v>
                </c:pt>
                <c:pt idx="608">
                  <c:v>2.6225548752167451E-2</c:v>
                </c:pt>
                <c:pt idx="609">
                  <c:v>2.7600128944610655E-2</c:v>
                </c:pt>
                <c:pt idx="610">
                  <c:v>2.9471966791659573E-2</c:v>
                </c:pt>
                <c:pt idx="611">
                  <c:v>2.4566970599474647E-2</c:v>
                </c:pt>
                <c:pt idx="612">
                  <c:v>2.9139733359767325E-2</c:v>
                </c:pt>
                <c:pt idx="613">
                  <c:v>2.9645729019100824E-2</c:v>
                </c:pt>
                <c:pt idx="614">
                  <c:v>2.7178458806895758E-2</c:v>
                </c:pt>
                <c:pt idx="615">
                  <c:v>3.0125450717332233E-2</c:v>
                </c:pt>
                <c:pt idx="616">
                  <c:v>2.548895082299537E-2</c:v>
                </c:pt>
                <c:pt idx="617">
                  <c:v>2.5896165706294424E-2</c:v>
                </c:pt>
                <c:pt idx="618">
                  <c:v>2.7973641817336789E-2</c:v>
                </c:pt>
                <c:pt idx="619">
                  <c:v>2.6236735929839612E-2</c:v>
                </c:pt>
                <c:pt idx="620">
                  <c:v>2.923200911844618E-2</c:v>
                </c:pt>
                <c:pt idx="621">
                  <c:v>2.6971462824590245E-2</c:v>
                </c:pt>
                <c:pt idx="622">
                  <c:v>2.6825246467191276E-2</c:v>
                </c:pt>
                <c:pt idx="623">
                  <c:v>2.8079143994993221E-2</c:v>
                </c:pt>
                <c:pt idx="624">
                  <c:v>2.593500072811139E-2</c:v>
                </c:pt>
                <c:pt idx="625">
                  <c:v>3.1621282887958117E-2</c:v>
                </c:pt>
                <c:pt idx="626">
                  <c:v>2.6783136719040448E-2</c:v>
                </c:pt>
                <c:pt idx="627">
                  <c:v>2.3934130989523076E-2</c:v>
                </c:pt>
                <c:pt idx="628">
                  <c:v>2.9740306860770234E-2</c:v>
                </c:pt>
                <c:pt idx="629">
                  <c:v>2.6634067127195994E-2</c:v>
                </c:pt>
                <c:pt idx="630">
                  <c:v>2.5453831347544288E-2</c:v>
                </c:pt>
                <c:pt idx="631">
                  <c:v>2.8457640679580253E-2</c:v>
                </c:pt>
                <c:pt idx="632">
                  <c:v>2.5209005353232783E-2</c:v>
                </c:pt>
                <c:pt idx="633">
                  <c:v>2.9928677887304588E-2</c:v>
                </c:pt>
                <c:pt idx="634">
                  <c:v>2.8206674412054406E-2</c:v>
                </c:pt>
                <c:pt idx="635">
                  <c:v>2.9455422502903273E-2</c:v>
                </c:pt>
                <c:pt idx="636">
                  <c:v>2.7017444946538318E-2</c:v>
                </c:pt>
                <c:pt idx="637">
                  <c:v>2.9581294089021135E-2</c:v>
                </c:pt>
                <c:pt idx="638">
                  <c:v>2.7945030630070165E-2</c:v>
                </c:pt>
                <c:pt idx="639">
                  <c:v>2.9238235838746331E-2</c:v>
                </c:pt>
                <c:pt idx="640">
                  <c:v>2.5666460968016735E-2</c:v>
                </c:pt>
                <c:pt idx="641">
                  <c:v>2.9063653205444483E-2</c:v>
                </c:pt>
                <c:pt idx="642">
                  <c:v>2.6605110938791948E-2</c:v>
                </c:pt>
                <c:pt idx="643">
                  <c:v>2.5481721823416095E-2</c:v>
                </c:pt>
                <c:pt idx="644">
                  <c:v>2.6531128144476643E-2</c:v>
                </c:pt>
                <c:pt idx="645">
                  <c:v>2.8613527934492934E-2</c:v>
                </c:pt>
                <c:pt idx="646">
                  <c:v>3.0955576862043546E-2</c:v>
                </c:pt>
                <c:pt idx="647">
                  <c:v>2.5349285419918651E-2</c:v>
                </c:pt>
                <c:pt idx="648">
                  <c:v>2.9286464707850266E-2</c:v>
                </c:pt>
                <c:pt idx="649">
                  <c:v>2.744535197187405E-2</c:v>
                </c:pt>
                <c:pt idx="650">
                  <c:v>2.7668248881220124E-2</c:v>
                </c:pt>
                <c:pt idx="651">
                  <c:v>2.6995146232082403E-2</c:v>
                </c:pt>
                <c:pt idx="652">
                  <c:v>2.9984021814207229E-2</c:v>
                </c:pt>
                <c:pt idx="653">
                  <c:v>2.6585118674790454E-2</c:v>
                </c:pt>
                <c:pt idx="654">
                  <c:v>2.611837583426832E-2</c:v>
                </c:pt>
                <c:pt idx="655">
                  <c:v>2.8862312062891918E-2</c:v>
                </c:pt>
                <c:pt idx="656">
                  <c:v>2.7437796720154076E-2</c:v>
                </c:pt>
                <c:pt idx="657">
                  <c:v>2.8380203608199452E-2</c:v>
                </c:pt>
                <c:pt idx="658">
                  <c:v>2.8018734369320227E-2</c:v>
                </c:pt>
                <c:pt idx="659">
                  <c:v>3.1228543997620196E-2</c:v>
                </c:pt>
                <c:pt idx="660">
                  <c:v>2.6486965840052629E-2</c:v>
                </c:pt>
                <c:pt idx="661">
                  <c:v>2.9381325791662385E-2</c:v>
                </c:pt>
                <c:pt idx="662">
                  <c:v>3.1115282070168393E-2</c:v>
                </c:pt>
                <c:pt idx="663">
                  <c:v>2.560708242080182E-2</c:v>
                </c:pt>
                <c:pt idx="664">
                  <c:v>3.0967177997077676E-2</c:v>
                </c:pt>
                <c:pt idx="665">
                  <c:v>2.7591244907486576E-2</c:v>
                </c:pt>
                <c:pt idx="666">
                  <c:v>2.936663238195867E-2</c:v>
                </c:pt>
                <c:pt idx="667">
                  <c:v>2.8021142328541263E-2</c:v>
                </c:pt>
                <c:pt idx="668">
                  <c:v>2.7887216026426132E-2</c:v>
                </c:pt>
                <c:pt idx="669">
                  <c:v>2.9145008165125465E-2</c:v>
                </c:pt>
                <c:pt idx="670">
                  <c:v>2.8646508284855036E-2</c:v>
                </c:pt>
                <c:pt idx="671">
                  <c:v>2.8927169258288209E-2</c:v>
                </c:pt>
                <c:pt idx="672">
                  <c:v>2.6989429442979506E-2</c:v>
                </c:pt>
                <c:pt idx="673">
                  <c:v>2.601882328849774E-2</c:v>
                </c:pt>
                <c:pt idx="674">
                  <c:v>3.0350044368460078E-2</c:v>
                </c:pt>
                <c:pt idx="675">
                  <c:v>2.8515513557204178E-2</c:v>
                </c:pt>
                <c:pt idx="676">
                  <c:v>2.5198738546880418E-2</c:v>
                </c:pt>
                <c:pt idx="677">
                  <c:v>2.827569374455853E-2</c:v>
                </c:pt>
                <c:pt idx="678">
                  <c:v>2.9325752288084608E-2</c:v>
                </c:pt>
                <c:pt idx="679">
                  <c:v>2.6513934803818997E-2</c:v>
                </c:pt>
                <c:pt idx="680">
                  <c:v>2.9091087734226345E-2</c:v>
                </c:pt>
                <c:pt idx="681">
                  <c:v>2.7788326332013287E-2</c:v>
                </c:pt>
                <c:pt idx="682">
                  <c:v>2.9258999499898387E-2</c:v>
                </c:pt>
                <c:pt idx="683">
                  <c:v>2.9023819392592111E-2</c:v>
                </c:pt>
                <c:pt idx="684">
                  <c:v>2.8056698476001552E-2</c:v>
                </c:pt>
                <c:pt idx="685">
                  <c:v>2.9972749869709367E-2</c:v>
                </c:pt>
                <c:pt idx="686">
                  <c:v>2.6810812355803758E-2</c:v>
                </c:pt>
                <c:pt idx="687">
                  <c:v>2.7430494509423774E-2</c:v>
                </c:pt>
                <c:pt idx="688">
                  <c:v>2.8399275807715972E-2</c:v>
                </c:pt>
                <c:pt idx="689">
                  <c:v>2.8942336430242514E-2</c:v>
                </c:pt>
                <c:pt idx="690">
                  <c:v>3.0594924549832231E-2</c:v>
                </c:pt>
                <c:pt idx="691">
                  <c:v>2.4872266285490052E-2</c:v>
                </c:pt>
                <c:pt idx="692">
                  <c:v>2.7823053385167169E-2</c:v>
                </c:pt>
                <c:pt idx="693">
                  <c:v>2.8717625719312835E-2</c:v>
                </c:pt>
                <c:pt idx="694">
                  <c:v>3.047825146593024E-2</c:v>
                </c:pt>
                <c:pt idx="695">
                  <c:v>2.9249031219909589E-2</c:v>
                </c:pt>
                <c:pt idx="696">
                  <c:v>2.5682956673301168E-2</c:v>
                </c:pt>
                <c:pt idx="697">
                  <c:v>2.9721662769941499E-2</c:v>
                </c:pt>
                <c:pt idx="698">
                  <c:v>2.5646614215367E-2</c:v>
                </c:pt>
                <c:pt idx="699">
                  <c:v>2.8488630539141052E-2</c:v>
                </c:pt>
                <c:pt idx="700">
                  <c:v>2.9256065731906762E-2</c:v>
                </c:pt>
                <c:pt idx="701">
                  <c:v>2.8733297457628971E-2</c:v>
                </c:pt>
                <c:pt idx="702">
                  <c:v>3.0952616118451147E-2</c:v>
                </c:pt>
                <c:pt idx="703">
                  <c:v>2.8845615093407669E-2</c:v>
                </c:pt>
                <c:pt idx="704">
                  <c:v>3.0269682430296662E-2</c:v>
                </c:pt>
                <c:pt idx="705">
                  <c:v>2.8616707197191765E-2</c:v>
                </c:pt>
                <c:pt idx="706">
                  <c:v>2.5156954859608179E-2</c:v>
                </c:pt>
                <c:pt idx="707">
                  <c:v>2.992583253054781E-2</c:v>
                </c:pt>
                <c:pt idx="708">
                  <c:v>2.450893173328484E-2</c:v>
                </c:pt>
                <c:pt idx="709">
                  <c:v>2.8711566325811507E-2</c:v>
                </c:pt>
                <c:pt idx="710">
                  <c:v>2.865532345174767E-2</c:v>
                </c:pt>
                <c:pt idx="711">
                  <c:v>2.7016181508879446E-2</c:v>
                </c:pt>
                <c:pt idx="712">
                  <c:v>2.9386850798433332E-2</c:v>
                </c:pt>
                <c:pt idx="713">
                  <c:v>2.8346072492017167E-2</c:v>
                </c:pt>
                <c:pt idx="714">
                  <c:v>3.0262924589460519E-2</c:v>
                </c:pt>
                <c:pt idx="715">
                  <c:v>2.7861295424419584E-2</c:v>
                </c:pt>
                <c:pt idx="716">
                  <c:v>2.9517425037042789E-2</c:v>
                </c:pt>
                <c:pt idx="717">
                  <c:v>3.0691909955202504E-2</c:v>
                </c:pt>
                <c:pt idx="718">
                  <c:v>2.7821600125113186E-2</c:v>
                </c:pt>
                <c:pt idx="719">
                  <c:v>2.6956189136360904E-2</c:v>
                </c:pt>
                <c:pt idx="720">
                  <c:v>3.0699769113227186E-2</c:v>
                </c:pt>
                <c:pt idx="721">
                  <c:v>2.5857839651140128E-2</c:v>
                </c:pt>
                <c:pt idx="722">
                  <c:v>2.8592563795899608E-2</c:v>
                </c:pt>
                <c:pt idx="723">
                  <c:v>2.6004562380502853E-2</c:v>
                </c:pt>
                <c:pt idx="724">
                  <c:v>2.5582977236008289E-2</c:v>
                </c:pt>
                <c:pt idx="725">
                  <c:v>2.6219091020338623E-2</c:v>
                </c:pt>
                <c:pt idx="726">
                  <c:v>2.951899973114544E-2</c:v>
                </c:pt>
                <c:pt idx="727">
                  <c:v>2.8808252946306866E-2</c:v>
                </c:pt>
                <c:pt idx="728">
                  <c:v>2.8503637208525504E-2</c:v>
                </c:pt>
                <c:pt idx="729">
                  <c:v>2.8306972043311354E-2</c:v>
                </c:pt>
                <c:pt idx="730">
                  <c:v>2.5061609304046294E-2</c:v>
                </c:pt>
                <c:pt idx="731">
                  <c:v>2.8250299482966833E-2</c:v>
                </c:pt>
                <c:pt idx="732">
                  <c:v>2.6688557064916001E-2</c:v>
                </c:pt>
                <c:pt idx="733">
                  <c:v>2.8353052678596946E-2</c:v>
                </c:pt>
                <c:pt idx="734">
                  <c:v>2.6583078071371877E-2</c:v>
                </c:pt>
                <c:pt idx="735">
                  <c:v>2.6704239860752578E-2</c:v>
                </c:pt>
                <c:pt idx="736">
                  <c:v>2.7294226631866144E-2</c:v>
                </c:pt>
                <c:pt idx="737">
                  <c:v>2.625030934566305E-2</c:v>
                </c:pt>
                <c:pt idx="738">
                  <c:v>3.0249103309036074E-2</c:v>
                </c:pt>
                <c:pt idx="739">
                  <c:v>2.8229983451636527E-2</c:v>
                </c:pt>
                <c:pt idx="740">
                  <c:v>2.9627376254005175E-2</c:v>
                </c:pt>
                <c:pt idx="741">
                  <c:v>2.53083706298982E-2</c:v>
                </c:pt>
                <c:pt idx="742">
                  <c:v>2.6927197061489723E-2</c:v>
                </c:pt>
                <c:pt idx="743">
                  <c:v>3.0177501790677262E-2</c:v>
                </c:pt>
                <c:pt idx="744">
                  <c:v>3.1378554697652411E-2</c:v>
                </c:pt>
                <c:pt idx="745">
                  <c:v>3.0394864721501002E-2</c:v>
                </c:pt>
                <c:pt idx="746">
                  <c:v>2.7472819263952744E-2</c:v>
                </c:pt>
                <c:pt idx="747">
                  <c:v>2.6504096122966503E-2</c:v>
                </c:pt>
                <c:pt idx="748">
                  <c:v>2.6532602019461664E-2</c:v>
                </c:pt>
                <c:pt idx="749">
                  <c:v>2.7239956921135362E-2</c:v>
                </c:pt>
                <c:pt idx="750">
                  <c:v>2.6336436271414739E-2</c:v>
                </c:pt>
                <c:pt idx="751">
                  <c:v>3.071001054277752E-2</c:v>
                </c:pt>
                <c:pt idx="752">
                  <c:v>3.1525113293836324E-2</c:v>
                </c:pt>
                <c:pt idx="753">
                  <c:v>2.724554708984352E-2</c:v>
                </c:pt>
                <c:pt idx="754">
                  <c:v>2.9664728079336147E-2</c:v>
                </c:pt>
                <c:pt idx="755">
                  <c:v>2.559216656622295E-2</c:v>
                </c:pt>
                <c:pt idx="756">
                  <c:v>3.0911840600474898E-2</c:v>
                </c:pt>
                <c:pt idx="757">
                  <c:v>2.8339797965918675E-2</c:v>
                </c:pt>
                <c:pt idx="758">
                  <c:v>2.9433234671047834E-2</c:v>
                </c:pt>
                <c:pt idx="759">
                  <c:v>2.8192043603659501E-2</c:v>
                </c:pt>
                <c:pt idx="760">
                  <c:v>2.2866066459639213E-2</c:v>
                </c:pt>
                <c:pt idx="761">
                  <c:v>2.7612792744756989E-2</c:v>
                </c:pt>
                <c:pt idx="762">
                  <c:v>2.7843826524760491E-2</c:v>
                </c:pt>
                <c:pt idx="763">
                  <c:v>2.5980263231511397E-2</c:v>
                </c:pt>
                <c:pt idx="764">
                  <c:v>2.6632924177105836E-2</c:v>
                </c:pt>
                <c:pt idx="765">
                  <c:v>2.9446492054552086E-2</c:v>
                </c:pt>
                <c:pt idx="766">
                  <c:v>2.6951447225613726E-2</c:v>
                </c:pt>
                <c:pt idx="767">
                  <c:v>2.7369419045671181E-2</c:v>
                </c:pt>
                <c:pt idx="768">
                  <c:v>2.9956008209295941E-2</c:v>
                </c:pt>
                <c:pt idx="769">
                  <c:v>2.7609469317726017E-2</c:v>
                </c:pt>
                <c:pt idx="770">
                  <c:v>2.7210525262204369E-2</c:v>
                </c:pt>
                <c:pt idx="771">
                  <c:v>2.7879511052750688E-2</c:v>
                </c:pt>
                <c:pt idx="772">
                  <c:v>2.8328876038490033E-2</c:v>
                </c:pt>
                <c:pt idx="773">
                  <c:v>2.8266240420467492E-2</c:v>
                </c:pt>
                <c:pt idx="774">
                  <c:v>2.6269998501858183E-2</c:v>
                </c:pt>
                <c:pt idx="775">
                  <c:v>2.9463152127863025E-2</c:v>
                </c:pt>
                <c:pt idx="776">
                  <c:v>2.8624764093579773E-2</c:v>
                </c:pt>
                <c:pt idx="777">
                  <c:v>2.7914597190020929E-2</c:v>
                </c:pt>
                <c:pt idx="778">
                  <c:v>3.0556818890364473E-2</c:v>
                </c:pt>
                <c:pt idx="779">
                  <c:v>2.7056903341853782E-2</c:v>
                </c:pt>
                <c:pt idx="780">
                  <c:v>3.1498560376352722E-2</c:v>
                </c:pt>
                <c:pt idx="781">
                  <c:v>2.9619896804418372E-2</c:v>
                </c:pt>
                <c:pt idx="782">
                  <c:v>2.8190253164396724E-2</c:v>
                </c:pt>
                <c:pt idx="783">
                  <c:v>2.7212263997854515E-2</c:v>
                </c:pt>
                <c:pt idx="784">
                  <c:v>2.9746748383665454E-2</c:v>
                </c:pt>
                <c:pt idx="785">
                  <c:v>2.6743574294428453E-2</c:v>
                </c:pt>
                <c:pt idx="786">
                  <c:v>2.7858544585418539E-2</c:v>
                </c:pt>
                <c:pt idx="787">
                  <c:v>2.5686478843571579E-2</c:v>
                </c:pt>
                <c:pt idx="788">
                  <c:v>2.6299437005168649E-2</c:v>
                </c:pt>
                <c:pt idx="789">
                  <c:v>3.0338371360845585E-2</c:v>
                </c:pt>
                <c:pt idx="790">
                  <c:v>2.5736708088068719E-2</c:v>
                </c:pt>
                <c:pt idx="791">
                  <c:v>2.8392564137976889E-2</c:v>
                </c:pt>
                <c:pt idx="792">
                  <c:v>2.7908881156813014E-2</c:v>
                </c:pt>
                <c:pt idx="793">
                  <c:v>2.6364122974151128E-2</c:v>
                </c:pt>
                <c:pt idx="794">
                  <c:v>2.6710583799217435E-2</c:v>
                </c:pt>
                <c:pt idx="795">
                  <c:v>3.0618895322170381E-2</c:v>
                </c:pt>
                <c:pt idx="796">
                  <c:v>2.6486871280638466E-2</c:v>
                </c:pt>
                <c:pt idx="797">
                  <c:v>3.0139978212773921E-2</c:v>
                </c:pt>
                <c:pt idx="798">
                  <c:v>2.7861780706395022E-2</c:v>
                </c:pt>
                <c:pt idx="799">
                  <c:v>2.7617993584386664E-2</c:v>
                </c:pt>
                <c:pt idx="800">
                  <c:v>3.1398369886764803E-2</c:v>
                </c:pt>
                <c:pt idx="801">
                  <c:v>2.850414301773942E-2</c:v>
                </c:pt>
                <c:pt idx="802">
                  <c:v>2.5133881109138528E-2</c:v>
                </c:pt>
                <c:pt idx="803">
                  <c:v>2.8826849180781711E-2</c:v>
                </c:pt>
                <c:pt idx="804">
                  <c:v>2.6422715277748889E-2</c:v>
                </c:pt>
                <c:pt idx="805">
                  <c:v>2.8897782758830648E-2</c:v>
                </c:pt>
                <c:pt idx="806">
                  <c:v>2.758998868466123E-2</c:v>
                </c:pt>
                <c:pt idx="807">
                  <c:v>2.6378460146507597E-2</c:v>
                </c:pt>
                <c:pt idx="808">
                  <c:v>2.9151310270736051E-2</c:v>
                </c:pt>
                <c:pt idx="809">
                  <c:v>2.7075044183033057E-2</c:v>
                </c:pt>
                <c:pt idx="810">
                  <c:v>2.7585103266483633E-2</c:v>
                </c:pt>
                <c:pt idx="811">
                  <c:v>2.7026728422089554E-2</c:v>
                </c:pt>
                <c:pt idx="812">
                  <c:v>2.9895984052377603E-2</c:v>
                </c:pt>
                <c:pt idx="813">
                  <c:v>2.9318879288722923E-2</c:v>
                </c:pt>
                <c:pt idx="814">
                  <c:v>2.7961787753662079E-2</c:v>
                </c:pt>
                <c:pt idx="815">
                  <c:v>2.7009637228796412E-2</c:v>
                </c:pt>
                <c:pt idx="816">
                  <c:v>2.801154064098476E-2</c:v>
                </c:pt>
                <c:pt idx="817">
                  <c:v>3.0776097649552067E-2</c:v>
                </c:pt>
                <c:pt idx="818">
                  <c:v>2.7396880818983223E-2</c:v>
                </c:pt>
                <c:pt idx="819">
                  <c:v>2.9921728188891491E-2</c:v>
                </c:pt>
                <c:pt idx="820">
                  <c:v>2.6396542479897915E-2</c:v>
                </c:pt>
                <c:pt idx="821">
                  <c:v>2.8677727624437474E-2</c:v>
                </c:pt>
                <c:pt idx="822">
                  <c:v>2.8377923979823812E-2</c:v>
                </c:pt>
                <c:pt idx="823">
                  <c:v>2.8083061254567634E-2</c:v>
                </c:pt>
                <c:pt idx="824">
                  <c:v>2.6999487683711812E-2</c:v>
                </c:pt>
                <c:pt idx="825">
                  <c:v>2.7907675965327408E-2</c:v>
                </c:pt>
                <c:pt idx="826">
                  <c:v>2.632343555037225E-2</c:v>
                </c:pt>
                <c:pt idx="827">
                  <c:v>2.5414838181949596E-2</c:v>
                </c:pt>
                <c:pt idx="828">
                  <c:v>2.8950514746829921E-2</c:v>
                </c:pt>
                <c:pt idx="829">
                  <c:v>3.0464113552634158E-2</c:v>
                </c:pt>
                <c:pt idx="830">
                  <c:v>2.8944879193807081E-2</c:v>
                </c:pt>
                <c:pt idx="831">
                  <c:v>2.7214303941416829E-2</c:v>
                </c:pt>
                <c:pt idx="832">
                  <c:v>2.6467863490355077E-2</c:v>
                </c:pt>
                <c:pt idx="833">
                  <c:v>2.8016733298812303E-2</c:v>
                </c:pt>
                <c:pt idx="834">
                  <c:v>2.7424137501994461E-2</c:v>
                </c:pt>
                <c:pt idx="835">
                  <c:v>3.1290986531491795E-2</c:v>
                </c:pt>
                <c:pt idx="836">
                  <c:v>2.9525748965929754E-2</c:v>
                </c:pt>
                <c:pt idx="837">
                  <c:v>2.6341913139794008E-2</c:v>
                </c:pt>
                <c:pt idx="838">
                  <c:v>3.1918140277731821E-2</c:v>
                </c:pt>
                <c:pt idx="839">
                  <c:v>2.7176333677421387E-2</c:v>
                </c:pt>
                <c:pt idx="840">
                  <c:v>2.5709218306061751E-2</c:v>
                </c:pt>
                <c:pt idx="841">
                  <c:v>2.6762623319552495E-2</c:v>
                </c:pt>
                <c:pt idx="842">
                  <c:v>2.8619704968139304E-2</c:v>
                </c:pt>
                <c:pt idx="843">
                  <c:v>2.8130926833174238E-2</c:v>
                </c:pt>
                <c:pt idx="844">
                  <c:v>3.0458000731871781E-2</c:v>
                </c:pt>
                <c:pt idx="845">
                  <c:v>3.0450224741409942E-2</c:v>
                </c:pt>
                <c:pt idx="846">
                  <c:v>2.7256615345377724E-2</c:v>
                </c:pt>
                <c:pt idx="847">
                  <c:v>2.6314910877519297E-2</c:v>
                </c:pt>
                <c:pt idx="848">
                  <c:v>2.8238759348039127E-2</c:v>
                </c:pt>
                <c:pt idx="849">
                  <c:v>3.0539063982239746E-2</c:v>
                </c:pt>
                <c:pt idx="850">
                  <c:v>3.0287610246730528E-2</c:v>
                </c:pt>
                <c:pt idx="851">
                  <c:v>2.9290914861943962E-2</c:v>
                </c:pt>
                <c:pt idx="852">
                  <c:v>2.7829226785834722E-2</c:v>
                </c:pt>
                <c:pt idx="853">
                  <c:v>2.8135684793342223E-2</c:v>
                </c:pt>
                <c:pt idx="854">
                  <c:v>2.9204791039727097E-2</c:v>
                </c:pt>
                <c:pt idx="855">
                  <c:v>2.7197970748574388E-2</c:v>
                </c:pt>
                <c:pt idx="856">
                  <c:v>2.9859485886788214E-2</c:v>
                </c:pt>
                <c:pt idx="857">
                  <c:v>3.0356672828463851E-2</c:v>
                </c:pt>
                <c:pt idx="858">
                  <c:v>2.9436588565100459E-2</c:v>
                </c:pt>
                <c:pt idx="859">
                  <c:v>2.7921392926820932E-2</c:v>
                </c:pt>
                <c:pt idx="860">
                  <c:v>2.9610573250733831E-2</c:v>
                </c:pt>
                <c:pt idx="861">
                  <c:v>2.8776831896195385E-2</c:v>
                </c:pt>
                <c:pt idx="862">
                  <c:v>2.8422111679548098E-2</c:v>
                </c:pt>
                <c:pt idx="863">
                  <c:v>2.5038591679181516E-2</c:v>
                </c:pt>
                <c:pt idx="864">
                  <c:v>2.3564417756072081E-2</c:v>
                </c:pt>
                <c:pt idx="865">
                  <c:v>2.766501335653148E-2</c:v>
                </c:pt>
                <c:pt idx="866">
                  <c:v>2.7797292098642127E-2</c:v>
                </c:pt>
                <c:pt idx="867">
                  <c:v>2.7648998775225544E-2</c:v>
                </c:pt>
                <c:pt idx="868">
                  <c:v>2.7092420015353478E-2</c:v>
                </c:pt>
                <c:pt idx="869">
                  <c:v>2.6575309129404586E-2</c:v>
                </c:pt>
                <c:pt idx="870">
                  <c:v>2.6169240036486803E-2</c:v>
                </c:pt>
                <c:pt idx="871">
                  <c:v>2.8740616811712024E-2</c:v>
                </c:pt>
                <c:pt idx="872">
                  <c:v>2.5963165620528673E-2</c:v>
                </c:pt>
                <c:pt idx="873">
                  <c:v>2.7142024019002647E-2</c:v>
                </c:pt>
                <c:pt idx="874">
                  <c:v>2.6391368029883826E-2</c:v>
                </c:pt>
                <c:pt idx="875">
                  <c:v>2.6103093018630317E-2</c:v>
                </c:pt>
                <c:pt idx="876">
                  <c:v>2.9268158562614909E-2</c:v>
                </c:pt>
                <c:pt idx="877">
                  <c:v>2.7786563688692114E-2</c:v>
                </c:pt>
                <c:pt idx="878">
                  <c:v>2.3219274679217E-2</c:v>
                </c:pt>
                <c:pt idx="879">
                  <c:v>2.5712700604427711E-2</c:v>
                </c:pt>
                <c:pt idx="880">
                  <c:v>2.8958217198855031E-2</c:v>
                </c:pt>
                <c:pt idx="881">
                  <c:v>3.0502637456150231E-2</c:v>
                </c:pt>
                <c:pt idx="882">
                  <c:v>2.8665141899889592E-2</c:v>
                </c:pt>
                <c:pt idx="883">
                  <c:v>2.8053973954620587E-2</c:v>
                </c:pt>
                <c:pt idx="884">
                  <c:v>2.6094581113917818E-2</c:v>
                </c:pt>
                <c:pt idx="885">
                  <c:v>2.8060374380565078E-2</c:v>
                </c:pt>
                <c:pt idx="886">
                  <c:v>2.860061961590895E-2</c:v>
                </c:pt>
                <c:pt idx="887">
                  <c:v>2.6532647299487278E-2</c:v>
                </c:pt>
                <c:pt idx="888">
                  <c:v>2.684359680093408E-2</c:v>
                </c:pt>
                <c:pt idx="889">
                  <c:v>2.7862858670170774E-2</c:v>
                </c:pt>
                <c:pt idx="890">
                  <c:v>2.9066390256968389E-2</c:v>
                </c:pt>
                <c:pt idx="891">
                  <c:v>2.8995579843683578E-2</c:v>
                </c:pt>
                <c:pt idx="892">
                  <c:v>2.7863239371321891E-2</c:v>
                </c:pt>
                <c:pt idx="893">
                  <c:v>2.9648185852432039E-2</c:v>
                </c:pt>
                <c:pt idx="894">
                  <c:v>2.9317816031334695E-2</c:v>
                </c:pt>
                <c:pt idx="895">
                  <c:v>2.9961657565263453E-2</c:v>
                </c:pt>
                <c:pt idx="896">
                  <c:v>2.8667012449130197E-2</c:v>
                </c:pt>
                <c:pt idx="897">
                  <c:v>2.5601014074205397E-2</c:v>
                </c:pt>
                <c:pt idx="898">
                  <c:v>2.6716181436867156E-2</c:v>
                </c:pt>
                <c:pt idx="899">
                  <c:v>2.8385907059924019E-2</c:v>
                </c:pt>
                <c:pt idx="900">
                  <c:v>2.6969801636304185E-2</c:v>
                </c:pt>
                <c:pt idx="901">
                  <c:v>2.712565724077403E-2</c:v>
                </c:pt>
                <c:pt idx="902">
                  <c:v>2.7360916524331067E-2</c:v>
                </c:pt>
                <c:pt idx="903">
                  <c:v>2.7665394774209498E-2</c:v>
                </c:pt>
                <c:pt idx="904">
                  <c:v>2.8130358859483111E-2</c:v>
                </c:pt>
                <c:pt idx="905">
                  <c:v>2.6688456450585242E-2</c:v>
                </c:pt>
                <c:pt idx="906">
                  <c:v>2.8609893227168025E-2</c:v>
                </c:pt>
                <c:pt idx="907">
                  <c:v>2.7769641902109732E-2</c:v>
                </c:pt>
                <c:pt idx="908">
                  <c:v>2.6954794660316191E-2</c:v>
                </c:pt>
                <c:pt idx="909">
                  <c:v>2.8342533736707014E-2</c:v>
                </c:pt>
                <c:pt idx="910">
                  <c:v>2.6662221936917266E-2</c:v>
                </c:pt>
                <c:pt idx="911">
                  <c:v>2.5474600097720373E-2</c:v>
                </c:pt>
                <c:pt idx="912">
                  <c:v>2.67316721925017E-2</c:v>
                </c:pt>
                <c:pt idx="913">
                  <c:v>2.871627703097656E-2</c:v>
                </c:pt>
                <c:pt idx="914">
                  <c:v>2.5246331977002805E-2</c:v>
                </c:pt>
                <c:pt idx="915">
                  <c:v>2.8107269713709589E-2</c:v>
                </c:pt>
                <c:pt idx="916">
                  <c:v>2.7861184097392345E-2</c:v>
                </c:pt>
                <c:pt idx="917">
                  <c:v>2.8673157030277098E-2</c:v>
                </c:pt>
                <c:pt idx="918">
                  <c:v>2.9893993323000891E-2</c:v>
                </c:pt>
                <c:pt idx="919">
                  <c:v>2.4134331467448214E-2</c:v>
                </c:pt>
                <c:pt idx="920">
                  <c:v>2.7820045115058048E-2</c:v>
                </c:pt>
                <c:pt idx="921">
                  <c:v>2.6207724394129106E-2</c:v>
                </c:pt>
                <c:pt idx="922">
                  <c:v>2.6615120590598878E-2</c:v>
                </c:pt>
                <c:pt idx="923">
                  <c:v>3.0376687726995321E-2</c:v>
                </c:pt>
                <c:pt idx="924">
                  <c:v>2.3624853805626587E-2</c:v>
                </c:pt>
                <c:pt idx="925">
                  <c:v>2.8292720840388783E-2</c:v>
                </c:pt>
                <c:pt idx="926">
                  <c:v>2.5680649770831183E-2</c:v>
                </c:pt>
                <c:pt idx="927">
                  <c:v>2.4031131241613778E-2</c:v>
                </c:pt>
                <c:pt idx="928">
                  <c:v>2.8090416412523356E-2</c:v>
                </c:pt>
                <c:pt idx="929">
                  <c:v>2.7487428910710932E-2</c:v>
                </c:pt>
                <c:pt idx="930">
                  <c:v>3.1401005884069251E-2</c:v>
                </c:pt>
                <c:pt idx="931">
                  <c:v>2.7313614428755462E-2</c:v>
                </c:pt>
                <c:pt idx="932">
                  <c:v>2.7185636846105629E-2</c:v>
                </c:pt>
                <c:pt idx="933">
                  <c:v>2.5733149104959042E-2</c:v>
                </c:pt>
                <c:pt idx="934">
                  <c:v>2.1811073913195509E-2</c:v>
                </c:pt>
                <c:pt idx="935">
                  <c:v>2.645732518376076E-2</c:v>
                </c:pt>
                <c:pt idx="936">
                  <c:v>2.801035323349791E-2</c:v>
                </c:pt>
                <c:pt idx="937">
                  <c:v>2.8554550951258809E-2</c:v>
                </c:pt>
                <c:pt idx="938">
                  <c:v>2.7055342087276175E-2</c:v>
                </c:pt>
                <c:pt idx="939">
                  <c:v>2.8568413697243552E-2</c:v>
                </c:pt>
                <c:pt idx="940">
                  <c:v>2.6641615098695823E-2</c:v>
                </c:pt>
                <c:pt idx="941">
                  <c:v>2.2259682349725418E-2</c:v>
                </c:pt>
                <c:pt idx="942">
                  <c:v>2.9036260138117845E-2</c:v>
                </c:pt>
                <c:pt idx="943">
                  <c:v>2.4947589300565509E-2</c:v>
                </c:pt>
                <c:pt idx="944">
                  <c:v>2.9665461780376146E-2</c:v>
                </c:pt>
                <c:pt idx="945">
                  <c:v>2.7933492958458025E-2</c:v>
                </c:pt>
                <c:pt idx="946">
                  <c:v>3.0221563694887665E-2</c:v>
                </c:pt>
                <c:pt idx="947">
                  <c:v>2.5503907045475904E-2</c:v>
                </c:pt>
                <c:pt idx="948">
                  <c:v>2.9013949480607364E-2</c:v>
                </c:pt>
                <c:pt idx="949">
                  <c:v>3.103010857243136E-2</c:v>
                </c:pt>
                <c:pt idx="950">
                  <c:v>2.7572777035791481E-2</c:v>
                </c:pt>
                <c:pt idx="951">
                  <c:v>2.9015130250689275E-2</c:v>
                </c:pt>
                <c:pt idx="952">
                  <c:v>2.7425478791490047E-2</c:v>
                </c:pt>
                <c:pt idx="953">
                  <c:v>2.5816205185026631E-2</c:v>
                </c:pt>
                <c:pt idx="954">
                  <c:v>2.8207675150436363E-2</c:v>
                </c:pt>
                <c:pt idx="955">
                  <c:v>2.6934832720237729E-2</c:v>
                </c:pt>
                <c:pt idx="956">
                  <c:v>2.9076742809355793E-2</c:v>
                </c:pt>
                <c:pt idx="957">
                  <c:v>2.6939726870896526E-2</c:v>
                </c:pt>
                <c:pt idx="958">
                  <c:v>3.0137140719360123E-2</c:v>
                </c:pt>
                <c:pt idx="959">
                  <c:v>2.4471007317563784E-2</c:v>
                </c:pt>
                <c:pt idx="960">
                  <c:v>2.807660044522213E-2</c:v>
                </c:pt>
                <c:pt idx="961">
                  <c:v>2.9193333939417289E-2</c:v>
                </c:pt>
                <c:pt idx="962">
                  <c:v>2.8321423827049892E-2</c:v>
                </c:pt>
                <c:pt idx="963">
                  <c:v>2.6742227800011432E-2</c:v>
                </c:pt>
                <c:pt idx="964">
                  <c:v>2.676310118793352E-2</c:v>
                </c:pt>
                <c:pt idx="965">
                  <c:v>2.6676181944047483E-2</c:v>
                </c:pt>
                <c:pt idx="966">
                  <c:v>2.7010682593280384E-2</c:v>
                </c:pt>
                <c:pt idx="967">
                  <c:v>2.8724271668429814E-2</c:v>
                </c:pt>
                <c:pt idx="968">
                  <c:v>2.7793481037067823E-2</c:v>
                </c:pt>
                <c:pt idx="969">
                  <c:v>3.0749337954198923E-2</c:v>
                </c:pt>
                <c:pt idx="970">
                  <c:v>2.586037472634831E-2</c:v>
                </c:pt>
                <c:pt idx="971">
                  <c:v>2.7996046182404304E-2</c:v>
                </c:pt>
                <c:pt idx="972">
                  <c:v>2.47238831532317E-2</c:v>
                </c:pt>
                <c:pt idx="973">
                  <c:v>2.916015092049367E-2</c:v>
                </c:pt>
                <c:pt idx="974">
                  <c:v>3.1396044753037554E-2</c:v>
                </c:pt>
                <c:pt idx="975">
                  <c:v>2.459370929737785E-2</c:v>
                </c:pt>
                <c:pt idx="976">
                  <c:v>2.6770767263208439E-2</c:v>
                </c:pt>
                <c:pt idx="977">
                  <c:v>2.8981657882823034E-2</c:v>
                </c:pt>
                <c:pt idx="978">
                  <c:v>2.7500471886016467E-2</c:v>
                </c:pt>
                <c:pt idx="979">
                  <c:v>2.8850938125373655E-2</c:v>
                </c:pt>
                <c:pt idx="980">
                  <c:v>2.6959311175533511E-2</c:v>
                </c:pt>
                <c:pt idx="981">
                  <c:v>2.7530454673699658E-2</c:v>
                </c:pt>
                <c:pt idx="982">
                  <c:v>3.0466212609018641E-2</c:v>
                </c:pt>
                <c:pt idx="983">
                  <c:v>2.4290655406582432E-2</c:v>
                </c:pt>
                <c:pt idx="984">
                  <c:v>2.7099627552094968E-2</c:v>
                </c:pt>
                <c:pt idx="985">
                  <c:v>2.6133994755717298E-2</c:v>
                </c:pt>
                <c:pt idx="986">
                  <c:v>2.6523615675413392E-2</c:v>
                </c:pt>
                <c:pt idx="987">
                  <c:v>2.7496758185913031E-2</c:v>
                </c:pt>
                <c:pt idx="988">
                  <c:v>2.7584363522519341E-2</c:v>
                </c:pt>
                <c:pt idx="989">
                  <c:v>2.4965309766671797E-2</c:v>
                </c:pt>
                <c:pt idx="990">
                  <c:v>2.9668391869382173E-2</c:v>
                </c:pt>
                <c:pt idx="991">
                  <c:v>2.835369016413682E-2</c:v>
                </c:pt>
                <c:pt idx="992">
                  <c:v>2.9180472494434732E-2</c:v>
                </c:pt>
                <c:pt idx="993">
                  <c:v>2.8133456940543936E-2</c:v>
                </c:pt>
                <c:pt idx="994">
                  <c:v>3.1296657801285821E-2</c:v>
                </c:pt>
                <c:pt idx="995">
                  <c:v>3.0576807977476545E-2</c:v>
                </c:pt>
                <c:pt idx="996">
                  <c:v>2.6771279054681039E-2</c:v>
                </c:pt>
                <c:pt idx="997">
                  <c:v>2.8461637802196363E-2</c:v>
                </c:pt>
                <c:pt idx="998">
                  <c:v>2.6839694295141332E-2</c:v>
                </c:pt>
                <c:pt idx="999">
                  <c:v>2.7024021979435688E-2</c:v>
                </c:pt>
                <c:pt idx="1000">
                  <c:v>2.8718380482570919E-2</c:v>
                </c:pt>
                <c:pt idx="1001">
                  <c:v>2.7195040708865352E-2</c:v>
                </c:pt>
                <c:pt idx="1002">
                  <c:v>2.5977386773816998E-2</c:v>
                </c:pt>
                <c:pt idx="1003">
                  <c:v>2.7025451751809176E-2</c:v>
                </c:pt>
                <c:pt idx="1004">
                  <c:v>2.7830144629974414E-2</c:v>
                </c:pt>
                <c:pt idx="1005">
                  <c:v>2.8490918962609045E-2</c:v>
                </c:pt>
                <c:pt idx="1006">
                  <c:v>3.0338441554724548E-2</c:v>
                </c:pt>
                <c:pt idx="1007">
                  <c:v>2.8716431108046881E-2</c:v>
                </c:pt>
                <c:pt idx="1008">
                  <c:v>2.8022435771052914E-2</c:v>
                </c:pt>
                <c:pt idx="1009">
                  <c:v>2.7953045299377637E-2</c:v>
                </c:pt>
                <c:pt idx="1010">
                  <c:v>2.7713342938509147E-2</c:v>
                </c:pt>
                <c:pt idx="1011">
                  <c:v>2.6707725323242552E-2</c:v>
                </c:pt>
                <c:pt idx="1012">
                  <c:v>3.0760859475926237E-2</c:v>
                </c:pt>
                <c:pt idx="1013">
                  <c:v>3.1815149057286912E-2</c:v>
                </c:pt>
                <c:pt idx="1014">
                  <c:v>2.1748855887092963E-2</c:v>
                </c:pt>
                <c:pt idx="1015">
                  <c:v>2.5623184805396985E-2</c:v>
                </c:pt>
                <c:pt idx="1016">
                  <c:v>2.86316219549205E-2</c:v>
                </c:pt>
                <c:pt idx="1017">
                  <c:v>2.8790330689313109E-2</c:v>
                </c:pt>
                <c:pt idx="1018">
                  <c:v>2.6433732348098392E-2</c:v>
                </c:pt>
                <c:pt idx="1019">
                  <c:v>2.8414773439328144E-2</c:v>
                </c:pt>
                <c:pt idx="1020">
                  <c:v>2.9031815791618377E-2</c:v>
                </c:pt>
                <c:pt idx="1021">
                  <c:v>2.6383641904463274E-2</c:v>
                </c:pt>
                <c:pt idx="1022">
                  <c:v>2.9540428513399223E-2</c:v>
                </c:pt>
                <c:pt idx="1023">
                  <c:v>2.6056974421379064E-2</c:v>
                </c:pt>
                <c:pt idx="1024">
                  <c:v>2.4356673887263439E-2</c:v>
                </c:pt>
                <c:pt idx="1025">
                  <c:v>2.8281880089052365E-2</c:v>
                </c:pt>
                <c:pt idx="1026">
                  <c:v>2.791276262452895E-2</c:v>
                </c:pt>
                <c:pt idx="1027">
                  <c:v>2.7727139859354918E-2</c:v>
                </c:pt>
                <c:pt idx="1028">
                  <c:v>2.8948566564527066E-2</c:v>
                </c:pt>
                <c:pt idx="1029">
                  <c:v>2.5587251585001178E-2</c:v>
                </c:pt>
                <c:pt idx="1030">
                  <c:v>2.7822004973977327E-2</c:v>
                </c:pt>
                <c:pt idx="1031">
                  <c:v>2.7794768763109493E-2</c:v>
                </c:pt>
                <c:pt idx="1032">
                  <c:v>2.3392601254218721E-2</c:v>
                </c:pt>
                <c:pt idx="1033">
                  <c:v>2.6685314503857242E-2</c:v>
                </c:pt>
                <c:pt idx="1034">
                  <c:v>2.6880275375463294E-2</c:v>
                </c:pt>
                <c:pt idx="1035">
                  <c:v>2.7886953358087493E-2</c:v>
                </c:pt>
                <c:pt idx="1036">
                  <c:v>2.4972420488907392E-2</c:v>
                </c:pt>
                <c:pt idx="1037">
                  <c:v>2.5171229563238386E-2</c:v>
                </c:pt>
                <c:pt idx="1038">
                  <c:v>2.9286852092143094E-2</c:v>
                </c:pt>
                <c:pt idx="1039">
                  <c:v>2.7465005456412603E-2</c:v>
                </c:pt>
                <c:pt idx="1040">
                  <c:v>2.9345484974522412E-2</c:v>
                </c:pt>
                <c:pt idx="1041">
                  <c:v>2.6959845962201863E-2</c:v>
                </c:pt>
                <c:pt idx="1042">
                  <c:v>2.7911058788386584E-2</c:v>
                </c:pt>
                <c:pt idx="1043">
                  <c:v>2.7357528760535162E-2</c:v>
                </c:pt>
                <c:pt idx="1044">
                  <c:v>2.7594657284979632E-2</c:v>
                </c:pt>
                <c:pt idx="1045">
                  <c:v>2.5145139477968939E-2</c:v>
                </c:pt>
                <c:pt idx="1046">
                  <c:v>3.034869325306689E-2</c:v>
                </c:pt>
                <c:pt idx="1047">
                  <c:v>2.6066580596416832E-2</c:v>
                </c:pt>
                <c:pt idx="1048">
                  <c:v>2.7120439874161576E-2</c:v>
                </c:pt>
                <c:pt idx="1049">
                  <c:v>2.7823280269243605E-2</c:v>
                </c:pt>
                <c:pt idx="1050">
                  <c:v>2.3501236361925526E-2</c:v>
                </c:pt>
                <c:pt idx="1051">
                  <c:v>2.8517468583521631E-2</c:v>
                </c:pt>
                <c:pt idx="1052">
                  <c:v>3.1406816625773402E-2</c:v>
                </c:pt>
                <c:pt idx="1053">
                  <c:v>2.5516918289578222E-2</c:v>
                </c:pt>
                <c:pt idx="1054">
                  <c:v>2.8963960221884244E-2</c:v>
                </c:pt>
                <c:pt idx="1055">
                  <c:v>2.6931122456826398E-2</c:v>
                </c:pt>
                <c:pt idx="1056">
                  <c:v>2.8043683172601017E-2</c:v>
                </c:pt>
                <c:pt idx="1057">
                  <c:v>2.9484477906551138E-2</c:v>
                </c:pt>
                <c:pt idx="1058">
                  <c:v>2.6806272117629121E-2</c:v>
                </c:pt>
                <c:pt idx="1059">
                  <c:v>2.7326319604605871E-2</c:v>
                </c:pt>
                <c:pt idx="1060">
                  <c:v>2.6740115581095993E-2</c:v>
                </c:pt>
                <c:pt idx="1061">
                  <c:v>3.1213205711409238E-2</c:v>
                </c:pt>
                <c:pt idx="1062">
                  <c:v>2.9153503367778149E-2</c:v>
                </c:pt>
                <c:pt idx="1063">
                  <c:v>2.6893529020931221E-2</c:v>
                </c:pt>
                <c:pt idx="1064">
                  <c:v>2.8413635738853315E-2</c:v>
                </c:pt>
                <c:pt idx="1065">
                  <c:v>3.0002786707645342E-2</c:v>
                </c:pt>
                <c:pt idx="1066">
                  <c:v>2.4342788396590424E-2</c:v>
                </c:pt>
                <c:pt idx="1067">
                  <c:v>2.9635564279268816E-2</c:v>
                </c:pt>
                <c:pt idx="1068">
                  <c:v>2.8584080815899499E-2</c:v>
                </c:pt>
                <c:pt idx="1069">
                  <c:v>2.9505401934780247E-2</c:v>
                </c:pt>
                <c:pt idx="1070">
                  <c:v>2.8344471115716207E-2</c:v>
                </c:pt>
                <c:pt idx="1071">
                  <c:v>2.7717717417023766E-2</c:v>
                </c:pt>
                <c:pt idx="1072">
                  <c:v>3.1862063672470076E-2</c:v>
                </c:pt>
                <c:pt idx="1073">
                  <c:v>2.6634012622132962E-2</c:v>
                </c:pt>
                <c:pt idx="1074">
                  <c:v>3.1072541362910183E-2</c:v>
                </c:pt>
                <c:pt idx="1075">
                  <c:v>2.7800568794329544E-2</c:v>
                </c:pt>
                <c:pt idx="1076">
                  <c:v>2.5849446718254225E-2</c:v>
                </c:pt>
                <c:pt idx="1077">
                  <c:v>3.0356545777802738E-2</c:v>
                </c:pt>
                <c:pt idx="1078">
                  <c:v>2.8050987214170653E-2</c:v>
                </c:pt>
                <c:pt idx="1079">
                  <c:v>2.8680529843698413E-2</c:v>
                </c:pt>
                <c:pt idx="1080">
                  <c:v>2.9197772171101845E-2</c:v>
                </c:pt>
                <c:pt idx="1081">
                  <c:v>3.0122562029155996E-2</c:v>
                </c:pt>
                <c:pt idx="1082">
                  <c:v>3.1400256726997672E-2</c:v>
                </c:pt>
                <c:pt idx="1083">
                  <c:v>2.7619979059337985E-2</c:v>
                </c:pt>
                <c:pt idx="1084">
                  <c:v>2.8219072653473568E-2</c:v>
                </c:pt>
                <c:pt idx="1085">
                  <c:v>2.6571138475097712E-2</c:v>
                </c:pt>
                <c:pt idx="1086">
                  <c:v>2.8744199208850029E-2</c:v>
                </c:pt>
                <c:pt idx="1087">
                  <c:v>2.8580362341412473E-2</c:v>
                </c:pt>
                <c:pt idx="1088">
                  <c:v>2.6446572765521856E-2</c:v>
                </c:pt>
                <c:pt idx="1089">
                  <c:v>2.7143226604917272E-2</c:v>
                </c:pt>
                <c:pt idx="1090">
                  <c:v>2.7310084787578973E-2</c:v>
                </c:pt>
                <c:pt idx="1091">
                  <c:v>2.7298446500291396E-2</c:v>
                </c:pt>
                <c:pt idx="1092">
                  <c:v>2.8752709862491146E-2</c:v>
                </c:pt>
                <c:pt idx="1093">
                  <c:v>2.8487779759942152E-2</c:v>
                </c:pt>
                <c:pt idx="1094">
                  <c:v>2.6504934346534434E-2</c:v>
                </c:pt>
                <c:pt idx="1095">
                  <c:v>2.9067462111371536E-2</c:v>
                </c:pt>
                <c:pt idx="1096">
                  <c:v>3.0762228565433872E-2</c:v>
                </c:pt>
                <c:pt idx="1097">
                  <c:v>2.603951942236821E-2</c:v>
                </c:pt>
                <c:pt idx="1098">
                  <c:v>2.7029912147999258E-2</c:v>
                </c:pt>
                <c:pt idx="1099">
                  <c:v>2.6537155015124332E-2</c:v>
                </c:pt>
                <c:pt idx="1100">
                  <c:v>3.0384792306129463E-2</c:v>
                </c:pt>
                <c:pt idx="1101">
                  <c:v>3.1901077291127726E-2</c:v>
                </c:pt>
                <c:pt idx="1102">
                  <c:v>2.5050648253206895E-2</c:v>
                </c:pt>
                <c:pt idx="1103">
                  <c:v>2.7722981004122314E-2</c:v>
                </c:pt>
                <c:pt idx="1104">
                  <c:v>2.63018881463742E-2</c:v>
                </c:pt>
                <c:pt idx="1105">
                  <c:v>2.4060012800872992E-2</c:v>
                </c:pt>
                <c:pt idx="1106">
                  <c:v>2.6240346444785873E-2</c:v>
                </c:pt>
                <c:pt idx="1107">
                  <c:v>2.8949722458257537E-2</c:v>
                </c:pt>
                <c:pt idx="1108">
                  <c:v>2.7734285761219345E-2</c:v>
                </c:pt>
                <c:pt idx="1109">
                  <c:v>2.8381993756480345E-2</c:v>
                </c:pt>
                <c:pt idx="1110">
                  <c:v>2.6358450805325853E-2</c:v>
                </c:pt>
                <c:pt idx="1111">
                  <c:v>2.4956354668237007E-2</c:v>
                </c:pt>
                <c:pt idx="1112">
                  <c:v>2.670417372978174E-2</c:v>
                </c:pt>
                <c:pt idx="1113">
                  <c:v>2.9676025533992168E-2</c:v>
                </c:pt>
                <c:pt idx="1114">
                  <c:v>2.6474189905975509E-2</c:v>
                </c:pt>
                <c:pt idx="1115">
                  <c:v>2.792102717097112E-2</c:v>
                </c:pt>
                <c:pt idx="1116">
                  <c:v>2.8000079914158559E-2</c:v>
                </c:pt>
                <c:pt idx="1117">
                  <c:v>2.748572602714891E-2</c:v>
                </c:pt>
                <c:pt idx="1118">
                  <c:v>2.6135987932924376E-2</c:v>
                </c:pt>
                <c:pt idx="1119">
                  <c:v>2.6795315082811993E-2</c:v>
                </c:pt>
                <c:pt idx="1120">
                  <c:v>2.8486413399949614E-2</c:v>
                </c:pt>
                <c:pt idx="1121">
                  <c:v>2.6094348905112256E-2</c:v>
                </c:pt>
                <c:pt idx="1122">
                  <c:v>2.792479604657153E-2</c:v>
                </c:pt>
                <c:pt idx="1123">
                  <c:v>2.5431471866195196E-2</c:v>
                </c:pt>
                <c:pt idx="1124">
                  <c:v>3.0771174576894881E-2</c:v>
                </c:pt>
                <c:pt idx="1125">
                  <c:v>2.7455053956963127E-2</c:v>
                </c:pt>
                <c:pt idx="1126">
                  <c:v>2.4955200552350294E-2</c:v>
                </c:pt>
                <c:pt idx="1127">
                  <c:v>3.0113911261972534E-2</c:v>
                </c:pt>
                <c:pt idx="1128">
                  <c:v>3.0916196455196818E-2</c:v>
                </c:pt>
                <c:pt idx="1129">
                  <c:v>2.895062740156713E-2</c:v>
                </c:pt>
                <c:pt idx="1130">
                  <c:v>2.9949172364414679E-2</c:v>
                </c:pt>
                <c:pt idx="1131">
                  <c:v>2.8974661900273532E-2</c:v>
                </c:pt>
                <c:pt idx="1132">
                  <c:v>2.8586669959422221E-2</c:v>
                </c:pt>
                <c:pt idx="1133">
                  <c:v>2.8123082820041091E-2</c:v>
                </c:pt>
                <c:pt idx="1134">
                  <c:v>2.7890544731810959E-2</c:v>
                </c:pt>
                <c:pt idx="1135">
                  <c:v>2.6332359759019233E-2</c:v>
                </c:pt>
                <c:pt idx="1136">
                  <c:v>2.8319290235814858E-2</c:v>
                </c:pt>
                <c:pt idx="1137">
                  <c:v>2.8447937612282957E-2</c:v>
                </c:pt>
                <c:pt idx="1138">
                  <c:v>2.9452673061952813E-2</c:v>
                </c:pt>
                <c:pt idx="1139">
                  <c:v>2.7617569011236416E-2</c:v>
                </c:pt>
                <c:pt idx="1140">
                  <c:v>2.6091635579635543E-2</c:v>
                </c:pt>
                <c:pt idx="1141">
                  <c:v>2.6191382875346541E-2</c:v>
                </c:pt>
                <c:pt idx="1142">
                  <c:v>3.0994516666367239E-2</c:v>
                </c:pt>
                <c:pt idx="1143">
                  <c:v>2.7035252180196586E-2</c:v>
                </c:pt>
                <c:pt idx="1144">
                  <c:v>2.8748708689527346E-2</c:v>
                </c:pt>
                <c:pt idx="1145">
                  <c:v>2.6242086176804881E-2</c:v>
                </c:pt>
                <c:pt idx="1146">
                  <c:v>2.7771301713016922E-2</c:v>
                </c:pt>
                <c:pt idx="1147">
                  <c:v>2.3526993354935466E-2</c:v>
                </c:pt>
                <c:pt idx="1148">
                  <c:v>2.941092262477716E-2</c:v>
                </c:pt>
                <c:pt idx="1149">
                  <c:v>2.8820128115918761E-2</c:v>
                </c:pt>
                <c:pt idx="1150">
                  <c:v>2.6089439279602861E-2</c:v>
                </c:pt>
                <c:pt idx="1151">
                  <c:v>2.7785269017523331E-2</c:v>
                </c:pt>
                <c:pt idx="1152">
                  <c:v>2.9773567488730224E-2</c:v>
                </c:pt>
                <c:pt idx="1153">
                  <c:v>2.6869941735526346E-2</c:v>
                </c:pt>
                <c:pt idx="1154">
                  <c:v>2.7982071898104553E-2</c:v>
                </c:pt>
                <c:pt idx="1155">
                  <c:v>2.7558464676483676E-2</c:v>
                </c:pt>
                <c:pt idx="1156">
                  <c:v>3.0290201234455329E-2</c:v>
                </c:pt>
                <c:pt idx="1157">
                  <c:v>2.6358338497244605E-2</c:v>
                </c:pt>
                <c:pt idx="1158">
                  <c:v>2.8821551199649825E-2</c:v>
                </c:pt>
                <c:pt idx="1159">
                  <c:v>2.9641798202474114E-2</c:v>
                </c:pt>
                <c:pt idx="1160">
                  <c:v>2.5951753458179294E-2</c:v>
                </c:pt>
                <c:pt idx="1161">
                  <c:v>3.0251207375164662E-2</c:v>
                </c:pt>
                <c:pt idx="1162">
                  <c:v>2.8698329755733058E-2</c:v>
                </c:pt>
                <c:pt idx="1163">
                  <c:v>2.9906920454301059E-2</c:v>
                </c:pt>
                <c:pt idx="1164">
                  <c:v>2.7094224483461646E-2</c:v>
                </c:pt>
                <c:pt idx="1165">
                  <c:v>2.5364372832481996E-2</c:v>
                </c:pt>
                <c:pt idx="1166">
                  <c:v>3.0651187922818346E-2</c:v>
                </c:pt>
                <c:pt idx="1167">
                  <c:v>2.7949632718923388E-2</c:v>
                </c:pt>
                <c:pt idx="1168">
                  <c:v>2.6672958739474256E-2</c:v>
                </c:pt>
                <c:pt idx="1169">
                  <c:v>2.7679724551942536E-2</c:v>
                </c:pt>
                <c:pt idx="1170">
                  <c:v>3.0010892251734464E-2</c:v>
                </c:pt>
                <c:pt idx="1171">
                  <c:v>2.7153052429942093E-2</c:v>
                </c:pt>
                <c:pt idx="1172">
                  <c:v>2.9624348441097841E-2</c:v>
                </c:pt>
                <c:pt idx="1173">
                  <c:v>3.029452452961346E-2</c:v>
                </c:pt>
                <c:pt idx="1174">
                  <c:v>2.9607424695266664E-2</c:v>
                </c:pt>
                <c:pt idx="1175">
                  <c:v>2.6671608082654195E-2</c:v>
                </c:pt>
                <c:pt idx="1176">
                  <c:v>2.869432051785635E-2</c:v>
                </c:pt>
                <c:pt idx="1177">
                  <c:v>2.9201527603992306E-2</c:v>
                </c:pt>
                <c:pt idx="1178">
                  <c:v>2.736086185635897E-2</c:v>
                </c:pt>
                <c:pt idx="1179">
                  <c:v>2.6380218209424836E-2</c:v>
                </c:pt>
                <c:pt idx="1180">
                  <c:v>2.9404292672674377E-2</c:v>
                </c:pt>
                <c:pt idx="1181">
                  <c:v>2.7256248010086748E-2</c:v>
                </c:pt>
                <c:pt idx="1182">
                  <c:v>2.8160965004453472E-2</c:v>
                </c:pt>
                <c:pt idx="1183">
                  <c:v>2.6888108751461672E-2</c:v>
                </c:pt>
                <c:pt idx="1184">
                  <c:v>2.756611655298857E-2</c:v>
                </c:pt>
                <c:pt idx="1185">
                  <c:v>2.8641737103146186E-2</c:v>
                </c:pt>
                <c:pt idx="1186">
                  <c:v>2.6597086975942839E-2</c:v>
                </c:pt>
                <c:pt idx="1187">
                  <c:v>2.9689479088550217E-2</c:v>
                </c:pt>
                <c:pt idx="1188">
                  <c:v>2.9913743903408348E-2</c:v>
                </c:pt>
                <c:pt idx="1189">
                  <c:v>2.7761681375783366E-2</c:v>
                </c:pt>
                <c:pt idx="1190">
                  <c:v>2.7534728288288561E-2</c:v>
                </c:pt>
                <c:pt idx="1191">
                  <c:v>2.590823094739074E-2</c:v>
                </c:pt>
                <c:pt idx="1192">
                  <c:v>2.9997581545194281E-2</c:v>
                </c:pt>
                <c:pt idx="1193">
                  <c:v>2.8247901391018078E-2</c:v>
                </c:pt>
                <c:pt idx="1194">
                  <c:v>2.9747521633854034E-2</c:v>
                </c:pt>
                <c:pt idx="1195">
                  <c:v>2.8689225780067374E-2</c:v>
                </c:pt>
                <c:pt idx="1196">
                  <c:v>2.5835921256664698E-2</c:v>
                </c:pt>
                <c:pt idx="1197">
                  <c:v>2.8397897738391117E-2</c:v>
                </c:pt>
                <c:pt idx="1198">
                  <c:v>2.8197185379299331E-2</c:v>
                </c:pt>
                <c:pt idx="1199">
                  <c:v>2.6573221624930768E-2</c:v>
                </c:pt>
                <c:pt idx="1200">
                  <c:v>2.9909144958085717E-2</c:v>
                </c:pt>
                <c:pt idx="1201">
                  <c:v>2.752293203465694E-2</c:v>
                </c:pt>
                <c:pt idx="1202">
                  <c:v>2.5091687172063316E-2</c:v>
                </c:pt>
                <c:pt idx="1203">
                  <c:v>2.5226411019709179E-2</c:v>
                </c:pt>
                <c:pt idx="1204">
                  <c:v>2.7299781677566047E-2</c:v>
                </c:pt>
                <c:pt idx="1205">
                  <c:v>2.6749566613291142E-2</c:v>
                </c:pt>
                <c:pt idx="1206">
                  <c:v>2.5613612825982894E-2</c:v>
                </c:pt>
                <c:pt idx="1207">
                  <c:v>3.0746024697379394E-2</c:v>
                </c:pt>
                <c:pt idx="1208">
                  <c:v>2.6432846395639142E-2</c:v>
                </c:pt>
                <c:pt idx="1209">
                  <c:v>2.5981244012072875E-2</c:v>
                </c:pt>
                <c:pt idx="1210">
                  <c:v>2.3479807108749924E-2</c:v>
                </c:pt>
                <c:pt idx="1211">
                  <c:v>2.4786364779129606E-2</c:v>
                </c:pt>
                <c:pt idx="1212">
                  <c:v>3.0289285857197569E-2</c:v>
                </c:pt>
                <c:pt idx="1213">
                  <c:v>2.7666542728357769E-2</c:v>
                </c:pt>
                <c:pt idx="1214">
                  <c:v>2.5909696779262088E-2</c:v>
                </c:pt>
                <c:pt idx="1215">
                  <c:v>2.5285342044170305E-2</c:v>
                </c:pt>
                <c:pt idx="1216">
                  <c:v>2.8379673802870875E-2</c:v>
                </c:pt>
                <c:pt idx="1217">
                  <c:v>2.7225794395321516E-2</c:v>
                </c:pt>
                <c:pt idx="1218">
                  <c:v>2.6090070549558905E-2</c:v>
                </c:pt>
                <c:pt idx="1219">
                  <c:v>2.9057334508681067E-2</c:v>
                </c:pt>
                <c:pt idx="1220">
                  <c:v>2.9150110140288277E-2</c:v>
                </c:pt>
                <c:pt idx="1221">
                  <c:v>2.775710904026844E-2</c:v>
                </c:pt>
                <c:pt idx="1222">
                  <c:v>2.5306865467721745E-2</c:v>
                </c:pt>
                <c:pt idx="1223">
                  <c:v>2.9972975393136366E-2</c:v>
                </c:pt>
                <c:pt idx="1224">
                  <c:v>2.6185847799302775E-2</c:v>
                </c:pt>
                <c:pt idx="1225">
                  <c:v>2.6418320617465074E-2</c:v>
                </c:pt>
                <c:pt idx="1226">
                  <c:v>2.9738962253040364E-2</c:v>
                </c:pt>
                <c:pt idx="1227">
                  <c:v>2.6804165389128245E-2</c:v>
                </c:pt>
                <c:pt idx="1228">
                  <c:v>2.6150836075249456E-2</c:v>
                </c:pt>
                <c:pt idx="1229">
                  <c:v>2.7273046861045279E-2</c:v>
                </c:pt>
                <c:pt idx="1230">
                  <c:v>2.8040331346081398E-2</c:v>
                </c:pt>
                <c:pt idx="1231">
                  <c:v>2.9629196883807628E-2</c:v>
                </c:pt>
                <c:pt idx="1232">
                  <c:v>2.9809657030048634E-2</c:v>
                </c:pt>
                <c:pt idx="1233">
                  <c:v>2.7953152211006707E-2</c:v>
                </c:pt>
                <c:pt idx="1234">
                  <c:v>2.588760732148097E-2</c:v>
                </c:pt>
                <c:pt idx="1235">
                  <c:v>2.7031892972606952E-2</c:v>
                </c:pt>
                <c:pt idx="1236">
                  <c:v>2.6815868674559838E-2</c:v>
                </c:pt>
                <c:pt idx="1237">
                  <c:v>2.9859722821518903E-2</c:v>
                </c:pt>
                <c:pt idx="1238">
                  <c:v>2.8689627138475712E-2</c:v>
                </c:pt>
                <c:pt idx="1239">
                  <c:v>2.7807603075890832E-2</c:v>
                </c:pt>
                <c:pt idx="1240">
                  <c:v>2.8058766391625758E-2</c:v>
                </c:pt>
                <c:pt idx="1241">
                  <c:v>2.8361823714118307E-2</c:v>
                </c:pt>
                <c:pt idx="1242">
                  <c:v>2.6972196037984238E-2</c:v>
                </c:pt>
                <c:pt idx="1243">
                  <c:v>2.8974225606269624E-2</c:v>
                </c:pt>
                <c:pt idx="1244">
                  <c:v>2.8742379199587643E-2</c:v>
                </c:pt>
                <c:pt idx="1245">
                  <c:v>2.6093425610124919E-2</c:v>
                </c:pt>
                <c:pt idx="1246">
                  <c:v>2.9293149675302804E-2</c:v>
                </c:pt>
                <c:pt idx="1247">
                  <c:v>2.8426689487080541E-2</c:v>
                </c:pt>
                <c:pt idx="1248">
                  <c:v>2.9266798565357639E-2</c:v>
                </c:pt>
                <c:pt idx="1249">
                  <c:v>2.6548345093250471E-2</c:v>
                </c:pt>
                <c:pt idx="1250">
                  <c:v>2.8546889361232362E-2</c:v>
                </c:pt>
                <c:pt idx="1251">
                  <c:v>3.0011344310468792E-2</c:v>
                </c:pt>
                <c:pt idx="1252">
                  <c:v>2.5436595855633966E-2</c:v>
                </c:pt>
                <c:pt idx="1253">
                  <c:v>2.7225005453252925E-2</c:v>
                </c:pt>
                <c:pt idx="1254">
                  <c:v>2.8003491397907178E-2</c:v>
                </c:pt>
                <c:pt idx="1255">
                  <c:v>2.6348666322102518E-2</c:v>
                </c:pt>
                <c:pt idx="1256">
                  <c:v>2.5898504736775137E-2</c:v>
                </c:pt>
                <c:pt idx="1257">
                  <c:v>2.6527810755406375E-2</c:v>
                </c:pt>
                <c:pt idx="1258">
                  <c:v>2.1687739725471181E-2</c:v>
                </c:pt>
                <c:pt idx="1259">
                  <c:v>3.0507821174662626E-2</c:v>
                </c:pt>
                <c:pt idx="1260">
                  <c:v>2.7237564838504032E-2</c:v>
                </c:pt>
                <c:pt idx="1261">
                  <c:v>2.8164231798824494E-2</c:v>
                </c:pt>
                <c:pt idx="1262">
                  <c:v>3.156483303361534E-2</c:v>
                </c:pt>
                <c:pt idx="1263">
                  <c:v>2.7541746638346697E-2</c:v>
                </c:pt>
                <c:pt idx="1264">
                  <c:v>2.838248023022124E-2</c:v>
                </c:pt>
                <c:pt idx="1265">
                  <c:v>2.9442984935149276E-2</c:v>
                </c:pt>
                <c:pt idx="1266">
                  <c:v>2.7384507381731007E-2</c:v>
                </c:pt>
                <c:pt idx="1267">
                  <c:v>2.8402232891177385E-2</c:v>
                </c:pt>
                <c:pt idx="1268">
                  <c:v>2.6129105642780391E-2</c:v>
                </c:pt>
                <c:pt idx="1269">
                  <c:v>2.8928591727858843E-2</c:v>
                </c:pt>
                <c:pt idx="1270">
                  <c:v>2.7277354474928649E-2</c:v>
                </c:pt>
                <c:pt idx="1271">
                  <c:v>2.7798763679331505E-2</c:v>
                </c:pt>
                <c:pt idx="1272">
                  <c:v>2.7782397677516828E-2</c:v>
                </c:pt>
                <c:pt idx="1273">
                  <c:v>2.8057433978144024E-2</c:v>
                </c:pt>
                <c:pt idx="1274">
                  <c:v>2.6988901606320288E-2</c:v>
                </c:pt>
                <c:pt idx="1275">
                  <c:v>2.7739463477170847E-2</c:v>
                </c:pt>
                <c:pt idx="1276">
                  <c:v>2.7386631768003669E-2</c:v>
                </c:pt>
                <c:pt idx="1277">
                  <c:v>2.7044164366330455E-2</c:v>
                </c:pt>
                <c:pt idx="1278">
                  <c:v>3.000919184425534E-2</c:v>
                </c:pt>
                <c:pt idx="1279">
                  <c:v>2.7307426501875322E-2</c:v>
                </c:pt>
                <c:pt idx="1280">
                  <c:v>2.7095534257857455E-2</c:v>
                </c:pt>
                <c:pt idx="1281">
                  <c:v>2.6175227758972894E-2</c:v>
                </c:pt>
                <c:pt idx="1282">
                  <c:v>2.8195242652837103E-2</c:v>
                </c:pt>
                <c:pt idx="1283">
                  <c:v>2.6626888497410583E-2</c:v>
                </c:pt>
                <c:pt idx="1284">
                  <c:v>2.4184008553288686E-2</c:v>
                </c:pt>
                <c:pt idx="1285">
                  <c:v>2.7527768769239923E-2</c:v>
                </c:pt>
                <c:pt idx="1286">
                  <c:v>2.8349468860956066E-2</c:v>
                </c:pt>
                <c:pt idx="1287">
                  <c:v>2.779083263826081E-2</c:v>
                </c:pt>
                <c:pt idx="1288">
                  <c:v>2.7475207753590258E-2</c:v>
                </c:pt>
                <c:pt idx="1289">
                  <c:v>3.0959293014535396E-2</c:v>
                </c:pt>
                <c:pt idx="1290">
                  <c:v>3.052460932861437E-2</c:v>
                </c:pt>
                <c:pt idx="1291">
                  <c:v>2.6969639721704495E-2</c:v>
                </c:pt>
                <c:pt idx="1292">
                  <c:v>2.7669882844424044E-2</c:v>
                </c:pt>
                <c:pt idx="1293">
                  <c:v>2.4043228308380609E-2</c:v>
                </c:pt>
                <c:pt idx="1294">
                  <c:v>2.337943414354611E-2</c:v>
                </c:pt>
                <c:pt idx="1295">
                  <c:v>2.1998048132319356E-2</c:v>
                </c:pt>
                <c:pt idx="1296">
                  <c:v>3.0023247374823921E-2</c:v>
                </c:pt>
                <c:pt idx="1297">
                  <c:v>3.1144920045576105E-2</c:v>
                </c:pt>
                <c:pt idx="1298">
                  <c:v>2.9965675121413998E-2</c:v>
                </c:pt>
                <c:pt idx="1299">
                  <c:v>2.5989858877145944E-2</c:v>
                </c:pt>
                <c:pt idx="1300">
                  <c:v>2.8273195019232835E-2</c:v>
                </c:pt>
                <c:pt idx="1301">
                  <c:v>2.8578578365277298E-2</c:v>
                </c:pt>
                <c:pt idx="1302">
                  <c:v>2.7588150203497301E-2</c:v>
                </c:pt>
                <c:pt idx="1303">
                  <c:v>2.9363455063635951E-2</c:v>
                </c:pt>
                <c:pt idx="1304">
                  <c:v>2.7647569295542872E-2</c:v>
                </c:pt>
                <c:pt idx="1305">
                  <c:v>2.958667152972385E-2</c:v>
                </c:pt>
                <c:pt idx="1306">
                  <c:v>2.9010773053447608E-2</c:v>
                </c:pt>
                <c:pt idx="1307">
                  <c:v>2.6006973365663322E-2</c:v>
                </c:pt>
                <c:pt idx="1308">
                  <c:v>2.7792982948791789E-2</c:v>
                </c:pt>
                <c:pt idx="1309">
                  <c:v>2.7141109753732504E-2</c:v>
                </c:pt>
                <c:pt idx="1310">
                  <c:v>2.9544261263794176E-2</c:v>
                </c:pt>
                <c:pt idx="1311">
                  <c:v>2.9005771973259976E-2</c:v>
                </c:pt>
                <c:pt idx="1312">
                  <c:v>3.0774904513445226E-2</c:v>
                </c:pt>
                <c:pt idx="1313">
                  <c:v>3.0929028301155244E-2</c:v>
                </c:pt>
                <c:pt idx="1314">
                  <c:v>2.6316509020642885E-2</c:v>
                </c:pt>
                <c:pt idx="1315">
                  <c:v>3.203150506279729E-2</c:v>
                </c:pt>
                <c:pt idx="1316">
                  <c:v>2.8467604610307243E-2</c:v>
                </c:pt>
                <c:pt idx="1317">
                  <c:v>2.6233888454736096E-2</c:v>
                </c:pt>
                <c:pt idx="1318">
                  <c:v>2.5929267177313465E-2</c:v>
                </c:pt>
                <c:pt idx="1319">
                  <c:v>2.9218809846626215E-2</c:v>
                </c:pt>
                <c:pt idx="1320">
                  <c:v>2.6925878825531629E-2</c:v>
                </c:pt>
                <c:pt idx="1321">
                  <c:v>2.3290857573381583E-2</c:v>
                </c:pt>
                <c:pt idx="1322">
                  <c:v>2.7940165801545108E-2</c:v>
                </c:pt>
                <c:pt idx="1323">
                  <c:v>2.5023599409718905E-2</c:v>
                </c:pt>
                <c:pt idx="1324">
                  <c:v>2.6419340082387423E-2</c:v>
                </c:pt>
                <c:pt idx="1325">
                  <c:v>2.6983443910226428E-2</c:v>
                </c:pt>
                <c:pt idx="1326">
                  <c:v>2.6477542207264216E-2</c:v>
                </c:pt>
                <c:pt idx="1327">
                  <c:v>2.8146187250277468E-2</c:v>
                </c:pt>
                <c:pt idx="1328">
                  <c:v>2.475184504319047E-2</c:v>
                </c:pt>
                <c:pt idx="1329">
                  <c:v>3.0544109390090741E-2</c:v>
                </c:pt>
                <c:pt idx="1330">
                  <c:v>2.6469683037106312E-2</c:v>
                </c:pt>
                <c:pt idx="1331">
                  <c:v>3.0014200124003611E-2</c:v>
                </c:pt>
                <c:pt idx="1332">
                  <c:v>2.8248306834462292E-2</c:v>
                </c:pt>
                <c:pt idx="1333">
                  <c:v>2.8585696394025778E-2</c:v>
                </c:pt>
                <c:pt idx="1334">
                  <c:v>2.5276149500256098E-2</c:v>
                </c:pt>
                <c:pt idx="1335">
                  <c:v>3.0238355908456534E-2</c:v>
                </c:pt>
                <c:pt idx="1336">
                  <c:v>2.6780186240634805E-2</c:v>
                </c:pt>
                <c:pt idx="1337">
                  <c:v>2.5401286764771814E-2</c:v>
                </c:pt>
                <c:pt idx="1338">
                  <c:v>3.0966236012666147E-2</c:v>
                </c:pt>
                <c:pt idx="1339">
                  <c:v>2.6428105326872335E-2</c:v>
                </c:pt>
                <c:pt idx="1340">
                  <c:v>2.6327270355578067E-2</c:v>
                </c:pt>
                <c:pt idx="1341">
                  <c:v>2.9545707892651693E-2</c:v>
                </c:pt>
                <c:pt idx="1342">
                  <c:v>2.9921702941108751E-2</c:v>
                </c:pt>
                <c:pt idx="1343">
                  <c:v>3.0548922538660619E-2</c:v>
                </c:pt>
                <c:pt idx="1344">
                  <c:v>2.8420987645745285E-2</c:v>
                </c:pt>
                <c:pt idx="1345">
                  <c:v>2.2595638605916141E-2</c:v>
                </c:pt>
                <c:pt idx="1346">
                  <c:v>3.1210096458653157E-2</c:v>
                </c:pt>
                <c:pt idx="1347">
                  <c:v>2.734073506709734E-2</c:v>
                </c:pt>
                <c:pt idx="1348">
                  <c:v>2.7050676118942803E-2</c:v>
                </c:pt>
                <c:pt idx="1349">
                  <c:v>2.8447668079903798E-2</c:v>
                </c:pt>
                <c:pt idx="1350">
                  <c:v>2.8832991234489399E-2</c:v>
                </c:pt>
                <c:pt idx="1351">
                  <c:v>2.8825560087220359E-2</c:v>
                </c:pt>
                <c:pt idx="1352">
                  <c:v>2.8909169788769014E-2</c:v>
                </c:pt>
                <c:pt idx="1353">
                  <c:v>2.5386731954721783E-2</c:v>
                </c:pt>
                <c:pt idx="1354">
                  <c:v>2.9933107792695181E-2</c:v>
                </c:pt>
                <c:pt idx="1355">
                  <c:v>2.8903241380437927E-2</c:v>
                </c:pt>
                <c:pt idx="1356">
                  <c:v>2.6219550394202477E-2</c:v>
                </c:pt>
                <c:pt idx="1357">
                  <c:v>2.7893315198884536E-2</c:v>
                </c:pt>
                <c:pt idx="1358">
                  <c:v>2.9039150693561326E-2</c:v>
                </c:pt>
                <c:pt idx="1359">
                  <c:v>2.727280844078802E-2</c:v>
                </c:pt>
                <c:pt idx="1360">
                  <c:v>2.9548695654197901E-2</c:v>
                </c:pt>
                <c:pt idx="1361">
                  <c:v>3.1012512930834148E-2</c:v>
                </c:pt>
                <c:pt idx="1362">
                  <c:v>2.8175493183911E-2</c:v>
                </c:pt>
                <c:pt idx="1363">
                  <c:v>2.824657167511415E-2</c:v>
                </c:pt>
                <c:pt idx="1364">
                  <c:v>2.6542582618606481E-2</c:v>
                </c:pt>
                <c:pt idx="1365">
                  <c:v>2.778588722730874E-2</c:v>
                </c:pt>
                <c:pt idx="1366">
                  <c:v>2.9332452511209986E-2</c:v>
                </c:pt>
                <c:pt idx="1367">
                  <c:v>3.1345948027439959E-2</c:v>
                </c:pt>
                <c:pt idx="1368">
                  <c:v>2.6501970658798162E-2</c:v>
                </c:pt>
                <c:pt idx="1369">
                  <c:v>2.7523917528136779E-2</c:v>
                </c:pt>
                <c:pt idx="1370">
                  <c:v>2.648655657717118E-2</c:v>
                </c:pt>
                <c:pt idx="1371">
                  <c:v>2.7922222185504834E-2</c:v>
                </c:pt>
                <c:pt idx="1372">
                  <c:v>2.7899454806558203E-2</c:v>
                </c:pt>
                <c:pt idx="1373">
                  <c:v>2.8727270948356563E-2</c:v>
                </c:pt>
                <c:pt idx="1374">
                  <c:v>2.4671045785501049E-2</c:v>
                </c:pt>
                <c:pt idx="1375">
                  <c:v>2.8631248850427213E-2</c:v>
                </c:pt>
                <c:pt idx="1376">
                  <c:v>2.7660992567304244E-2</c:v>
                </c:pt>
                <c:pt idx="1377">
                  <c:v>2.7202753326215939E-2</c:v>
                </c:pt>
                <c:pt idx="1378">
                  <c:v>2.9079452855638236E-2</c:v>
                </c:pt>
                <c:pt idx="1379">
                  <c:v>2.9480300925105365E-2</c:v>
                </c:pt>
                <c:pt idx="1380">
                  <c:v>2.766813865769439E-2</c:v>
                </c:pt>
                <c:pt idx="1381">
                  <c:v>2.7694749988979715E-2</c:v>
                </c:pt>
                <c:pt idx="1382">
                  <c:v>2.7341132917880293E-2</c:v>
                </c:pt>
                <c:pt idx="1383">
                  <c:v>2.7248724175988399E-2</c:v>
                </c:pt>
                <c:pt idx="1384">
                  <c:v>2.7511658250927509E-2</c:v>
                </c:pt>
                <c:pt idx="1385">
                  <c:v>2.3615741394984922E-2</c:v>
                </c:pt>
                <c:pt idx="1386">
                  <c:v>2.5971353924835058E-2</c:v>
                </c:pt>
                <c:pt idx="1387">
                  <c:v>2.8013823759885169E-2</c:v>
                </c:pt>
                <c:pt idx="1388">
                  <c:v>2.6948935254948174E-2</c:v>
                </c:pt>
                <c:pt idx="1389">
                  <c:v>2.9808306806419268E-2</c:v>
                </c:pt>
                <c:pt idx="1390">
                  <c:v>2.625365033913666E-2</c:v>
                </c:pt>
                <c:pt idx="1391">
                  <c:v>2.6495327154257255E-2</c:v>
                </c:pt>
                <c:pt idx="1392">
                  <c:v>2.7417714753615308E-2</c:v>
                </c:pt>
                <c:pt idx="1393">
                  <c:v>2.722814690434671E-2</c:v>
                </c:pt>
                <c:pt idx="1394">
                  <c:v>2.9861103947765651E-2</c:v>
                </c:pt>
                <c:pt idx="1395">
                  <c:v>2.7194455570627912E-2</c:v>
                </c:pt>
                <c:pt idx="1396">
                  <c:v>2.7999672130121368E-2</c:v>
                </c:pt>
                <c:pt idx="1397">
                  <c:v>2.9342540151350238E-2</c:v>
                </c:pt>
                <c:pt idx="1398">
                  <c:v>2.9180763733254369E-2</c:v>
                </c:pt>
                <c:pt idx="1399">
                  <c:v>2.5755290000348298E-2</c:v>
                </c:pt>
                <c:pt idx="1400">
                  <c:v>2.6187476486248619E-2</c:v>
                </c:pt>
                <c:pt idx="1401">
                  <c:v>2.8662740154275661E-2</c:v>
                </c:pt>
                <c:pt idx="1402">
                  <c:v>2.5386479968825662E-2</c:v>
                </c:pt>
                <c:pt idx="1403">
                  <c:v>2.9748024269269393E-2</c:v>
                </c:pt>
                <c:pt idx="1404">
                  <c:v>2.7834492422679269E-2</c:v>
                </c:pt>
                <c:pt idx="1405">
                  <c:v>2.5989136088750479E-2</c:v>
                </c:pt>
                <c:pt idx="1406">
                  <c:v>2.4712204093181919E-2</c:v>
                </c:pt>
                <c:pt idx="1407">
                  <c:v>3.0020730449606819E-2</c:v>
                </c:pt>
                <c:pt idx="1408">
                  <c:v>3.0594657469392536E-2</c:v>
                </c:pt>
                <c:pt idx="1409">
                  <c:v>3.148645903460847E-2</c:v>
                </c:pt>
                <c:pt idx="1410">
                  <c:v>2.420689010381797E-2</c:v>
                </c:pt>
                <c:pt idx="1411">
                  <c:v>2.8315451770292384E-2</c:v>
                </c:pt>
                <c:pt idx="1412">
                  <c:v>2.7386449638189373E-2</c:v>
                </c:pt>
                <c:pt idx="1413">
                  <c:v>2.7185313414355605E-2</c:v>
                </c:pt>
                <c:pt idx="1414">
                  <c:v>2.4321000295824673E-2</c:v>
                </c:pt>
                <c:pt idx="1415">
                  <c:v>2.70283029943654E-2</c:v>
                </c:pt>
                <c:pt idx="1416">
                  <c:v>2.8398642628858661E-2</c:v>
                </c:pt>
                <c:pt idx="1417">
                  <c:v>2.8659825045141283E-2</c:v>
                </c:pt>
                <c:pt idx="1418">
                  <c:v>2.9022395675573329E-2</c:v>
                </c:pt>
                <c:pt idx="1419">
                  <c:v>3.1510014483504295E-2</c:v>
                </c:pt>
                <c:pt idx="1420">
                  <c:v>3.0757431993379884E-2</c:v>
                </c:pt>
                <c:pt idx="1421">
                  <c:v>2.78241888551745E-2</c:v>
                </c:pt>
                <c:pt idx="1422">
                  <c:v>2.889884754818239E-2</c:v>
                </c:pt>
                <c:pt idx="1423">
                  <c:v>2.729524978014089E-2</c:v>
                </c:pt>
                <c:pt idx="1424">
                  <c:v>2.6352475173133542E-2</c:v>
                </c:pt>
                <c:pt idx="1425">
                  <c:v>2.9330095400415489E-2</c:v>
                </c:pt>
                <c:pt idx="1426">
                  <c:v>2.7510036020780448E-2</c:v>
                </c:pt>
                <c:pt idx="1427">
                  <c:v>2.3544121900348616E-2</c:v>
                </c:pt>
                <c:pt idx="1428">
                  <c:v>2.5544351181814591E-2</c:v>
                </c:pt>
                <c:pt idx="1429">
                  <c:v>2.7750472212707877E-2</c:v>
                </c:pt>
                <c:pt idx="1430">
                  <c:v>2.9074553640443025E-2</c:v>
                </c:pt>
                <c:pt idx="1431">
                  <c:v>2.9033681803476822E-2</c:v>
                </c:pt>
                <c:pt idx="1432">
                  <c:v>2.3927937489525906E-2</c:v>
                </c:pt>
                <c:pt idx="1433">
                  <c:v>2.9451916021977102E-2</c:v>
                </c:pt>
                <c:pt idx="1434">
                  <c:v>2.610772412498152E-2</c:v>
                </c:pt>
                <c:pt idx="1435">
                  <c:v>2.9638463303646032E-2</c:v>
                </c:pt>
                <c:pt idx="1436">
                  <c:v>2.8897620977267398E-2</c:v>
                </c:pt>
                <c:pt idx="1437">
                  <c:v>3.0627504020183639E-2</c:v>
                </c:pt>
                <c:pt idx="1438">
                  <c:v>2.7866617990776596E-2</c:v>
                </c:pt>
                <c:pt idx="1439">
                  <c:v>2.7597720317462909E-2</c:v>
                </c:pt>
                <c:pt idx="1440">
                  <c:v>3.0033109530310641E-2</c:v>
                </c:pt>
                <c:pt idx="1441">
                  <c:v>2.7375355503563535E-2</c:v>
                </c:pt>
                <c:pt idx="1442">
                  <c:v>2.7338049691686211E-2</c:v>
                </c:pt>
                <c:pt idx="1443">
                  <c:v>2.393585942885916E-2</c:v>
                </c:pt>
                <c:pt idx="1444">
                  <c:v>3.031617228114046E-2</c:v>
                </c:pt>
                <c:pt idx="1445">
                  <c:v>2.6397133478910997E-2</c:v>
                </c:pt>
                <c:pt idx="1446">
                  <c:v>2.4422885785038616E-2</c:v>
                </c:pt>
                <c:pt idx="1447">
                  <c:v>2.9951966083740934E-2</c:v>
                </c:pt>
                <c:pt idx="1448">
                  <c:v>3.1190866562880944E-2</c:v>
                </c:pt>
                <c:pt idx="1449">
                  <c:v>2.7961087927278475E-2</c:v>
                </c:pt>
                <c:pt idx="1450">
                  <c:v>2.7883855511598468E-2</c:v>
                </c:pt>
                <c:pt idx="1451">
                  <c:v>2.7380208120910236E-2</c:v>
                </c:pt>
                <c:pt idx="1452">
                  <c:v>2.7505778196121797E-2</c:v>
                </c:pt>
                <c:pt idx="1453">
                  <c:v>2.2719943941846524E-2</c:v>
                </c:pt>
                <c:pt idx="1454">
                  <c:v>2.7437293897538892E-2</c:v>
                </c:pt>
                <c:pt idx="1455">
                  <c:v>2.8360132567318969E-2</c:v>
                </c:pt>
                <c:pt idx="1456">
                  <c:v>2.9722233643031424E-2</c:v>
                </c:pt>
                <c:pt idx="1457">
                  <c:v>2.5610736268021801E-2</c:v>
                </c:pt>
                <c:pt idx="1458">
                  <c:v>2.8477791850059827E-2</c:v>
                </c:pt>
                <c:pt idx="1459">
                  <c:v>2.0890131043773675E-2</c:v>
                </c:pt>
                <c:pt idx="1460">
                  <c:v>2.9205881472149139E-2</c:v>
                </c:pt>
                <c:pt idx="1461">
                  <c:v>2.8838743508317194E-2</c:v>
                </c:pt>
                <c:pt idx="1462">
                  <c:v>2.8931820164076479E-2</c:v>
                </c:pt>
                <c:pt idx="1463">
                  <c:v>2.9917049013107488E-2</c:v>
                </c:pt>
                <c:pt idx="1464">
                  <c:v>2.8776205407271046E-2</c:v>
                </c:pt>
                <c:pt idx="1465">
                  <c:v>2.8787151477038059E-2</c:v>
                </c:pt>
                <c:pt idx="1466">
                  <c:v>2.6493440505345786E-2</c:v>
                </c:pt>
                <c:pt idx="1467">
                  <c:v>3.0474264389072414E-2</c:v>
                </c:pt>
                <c:pt idx="1468">
                  <c:v>2.6485164631006732E-2</c:v>
                </c:pt>
                <c:pt idx="1469">
                  <c:v>2.6998941603178037E-2</c:v>
                </c:pt>
                <c:pt idx="1470">
                  <c:v>3.0044612052341071E-2</c:v>
                </c:pt>
                <c:pt idx="1471">
                  <c:v>2.9157156610249819E-2</c:v>
                </c:pt>
                <c:pt idx="1472">
                  <c:v>2.7441933278065819E-2</c:v>
                </c:pt>
                <c:pt idx="1473">
                  <c:v>2.6061496987241924E-2</c:v>
                </c:pt>
                <c:pt idx="1474">
                  <c:v>2.8077763951234857E-2</c:v>
                </c:pt>
                <c:pt idx="1475">
                  <c:v>2.9473244884345749E-2</c:v>
                </c:pt>
                <c:pt idx="1476">
                  <c:v>2.7797552318544128E-2</c:v>
                </c:pt>
                <c:pt idx="1477">
                  <c:v>2.819795560270906E-2</c:v>
                </c:pt>
                <c:pt idx="1478">
                  <c:v>2.841665357769942E-2</c:v>
                </c:pt>
                <c:pt idx="1479">
                  <c:v>2.6604493788768023E-2</c:v>
                </c:pt>
                <c:pt idx="1480">
                  <c:v>3.005370467630325E-2</c:v>
                </c:pt>
                <c:pt idx="1481">
                  <c:v>2.6685688082233934E-2</c:v>
                </c:pt>
                <c:pt idx="1482">
                  <c:v>2.7442111695422006E-2</c:v>
                </c:pt>
                <c:pt idx="1483">
                  <c:v>3.1063653699217396E-2</c:v>
                </c:pt>
                <c:pt idx="1484">
                  <c:v>2.9103756356010996E-2</c:v>
                </c:pt>
                <c:pt idx="1485">
                  <c:v>2.988015452486769E-2</c:v>
                </c:pt>
                <c:pt idx="1486">
                  <c:v>2.7534167370194228E-2</c:v>
                </c:pt>
                <c:pt idx="1487">
                  <c:v>2.4335233577975637E-2</c:v>
                </c:pt>
                <c:pt idx="1488">
                  <c:v>2.5044303469808057E-2</c:v>
                </c:pt>
                <c:pt idx="1489">
                  <c:v>2.9169466388056158E-2</c:v>
                </c:pt>
                <c:pt idx="1490">
                  <c:v>3.1944143948109772E-2</c:v>
                </c:pt>
                <c:pt idx="1491">
                  <c:v>2.5618617231220043E-2</c:v>
                </c:pt>
                <c:pt idx="1492">
                  <c:v>2.9893308368965515E-2</c:v>
                </c:pt>
                <c:pt idx="1493">
                  <c:v>2.6696840271872392E-2</c:v>
                </c:pt>
                <c:pt idx="1494">
                  <c:v>2.8561344561632646E-2</c:v>
                </c:pt>
                <c:pt idx="1495">
                  <c:v>2.7557399801636986E-2</c:v>
                </c:pt>
                <c:pt idx="1496">
                  <c:v>2.7211047200558187E-2</c:v>
                </c:pt>
                <c:pt idx="1497">
                  <c:v>2.295029239801686E-2</c:v>
                </c:pt>
                <c:pt idx="1498">
                  <c:v>2.8193145410768401E-2</c:v>
                </c:pt>
                <c:pt idx="1499">
                  <c:v>2.7716426854881179E-2</c:v>
                </c:pt>
                <c:pt idx="1500">
                  <c:v>2.635070969935728E-2</c:v>
                </c:pt>
                <c:pt idx="1501">
                  <c:v>2.608214788884821E-2</c:v>
                </c:pt>
                <c:pt idx="1502">
                  <c:v>2.8770681647167905E-2</c:v>
                </c:pt>
                <c:pt idx="1503">
                  <c:v>2.6452553669995684E-2</c:v>
                </c:pt>
                <c:pt idx="1504">
                  <c:v>2.7859818235226028E-2</c:v>
                </c:pt>
                <c:pt idx="1505">
                  <c:v>2.5870682168595793E-2</c:v>
                </c:pt>
                <c:pt idx="1506">
                  <c:v>2.4603632549403238E-2</c:v>
                </c:pt>
                <c:pt idx="1507">
                  <c:v>2.9283144739330528E-2</c:v>
                </c:pt>
                <c:pt idx="1508">
                  <c:v>2.9502711431727731E-2</c:v>
                </c:pt>
                <c:pt idx="1509">
                  <c:v>3.1216221710009415E-2</c:v>
                </c:pt>
                <c:pt idx="1510">
                  <c:v>2.8078910621352007E-2</c:v>
                </c:pt>
                <c:pt idx="1511">
                  <c:v>2.5789110199929313E-2</c:v>
                </c:pt>
                <c:pt idx="1512">
                  <c:v>2.8663729510442038E-2</c:v>
                </c:pt>
                <c:pt idx="1513">
                  <c:v>2.6820544551494251E-2</c:v>
                </c:pt>
                <c:pt idx="1514">
                  <c:v>3.019579361741271E-2</c:v>
                </c:pt>
                <c:pt idx="1515">
                  <c:v>2.6782329282162634E-2</c:v>
                </c:pt>
                <c:pt idx="1516">
                  <c:v>2.9556897673296348E-2</c:v>
                </c:pt>
                <c:pt idx="1517">
                  <c:v>3.0123403583365124E-2</c:v>
                </c:pt>
                <c:pt idx="1518">
                  <c:v>2.8108193834110839E-2</c:v>
                </c:pt>
                <c:pt idx="1519">
                  <c:v>2.6521770222242058E-2</c:v>
                </c:pt>
                <c:pt idx="1520">
                  <c:v>2.9992852488322626E-2</c:v>
                </c:pt>
                <c:pt idx="1521">
                  <c:v>2.7919635105645508E-2</c:v>
                </c:pt>
                <c:pt idx="1522">
                  <c:v>2.6646295942325517E-2</c:v>
                </c:pt>
                <c:pt idx="1523">
                  <c:v>2.41701879270927E-2</c:v>
                </c:pt>
                <c:pt idx="1524">
                  <c:v>2.6060029124562831E-2</c:v>
                </c:pt>
                <c:pt idx="1525">
                  <c:v>2.9978405918125856E-2</c:v>
                </c:pt>
                <c:pt idx="1526">
                  <c:v>2.8573319913751415E-2</c:v>
                </c:pt>
                <c:pt idx="1527">
                  <c:v>2.8436687728748217E-2</c:v>
                </c:pt>
                <c:pt idx="1528">
                  <c:v>2.9999033660040891E-2</c:v>
                </c:pt>
                <c:pt idx="1529">
                  <c:v>2.6495556172067877E-2</c:v>
                </c:pt>
                <c:pt idx="1530">
                  <c:v>2.9067300255462936E-2</c:v>
                </c:pt>
                <c:pt idx="1531">
                  <c:v>2.8383422326004756E-2</c:v>
                </c:pt>
                <c:pt idx="1532">
                  <c:v>2.9610434360324449E-2</c:v>
                </c:pt>
                <c:pt idx="1533">
                  <c:v>2.589596388211643E-2</c:v>
                </c:pt>
                <c:pt idx="1534">
                  <c:v>2.7050537566201183E-2</c:v>
                </c:pt>
                <c:pt idx="1535">
                  <c:v>2.9111418637426896E-2</c:v>
                </c:pt>
                <c:pt idx="1536">
                  <c:v>2.7551279468624314E-2</c:v>
                </c:pt>
                <c:pt idx="1537">
                  <c:v>3.0589658660536596E-2</c:v>
                </c:pt>
                <c:pt idx="1538">
                  <c:v>2.4504341464547118E-2</c:v>
                </c:pt>
                <c:pt idx="1539">
                  <c:v>2.6899672902183761E-2</c:v>
                </c:pt>
                <c:pt idx="1540">
                  <c:v>2.7932561364609566E-2</c:v>
                </c:pt>
                <c:pt idx="1541">
                  <c:v>3.0959647531942063E-2</c:v>
                </c:pt>
                <c:pt idx="1542">
                  <c:v>3.1941653154460597E-2</c:v>
                </c:pt>
                <c:pt idx="1543">
                  <c:v>2.654752130209358E-2</c:v>
                </c:pt>
                <c:pt idx="1544">
                  <c:v>2.721711777061327E-2</c:v>
                </c:pt>
                <c:pt idx="1545">
                  <c:v>2.8118811052067837E-2</c:v>
                </c:pt>
                <c:pt idx="1546">
                  <c:v>2.9408986330534331E-2</c:v>
                </c:pt>
                <c:pt idx="1547">
                  <c:v>2.5528650941264889E-2</c:v>
                </c:pt>
                <c:pt idx="1548">
                  <c:v>3.0678142083015131E-2</c:v>
                </c:pt>
                <c:pt idx="1549">
                  <c:v>2.9834927391634E-2</c:v>
                </c:pt>
                <c:pt idx="1550">
                  <c:v>2.4620240040254697E-2</c:v>
                </c:pt>
                <c:pt idx="1551">
                  <c:v>2.9244543107737241E-2</c:v>
                </c:pt>
                <c:pt idx="1552">
                  <c:v>2.6169171236283283E-2</c:v>
                </c:pt>
                <c:pt idx="1553">
                  <c:v>3.0887501724985948E-2</c:v>
                </c:pt>
                <c:pt idx="1554">
                  <c:v>2.6595651740995069E-2</c:v>
                </c:pt>
                <c:pt idx="1555">
                  <c:v>2.6254173969911206E-2</c:v>
                </c:pt>
                <c:pt idx="1556">
                  <c:v>2.7966662144372489E-2</c:v>
                </c:pt>
                <c:pt idx="1557">
                  <c:v>2.8223497061620317E-2</c:v>
                </c:pt>
                <c:pt idx="1558">
                  <c:v>3.1194183440420669E-2</c:v>
                </c:pt>
                <c:pt idx="1559">
                  <c:v>2.3322744299591712E-2</c:v>
                </c:pt>
                <c:pt idx="1560">
                  <c:v>3.1730475095328746E-2</c:v>
                </c:pt>
                <c:pt idx="1561">
                  <c:v>2.4161028496950065E-2</c:v>
                </c:pt>
                <c:pt idx="1562">
                  <c:v>2.6907794757747433E-2</c:v>
                </c:pt>
                <c:pt idx="1563">
                  <c:v>2.7071895201834662E-2</c:v>
                </c:pt>
                <c:pt idx="1564">
                  <c:v>2.9399874181409592E-2</c:v>
                </c:pt>
                <c:pt idx="1565">
                  <c:v>2.5235051320341942E-2</c:v>
                </c:pt>
                <c:pt idx="1566">
                  <c:v>2.8456762682306815E-2</c:v>
                </c:pt>
                <c:pt idx="1567">
                  <c:v>2.7701803867479308E-2</c:v>
                </c:pt>
                <c:pt idx="1568">
                  <c:v>2.9849465657493354E-2</c:v>
                </c:pt>
                <c:pt idx="1569">
                  <c:v>2.6449116597458366E-2</c:v>
                </c:pt>
                <c:pt idx="1570">
                  <c:v>2.8518400420756301E-2</c:v>
                </c:pt>
                <c:pt idx="1571">
                  <c:v>2.8982066691396961E-2</c:v>
                </c:pt>
                <c:pt idx="1572">
                  <c:v>2.9447528338613124E-2</c:v>
                </c:pt>
                <c:pt idx="1573">
                  <c:v>2.5509166484823834E-2</c:v>
                </c:pt>
                <c:pt idx="1574">
                  <c:v>2.626224151565474E-2</c:v>
                </c:pt>
                <c:pt idx="1575">
                  <c:v>2.5406135292738774E-2</c:v>
                </c:pt>
                <c:pt idx="1576">
                  <c:v>2.6537365027757567E-2</c:v>
                </c:pt>
                <c:pt idx="1577">
                  <c:v>2.8756480174962074E-2</c:v>
                </c:pt>
                <c:pt idx="1578">
                  <c:v>2.7330279520550692E-2</c:v>
                </c:pt>
                <c:pt idx="1579">
                  <c:v>2.9467766718611378E-2</c:v>
                </c:pt>
                <c:pt idx="1580">
                  <c:v>2.8856302913914965E-2</c:v>
                </c:pt>
                <c:pt idx="1581">
                  <c:v>2.9049995687012019E-2</c:v>
                </c:pt>
                <c:pt idx="1582">
                  <c:v>2.8006914233317286E-2</c:v>
                </c:pt>
                <c:pt idx="1583">
                  <c:v>2.856100946441131E-2</c:v>
                </c:pt>
                <c:pt idx="1584">
                  <c:v>3.0846656298958965E-2</c:v>
                </c:pt>
                <c:pt idx="1585">
                  <c:v>2.408633391280627E-2</c:v>
                </c:pt>
                <c:pt idx="1586">
                  <c:v>2.7977232538158682E-2</c:v>
                </c:pt>
                <c:pt idx="1587">
                  <c:v>2.7652888213171429E-2</c:v>
                </c:pt>
                <c:pt idx="1588">
                  <c:v>2.7791396102061529E-2</c:v>
                </c:pt>
                <c:pt idx="1589">
                  <c:v>2.9067301480294603E-2</c:v>
                </c:pt>
                <c:pt idx="1590">
                  <c:v>2.6229307590801096E-2</c:v>
                </c:pt>
                <c:pt idx="1591">
                  <c:v>2.9084215665927955E-2</c:v>
                </c:pt>
                <c:pt idx="1592">
                  <c:v>2.6624946589983697E-2</c:v>
                </c:pt>
                <c:pt idx="1593">
                  <c:v>2.5607098206325774E-2</c:v>
                </c:pt>
                <c:pt idx="1594">
                  <c:v>2.7865271838728722E-2</c:v>
                </c:pt>
                <c:pt idx="1595">
                  <c:v>2.8883028259886676E-2</c:v>
                </c:pt>
                <c:pt idx="1596">
                  <c:v>2.7471024758459986E-2</c:v>
                </c:pt>
                <c:pt idx="1597">
                  <c:v>2.9937571273282552E-2</c:v>
                </c:pt>
                <c:pt idx="1598">
                  <c:v>2.6326284160741901E-2</c:v>
                </c:pt>
                <c:pt idx="1599">
                  <c:v>2.5868631516297438E-2</c:v>
                </c:pt>
                <c:pt idx="1600">
                  <c:v>3.0674668318426839E-2</c:v>
                </c:pt>
                <c:pt idx="1601">
                  <c:v>2.8256162171520476E-2</c:v>
                </c:pt>
                <c:pt idx="1602">
                  <c:v>2.9337730503789759E-2</c:v>
                </c:pt>
                <c:pt idx="1603">
                  <c:v>2.7463677925728965E-2</c:v>
                </c:pt>
                <c:pt idx="1604">
                  <c:v>2.8252119752184765E-2</c:v>
                </c:pt>
                <c:pt idx="1605">
                  <c:v>2.5884532211267325E-2</c:v>
                </c:pt>
                <c:pt idx="1606">
                  <c:v>2.906650286347771E-2</c:v>
                </c:pt>
                <c:pt idx="1607">
                  <c:v>2.6217444409463816E-2</c:v>
                </c:pt>
                <c:pt idx="1608">
                  <c:v>2.2683573905489425E-2</c:v>
                </c:pt>
                <c:pt idx="1609">
                  <c:v>2.8010809584708481E-2</c:v>
                </c:pt>
                <c:pt idx="1610">
                  <c:v>2.9571894869354784E-2</c:v>
                </c:pt>
                <c:pt idx="1611">
                  <c:v>2.8413533678450027E-2</c:v>
                </c:pt>
                <c:pt idx="1612">
                  <c:v>2.7031879211473112E-2</c:v>
                </c:pt>
                <c:pt idx="1613">
                  <c:v>2.8166950017231802E-2</c:v>
                </c:pt>
                <c:pt idx="1614">
                  <c:v>2.4911920747605461E-2</c:v>
                </c:pt>
                <c:pt idx="1615">
                  <c:v>2.7727780151384045E-2</c:v>
                </c:pt>
                <c:pt idx="1616">
                  <c:v>2.9612864874553408E-2</c:v>
                </c:pt>
                <c:pt idx="1617">
                  <c:v>2.6657172221656169E-2</c:v>
                </c:pt>
                <c:pt idx="1618">
                  <c:v>2.8090846370903436E-2</c:v>
                </c:pt>
                <c:pt idx="1619">
                  <c:v>2.8924294505542694E-2</c:v>
                </c:pt>
                <c:pt idx="1620">
                  <c:v>2.7880151836227246E-2</c:v>
                </c:pt>
                <c:pt idx="1621">
                  <c:v>3.0912005429755696E-2</c:v>
                </c:pt>
                <c:pt idx="1622">
                  <c:v>2.7104520224925086E-2</c:v>
                </c:pt>
                <c:pt idx="1623">
                  <c:v>2.9875617420889129E-2</c:v>
                </c:pt>
                <c:pt idx="1624">
                  <c:v>2.7562674431018119E-2</c:v>
                </c:pt>
                <c:pt idx="1625">
                  <c:v>2.9686897548198161E-2</c:v>
                </c:pt>
                <c:pt idx="1626">
                  <c:v>2.5993078673322897E-2</c:v>
                </c:pt>
                <c:pt idx="1627">
                  <c:v>2.5992839463110116E-2</c:v>
                </c:pt>
                <c:pt idx="1628">
                  <c:v>2.7043610426179469E-2</c:v>
                </c:pt>
                <c:pt idx="1629">
                  <c:v>2.7226030840443342E-2</c:v>
                </c:pt>
                <c:pt idx="1630">
                  <c:v>2.7472442860548153E-2</c:v>
                </c:pt>
                <c:pt idx="1631">
                  <c:v>2.6719510975518002E-2</c:v>
                </c:pt>
                <c:pt idx="1632">
                  <c:v>2.8885627998526248E-2</c:v>
                </c:pt>
                <c:pt idx="1633">
                  <c:v>2.8545985327597941E-2</c:v>
                </c:pt>
                <c:pt idx="1634">
                  <c:v>3.1470241226099059E-2</c:v>
                </c:pt>
                <c:pt idx="1635">
                  <c:v>2.8773022017942674E-2</c:v>
                </c:pt>
                <c:pt idx="1636">
                  <c:v>2.6992740049619005E-2</c:v>
                </c:pt>
                <c:pt idx="1637">
                  <c:v>2.935407805433464E-2</c:v>
                </c:pt>
                <c:pt idx="1638">
                  <c:v>2.7875447744111905E-2</c:v>
                </c:pt>
                <c:pt idx="1639">
                  <c:v>2.753043607450216E-2</c:v>
                </c:pt>
                <c:pt idx="1640">
                  <c:v>2.6816541120466723E-2</c:v>
                </c:pt>
                <c:pt idx="1641">
                  <c:v>2.7302045485222144E-2</c:v>
                </c:pt>
                <c:pt idx="1642">
                  <c:v>2.5637716678654957E-2</c:v>
                </c:pt>
                <c:pt idx="1643">
                  <c:v>2.9068214165434314E-2</c:v>
                </c:pt>
                <c:pt idx="1644">
                  <c:v>2.8374105363003364E-2</c:v>
                </c:pt>
                <c:pt idx="1645">
                  <c:v>2.8301466510279892E-2</c:v>
                </c:pt>
                <c:pt idx="1646">
                  <c:v>2.9524346203987858E-2</c:v>
                </c:pt>
                <c:pt idx="1647">
                  <c:v>2.9067846007000936E-2</c:v>
                </c:pt>
                <c:pt idx="1648">
                  <c:v>2.7018199388347819E-2</c:v>
                </c:pt>
                <c:pt idx="1649">
                  <c:v>2.7975113577405043E-2</c:v>
                </c:pt>
                <c:pt idx="1650">
                  <c:v>2.7857766496478798E-2</c:v>
                </c:pt>
                <c:pt idx="1651">
                  <c:v>2.7409126155077543E-2</c:v>
                </c:pt>
                <c:pt idx="1652">
                  <c:v>2.910953093612097E-2</c:v>
                </c:pt>
                <c:pt idx="1653">
                  <c:v>2.428670206500335E-2</c:v>
                </c:pt>
                <c:pt idx="1654">
                  <c:v>3.1695846430087292E-2</c:v>
                </c:pt>
                <c:pt idx="1655">
                  <c:v>2.8444893117508557E-2</c:v>
                </c:pt>
                <c:pt idx="1656">
                  <c:v>2.4337239159289325E-2</c:v>
                </c:pt>
                <c:pt idx="1657">
                  <c:v>2.5020547970648392E-2</c:v>
                </c:pt>
                <c:pt idx="1658">
                  <c:v>2.8940379116494577E-2</c:v>
                </c:pt>
                <c:pt idx="1659">
                  <c:v>2.8390813427027307E-2</c:v>
                </c:pt>
                <c:pt idx="1660">
                  <c:v>2.7536152394833483E-2</c:v>
                </c:pt>
                <c:pt idx="1661">
                  <c:v>2.8662721794083634E-2</c:v>
                </c:pt>
                <c:pt idx="1662">
                  <c:v>3.1014047650907983E-2</c:v>
                </c:pt>
                <c:pt idx="1663">
                  <c:v>2.6488940070564616E-2</c:v>
                </c:pt>
                <c:pt idx="1664">
                  <c:v>2.8560073202500397E-2</c:v>
                </c:pt>
                <c:pt idx="1665">
                  <c:v>2.8873408884398131E-2</c:v>
                </c:pt>
                <c:pt idx="1666">
                  <c:v>2.4837042445791258E-2</c:v>
                </c:pt>
                <c:pt idx="1667">
                  <c:v>2.6957017981703371E-2</c:v>
                </c:pt>
                <c:pt idx="1668">
                  <c:v>2.6053855318407846E-2</c:v>
                </c:pt>
                <c:pt idx="1669">
                  <c:v>2.7281847075889216E-2</c:v>
                </c:pt>
                <c:pt idx="1670">
                  <c:v>2.9159953602513954E-2</c:v>
                </c:pt>
                <c:pt idx="1671">
                  <c:v>2.5339681375898794E-2</c:v>
                </c:pt>
                <c:pt idx="1672">
                  <c:v>2.9417747962484406E-2</c:v>
                </c:pt>
                <c:pt idx="1673">
                  <c:v>2.9065824398641759E-2</c:v>
                </c:pt>
                <c:pt idx="1674">
                  <c:v>2.9824254071469623E-2</c:v>
                </c:pt>
                <c:pt idx="1675">
                  <c:v>2.7710015302115781E-2</c:v>
                </c:pt>
                <c:pt idx="1676">
                  <c:v>2.7626472425592647E-2</c:v>
                </c:pt>
                <c:pt idx="1677">
                  <c:v>2.9233919378848491E-2</c:v>
                </c:pt>
                <c:pt idx="1678">
                  <c:v>2.8096485711046046E-2</c:v>
                </c:pt>
                <c:pt idx="1679">
                  <c:v>2.7240188357735715E-2</c:v>
                </c:pt>
                <c:pt idx="1680">
                  <c:v>2.7408064200172499E-2</c:v>
                </c:pt>
                <c:pt idx="1681">
                  <c:v>2.8231293651303283E-2</c:v>
                </c:pt>
                <c:pt idx="1682">
                  <c:v>3.0434303065124388E-2</c:v>
                </c:pt>
                <c:pt idx="1683">
                  <c:v>2.9725438143631214E-2</c:v>
                </c:pt>
                <c:pt idx="1684">
                  <c:v>2.8845591435131011E-2</c:v>
                </c:pt>
                <c:pt idx="1685">
                  <c:v>2.5985738822601551E-2</c:v>
                </c:pt>
                <c:pt idx="1686">
                  <c:v>2.8284352091489884E-2</c:v>
                </c:pt>
                <c:pt idx="1687">
                  <c:v>2.7496435710886752E-2</c:v>
                </c:pt>
                <c:pt idx="1688">
                  <c:v>2.8776281346004504E-2</c:v>
                </c:pt>
                <c:pt idx="1689">
                  <c:v>2.6587058436154651E-2</c:v>
                </c:pt>
                <c:pt idx="1690">
                  <c:v>2.7707250341246391E-2</c:v>
                </c:pt>
                <c:pt idx="1691">
                  <c:v>2.8069018682708256E-2</c:v>
                </c:pt>
                <c:pt idx="1692">
                  <c:v>2.5682677413079821E-2</c:v>
                </c:pt>
                <c:pt idx="1693">
                  <c:v>2.7534532756030326E-2</c:v>
                </c:pt>
                <c:pt idx="1694">
                  <c:v>2.857651550414754E-2</c:v>
                </c:pt>
                <c:pt idx="1695">
                  <c:v>2.8509675075697814E-2</c:v>
                </c:pt>
                <c:pt idx="1696">
                  <c:v>2.7119636919628039E-2</c:v>
                </c:pt>
                <c:pt idx="1697">
                  <c:v>2.739276780021134E-2</c:v>
                </c:pt>
                <c:pt idx="1698">
                  <c:v>2.9361385542777931E-2</c:v>
                </c:pt>
                <c:pt idx="1699">
                  <c:v>2.6096064485588401E-2</c:v>
                </c:pt>
                <c:pt idx="1700">
                  <c:v>2.4688001219433209E-2</c:v>
                </c:pt>
                <c:pt idx="1701">
                  <c:v>2.6698851733523883E-2</c:v>
                </c:pt>
                <c:pt idx="1702">
                  <c:v>2.6810132264335103E-2</c:v>
                </c:pt>
                <c:pt idx="1703">
                  <c:v>2.7510234370629827E-2</c:v>
                </c:pt>
                <c:pt idx="1704">
                  <c:v>2.9130887690617491E-2</c:v>
                </c:pt>
                <c:pt idx="1705">
                  <c:v>2.7066173948436224E-2</c:v>
                </c:pt>
                <c:pt idx="1706">
                  <c:v>2.7305180730686926E-2</c:v>
                </c:pt>
                <c:pt idx="1707">
                  <c:v>2.8147013747940812E-2</c:v>
                </c:pt>
                <c:pt idx="1708">
                  <c:v>2.1786283881640826E-2</c:v>
                </c:pt>
                <c:pt idx="1709">
                  <c:v>2.8743467012914168E-2</c:v>
                </c:pt>
                <c:pt idx="1710">
                  <c:v>2.6178161529496927E-2</c:v>
                </c:pt>
                <c:pt idx="1711">
                  <c:v>2.7122190272356572E-2</c:v>
                </c:pt>
                <c:pt idx="1712">
                  <c:v>2.7256630848766193E-2</c:v>
                </c:pt>
                <c:pt idx="1713">
                  <c:v>3.0191437778044176E-2</c:v>
                </c:pt>
                <c:pt idx="1714">
                  <c:v>2.6602393218879885E-2</c:v>
                </c:pt>
                <c:pt idx="1715">
                  <c:v>2.6437474415400928E-2</c:v>
                </c:pt>
                <c:pt idx="1716">
                  <c:v>2.7823453186854887E-2</c:v>
                </c:pt>
                <c:pt idx="1717">
                  <c:v>2.6748105637128476E-2</c:v>
                </c:pt>
                <c:pt idx="1718">
                  <c:v>2.8547672241611283E-2</c:v>
                </c:pt>
                <c:pt idx="1719">
                  <c:v>2.6679003832210797E-2</c:v>
                </c:pt>
                <c:pt idx="1720">
                  <c:v>2.7272257942495805E-2</c:v>
                </c:pt>
                <c:pt idx="1721">
                  <c:v>3.076146256927775E-2</c:v>
                </c:pt>
                <c:pt idx="1722">
                  <c:v>2.6295332141630125E-2</c:v>
                </c:pt>
                <c:pt idx="1723">
                  <c:v>2.8076067013997192E-2</c:v>
                </c:pt>
                <c:pt idx="1724">
                  <c:v>2.9865320959435716E-2</c:v>
                </c:pt>
                <c:pt idx="1725">
                  <c:v>2.7927683154542783E-2</c:v>
                </c:pt>
                <c:pt idx="1726">
                  <c:v>3.1523363982428929E-2</c:v>
                </c:pt>
                <c:pt idx="1727">
                  <c:v>2.8638643637486857E-2</c:v>
                </c:pt>
                <c:pt idx="1728">
                  <c:v>2.7107906074139106E-2</c:v>
                </c:pt>
                <c:pt idx="1729">
                  <c:v>3.0923751224257567E-2</c:v>
                </c:pt>
                <c:pt idx="1730">
                  <c:v>3.1735046147458063E-2</c:v>
                </c:pt>
                <c:pt idx="1731">
                  <c:v>2.5026370052031406E-2</c:v>
                </c:pt>
                <c:pt idx="1732">
                  <c:v>2.9629256902292515E-2</c:v>
                </c:pt>
                <c:pt idx="1733">
                  <c:v>2.9204337314467525E-2</c:v>
                </c:pt>
                <c:pt idx="1734">
                  <c:v>2.7096412714684787E-2</c:v>
                </c:pt>
                <c:pt idx="1735">
                  <c:v>2.6533501766085665E-2</c:v>
                </c:pt>
                <c:pt idx="1736">
                  <c:v>3.1383847939376895E-2</c:v>
                </c:pt>
                <c:pt idx="1737">
                  <c:v>2.5660277896029655E-2</c:v>
                </c:pt>
                <c:pt idx="1738">
                  <c:v>3.0887193567796269E-2</c:v>
                </c:pt>
                <c:pt idx="1739">
                  <c:v>2.4243231397629419E-2</c:v>
                </c:pt>
                <c:pt idx="1740">
                  <c:v>2.884868589763389E-2</c:v>
                </c:pt>
                <c:pt idx="1741">
                  <c:v>2.9119536384584987E-2</c:v>
                </c:pt>
                <c:pt idx="1742">
                  <c:v>2.3889353062938441E-2</c:v>
                </c:pt>
                <c:pt idx="1743">
                  <c:v>2.5305240730013709E-2</c:v>
                </c:pt>
                <c:pt idx="1744">
                  <c:v>2.3903669344741675E-2</c:v>
                </c:pt>
                <c:pt idx="1745">
                  <c:v>2.6705436873215655E-2</c:v>
                </c:pt>
                <c:pt idx="1746">
                  <c:v>2.7333334178988578E-2</c:v>
                </c:pt>
                <c:pt idx="1747">
                  <c:v>2.7783242656661017E-2</c:v>
                </c:pt>
                <c:pt idx="1748">
                  <c:v>2.6708264602217216E-2</c:v>
                </c:pt>
                <c:pt idx="1749">
                  <c:v>2.8151791774637461E-2</c:v>
                </c:pt>
                <c:pt idx="1750">
                  <c:v>2.9232153850208387E-2</c:v>
                </c:pt>
                <c:pt idx="1751">
                  <c:v>2.8979861497895734E-2</c:v>
                </c:pt>
                <c:pt idx="1752">
                  <c:v>2.7723941851953052E-2</c:v>
                </c:pt>
                <c:pt idx="1753">
                  <c:v>2.7185253729851526E-2</c:v>
                </c:pt>
                <c:pt idx="1754">
                  <c:v>2.9126078060769573E-2</c:v>
                </c:pt>
                <c:pt idx="1755">
                  <c:v>3.0067216147506681E-2</c:v>
                </c:pt>
                <c:pt idx="1756">
                  <c:v>3.0573813497932388E-2</c:v>
                </c:pt>
                <c:pt idx="1757">
                  <c:v>2.6288147095682089E-2</c:v>
                </c:pt>
                <c:pt idx="1758">
                  <c:v>2.5669554660486774E-2</c:v>
                </c:pt>
                <c:pt idx="1759">
                  <c:v>3.0969456530762392E-2</c:v>
                </c:pt>
                <c:pt idx="1760">
                  <c:v>3.0940353180108727E-2</c:v>
                </c:pt>
                <c:pt idx="1761">
                  <c:v>2.7367850175326842E-2</c:v>
                </c:pt>
                <c:pt idx="1762">
                  <c:v>2.769835064854842E-2</c:v>
                </c:pt>
                <c:pt idx="1763">
                  <c:v>2.6380999409314113E-2</c:v>
                </c:pt>
                <c:pt idx="1764">
                  <c:v>2.9930086187871709E-2</c:v>
                </c:pt>
                <c:pt idx="1765">
                  <c:v>2.7634332427931604E-2</c:v>
                </c:pt>
                <c:pt idx="1766">
                  <c:v>2.8533932408128897E-2</c:v>
                </c:pt>
                <c:pt idx="1767">
                  <c:v>2.7963326809631209E-2</c:v>
                </c:pt>
                <c:pt idx="1768">
                  <c:v>2.8910547056994414E-2</c:v>
                </c:pt>
                <c:pt idx="1769">
                  <c:v>2.8329183211758268E-2</c:v>
                </c:pt>
                <c:pt idx="1770">
                  <c:v>2.7431794614312395E-2</c:v>
                </c:pt>
                <c:pt idx="1771">
                  <c:v>2.9903338482413864E-2</c:v>
                </c:pt>
                <c:pt idx="1772">
                  <c:v>2.4991818893484181E-2</c:v>
                </c:pt>
                <c:pt idx="1773">
                  <c:v>2.7999848160746039E-2</c:v>
                </c:pt>
                <c:pt idx="1774">
                  <c:v>2.7023334418126859E-2</c:v>
                </c:pt>
                <c:pt idx="1775">
                  <c:v>2.8298991880470248E-2</c:v>
                </c:pt>
                <c:pt idx="1776">
                  <c:v>2.8630673884581254E-2</c:v>
                </c:pt>
                <c:pt idx="1777">
                  <c:v>2.6614104415808956E-2</c:v>
                </c:pt>
                <c:pt idx="1778">
                  <c:v>2.4746476051305498E-2</c:v>
                </c:pt>
                <c:pt idx="1779">
                  <c:v>2.9664667913962498E-2</c:v>
                </c:pt>
                <c:pt idx="1780">
                  <c:v>2.8063171040744357E-2</c:v>
                </c:pt>
                <c:pt idx="1781">
                  <c:v>2.4766567307171156E-2</c:v>
                </c:pt>
                <c:pt idx="1782">
                  <c:v>2.7776795463480618E-2</c:v>
                </c:pt>
                <c:pt idx="1783">
                  <c:v>3.0819068132277128E-2</c:v>
                </c:pt>
                <c:pt idx="1784">
                  <c:v>2.916951329615531E-2</c:v>
                </c:pt>
                <c:pt idx="1785">
                  <c:v>2.9475620830824081E-2</c:v>
                </c:pt>
                <c:pt idx="1786">
                  <c:v>2.8726343298907324E-2</c:v>
                </c:pt>
                <c:pt idx="1787">
                  <c:v>2.5486905129071064E-2</c:v>
                </c:pt>
                <c:pt idx="1788">
                  <c:v>2.8964391149636403E-2</c:v>
                </c:pt>
                <c:pt idx="1789">
                  <c:v>2.5657819554137314E-2</c:v>
                </c:pt>
                <c:pt idx="1790">
                  <c:v>2.7759851584945098E-2</c:v>
                </c:pt>
                <c:pt idx="1791">
                  <c:v>2.7581602393752916E-2</c:v>
                </c:pt>
                <c:pt idx="1792">
                  <c:v>2.8906500528644661E-2</c:v>
                </c:pt>
                <c:pt idx="1793">
                  <c:v>2.8365870144972001E-2</c:v>
                </c:pt>
                <c:pt idx="1794">
                  <c:v>3.0295948973194015E-2</c:v>
                </c:pt>
                <c:pt idx="1795">
                  <c:v>2.8585766943995613E-2</c:v>
                </c:pt>
                <c:pt idx="1796">
                  <c:v>2.8243337359366079E-2</c:v>
                </c:pt>
                <c:pt idx="1797">
                  <c:v>2.6931653877453682E-2</c:v>
                </c:pt>
                <c:pt idx="1798">
                  <c:v>2.7463600320294712E-2</c:v>
                </c:pt>
                <c:pt idx="1799">
                  <c:v>3.0618055862140846E-2</c:v>
                </c:pt>
                <c:pt idx="1800">
                  <c:v>3.185812686781718E-2</c:v>
                </c:pt>
                <c:pt idx="1801">
                  <c:v>2.9738759072824313E-2</c:v>
                </c:pt>
                <c:pt idx="1802">
                  <c:v>2.5812854804476613E-2</c:v>
                </c:pt>
                <c:pt idx="1803">
                  <c:v>2.3717767817243642E-2</c:v>
                </c:pt>
                <c:pt idx="1804">
                  <c:v>2.8151765480888068E-2</c:v>
                </c:pt>
                <c:pt idx="1805">
                  <c:v>2.7427368277668656E-2</c:v>
                </c:pt>
                <c:pt idx="1806">
                  <c:v>2.5078480334698582E-2</c:v>
                </c:pt>
                <c:pt idx="1807">
                  <c:v>2.9166930960373944E-2</c:v>
                </c:pt>
                <c:pt idx="1808">
                  <c:v>2.834072392614791E-2</c:v>
                </c:pt>
                <c:pt idx="1809">
                  <c:v>2.8182694266450994E-2</c:v>
                </c:pt>
                <c:pt idx="1810">
                  <c:v>2.6175993477780605E-2</c:v>
                </c:pt>
                <c:pt idx="1811">
                  <c:v>2.7080563868715327E-2</c:v>
                </c:pt>
                <c:pt idx="1812">
                  <c:v>3.0587829982961182E-2</c:v>
                </c:pt>
                <c:pt idx="1813">
                  <c:v>2.3746879629579346E-2</c:v>
                </c:pt>
                <c:pt idx="1814">
                  <c:v>2.851662195410529E-2</c:v>
                </c:pt>
                <c:pt idx="1815">
                  <c:v>2.7672775865651762E-2</c:v>
                </c:pt>
                <c:pt idx="1816">
                  <c:v>2.6447964879986151E-2</c:v>
                </c:pt>
                <c:pt idx="1817">
                  <c:v>2.8115301055943571E-2</c:v>
                </c:pt>
                <c:pt idx="1818">
                  <c:v>2.4372621879697985E-2</c:v>
                </c:pt>
                <c:pt idx="1819">
                  <c:v>2.4538972922520642E-2</c:v>
                </c:pt>
                <c:pt idx="1820">
                  <c:v>3.0663394823169297E-2</c:v>
                </c:pt>
                <c:pt idx="1821">
                  <c:v>2.5637477702678883E-2</c:v>
                </c:pt>
                <c:pt idx="1822">
                  <c:v>2.9803736752251078E-2</c:v>
                </c:pt>
                <c:pt idx="1823">
                  <c:v>2.7004652516698049E-2</c:v>
                </c:pt>
                <c:pt idx="1824">
                  <c:v>2.7770958034643724E-2</c:v>
                </c:pt>
                <c:pt idx="1825">
                  <c:v>2.7227400789993507E-2</c:v>
                </c:pt>
                <c:pt idx="1826">
                  <c:v>2.7495230772265167E-2</c:v>
                </c:pt>
                <c:pt idx="1827">
                  <c:v>2.6832458084020332E-2</c:v>
                </c:pt>
                <c:pt idx="1828">
                  <c:v>2.9072613453195836E-2</c:v>
                </c:pt>
                <c:pt idx="1829">
                  <c:v>2.9962771785243609E-2</c:v>
                </c:pt>
                <c:pt idx="1830">
                  <c:v>2.2985731072623115E-2</c:v>
                </c:pt>
                <c:pt idx="1831">
                  <c:v>2.8035301624385792E-2</c:v>
                </c:pt>
                <c:pt idx="1832">
                  <c:v>3.0370971339226473E-2</c:v>
                </c:pt>
                <c:pt idx="1833">
                  <c:v>2.7630305025687172E-2</c:v>
                </c:pt>
                <c:pt idx="1834">
                  <c:v>2.8656091723512005E-2</c:v>
                </c:pt>
                <c:pt idx="1835">
                  <c:v>2.8923742035607387E-2</c:v>
                </c:pt>
                <c:pt idx="1836">
                  <c:v>2.5539947076638363E-2</c:v>
                </c:pt>
                <c:pt idx="1837">
                  <c:v>2.8147511396238712E-2</c:v>
                </c:pt>
                <c:pt idx="1838">
                  <c:v>2.8015083948680193E-2</c:v>
                </c:pt>
                <c:pt idx="1839">
                  <c:v>2.7738448915402624E-2</c:v>
                </c:pt>
                <c:pt idx="1840">
                  <c:v>3.1418515316222397E-2</c:v>
                </c:pt>
                <c:pt idx="1841">
                  <c:v>2.1018157934216932E-2</c:v>
                </c:pt>
                <c:pt idx="1842">
                  <c:v>2.6154442462405014E-2</c:v>
                </c:pt>
                <c:pt idx="1843">
                  <c:v>2.6008760243629053E-2</c:v>
                </c:pt>
                <c:pt idx="1844">
                  <c:v>2.8582484328371384E-2</c:v>
                </c:pt>
                <c:pt idx="1845">
                  <c:v>3.0559325896787639E-2</c:v>
                </c:pt>
                <c:pt idx="1846">
                  <c:v>2.5960647561175297E-2</c:v>
                </c:pt>
                <c:pt idx="1847">
                  <c:v>2.9756235000661595E-2</c:v>
                </c:pt>
                <c:pt idx="1848">
                  <c:v>2.8286279654234116E-2</c:v>
                </c:pt>
                <c:pt idx="1849">
                  <c:v>3.0789980894599146E-2</c:v>
                </c:pt>
                <c:pt idx="1850">
                  <c:v>2.7558508008865782E-2</c:v>
                </c:pt>
                <c:pt idx="1851">
                  <c:v>2.926504445692504E-2</c:v>
                </c:pt>
                <c:pt idx="1852">
                  <c:v>2.469673593418889E-2</c:v>
                </c:pt>
                <c:pt idx="1853">
                  <c:v>2.2714292912475956E-2</c:v>
                </c:pt>
                <c:pt idx="1854">
                  <c:v>2.9216925293364546E-2</c:v>
                </c:pt>
                <c:pt idx="1855">
                  <c:v>2.7852671488353627E-2</c:v>
                </c:pt>
                <c:pt idx="1856">
                  <c:v>2.7769804316562716E-2</c:v>
                </c:pt>
                <c:pt idx="1857">
                  <c:v>3.1676654899070442E-2</c:v>
                </c:pt>
                <c:pt idx="1858">
                  <c:v>2.6463845293143218E-2</c:v>
                </c:pt>
                <c:pt idx="1859">
                  <c:v>2.7531846726014629E-2</c:v>
                </c:pt>
                <c:pt idx="1860">
                  <c:v>2.7893255783773434E-2</c:v>
                </c:pt>
                <c:pt idx="1861">
                  <c:v>3.0060803502118101E-2</c:v>
                </c:pt>
                <c:pt idx="1862">
                  <c:v>2.7137570861521472E-2</c:v>
                </c:pt>
                <c:pt idx="1863">
                  <c:v>2.4976503289497527E-2</c:v>
                </c:pt>
                <c:pt idx="1864">
                  <c:v>2.7253552119509999E-2</c:v>
                </c:pt>
                <c:pt idx="1865">
                  <c:v>2.8358416717169984E-2</c:v>
                </c:pt>
                <c:pt idx="1866">
                  <c:v>2.9345177295797324E-2</c:v>
                </c:pt>
                <c:pt idx="1867">
                  <c:v>2.7749255854216063E-2</c:v>
                </c:pt>
                <c:pt idx="1868">
                  <c:v>2.7334933882655316E-2</c:v>
                </c:pt>
                <c:pt idx="1869">
                  <c:v>2.5575436988777241E-2</c:v>
                </c:pt>
                <c:pt idx="1870">
                  <c:v>2.8157572344934826E-2</c:v>
                </c:pt>
                <c:pt idx="1871">
                  <c:v>2.7437966536619337E-2</c:v>
                </c:pt>
                <c:pt idx="1872">
                  <c:v>3.1109956412569823E-2</c:v>
                </c:pt>
                <c:pt idx="1873">
                  <c:v>2.7325199625720976E-2</c:v>
                </c:pt>
                <c:pt idx="1874">
                  <c:v>2.8764289691163049E-2</c:v>
                </c:pt>
                <c:pt idx="1875">
                  <c:v>2.9217837369112151E-2</c:v>
                </c:pt>
                <c:pt idx="1876">
                  <c:v>2.8331030976841538E-2</c:v>
                </c:pt>
                <c:pt idx="1877">
                  <c:v>2.6269883817424552E-2</c:v>
                </c:pt>
                <c:pt idx="1878">
                  <c:v>2.8473448007552221E-2</c:v>
                </c:pt>
                <c:pt idx="1879">
                  <c:v>2.8414515951964755E-2</c:v>
                </c:pt>
                <c:pt idx="1880">
                  <c:v>2.8393595386971015E-2</c:v>
                </c:pt>
                <c:pt idx="1881">
                  <c:v>2.9675476067284601E-2</c:v>
                </c:pt>
                <c:pt idx="1882">
                  <c:v>2.9147140136377911E-2</c:v>
                </c:pt>
                <c:pt idx="1883">
                  <c:v>2.9857653404340889E-2</c:v>
                </c:pt>
                <c:pt idx="1884">
                  <c:v>3.1399702438649348E-2</c:v>
                </c:pt>
                <c:pt idx="1885">
                  <c:v>2.8012945594037379E-2</c:v>
                </c:pt>
                <c:pt idx="1886">
                  <c:v>2.9480712552791857E-2</c:v>
                </c:pt>
                <c:pt idx="1887">
                  <c:v>3.0043396317554684E-2</c:v>
                </c:pt>
                <c:pt idx="1888">
                  <c:v>2.3781308822886649E-2</c:v>
                </c:pt>
                <c:pt idx="1889">
                  <c:v>2.6969832817748757E-2</c:v>
                </c:pt>
                <c:pt idx="1890">
                  <c:v>2.8375400083951431E-2</c:v>
                </c:pt>
                <c:pt idx="1891">
                  <c:v>2.8462308926584405E-2</c:v>
                </c:pt>
                <c:pt idx="1892">
                  <c:v>2.7601250508070552E-2</c:v>
                </c:pt>
                <c:pt idx="1893">
                  <c:v>2.7249045034752117E-2</c:v>
                </c:pt>
                <c:pt idx="1894">
                  <c:v>2.8503220696714321E-2</c:v>
                </c:pt>
                <c:pt idx="1895">
                  <c:v>2.9826857415761264E-2</c:v>
                </c:pt>
                <c:pt idx="1896">
                  <c:v>2.789159965146757E-2</c:v>
                </c:pt>
                <c:pt idx="1897">
                  <c:v>2.6945136754277121E-2</c:v>
                </c:pt>
                <c:pt idx="1898">
                  <c:v>2.7061319555796732E-2</c:v>
                </c:pt>
                <c:pt idx="1899">
                  <c:v>2.737815986946807E-2</c:v>
                </c:pt>
                <c:pt idx="1900">
                  <c:v>2.6674885050689909E-2</c:v>
                </c:pt>
                <c:pt idx="1901">
                  <c:v>2.7399256604899877E-2</c:v>
                </c:pt>
                <c:pt idx="1902">
                  <c:v>2.5626446375469663E-2</c:v>
                </c:pt>
                <c:pt idx="1903">
                  <c:v>3.0285452403031897E-2</c:v>
                </c:pt>
                <c:pt idx="1904">
                  <c:v>2.8702467901252394E-2</c:v>
                </c:pt>
                <c:pt idx="1905">
                  <c:v>2.7549246972082539E-2</c:v>
                </c:pt>
                <c:pt idx="1906">
                  <c:v>2.9817496538256324E-2</c:v>
                </c:pt>
                <c:pt idx="1907">
                  <c:v>2.7122380910017705E-2</c:v>
                </c:pt>
                <c:pt idx="1908">
                  <c:v>2.7968779480740086E-2</c:v>
                </c:pt>
                <c:pt idx="1909">
                  <c:v>2.8840042979161991E-2</c:v>
                </c:pt>
                <c:pt idx="1910">
                  <c:v>2.9261030256995568E-2</c:v>
                </c:pt>
                <c:pt idx="1911">
                  <c:v>3.0521383662441857E-2</c:v>
                </c:pt>
                <c:pt idx="1912">
                  <c:v>2.7094524493925524E-2</c:v>
                </c:pt>
                <c:pt idx="1913">
                  <c:v>2.6457004221177742E-2</c:v>
                </c:pt>
                <c:pt idx="1914">
                  <c:v>2.8541373621623591E-2</c:v>
                </c:pt>
                <c:pt idx="1915">
                  <c:v>2.9536483591387386E-2</c:v>
                </c:pt>
                <c:pt idx="1916">
                  <c:v>2.7448231894970716E-2</c:v>
                </c:pt>
                <c:pt idx="1917">
                  <c:v>2.907766483748743E-2</c:v>
                </c:pt>
                <c:pt idx="1918">
                  <c:v>2.6401900267718818E-2</c:v>
                </c:pt>
                <c:pt idx="1919">
                  <c:v>2.9411767202212672E-2</c:v>
                </c:pt>
                <c:pt idx="1920">
                  <c:v>2.7817019568600557E-2</c:v>
                </c:pt>
                <c:pt idx="1921">
                  <c:v>2.5672181792215646E-2</c:v>
                </c:pt>
                <c:pt idx="1922">
                  <c:v>2.7409992379765411E-2</c:v>
                </c:pt>
                <c:pt idx="1923">
                  <c:v>2.5333176154142649E-2</c:v>
                </c:pt>
                <c:pt idx="1924">
                  <c:v>3.0525302295302814E-2</c:v>
                </c:pt>
                <c:pt idx="1925">
                  <c:v>3.052395462329675E-2</c:v>
                </c:pt>
                <c:pt idx="1926">
                  <c:v>2.7748666562446577E-2</c:v>
                </c:pt>
                <c:pt idx="1927">
                  <c:v>2.5716992711178426E-2</c:v>
                </c:pt>
                <c:pt idx="1928">
                  <c:v>2.9121795437474455E-2</c:v>
                </c:pt>
                <c:pt idx="1929">
                  <c:v>2.7570236168849054E-2</c:v>
                </c:pt>
                <c:pt idx="1930">
                  <c:v>2.6808642503351809E-2</c:v>
                </c:pt>
                <c:pt idx="1931">
                  <c:v>2.9371829300139849E-2</c:v>
                </c:pt>
                <c:pt idx="1932">
                  <c:v>2.7639390199586979E-2</c:v>
                </c:pt>
                <c:pt idx="1933">
                  <c:v>2.7912394072997768E-2</c:v>
                </c:pt>
                <c:pt idx="1934">
                  <c:v>2.9765558435467663E-2</c:v>
                </c:pt>
                <c:pt idx="1935">
                  <c:v>2.7374081277484065E-2</c:v>
                </c:pt>
                <c:pt idx="1936">
                  <c:v>2.9286040392055047E-2</c:v>
                </c:pt>
                <c:pt idx="1937">
                  <c:v>2.7539784278688445E-2</c:v>
                </c:pt>
                <c:pt idx="1938">
                  <c:v>2.7361620193670038E-2</c:v>
                </c:pt>
                <c:pt idx="1939">
                  <c:v>2.7533101461317207E-2</c:v>
                </c:pt>
                <c:pt idx="1940">
                  <c:v>2.9120385692282414E-2</c:v>
                </c:pt>
                <c:pt idx="1941">
                  <c:v>2.7658060257496189E-2</c:v>
                </c:pt>
                <c:pt idx="1942">
                  <c:v>2.6896615410586685E-2</c:v>
                </c:pt>
                <c:pt idx="1943">
                  <c:v>2.7716682094297933E-2</c:v>
                </c:pt>
                <c:pt idx="1944">
                  <c:v>2.9822441929436196E-2</c:v>
                </c:pt>
                <c:pt idx="1945">
                  <c:v>2.5846110780609801E-2</c:v>
                </c:pt>
                <c:pt idx="1946">
                  <c:v>3.2186533733286088E-2</c:v>
                </c:pt>
                <c:pt idx="1947">
                  <c:v>2.851259512362992E-2</c:v>
                </c:pt>
                <c:pt idx="1948">
                  <c:v>2.7004948517446198E-2</c:v>
                </c:pt>
                <c:pt idx="1949">
                  <c:v>2.6124101090840172E-2</c:v>
                </c:pt>
                <c:pt idx="1950">
                  <c:v>2.8495018519321527E-2</c:v>
                </c:pt>
                <c:pt idx="1951">
                  <c:v>2.9747990717218963E-2</c:v>
                </c:pt>
                <c:pt idx="1952">
                  <c:v>3.0287535891627936E-2</c:v>
                </c:pt>
                <c:pt idx="1953">
                  <c:v>3.0245397740502326E-2</c:v>
                </c:pt>
                <c:pt idx="1954">
                  <c:v>3.0971812523196866E-2</c:v>
                </c:pt>
                <c:pt idx="1955">
                  <c:v>2.6249449097663514E-2</c:v>
                </c:pt>
                <c:pt idx="1956">
                  <c:v>3.0393233741955936E-2</c:v>
                </c:pt>
                <c:pt idx="1957">
                  <c:v>2.7731858790082588E-2</c:v>
                </c:pt>
                <c:pt idx="1958">
                  <c:v>2.6757198479774192E-2</c:v>
                </c:pt>
                <c:pt idx="1959">
                  <c:v>3.0537941977609638E-2</c:v>
                </c:pt>
                <c:pt idx="1960">
                  <c:v>2.903533352578434E-2</c:v>
                </c:pt>
                <c:pt idx="1961">
                  <c:v>3.1780865122903075E-2</c:v>
                </c:pt>
                <c:pt idx="1962">
                  <c:v>2.7229089093801187E-2</c:v>
                </c:pt>
                <c:pt idx="1963">
                  <c:v>2.8684904062450445E-2</c:v>
                </c:pt>
                <c:pt idx="1964">
                  <c:v>2.7424332269448938E-2</c:v>
                </c:pt>
                <c:pt idx="1965">
                  <c:v>2.4595319519267179E-2</c:v>
                </c:pt>
                <c:pt idx="1966">
                  <c:v>2.9112126486819601E-2</c:v>
                </c:pt>
                <c:pt idx="1967">
                  <c:v>2.4679072352119059E-2</c:v>
                </c:pt>
                <c:pt idx="1968">
                  <c:v>2.8288663004931696E-2</c:v>
                </c:pt>
                <c:pt idx="1969">
                  <c:v>2.6673686118219755E-2</c:v>
                </c:pt>
                <c:pt idx="1970">
                  <c:v>2.733793373063334E-2</c:v>
                </c:pt>
                <c:pt idx="1971">
                  <c:v>2.6919350190619293E-2</c:v>
                </c:pt>
                <c:pt idx="1972">
                  <c:v>2.7224835207040769E-2</c:v>
                </c:pt>
                <c:pt idx="1973">
                  <c:v>3.082405261893606E-2</c:v>
                </c:pt>
                <c:pt idx="1974">
                  <c:v>2.8442497988222532E-2</c:v>
                </c:pt>
                <c:pt idx="1975">
                  <c:v>2.7906238864600447E-2</c:v>
                </c:pt>
                <c:pt idx="1976">
                  <c:v>2.6871172266363916E-2</c:v>
                </c:pt>
                <c:pt idx="1977">
                  <c:v>2.820000447681488E-2</c:v>
                </c:pt>
                <c:pt idx="1978">
                  <c:v>2.4634344532015663E-2</c:v>
                </c:pt>
                <c:pt idx="1979">
                  <c:v>2.7782003863213986E-2</c:v>
                </c:pt>
                <c:pt idx="1980">
                  <c:v>2.432501395614672E-2</c:v>
                </c:pt>
                <c:pt idx="1981">
                  <c:v>2.9107000624933734E-2</c:v>
                </c:pt>
                <c:pt idx="1982">
                  <c:v>3.0387682768322644E-2</c:v>
                </c:pt>
                <c:pt idx="1983">
                  <c:v>2.8171138036020196E-2</c:v>
                </c:pt>
                <c:pt idx="1984">
                  <c:v>2.7277961516320698E-2</c:v>
                </c:pt>
                <c:pt idx="1985">
                  <c:v>3.0201475465721522E-2</c:v>
                </c:pt>
                <c:pt idx="1986">
                  <c:v>2.6768838616128717E-2</c:v>
                </c:pt>
                <c:pt idx="1987">
                  <c:v>2.8325549792767229E-2</c:v>
                </c:pt>
                <c:pt idx="1988">
                  <c:v>2.70296657053372E-2</c:v>
                </c:pt>
                <c:pt idx="1989">
                  <c:v>2.8951575871628856E-2</c:v>
                </c:pt>
                <c:pt idx="1990">
                  <c:v>2.7056641321503608E-2</c:v>
                </c:pt>
                <c:pt idx="1991">
                  <c:v>2.3505075151430146E-2</c:v>
                </c:pt>
                <c:pt idx="1992">
                  <c:v>2.7690493408925335E-2</c:v>
                </c:pt>
                <c:pt idx="1993">
                  <c:v>2.7886166304892226E-2</c:v>
                </c:pt>
                <c:pt idx="1994">
                  <c:v>2.9190946809856743E-2</c:v>
                </c:pt>
                <c:pt idx="1995">
                  <c:v>2.7524753201975255E-2</c:v>
                </c:pt>
                <c:pt idx="1996">
                  <c:v>2.6010941682425178E-2</c:v>
                </c:pt>
                <c:pt idx="1997">
                  <c:v>2.6284979278836385E-2</c:v>
                </c:pt>
                <c:pt idx="1998">
                  <c:v>2.7002102942299107E-2</c:v>
                </c:pt>
                <c:pt idx="1999">
                  <c:v>2.9443545859667047E-2</c:v>
                </c:pt>
                <c:pt idx="2000">
                  <c:v>2.7942989503978412E-2</c:v>
                </c:pt>
                <c:pt idx="2001">
                  <c:v>2.7055603450291042E-2</c:v>
                </c:pt>
                <c:pt idx="2002">
                  <c:v>2.6178666213402528E-2</c:v>
                </c:pt>
                <c:pt idx="2003">
                  <c:v>2.649135290993854E-2</c:v>
                </c:pt>
                <c:pt idx="2004">
                  <c:v>2.8881411171498016E-2</c:v>
                </c:pt>
                <c:pt idx="2005">
                  <c:v>2.6736930749223047E-2</c:v>
                </c:pt>
                <c:pt idx="2006">
                  <c:v>2.7158690120211691E-2</c:v>
                </c:pt>
                <c:pt idx="2007">
                  <c:v>2.7900826517902922E-2</c:v>
                </c:pt>
                <c:pt idx="2008">
                  <c:v>2.5696757213648912E-2</c:v>
                </c:pt>
                <c:pt idx="2009">
                  <c:v>2.7379217995754049E-2</c:v>
                </c:pt>
                <c:pt idx="2010">
                  <c:v>2.8729522072400069E-2</c:v>
                </c:pt>
                <c:pt idx="2011">
                  <c:v>2.7218523860479165E-2</c:v>
                </c:pt>
                <c:pt idx="2012">
                  <c:v>2.8614870272574141E-2</c:v>
                </c:pt>
                <c:pt idx="2013">
                  <c:v>2.6822395462354136E-2</c:v>
                </c:pt>
                <c:pt idx="2014">
                  <c:v>3.0066808502829896E-2</c:v>
                </c:pt>
                <c:pt idx="2015">
                  <c:v>2.9891736247488438E-2</c:v>
                </c:pt>
                <c:pt idx="2016">
                  <c:v>2.9697830577545554E-2</c:v>
                </c:pt>
                <c:pt idx="2017">
                  <c:v>2.5517711366673607E-2</c:v>
                </c:pt>
                <c:pt idx="2018">
                  <c:v>2.5845355374291272E-2</c:v>
                </c:pt>
                <c:pt idx="2019">
                  <c:v>2.6957225217912661E-2</c:v>
                </c:pt>
                <c:pt idx="2020">
                  <c:v>2.530284661949599E-2</c:v>
                </c:pt>
                <c:pt idx="2021">
                  <c:v>2.9259741126593408E-2</c:v>
                </c:pt>
                <c:pt idx="2022">
                  <c:v>2.7482731570760956E-2</c:v>
                </c:pt>
                <c:pt idx="2023">
                  <c:v>2.7984622236349468E-2</c:v>
                </c:pt>
                <c:pt idx="2024">
                  <c:v>2.7268325946454761E-2</c:v>
                </c:pt>
                <c:pt idx="2025">
                  <c:v>2.929152511669178E-2</c:v>
                </c:pt>
                <c:pt idx="2026">
                  <c:v>3.0746445839086711E-2</c:v>
                </c:pt>
                <c:pt idx="2027">
                  <c:v>2.6933238180847842E-2</c:v>
                </c:pt>
                <c:pt idx="2028">
                  <c:v>3.0434439936490188E-2</c:v>
                </c:pt>
                <c:pt idx="2029">
                  <c:v>3.095654730221483E-2</c:v>
                </c:pt>
                <c:pt idx="2030">
                  <c:v>2.8406596854474105E-2</c:v>
                </c:pt>
                <c:pt idx="2031">
                  <c:v>2.7934889413499822E-2</c:v>
                </c:pt>
                <c:pt idx="2032">
                  <c:v>3.0155424372272099E-2</c:v>
                </c:pt>
                <c:pt idx="2033">
                  <c:v>2.8600861914590318E-2</c:v>
                </c:pt>
                <c:pt idx="2034">
                  <c:v>2.8330838803212865E-2</c:v>
                </c:pt>
                <c:pt idx="2035">
                  <c:v>2.8233346177950595E-2</c:v>
                </c:pt>
                <c:pt idx="2036">
                  <c:v>2.4006158415181486E-2</c:v>
                </c:pt>
                <c:pt idx="2037">
                  <c:v>3.1186834894041764E-2</c:v>
                </c:pt>
                <c:pt idx="2038">
                  <c:v>2.7754912409568271E-2</c:v>
                </c:pt>
                <c:pt idx="2039">
                  <c:v>2.8306765034059794E-2</c:v>
                </c:pt>
                <c:pt idx="2040">
                  <c:v>2.9632652805648228E-2</c:v>
                </c:pt>
                <c:pt idx="2041">
                  <c:v>2.7497328218422819E-2</c:v>
                </c:pt>
                <c:pt idx="2042">
                  <c:v>2.7426415838705469E-2</c:v>
                </c:pt>
                <c:pt idx="2043">
                  <c:v>2.8504612862828401E-2</c:v>
                </c:pt>
                <c:pt idx="2044">
                  <c:v>2.8189394534464864E-2</c:v>
                </c:pt>
                <c:pt idx="2045">
                  <c:v>2.7023527767231405E-2</c:v>
                </c:pt>
                <c:pt idx="2046">
                  <c:v>2.9744737275489423E-2</c:v>
                </c:pt>
                <c:pt idx="2047">
                  <c:v>2.5442996124062089E-2</c:v>
                </c:pt>
                <c:pt idx="2048">
                  <c:v>2.5973965565870089E-2</c:v>
                </c:pt>
                <c:pt idx="2049">
                  <c:v>2.8996654141908083E-2</c:v>
                </c:pt>
                <c:pt idx="2050">
                  <c:v>2.8410293482775226E-2</c:v>
                </c:pt>
                <c:pt idx="2051">
                  <c:v>2.5956551044308922E-2</c:v>
                </c:pt>
                <c:pt idx="2052">
                  <c:v>2.8214975889022519E-2</c:v>
                </c:pt>
                <c:pt idx="2053">
                  <c:v>2.3729058185209061E-2</c:v>
                </c:pt>
                <c:pt idx="2054">
                  <c:v>2.9295489575759056E-2</c:v>
                </c:pt>
                <c:pt idx="2055">
                  <c:v>2.7150458650918655E-2</c:v>
                </c:pt>
                <c:pt idx="2056">
                  <c:v>2.7758340094610364E-2</c:v>
                </c:pt>
                <c:pt idx="2057">
                  <c:v>2.642647888276068E-2</c:v>
                </c:pt>
                <c:pt idx="2058">
                  <c:v>2.8123133912561386E-2</c:v>
                </c:pt>
                <c:pt idx="2059">
                  <c:v>2.8010075525817198E-2</c:v>
                </c:pt>
                <c:pt idx="2060">
                  <c:v>3.0063573586384174E-2</c:v>
                </c:pt>
                <c:pt idx="2061">
                  <c:v>2.9049077993910422E-2</c:v>
                </c:pt>
                <c:pt idx="2062">
                  <c:v>2.8746471110253771E-2</c:v>
                </c:pt>
                <c:pt idx="2063">
                  <c:v>2.7687418005237274E-2</c:v>
                </c:pt>
                <c:pt idx="2064">
                  <c:v>2.7369546170064377E-2</c:v>
                </c:pt>
                <c:pt idx="2065">
                  <c:v>3.0213093222314292E-2</c:v>
                </c:pt>
                <c:pt idx="2066">
                  <c:v>2.8550667168165698E-2</c:v>
                </c:pt>
                <c:pt idx="2067">
                  <c:v>2.6814297953532483E-2</c:v>
                </c:pt>
                <c:pt idx="2068">
                  <c:v>2.3888571348543847E-2</c:v>
                </c:pt>
                <c:pt idx="2069">
                  <c:v>2.4882886837070083E-2</c:v>
                </c:pt>
                <c:pt idx="2070">
                  <c:v>2.9910423634279946E-2</c:v>
                </c:pt>
                <c:pt idx="2071">
                  <c:v>3.0501053326170164E-2</c:v>
                </c:pt>
                <c:pt idx="2072">
                  <c:v>3.0260524816446342E-2</c:v>
                </c:pt>
                <c:pt idx="2073">
                  <c:v>2.7512295337762512E-2</c:v>
                </c:pt>
                <c:pt idx="2074">
                  <c:v>2.8074143460171588E-2</c:v>
                </c:pt>
                <c:pt idx="2075">
                  <c:v>2.6144838304388161E-2</c:v>
                </c:pt>
                <c:pt idx="2076">
                  <c:v>3.0419750401361152E-2</c:v>
                </c:pt>
                <c:pt idx="2077">
                  <c:v>2.4649850238227994E-2</c:v>
                </c:pt>
                <c:pt idx="2078">
                  <c:v>2.6760716438994032E-2</c:v>
                </c:pt>
                <c:pt idx="2079">
                  <c:v>2.8900701976703826E-2</c:v>
                </c:pt>
                <c:pt idx="2080">
                  <c:v>3.1152182586982925E-2</c:v>
                </c:pt>
                <c:pt idx="2081">
                  <c:v>2.6927393441428412E-2</c:v>
                </c:pt>
                <c:pt idx="2082">
                  <c:v>2.888086213039865E-2</c:v>
                </c:pt>
                <c:pt idx="2083">
                  <c:v>2.7056087979475011E-2</c:v>
                </c:pt>
                <c:pt idx="2084">
                  <c:v>2.8783213990333782E-2</c:v>
                </c:pt>
                <c:pt idx="2085">
                  <c:v>3.0815150971633461E-2</c:v>
                </c:pt>
                <c:pt idx="2086">
                  <c:v>2.6389921025603825E-2</c:v>
                </c:pt>
                <c:pt idx="2087">
                  <c:v>2.8363239967150816E-2</c:v>
                </c:pt>
                <c:pt idx="2088">
                  <c:v>3.0363188650901866E-2</c:v>
                </c:pt>
                <c:pt idx="2089">
                  <c:v>2.988128668510193E-2</c:v>
                </c:pt>
                <c:pt idx="2090">
                  <c:v>2.369924953034545E-2</c:v>
                </c:pt>
                <c:pt idx="2091">
                  <c:v>2.790459819623424E-2</c:v>
                </c:pt>
                <c:pt idx="2092">
                  <c:v>2.6594336932793484E-2</c:v>
                </c:pt>
                <c:pt idx="2093">
                  <c:v>2.7596912522720986E-2</c:v>
                </c:pt>
                <c:pt idx="2094">
                  <c:v>2.6010123516696432E-2</c:v>
                </c:pt>
                <c:pt idx="2095">
                  <c:v>2.448182945384908E-2</c:v>
                </c:pt>
                <c:pt idx="2096">
                  <c:v>2.9945258962479668E-2</c:v>
                </c:pt>
                <c:pt idx="2097">
                  <c:v>2.7857663102367088E-2</c:v>
                </c:pt>
                <c:pt idx="2098">
                  <c:v>2.8176302980202479E-2</c:v>
                </c:pt>
                <c:pt idx="2099">
                  <c:v>2.6619609009700548E-2</c:v>
                </c:pt>
                <c:pt idx="2100">
                  <c:v>2.6611140949194659E-2</c:v>
                </c:pt>
                <c:pt idx="2101">
                  <c:v>2.6459214291255528E-2</c:v>
                </c:pt>
                <c:pt idx="2102">
                  <c:v>2.9673472498643966E-2</c:v>
                </c:pt>
                <c:pt idx="2103">
                  <c:v>2.7401353234951617E-2</c:v>
                </c:pt>
                <c:pt idx="2104">
                  <c:v>2.8543470639529379E-2</c:v>
                </c:pt>
                <c:pt idx="2105">
                  <c:v>2.7804801546705102E-2</c:v>
                </c:pt>
                <c:pt idx="2106">
                  <c:v>2.6790783764258488E-2</c:v>
                </c:pt>
                <c:pt idx="2107">
                  <c:v>2.9282154864927766E-2</c:v>
                </c:pt>
                <c:pt idx="2108">
                  <c:v>2.9702151108356011E-2</c:v>
                </c:pt>
                <c:pt idx="2109">
                  <c:v>2.9533957664980546E-2</c:v>
                </c:pt>
                <c:pt idx="2110">
                  <c:v>2.6168016400159318E-2</c:v>
                </c:pt>
                <c:pt idx="2111">
                  <c:v>3.0941080850389064E-2</c:v>
                </c:pt>
                <c:pt idx="2112">
                  <c:v>2.6097222599514615E-2</c:v>
                </c:pt>
                <c:pt idx="2113">
                  <c:v>2.8777446498700222E-2</c:v>
                </c:pt>
                <c:pt idx="2114">
                  <c:v>2.9890968292895493E-2</c:v>
                </c:pt>
                <c:pt idx="2115">
                  <c:v>2.8631815975328836E-2</c:v>
                </c:pt>
                <c:pt idx="2116">
                  <c:v>2.6359095858073535E-2</c:v>
                </c:pt>
                <c:pt idx="2117">
                  <c:v>2.8471760551498776E-2</c:v>
                </c:pt>
                <c:pt idx="2118">
                  <c:v>2.6318413471509452E-2</c:v>
                </c:pt>
                <c:pt idx="2119">
                  <c:v>2.6458274619445901E-2</c:v>
                </c:pt>
                <c:pt idx="2120">
                  <c:v>2.6839832899960114E-2</c:v>
                </c:pt>
                <c:pt idx="2121">
                  <c:v>2.7527969739930248E-2</c:v>
                </c:pt>
                <c:pt idx="2122">
                  <c:v>2.7135527701199487E-2</c:v>
                </c:pt>
                <c:pt idx="2123">
                  <c:v>2.9306911877993964E-2</c:v>
                </c:pt>
                <c:pt idx="2124">
                  <c:v>2.7747125145094219E-2</c:v>
                </c:pt>
                <c:pt idx="2125">
                  <c:v>2.888109731623999E-2</c:v>
                </c:pt>
                <c:pt idx="2126">
                  <c:v>2.9848005850170188E-2</c:v>
                </c:pt>
                <c:pt idx="2127">
                  <c:v>2.9111238732523005E-2</c:v>
                </c:pt>
                <c:pt idx="2128">
                  <c:v>2.8281279789032346E-2</c:v>
                </c:pt>
                <c:pt idx="2129">
                  <c:v>2.9067598316037283E-2</c:v>
                </c:pt>
                <c:pt idx="2130">
                  <c:v>2.669072149764894E-2</c:v>
                </c:pt>
                <c:pt idx="2131">
                  <c:v>2.6791362845484029E-2</c:v>
                </c:pt>
                <c:pt idx="2132">
                  <c:v>3.0158120507081856E-2</c:v>
                </c:pt>
                <c:pt idx="2133">
                  <c:v>2.6352916939181244E-2</c:v>
                </c:pt>
                <c:pt idx="2134">
                  <c:v>2.9249242928906127E-2</c:v>
                </c:pt>
                <c:pt idx="2135">
                  <c:v>2.7998598948059551E-2</c:v>
                </c:pt>
                <c:pt idx="2136">
                  <c:v>2.9409833615462698E-2</c:v>
                </c:pt>
                <c:pt idx="2137">
                  <c:v>2.5318927483460582E-2</c:v>
                </c:pt>
                <c:pt idx="2138">
                  <c:v>2.3903831257040854E-2</c:v>
                </c:pt>
                <c:pt idx="2139">
                  <c:v>2.5940732402105079E-2</c:v>
                </c:pt>
                <c:pt idx="2140">
                  <c:v>2.9477472425995372E-2</c:v>
                </c:pt>
                <c:pt idx="2141">
                  <c:v>3.001677715223797E-2</c:v>
                </c:pt>
                <c:pt idx="2142">
                  <c:v>2.7684884119869704E-2</c:v>
                </c:pt>
                <c:pt idx="2143">
                  <c:v>2.5649434079500499E-2</c:v>
                </c:pt>
                <c:pt idx="2144">
                  <c:v>2.5951073388754971E-2</c:v>
                </c:pt>
                <c:pt idx="2145">
                  <c:v>2.9253470931583304E-2</c:v>
                </c:pt>
                <c:pt idx="2146">
                  <c:v>2.7737534372750276E-2</c:v>
                </c:pt>
                <c:pt idx="2147">
                  <c:v>2.819423534602964E-2</c:v>
                </c:pt>
                <c:pt idx="2148">
                  <c:v>3.108803133882343E-2</c:v>
                </c:pt>
                <c:pt idx="2149">
                  <c:v>2.7872139844820825E-2</c:v>
                </c:pt>
                <c:pt idx="2150">
                  <c:v>2.8680931759427989E-2</c:v>
                </c:pt>
                <c:pt idx="2151">
                  <c:v>2.4470520374552912E-2</c:v>
                </c:pt>
                <c:pt idx="2152">
                  <c:v>2.9411257345880671E-2</c:v>
                </c:pt>
                <c:pt idx="2153">
                  <c:v>2.6057684683972397E-2</c:v>
                </c:pt>
                <c:pt idx="2154">
                  <c:v>2.675403433850556E-2</c:v>
                </c:pt>
                <c:pt idx="2155">
                  <c:v>2.644926663423753E-2</c:v>
                </c:pt>
                <c:pt idx="2156">
                  <c:v>2.5574351098534311E-2</c:v>
                </c:pt>
                <c:pt idx="2157">
                  <c:v>2.508515365119425E-2</c:v>
                </c:pt>
                <c:pt idx="2158">
                  <c:v>2.8911456731848265E-2</c:v>
                </c:pt>
                <c:pt idx="2159">
                  <c:v>2.632725050262763E-2</c:v>
                </c:pt>
                <c:pt idx="2160">
                  <c:v>2.2413867685153598E-2</c:v>
                </c:pt>
                <c:pt idx="2161">
                  <c:v>2.7997394252464052E-2</c:v>
                </c:pt>
                <c:pt idx="2162">
                  <c:v>2.8019268931588473E-2</c:v>
                </c:pt>
                <c:pt idx="2163">
                  <c:v>2.7670075777972192E-2</c:v>
                </c:pt>
                <c:pt idx="2164">
                  <c:v>2.8113357720920319E-2</c:v>
                </c:pt>
                <c:pt idx="2165">
                  <c:v>2.741513067510918E-2</c:v>
                </c:pt>
                <c:pt idx="2166">
                  <c:v>2.7382608436307944E-2</c:v>
                </c:pt>
                <c:pt idx="2167">
                  <c:v>2.9316126560233666E-2</c:v>
                </c:pt>
                <c:pt idx="2168">
                  <c:v>2.9550396651035867E-2</c:v>
                </c:pt>
                <c:pt idx="2169">
                  <c:v>2.4709862106655486E-2</c:v>
                </c:pt>
                <c:pt idx="2170">
                  <c:v>2.7920604735362994E-2</c:v>
                </c:pt>
                <c:pt idx="2171">
                  <c:v>2.9422333840809462E-2</c:v>
                </c:pt>
                <c:pt idx="2172">
                  <c:v>2.9911260280534001E-2</c:v>
                </c:pt>
                <c:pt idx="2173">
                  <c:v>2.7440704539040538E-2</c:v>
                </c:pt>
                <c:pt idx="2174">
                  <c:v>2.6648611928460447E-2</c:v>
                </c:pt>
                <c:pt idx="2175">
                  <c:v>2.694372469932052E-2</c:v>
                </c:pt>
                <c:pt idx="2176">
                  <c:v>2.9027346549401711E-2</c:v>
                </c:pt>
                <c:pt idx="2177">
                  <c:v>2.5265846355363181E-2</c:v>
                </c:pt>
                <c:pt idx="2178">
                  <c:v>3.0544079782628204E-2</c:v>
                </c:pt>
                <c:pt idx="2179">
                  <c:v>2.9466432801219897E-2</c:v>
                </c:pt>
                <c:pt idx="2180">
                  <c:v>2.6575096015018018E-2</c:v>
                </c:pt>
                <c:pt idx="2181">
                  <c:v>2.7625870730881949E-2</c:v>
                </c:pt>
                <c:pt idx="2182">
                  <c:v>3.0723794545775961E-2</c:v>
                </c:pt>
                <c:pt idx="2183">
                  <c:v>2.7504283162819665E-2</c:v>
                </c:pt>
                <c:pt idx="2184">
                  <c:v>2.8420752852687109E-2</c:v>
                </c:pt>
                <c:pt idx="2185">
                  <c:v>2.8635284209087973E-2</c:v>
                </c:pt>
                <c:pt idx="2186">
                  <c:v>2.7184419845902499E-2</c:v>
                </c:pt>
                <c:pt idx="2187">
                  <c:v>2.7645019880246289E-2</c:v>
                </c:pt>
                <c:pt idx="2188">
                  <c:v>2.8175622831567358E-2</c:v>
                </c:pt>
                <c:pt idx="2189">
                  <c:v>3.0192188055391488E-2</c:v>
                </c:pt>
                <c:pt idx="2190">
                  <c:v>2.5007998282166863E-2</c:v>
                </c:pt>
                <c:pt idx="2191">
                  <c:v>2.8184948450597075E-2</c:v>
                </c:pt>
                <c:pt idx="2192">
                  <c:v>3.0409608862711945E-2</c:v>
                </c:pt>
                <c:pt idx="2193">
                  <c:v>2.8973275632877809E-2</c:v>
                </c:pt>
                <c:pt idx="2194">
                  <c:v>2.8699875093583793E-2</c:v>
                </c:pt>
                <c:pt idx="2195">
                  <c:v>2.7808075709612655E-2</c:v>
                </c:pt>
                <c:pt idx="2196">
                  <c:v>3.1863352479539968E-2</c:v>
                </c:pt>
                <c:pt idx="2197">
                  <c:v>2.9619256802717864E-2</c:v>
                </c:pt>
                <c:pt idx="2198">
                  <c:v>2.6157815905094133E-2</c:v>
                </c:pt>
                <c:pt idx="2199">
                  <c:v>2.6528410693749671E-2</c:v>
                </c:pt>
                <c:pt idx="2200">
                  <c:v>2.6328165317849542E-2</c:v>
                </c:pt>
                <c:pt idx="2201">
                  <c:v>2.7405626620286783E-2</c:v>
                </c:pt>
                <c:pt idx="2202">
                  <c:v>2.6863042318123042E-2</c:v>
                </c:pt>
                <c:pt idx="2203">
                  <c:v>3.1108993007326818E-2</c:v>
                </c:pt>
                <c:pt idx="2204">
                  <c:v>2.4901808257760859E-2</c:v>
                </c:pt>
                <c:pt idx="2205">
                  <c:v>2.8415139444923205E-2</c:v>
                </c:pt>
                <c:pt idx="2206">
                  <c:v>2.5680736053358681E-2</c:v>
                </c:pt>
                <c:pt idx="2207">
                  <c:v>2.8754563024730052E-2</c:v>
                </c:pt>
                <c:pt idx="2208">
                  <c:v>2.9964166840300472E-2</c:v>
                </c:pt>
                <c:pt idx="2209">
                  <c:v>2.5646715394745938E-2</c:v>
                </c:pt>
                <c:pt idx="2210">
                  <c:v>2.8508298329264929E-2</c:v>
                </c:pt>
                <c:pt idx="2211">
                  <c:v>3.0145820181595989E-2</c:v>
                </c:pt>
                <c:pt idx="2212">
                  <c:v>2.9780615617494528E-2</c:v>
                </c:pt>
                <c:pt idx="2213">
                  <c:v>2.9399044418486391E-2</c:v>
                </c:pt>
                <c:pt idx="2214">
                  <c:v>3.0606356594443045E-2</c:v>
                </c:pt>
                <c:pt idx="2215">
                  <c:v>2.6236693327273981E-2</c:v>
                </c:pt>
                <c:pt idx="2216">
                  <c:v>2.9369390376832338E-2</c:v>
                </c:pt>
                <c:pt idx="2217">
                  <c:v>3.0519673084394443E-2</c:v>
                </c:pt>
                <c:pt idx="2218">
                  <c:v>3.0041405706727451E-2</c:v>
                </c:pt>
                <c:pt idx="2219">
                  <c:v>2.6922868675902399E-2</c:v>
                </c:pt>
                <c:pt idx="2220">
                  <c:v>2.8578647023326964E-2</c:v>
                </c:pt>
                <c:pt idx="2221">
                  <c:v>2.8126195309100682E-2</c:v>
                </c:pt>
                <c:pt idx="2222">
                  <c:v>2.817632499485824E-2</c:v>
                </c:pt>
                <c:pt idx="2223">
                  <c:v>2.7157019701867551E-2</c:v>
                </c:pt>
                <c:pt idx="2224">
                  <c:v>2.6481359304604997E-2</c:v>
                </c:pt>
                <c:pt idx="2225">
                  <c:v>2.7754454643220218E-2</c:v>
                </c:pt>
                <c:pt idx="2226">
                  <c:v>2.8476136668444434E-2</c:v>
                </c:pt>
                <c:pt idx="2227">
                  <c:v>2.7978520869858178E-2</c:v>
                </c:pt>
                <c:pt idx="2228">
                  <c:v>2.80776154185675E-2</c:v>
                </c:pt>
                <c:pt idx="2229">
                  <c:v>2.7592085821128036E-2</c:v>
                </c:pt>
                <c:pt idx="2230">
                  <c:v>2.7981473645583014E-2</c:v>
                </c:pt>
                <c:pt idx="2231">
                  <c:v>2.7735419657610991E-2</c:v>
                </c:pt>
                <c:pt idx="2232">
                  <c:v>2.8641835497364335E-2</c:v>
                </c:pt>
                <c:pt idx="2233">
                  <c:v>2.8570895392654616E-2</c:v>
                </c:pt>
                <c:pt idx="2234">
                  <c:v>2.3858846225263665E-2</c:v>
                </c:pt>
                <c:pt idx="2235">
                  <c:v>2.7940552872510779E-2</c:v>
                </c:pt>
                <c:pt idx="2236">
                  <c:v>2.7296631910471748E-2</c:v>
                </c:pt>
                <c:pt idx="2237">
                  <c:v>2.6021326419074044E-2</c:v>
                </c:pt>
                <c:pt idx="2238">
                  <c:v>3.0677799196259768E-2</c:v>
                </c:pt>
                <c:pt idx="2239">
                  <c:v>2.8206065142514662E-2</c:v>
                </c:pt>
                <c:pt idx="2240">
                  <c:v>2.4009239597965332E-2</c:v>
                </c:pt>
                <c:pt idx="2241">
                  <c:v>2.711317723946512E-2</c:v>
                </c:pt>
                <c:pt idx="2242">
                  <c:v>2.832077451527858E-2</c:v>
                </c:pt>
                <c:pt idx="2243">
                  <c:v>2.8677704435567455E-2</c:v>
                </c:pt>
                <c:pt idx="2244">
                  <c:v>2.8194706795330905E-2</c:v>
                </c:pt>
                <c:pt idx="2245">
                  <c:v>2.7416172949080671E-2</c:v>
                </c:pt>
                <c:pt idx="2246">
                  <c:v>2.7489393538923684E-2</c:v>
                </c:pt>
                <c:pt idx="2247">
                  <c:v>2.6814316796462095E-2</c:v>
                </c:pt>
                <c:pt idx="2248">
                  <c:v>2.3511954051083285E-2</c:v>
                </c:pt>
                <c:pt idx="2249">
                  <c:v>2.8857206486627499E-2</c:v>
                </c:pt>
                <c:pt idx="2250">
                  <c:v>2.7202605135096772E-2</c:v>
                </c:pt>
                <c:pt idx="2251">
                  <c:v>2.6927367264253987E-2</c:v>
                </c:pt>
                <c:pt idx="2252">
                  <c:v>2.8375262058748699E-2</c:v>
                </c:pt>
                <c:pt idx="2253">
                  <c:v>2.7305699143859552E-2</c:v>
                </c:pt>
                <c:pt idx="2254">
                  <c:v>2.8531337825660766E-2</c:v>
                </c:pt>
                <c:pt idx="2255">
                  <c:v>2.9947429496397379E-2</c:v>
                </c:pt>
                <c:pt idx="2256">
                  <c:v>2.5646539689496178E-2</c:v>
                </c:pt>
                <c:pt idx="2257">
                  <c:v>2.9640339903905702E-2</c:v>
                </c:pt>
                <c:pt idx="2258">
                  <c:v>2.0556882084443735E-2</c:v>
                </c:pt>
                <c:pt idx="2259">
                  <c:v>2.7506304101615621E-2</c:v>
                </c:pt>
                <c:pt idx="2260">
                  <c:v>2.5872506014217648E-2</c:v>
                </c:pt>
                <c:pt idx="2261">
                  <c:v>3.0766945333065971E-2</c:v>
                </c:pt>
                <c:pt idx="2262">
                  <c:v>3.0984345524934589E-2</c:v>
                </c:pt>
                <c:pt idx="2263">
                  <c:v>2.6980863797873129E-2</c:v>
                </c:pt>
                <c:pt idx="2264">
                  <c:v>2.9974039154827783E-2</c:v>
                </c:pt>
                <c:pt idx="2265">
                  <c:v>2.7772760076754017E-2</c:v>
                </c:pt>
                <c:pt idx="2266">
                  <c:v>2.5755227911425913E-2</c:v>
                </c:pt>
                <c:pt idx="2267">
                  <c:v>3.1681100818939406E-2</c:v>
                </c:pt>
                <c:pt idx="2268">
                  <c:v>2.7838161954515328E-2</c:v>
                </c:pt>
                <c:pt idx="2269">
                  <c:v>2.6789778467840038E-2</c:v>
                </c:pt>
                <c:pt idx="2270">
                  <c:v>2.6333136068391452E-2</c:v>
                </c:pt>
                <c:pt idx="2271">
                  <c:v>3.0121294428900311E-2</c:v>
                </c:pt>
                <c:pt idx="2272">
                  <c:v>2.8435171215771923E-2</c:v>
                </c:pt>
                <c:pt idx="2273">
                  <c:v>2.7337864213885052E-2</c:v>
                </c:pt>
                <c:pt idx="2274">
                  <c:v>2.7127212923674347E-2</c:v>
                </c:pt>
                <c:pt idx="2275">
                  <c:v>2.9412799506943997E-2</c:v>
                </c:pt>
                <c:pt idx="2276">
                  <c:v>2.7043822021423428E-2</c:v>
                </c:pt>
                <c:pt idx="2277">
                  <c:v>2.6484315468590848E-2</c:v>
                </c:pt>
                <c:pt idx="2278">
                  <c:v>3.2012148771316945E-2</c:v>
                </c:pt>
                <c:pt idx="2279">
                  <c:v>2.7318624034526045E-2</c:v>
                </c:pt>
                <c:pt idx="2280">
                  <c:v>2.6366246067728659E-2</c:v>
                </c:pt>
                <c:pt idx="2281">
                  <c:v>2.6617617949058855E-2</c:v>
                </c:pt>
                <c:pt idx="2282">
                  <c:v>2.9046063998052873E-2</c:v>
                </c:pt>
                <c:pt idx="2283">
                  <c:v>2.7808050549909515E-2</c:v>
                </c:pt>
                <c:pt idx="2284">
                  <c:v>2.7373073323997514E-2</c:v>
                </c:pt>
                <c:pt idx="2285">
                  <c:v>2.6771562486537254E-2</c:v>
                </c:pt>
                <c:pt idx="2286">
                  <c:v>2.9828888162856809E-2</c:v>
                </c:pt>
                <c:pt idx="2287">
                  <c:v>2.923236133865641E-2</c:v>
                </c:pt>
                <c:pt idx="2288">
                  <c:v>2.5122507918988009E-2</c:v>
                </c:pt>
                <c:pt idx="2289">
                  <c:v>3.0548128754513973E-2</c:v>
                </c:pt>
                <c:pt idx="2290">
                  <c:v>2.5299394410864644E-2</c:v>
                </c:pt>
                <c:pt idx="2291">
                  <c:v>2.7850053110514646E-2</c:v>
                </c:pt>
                <c:pt idx="2292">
                  <c:v>2.9569297295342925E-2</c:v>
                </c:pt>
                <c:pt idx="2293">
                  <c:v>2.9795172170196112E-2</c:v>
                </c:pt>
                <c:pt idx="2294">
                  <c:v>2.8948158597826554E-2</c:v>
                </c:pt>
                <c:pt idx="2295">
                  <c:v>2.8522937784170393E-2</c:v>
                </c:pt>
                <c:pt idx="2296">
                  <c:v>2.6725284150112744E-2</c:v>
                </c:pt>
                <c:pt idx="2297">
                  <c:v>2.8327632970540927E-2</c:v>
                </c:pt>
                <c:pt idx="2298">
                  <c:v>2.8086171051411913E-2</c:v>
                </c:pt>
                <c:pt idx="2299">
                  <c:v>2.9826337239839337E-2</c:v>
                </c:pt>
                <c:pt idx="2300">
                  <c:v>2.9548033573598188E-2</c:v>
                </c:pt>
                <c:pt idx="2301">
                  <c:v>2.6799540008093321E-2</c:v>
                </c:pt>
                <c:pt idx="2302">
                  <c:v>2.7225646856795776E-2</c:v>
                </c:pt>
                <c:pt idx="2303">
                  <c:v>2.8707495396626377E-2</c:v>
                </c:pt>
                <c:pt idx="2304">
                  <c:v>2.6456682191665665E-2</c:v>
                </c:pt>
                <c:pt idx="2305">
                  <c:v>2.8853624837905413E-2</c:v>
                </c:pt>
                <c:pt idx="2306">
                  <c:v>2.6733186544401932E-2</c:v>
                </c:pt>
                <c:pt idx="2307">
                  <c:v>2.3944062567987728E-2</c:v>
                </c:pt>
                <c:pt idx="2308">
                  <c:v>3.1571076813146179E-2</c:v>
                </c:pt>
                <c:pt idx="2309">
                  <c:v>2.8637827531261009E-2</c:v>
                </c:pt>
                <c:pt idx="2310">
                  <c:v>2.8617821166699413E-2</c:v>
                </c:pt>
                <c:pt idx="2311">
                  <c:v>2.7569166578593016E-2</c:v>
                </c:pt>
                <c:pt idx="2312">
                  <c:v>2.5993584045710831E-2</c:v>
                </c:pt>
                <c:pt idx="2313">
                  <c:v>2.8457692496377147E-2</c:v>
                </c:pt>
                <c:pt idx="2314">
                  <c:v>2.818369641260644E-2</c:v>
                </c:pt>
                <c:pt idx="2315">
                  <c:v>2.6563625976251868E-2</c:v>
                </c:pt>
                <c:pt idx="2316">
                  <c:v>2.9177973619897105E-2</c:v>
                </c:pt>
                <c:pt idx="2317">
                  <c:v>2.5048653211858882E-2</c:v>
                </c:pt>
                <c:pt idx="2318">
                  <c:v>2.741561043317408E-2</c:v>
                </c:pt>
                <c:pt idx="2319">
                  <c:v>2.7149367830443326E-2</c:v>
                </c:pt>
                <c:pt idx="2320">
                  <c:v>2.6656435263996622E-2</c:v>
                </c:pt>
                <c:pt idx="2321">
                  <c:v>2.8935762392498357E-2</c:v>
                </c:pt>
                <c:pt idx="2322">
                  <c:v>2.8378474180522414E-2</c:v>
                </c:pt>
                <c:pt idx="2323">
                  <c:v>2.9284888898945802E-2</c:v>
                </c:pt>
                <c:pt idx="2324">
                  <c:v>2.7430334832631548E-2</c:v>
                </c:pt>
                <c:pt idx="2325">
                  <c:v>2.5998420477544408E-2</c:v>
                </c:pt>
                <c:pt idx="2326">
                  <c:v>2.8118022488440871E-2</c:v>
                </c:pt>
                <c:pt idx="2327">
                  <c:v>3.1332997328290847E-2</c:v>
                </c:pt>
                <c:pt idx="2328">
                  <c:v>2.744776885497438E-2</c:v>
                </c:pt>
                <c:pt idx="2329">
                  <c:v>3.0112050403942398E-2</c:v>
                </c:pt>
                <c:pt idx="2330">
                  <c:v>2.7847319679063356E-2</c:v>
                </c:pt>
                <c:pt idx="2331">
                  <c:v>2.8685813928237432E-2</c:v>
                </c:pt>
                <c:pt idx="2332">
                  <c:v>3.0188134167367604E-2</c:v>
                </c:pt>
                <c:pt idx="2333">
                  <c:v>2.7499119130760079E-2</c:v>
                </c:pt>
                <c:pt idx="2334">
                  <c:v>3.0786050054667505E-2</c:v>
                </c:pt>
                <c:pt idx="2335">
                  <c:v>2.8490709171599737E-2</c:v>
                </c:pt>
                <c:pt idx="2336">
                  <c:v>2.6870882574148894E-2</c:v>
                </c:pt>
                <c:pt idx="2337">
                  <c:v>2.9103349706891359E-2</c:v>
                </c:pt>
                <c:pt idx="2338">
                  <c:v>2.5279226048011173E-2</c:v>
                </c:pt>
                <c:pt idx="2339">
                  <c:v>2.6555371470011649E-2</c:v>
                </c:pt>
                <c:pt idx="2340">
                  <c:v>3.0056932925534498E-2</c:v>
                </c:pt>
                <c:pt idx="2341">
                  <c:v>3.0421447414195651E-2</c:v>
                </c:pt>
                <c:pt idx="2342">
                  <c:v>2.9500426932849731E-2</c:v>
                </c:pt>
                <c:pt idx="2343">
                  <c:v>2.9215000873867844E-2</c:v>
                </c:pt>
                <c:pt idx="2344">
                  <c:v>2.6208724178003545E-2</c:v>
                </c:pt>
                <c:pt idx="2345">
                  <c:v>2.8845126545866975E-2</c:v>
                </c:pt>
                <c:pt idx="2346">
                  <c:v>2.7170985698550202E-2</c:v>
                </c:pt>
                <c:pt idx="2347">
                  <c:v>2.8848173542268509E-2</c:v>
                </c:pt>
                <c:pt idx="2348">
                  <c:v>2.5978118184628564E-2</c:v>
                </c:pt>
                <c:pt idx="2349">
                  <c:v>2.9173976692660187E-2</c:v>
                </c:pt>
                <c:pt idx="2350">
                  <c:v>2.6618884137680539E-2</c:v>
                </c:pt>
                <c:pt idx="2351">
                  <c:v>2.7597794594282736E-2</c:v>
                </c:pt>
                <c:pt idx="2352">
                  <c:v>2.8831559264089007E-2</c:v>
                </c:pt>
                <c:pt idx="2353">
                  <c:v>3.0671672522472666E-2</c:v>
                </c:pt>
                <c:pt idx="2354">
                  <c:v>2.8221688783884275E-2</c:v>
                </c:pt>
                <c:pt idx="2355">
                  <c:v>2.7326077943956792E-2</c:v>
                </c:pt>
                <c:pt idx="2356">
                  <c:v>3.014644088392987E-2</c:v>
                </c:pt>
                <c:pt idx="2357">
                  <c:v>2.9068185193078855E-2</c:v>
                </c:pt>
                <c:pt idx="2358">
                  <c:v>2.4033944389654994E-2</c:v>
                </c:pt>
                <c:pt idx="2359">
                  <c:v>2.9742985393596353E-2</c:v>
                </c:pt>
                <c:pt idx="2360">
                  <c:v>2.7262503631677069E-2</c:v>
                </c:pt>
                <c:pt idx="2361">
                  <c:v>2.8697721053284182E-2</c:v>
                </c:pt>
                <c:pt idx="2362">
                  <c:v>2.6638441959795429E-2</c:v>
                </c:pt>
                <c:pt idx="2363">
                  <c:v>2.9886724152528524E-2</c:v>
                </c:pt>
                <c:pt idx="2364">
                  <c:v>3.1460780766517538E-2</c:v>
                </c:pt>
                <c:pt idx="2365">
                  <c:v>3.1247291584372731E-2</c:v>
                </c:pt>
                <c:pt idx="2366">
                  <c:v>2.6352590274712394E-2</c:v>
                </c:pt>
                <c:pt idx="2367">
                  <c:v>2.7245644228874703E-2</c:v>
                </c:pt>
                <c:pt idx="2368">
                  <c:v>2.3401952643801099E-2</c:v>
                </c:pt>
                <c:pt idx="2369">
                  <c:v>2.8542672226751459E-2</c:v>
                </c:pt>
                <c:pt idx="2370">
                  <c:v>2.4475171670178458E-2</c:v>
                </c:pt>
                <c:pt idx="2371">
                  <c:v>2.788600028878397E-2</c:v>
                </c:pt>
                <c:pt idx="2372">
                  <c:v>2.733513841107307E-2</c:v>
                </c:pt>
                <c:pt idx="2373">
                  <c:v>2.474129706878787E-2</c:v>
                </c:pt>
                <c:pt idx="2374">
                  <c:v>2.6919686396387123E-2</c:v>
                </c:pt>
                <c:pt idx="2375">
                  <c:v>2.7577454010941176E-2</c:v>
                </c:pt>
                <c:pt idx="2376">
                  <c:v>2.8104545619678054E-2</c:v>
                </c:pt>
                <c:pt idx="2377">
                  <c:v>2.7530689312456481E-2</c:v>
                </c:pt>
                <c:pt idx="2378">
                  <c:v>2.743405315486239E-2</c:v>
                </c:pt>
                <c:pt idx="2379">
                  <c:v>2.5511113944318584E-2</c:v>
                </c:pt>
                <c:pt idx="2380">
                  <c:v>2.7602471751739285E-2</c:v>
                </c:pt>
                <c:pt idx="2381">
                  <c:v>2.7159806959362286E-2</c:v>
                </c:pt>
                <c:pt idx="2382">
                  <c:v>2.6689493368522367E-2</c:v>
                </c:pt>
                <c:pt idx="2383">
                  <c:v>2.9159185405071529E-2</c:v>
                </c:pt>
                <c:pt idx="2384">
                  <c:v>2.59608012021133E-2</c:v>
                </c:pt>
                <c:pt idx="2385">
                  <c:v>2.7159688244168895E-2</c:v>
                </c:pt>
                <c:pt idx="2386">
                  <c:v>2.8868152698576083E-2</c:v>
                </c:pt>
                <c:pt idx="2387">
                  <c:v>2.8283317997850558E-2</c:v>
                </c:pt>
                <c:pt idx="2388">
                  <c:v>2.4865615335378233E-2</c:v>
                </c:pt>
                <c:pt idx="2389">
                  <c:v>2.7527798549458811E-2</c:v>
                </c:pt>
                <c:pt idx="2390">
                  <c:v>3.1509703633411677E-2</c:v>
                </c:pt>
                <c:pt idx="2391">
                  <c:v>2.8036715692015345E-2</c:v>
                </c:pt>
                <c:pt idx="2392">
                  <c:v>2.8661775165117961E-2</c:v>
                </c:pt>
                <c:pt idx="2393">
                  <c:v>2.4845972933006263E-2</c:v>
                </c:pt>
                <c:pt idx="2394">
                  <c:v>2.7539981277482018E-2</c:v>
                </c:pt>
                <c:pt idx="2395">
                  <c:v>2.8562899549725341E-2</c:v>
                </c:pt>
                <c:pt idx="2396">
                  <c:v>2.7047175379285943E-2</c:v>
                </c:pt>
                <c:pt idx="2397">
                  <c:v>2.6139684789422017E-2</c:v>
                </c:pt>
                <c:pt idx="2398">
                  <c:v>2.9739555109675402E-2</c:v>
                </c:pt>
                <c:pt idx="2399">
                  <c:v>2.7676204355625372E-2</c:v>
                </c:pt>
                <c:pt idx="2400">
                  <c:v>2.8673535545737892E-2</c:v>
                </c:pt>
                <c:pt idx="2401">
                  <c:v>2.7182980206430174E-2</c:v>
                </c:pt>
                <c:pt idx="2402">
                  <c:v>2.8376196962688848E-2</c:v>
                </c:pt>
                <c:pt idx="2403">
                  <c:v>2.6808972526761395E-2</c:v>
                </c:pt>
                <c:pt idx="2404">
                  <c:v>2.7693476271976564E-2</c:v>
                </c:pt>
                <c:pt idx="2405">
                  <c:v>2.7052557197587722E-2</c:v>
                </c:pt>
                <c:pt idx="2406">
                  <c:v>2.8798090796385296E-2</c:v>
                </c:pt>
                <c:pt idx="2407">
                  <c:v>3.0121380370143128E-2</c:v>
                </c:pt>
                <c:pt idx="2408">
                  <c:v>2.777962536557867E-2</c:v>
                </c:pt>
                <c:pt idx="2409">
                  <c:v>2.692809679957113E-2</c:v>
                </c:pt>
                <c:pt idx="2410">
                  <c:v>2.8564919091909294E-2</c:v>
                </c:pt>
                <c:pt idx="2411">
                  <c:v>2.6705237061048943E-2</c:v>
                </c:pt>
                <c:pt idx="2412">
                  <c:v>3.2093820623105736E-2</c:v>
                </c:pt>
                <c:pt idx="2413">
                  <c:v>2.8253790494868227E-2</c:v>
                </c:pt>
                <c:pt idx="2414">
                  <c:v>2.7180421093343711E-2</c:v>
                </c:pt>
                <c:pt idx="2415">
                  <c:v>2.9477220719157156E-2</c:v>
                </c:pt>
                <c:pt idx="2416">
                  <c:v>2.5888194912415858E-2</c:v>
                </c:pt>
                <c:pt idx="2417">
                  <c:v>2.4806948310928084E-2</c:v>
                </c:pt>
                <c:pt idx="2418">
                  <c:v>2.7372889422152838E-2</c:v>
                </c:pt>
                <c:pt idx="2419">
                  <c:v>2.8354040922271288E-2</c:v>
                </c:pt>
                <c:pt idx="2420">
                  <c:v>2.7100536156843956E-2</c:v>
                </c:pt>
                <c:pt idx="2421">
                  <c:v>3.1913588112091343E-2</c:v>
                </c:pt>
                <c:pt idx="2422">
                  <c:v>2.7485370288447913E-2</c:v>
                </c:pt>
                <c:pt idx="2423">
                  <c:v>2.7073786832398295E-2</c:v>
                </c:pt>
                <c:pt idx="2424">
                  <c:v>3.0663396280560518E-2</c:v>
                </c:pt>
                <c:pt idx="2425">
                  <c:v>2.6630787377292388E-2</c:v>
                </c:pt>
                <c:pt idx="2426">
                  <c:v>2.7775627133980026E-2</c:v>
                </c:pt>
                <c:pt idx="2427">
                  <c:v>2.6614374281905481E-2</c:v>
                </c:pt>
                <c:pt idx="2428">
                  <c:v>2.7531233894760258E-2</c:v>
                </c:pt>
                <c:pt idx="2429">
                  <c:v>2.5301283537994261E-2</c:v>
                </c:pt>
                <c:pt idx="2430">
                  <c:v>2.6799329140483389E-2</c:v>
                </c:pt>
                <c:pt idx="2431">
                  <c:v>2.8956851510510292E-2</c:v>
                </c:pt>
                <c:pt idx="2432">
                  <c:v>2.7421619054778947E-2</c:v>
                </c:pt>
                <c:pt idx="2433">
                  <c:v>2.9251556907141853E-2</c:v>
                </c:pt>
                <c:pt idx="2434">
                  <c:v>2.8982715283620054E-2</c:v>
                </c:pt>
                <c:pt idx="2435">
                  <c:v>2.5701972581468953E-2</c:v>
                </c:pt>
                <c:pt idx="2436">
                  <c:v>2.5528122326548365E-2</c:v>
                </c:pt>
                <c:pt idx="2437">
                  <c:v>2.8720146732477202E-2</c:v>
                </c:pt>
                <c:pt idx="2438">
                  <c:v>2.8404696791134491E-2</c:v>
                </c:pt>
                <c:pt idx="2439">
                  <c:v>2.3091243864709142E-2</c:v>
                </c:pt>
                <c:pt idx="2440">
                  <c:v>2.7783757839778406E-2</c:v>
                </c:pt>
                <c:pt idx="2441">
                  <c:v>2.4705224740419633E-2</c:v>
                </c:pt>
                <c:pt idx="2442">
                  <c:v>2.8988477606761483E-2</c:v>
                </c:pt>
                <c:pt idx="2443">
                  <c:v>3.1991848644529294E-2</c:v>
                </c:pt>
                <c:pt idx="2444">
                  <c:v>2.8343230731632391E-2</c:v>
                </c:pt>
                <c:pt idx="2445">
                  <c:v>3.0158116782676186E-2</c:v>
                </c:pt>
                <c:pt idx="2446">
                  <c:v>2.9451433418159853E-2</c:v>
                </c:pt>
                <c:pt idx="2447">
                  <c:v>2.7072416899597752E-2</c:v>
                </c:pt>
                <c:pt idx="2448">
                  <c:v>3.1127150882358436E-2</c:v>
                </c:pt>
                <c:pt idx="2449">
                  <c:v>3.0278438169150729E-2</c:v>
                </c:pt>
                <c:pt idx="2450">
                  <c:v>2.7700070058401013E-2</c:v>
                </c:pt>
                <c:pt idx="2451">
                  <c:v>2.6025341831488351E-2</c:v>
                </c:pt>
                <c:pt idx="2452">
                  <c:v>2.8289618260663198E-2</c:v>
                </c:pt>
                <c:pt idx="2453">
                  <c:v>2.7442257322870731E-2</c:v>
                </c:pt>
                <c:pt idx="2454">
                  <c:v>2.649432858093001E-2</c:v>
                </c:pt>
                <c:pt idx="2455">
                  <c:v>3.1318795456563853E-2</c:v>
                </c:pt>
                <c:pt idx="2456">
                  <c:v>3.0085253492939976E-2</c:v>
                </c:pt>
                <c:pt idx="2457">
                  <c:v>2.8849529071200038E-2</c:v>
                </c:pt>
                <c:pt idx="2458">
                  <c:v>2.6343283730212937E-2</c:v>
                </c:pt>
                <c:pt idx="2459">
                  <c:v>2.9456196604078395E-2</c:v>
                </c:pt>
                <c:pt idx="2460">
                  <c:v>2.6761292286201166E-2</c:v>
                </c:pt>
                <c:pt idx="2461">
                  <c:v>2.7979957004234932E-2</c:v>
                </c:pt>
                <c:pt idx="2462">
                  <c:v>3.0841061178048534E-2</c:v>
                </c:pt>
                <c:pt idx="2463">
                  <c:v>2.7002591832145782E-2</c:v>
                </c:pt>
                <c:pt idx="2464">
                  <c:v>2.9259502436924888E-2</c:v>
                </c:pt>
                <c:pt idx="2465">
                  <c:v>2.9981610194929401E-2</c:v>
                </c:pt>
                <c:pt idx="2466">
                  <c:v>3.0896008301742085E-2</c:v>
                </c:pt>
                <c:pt idx="2467">
                  <c:v>2.7494499710953323E-2</c:v>
                </c:pt>
                <c:pt idx="2468">
                  <c:v>2.8952652454920333E-2</c:v>
                </c:pt>
                <c:pt idx="2469">
                  <c:v>2.491901984925482E-2</c:v>
                </c:pt>
                <c:pt idx="2470">
                  <c:v>2.7943391313242614E-2</c:v>
                </c:pt>
                <c:pt idx="2471">
                  <c:v>2.8419641600357193E-2</c:v>
                </c:pt>
                <c:pt idx="2472">
                  <c:v>3.0987146895302683E-2</c:v>
                </c:pt>
                <c:pt idx="2473">
                  <c:v>2.9037318729512488E-2</c:v>
                </c:pt>
                <c:pt idx="2474">
                  <c:v>2.6633621191607927E-2</c:v>
                </c:pt>
                <c:pt idx="2475">
                  <c:v>2.7825238813463729E-2</c:v>
                </c:pt>
                <c:pt idx="2476">
                  <c:v>2.7902799093276455E-2</c:v>
                </c:pt>
                <c:pt idx="2477">
                  <c:v>3.0059124213875896E-2</c:v>
                </c:pt>
                <c:pt idx="2478">
                  <c:v>2.7583827826009089E-2</c:v>
                </c:pt>
                <c:pt idx="2479">
                  <c:v>2.7303648040484463E-2</c:v>
                </c:pt>
                <c:pt idx="2480">
                  <c:v>3.0434887652506036E-2</c:v>
                </c:pt>
                <c:pt idx="2481">
                  <c:v>3.0542968880393821E-2</c:v>
                </c:pt>
                <c:pt idx="2482">
                  <c:v>2.6766397446731927E-2</c:v>
                </c:pt>
                <c:pt idx="2483">
                  <c:v>3.1631624505324973E-2</c:v>
                </c:pt>
                <c:pt idx="2484">
                  <c:v>2.9335825130794323E-2</c:v>
                </c:pt>
                <c:pt idx="2485">
                  <c:v>2.8804599008950292E-2</c:v>
                </c:pt>
                <c:pt idx="2486">
                  <c:v>2.6438488591677738E-2</c:v>
                </c:pt>
                <c:pt idx="2487">
                  <c:v>3.0121275430441082E-2</c:v>
                </c:pt>
                <c:pt idx="2488">
                  <c:v>2.4434412301422487E-2</c:v>
                </c:pt>
                <c:pt idx="2489">
                  <c:v>2.7414353061943803E-2</c:v>
                </c:pt>
                <c:pt idx="2490">
                  <c:v>2.8427607836656002E-2</c:v>
                </c:pt>
                <c:pt idx="2491">
                  <c:v>2.9664076235996498E-2</c:v>
                </c:pt>
                <c:pt idx="2492">
                  <c:v>3.0612526717071001E-2</c:v>
                </c:pt>
                <c:pt idx="2493">
                  <c:v>2.8212548071005934E-2</c:v>
                </c:pt>
                <c:pt idx="2494">
                  <c:v>3.160901207095651E-2</c:v>
                </c:pt>
                <c:pt idx="2495">
                  <c:v>2.7751588413769891E-2</c:v>
                </c:pt>
                <c:pt idx="2496">
                  <c:v>2.6784630369496729E-2</c:v>
                </c:pt>
                <c:pt idx="2497">
                  <c:v>3.0250282952576854E-2</c:v>
                </c:pt>
                <c:pt idx="2498">
                  <c:v>2.8976171099173144E-2</c:v>
                </c:pt>
                <c:pt idx="2499">
                  <c:v>2.9540042439593642E-2</c:v>
                </c:pt>
                <c:pt idx="2500">
                  <c:v>2.8710155133898921E-2</c:v>
                </c:pt>
                <c:pt idx="2501">
                  <c:v>2.438729997132618E-2</c:v>
                </c:pt>
                <c:pt idx="2502">
                  <c:v>2.6963614830554521E-2</c:v>
                </c:pt>
                <c:pt idx="2503">
                  <c:v>2.5655579836808756E-2</c:v>
                </c:pt>
                <c:pt idx="2504">
                  <c:v>2.5717708357656594E-2</c:v>
                </c:pt>
                <c:pt idx="2505">
                  <c:v>2.6490956269490318E-2</c:v>
                </c:pt>
                <c:pt idx="2506">
                  <c:v>2.2727829615204219E-2</c:v>
                </c:pt>
                <c:pt idx="2507">
                  <c:v>2.4604499121816132E-2</c:v>
                </c:pt>
                <c:pt idx="2508">
                  <c:v>2.9338625325568097E-2</c:v>
                </c:pt>
                <c:pt idx="2509">
                  <c:v>2.7340770960783169E-2</c:v>
                </c:pt>
                <c:pt idx="2510">
                  <c:v>2.4285255660440985E-2</c:v>
                </c:pt>
                <c:pt idx="2511">
                  <c:v>2.8686847841135121E-2</c:v>
                </c:pt>
                <c:pt idx="2512">
                  <c:v>2.9941581058164964E-2</c:v>
                </c:pt>
                <c:pt idx="2513">
                  <c:v>2.7384942250107312E-2</c:v>
                </c:pt>
                <c:pt idx="2514">
                  <c:v>2.7348996890329436E-2</c:v>
                </c:pt>
                <c:pt idx="2515">
                  <c:v>2.8341709346872974E-2</c:v>
                </c:pt>
                <c:pt idx="2516">
                  <c:v>2.8401641341455366E-2</c:v>
                </c:pt>
                <c:pt idx="2517">
                  <c:v>2.829237161303768E-2</c:v>
                </c:pt>
                <c:pt idx="2518">
                  <c:v>2.8845370878170074E-2</c:v>
                </c:pt>
                <c:pt idx="2519">
                  <c:v>2.6967039876279589E-2</c:v>
                </c:pt>
                <c:pt idx="2520">
                  <c:v>2.7909027068805763E-2</c:v>
                </c:pt>
                <c:pt idx="2521">
                  <c:v>3.0299094815528248E-2</c:v>
                </c:pt>
                <c:pt idx="2522">
                  <c:v>2.969498502465464E-2</c:v>
                </c:pt>
                <c:pt idx="2523">
                  <c:v>2.7774175427031741E-2</c:v>
                </c:pt>
                <c:pt idx="2524">
                  <c:v>2.8342879995941164E-2</c:v>
                </c:pt>
                <c:pt idx="2525">
                  <c:v>2.9408883555596409E-2</c:v>
                </c:pt>
                <c:pt idx="2526">
                  <c:v>3.1274093625671642E-2</c:v>
                </c:pt>
                <c:pt idx="2527">
                  <c:v>2.8840759465310378E-2</c:v>
                </c:pt>
                <c:pt idx="2528">
                  <c:v>3.0877342088707654E-2</c:v>
                </c:pt>
                <c:pt idx="2529">
                  <c:v>2.9686899194328251E-2</c:v>
                </c:pt>
                <c:pt idx="2530">
                  <c:v>2.9500592271495277E-2</c:v>
                </c:pt>
                <c:pt idx="2531">
                  <c:v>2.8862546378166574E-2</c:v>
                </c:pt>
                <c:pt idx="2532">
                  <c:v>2.742203163688052E-2</c:v>
                </c:pt>
                <c:pt idx="2533">
                  <c:v>2.8610911447801635E-2</c:v>
                </c:pt>
                <c:pt idx="2534">
                  <c:v>2.5838542672101405E-2</c:v>
                </c:pt>
                <c:pt idx="2535">
                  <c:v>2.9756596771005433E-2</c:v>
                </c:pt>
                <c:pt idx="2536">
                  <c:v>2.5907846092242909E-2</c:v>
                </c:pt>
                <c:pt idx="2537">
                  <c:v>2.7942883496533906E-2</c:v>
                </c:pt>
                <c:pt idx="2538">
                  <c:v>2.3281350975770145E-2</c:v>
                </c:pt>
                <c:pt idx="2539">
                  <c:v>2.7055207234646817E-2</c:v>
                </c:pt>
                <c:pt idx="2540">
                  <c:v>2.8892655108552982E-2</c:v>
                </c:pt>
                <c:pt idx="2541">
                  <c:v>2.7394968991667035E-2</c:v>
                </c:pt>
                <c:pt idx="2542">
                  <c:v>2.7423747053498176E-2</c:v>
                </c:pt>
                <c:pt idx="2543">
                  <c:v>2.7755033011141819E-2</c:v>
                </c:pt>
                <c:pt idx="2544">
                  <c:v>3.1012315520207945E-2</c:v>
                </c:pt>
                <c:pt idx="2545">
                  <c:v>2.8134509680655423E-2</c:v>
                </c:pt>
                <c:pt idx="2546">
                  <c:v>2.7173882320677144E-2</c:v>
                </c:pt>
                <c:pt idx="2547">
                  <c:v>2.7610434993230071E-2</c:v>
                </c:pt>
                <c:pt idx="2548">
                  <c:v>2.9251629828626655E-2</c:v>
                </c:pt>
                <c:pt idx="2549">
                  <c:v>2.5727403806508641E-2</c:v>
                </c:pt>
                <c:pt idx="2550">
                  <c:v>2.7224645942650814E-2</c:v>
                </c:pt>
                <c:pt idx="2551">
                  <c:v>3.0086743588988739E-2</c:v>
                </c:pt>
                <c:pt idx="2552">
                  <c:v>2.9456409070143762E-2</c:v>
                </c:pt>
                <c:pt idx="2553">
                  <c:v>2.65552814896431E-2</c:v>
                </c:pt>
                <c:pt idx="2554">
                  <c:v>2.866873130851437E-2</c:v>
                </c:pt>
                <c:pt idx="2555">
                  <c:v>2.988171492710848E-2</c:v>
                </c:pt>
                <c:pt idx="2556">
                  <c:v>3.0667157175290147E-2</c:v>
                </c:pt>
                <c:pt idx="2557">
                  <c:v>2.8620195304469902E-2</c:v>
                </c:pt>
                <c:pt idx="2558">
                  <c:v>3.0670097967623492E-2</c:v>
                </c:pt>
                <c:pt idx="2559">
                  <c:v>2.8168190043942755E-2</c:v>
                </c:pt>
                <c:pt idx="2560">
                  <c:v>2.499888650927104E-2</c:v>
                </c:pt>
                <c:pt idx="2561">
                  <c:v>3.0066658596264964E-2</c:v>
                </c:pt>
                <c:pt idx="2562">
                  <c:v>3.1335902130920454E-2</c:v>
                </c:pt>
                <c:pt idx="2563">
                  <c:v>3.0052192760702149E-2</c:v>
                </c:pt>
                <c:pt idx="2564">
                  <c:v>2.7812911234459628E-2</c:v>
                </c:pt>
                <c:pt idx="2565">
                  <c:v>2.9162159241293607E-2</c:v>
                </c:pt>
                <c:pt idx="2566">
                  <c:v>3.030642782199473E-2</c:v>
                </c:pt>
                <c:pt idx="2567">
                  <c:v>2.866390514972518E-2</c:v>
                </c:pt>
                <c:pt idx="2568">
                  <c:v>2.3379302590259582E-2</c:v>
                </c:pt>
                <c:pt idx="2569">
                  <c:v>2.8428427118153365E-2</c:v>
                </c:pt>
                <c:pt idx="2570">
                  <c:v>2.6683982577068468E-2</c:v>
                </c:pt>
                <c:pt idx="2571">
                  <c:v>2.8557710190701798E-2</c:v>
                </c:pt>
                <c:pt idx="2572">
                  <c:v>2.6927832287165731E-2</c:v>
                </c:pt>
                <c:pt idx="2573">
                  <c:v>2.7301044098152365E-2</c:v>
                </c:pt>
                <c:pt idx="2574">
                  <c:v>2.5932620175902209E-2</c:v>
                </c:pt>
                <c:pt idx="2575">
                  <c:v>2.946697039563052E-2</c:v>
                </c:pt>
                <c:pt idx="2576">
                  <c:v>3.0140624102414977E-2</c:v>
                </c:pt>
                <c:pt idx="2577">
                  <c:v>2.8451940504774349E-2</c:v>
                </c:pt>
                <c:pt idx="2578">
                  <c:v>2.5941166375700396E-2</c:v>
                </c:pt>
                <c:pt idx="2579">
                  <c:v>2.6740842940802527E-2</c:v>
                </c:pt>
                <c:pt idx="2580">
                  <c:v>2.8161414007548659E-2</c:v>
                </c:pt>
                <c:pt idx="2581">
                  <c:v>2.7872973189772249E-2</c:v>
                </c:pt>
                <c:pt idx="2582">
                  <c:v>2.6285566873364957E-2</c:v>
                </c:pt>
                <c:pt idx="2583">
                  <c:v>2.7538001808380282E-2</c:v>
                </c:pt>
                <c:pt idx="2584">
                  <c:v>2.6484192002410832E-2</c:v>
                </c:pt>
                <c:pt idx="2585">
                  <c:v>2.7143335942777444E-2</c:v>
                </c:pt>
                <c:pt idx="2586">
                  <c:v>2.7296256114064794E-2</c:v>
                </c:pt>
                <c:pt idx="2587">
                  <c:v>2.7422965635023847E-2</c:v>
                </c:pt>
                <c:pt idx="2588">
                  <c:v>2.9498336308832803E-2</c:v>
                </c:pt>
                <c:pt idx="2589">
                  <c:v>2.9312655612626321E-2</c:v>
                </c:pt>
                <c:pt idx="2590">
                  <c:v>2.701479677032052E-2</c:v>
                </c:pt>
                <c:pt idx="2591">
                  <c:v>2.8472781511067132E-2</c:v>
                </c:pt>
                <c:pt idx="2592">
                  <c:v>2.6924622674217889E-2</c:v>
                </c:pt>
                <c:pt idx="2593">
                  <c:v>2.9359995712806834E-2</c:v>
                </c:pt>
                <c:pt idx="2594">
                  <c:v>2.7152556417189277E-2</c:v>
                </c:pt>
                <c:pt idx="2595">
                  <c:v>2.9414715683676925E-2</c:v>
                </c:pt>
                <c:pt idx="2596">
                  <c:v>2.7972574431535981E-2</c:v>
                </c:pt>
                <c:pt idx="2597">
                  <c:v>2.6048013419293817E-2</c:v>
                </c:pt>
                <c:pt idx="2598">
                  <c:v>2.8468936568353982E-2</c:v>
                </c:pt>
                <c:pt idx="2599">
                  <c:v>2.6543394607840318E-2</c:v>
                </c:pt>
                <c:pt idx="2600">
                  <c:v>2.8570977482617096E-2</c:v>
                </c:pt>
                <c:pt idx="2601">
                  <c:v>2.989318777349266E-2</c:v>
                </c:pt>
                <c:pt idx="2602">
                  <c:v>2.6512130670772304E-2</c:v>
                </c:pt>
                <c:pt idx="2603">
                  <c:v>2.7828655799118168E-2</c:v>
                </c:pt>
                <c:pt idx="2604">
                  <c:v>2.7950395005921162E-2</c:v>
                </c:pt>
                <c:pt idx="2605">
                  <c:v>2.7669821525867784E-2</c:v>
                </c:pt>
                <c:pt idx="2606">
                  <c:v>2.5815710984283258E-2</c:v>
                </c:pt>
                <c:pt idx="2607">
                  <c:v>2.5673172690117686E-2</c:v>
                </c:pt>
                <c:pt idx="2608">
                  <c:v>2.8450257359293164E-2</c:v>
                </c:pt>
                <c:pt idx="2609">
                  <c:v>2.9134255182842985E-2</c:v>
                </c:pt>
                <c:pt idx="2610">
                  <c:v>2.7528286689914624E-2</c:v>
                </c:pt>
                <c:pt idx="2611">
                  <c:v>2.8265779196942075E-2</c:v>
                </c:pt>
                <c:pt idx="2612">
                  <c:v>2.558415051827909E-2</c:v>
                </c:pt>
                <c:pt idx="2613">
                  <c:v>2.9835318135182819E-2</c:v>
                </c:pt>
                <c:pt idx="2614">
                  <c:v>2.8619474018336453E-2</c:v>
                </c:pt>
                <c:pt idx="2615">
                  <c:v>2.8286038614199455E-2</c:v>
                </c:pt>
                <c:pt idx="2616">
                  <c:v>2.5143181578533506E-2</c:v>
                </c:pt>
                <c:pt idx="2617">
                  <c:v>2.6000634190823046E-2</c:v>
                </c:pt>
                <c:pt idx="2618">
                  <c:v>2.7232892595774313E-2</c:v>
                </c:pt>
                <c:pt idx="2619">
                  <c:v>2.7459925572106188E-2</c:v>
                </c:pt>
                <c:pt idx="2620">
                  <c:v>2.9276770942931796E-2</c:v>
                </c:pt>
                <c:pt idx="2621">
                  <c:v>2.9528285653482665E-2</c:v>
                </c:pt>
                <c:pt idx="2622">
                  <c:v>2.7180788049412034E-2</c:v>
                </c:pt>
                <c:pt idx="2623">
                  <c:v>2.5320915081091012E-2</c:v>
                </c:pt>
                <c:pt idx="2624">
                  <c:v>3.0006525300040741E-2</c:v>
                </c:pt>
                <c:pt idx="2625">
                  <c:v>2.7250946198834506E-2</c:v>
                </c:pt>
                <c:pt idx="2626">
                  <c:v>3.0814060572528335E-2</c:v>
                </c:pt>
                <c:pt idx="2627">
                  <c:v>2.9108248978817322E-2</c:v>
                </c:pt>
                <c:pt idx="2628">
                  <c:v>2.8591384474513953E-2</c:v>
                </c:pt>
                <c:pt idx="2629">
                  <c:v>2.7103015086887679E-2</c:v>
                </c:pt>
                <c:pt idx="2630">
                  <c:v>2.6555183326049121E-2</c:v>
                </c:pt>
                <c:pt idx="2631">
                  <c:v>2.859255759346363E-2</c:v>
                </c:pt>
                <c:pt idx="2632">
                  <c:v>2.5133733113692686E-2</c:v>
                </c:pt>
                <c:pt idx="2633">
                  <c:v>2.7343967038271751E-2</c:v>
                </c:pt>
                <c:pt idx="2634">
                  <c:v>2.8886748204256012E-2</c:v>
                </c:pt>
                <c:pt idx="2635">
                  <c:v>2.6813777376118238E-2</c:v>
                </c:pt>
                <c:pt idx="2636">
                  <c:v>2.9989098533509402E-2</c:v>
                </c:pt>
                <c:pt idx="2637">
                  <c:v>2.6131573517501068E-2</c:v>
                </c:pt>
                <c:pt idx="2638">
                  <c:v>2.5734885755365113E-2</c:v>
                </c:pt>
                <c:pt idx="2639">
                  <c:v>2.7573203170278723E-2</c:v>
                </c:pt>
                <c:pt idx="2640">
                  <c:v>2.5368162663569744E-2</c:v>
                </c:pt>
                <c:pt idx="2641">
                  <c:v>2.446158340017196E-2</c:v>
                </c:pt>
                <c:pt idx="2642">
                  <c:v>2.3685271059036131E-2</c:v>
                </c:pt>
                <c:pt idx="2643">
                  <c:v>2.5469975771637988E-2</c:v>
                </c:pt>
                <c:pt idx="2644">
                  <c:v>2.8326636433459843E-2</c:v>
                </c:pt>
                <c:pt idx="2645">
                  <c:v>2.9751247220162966E-2</c:v>
                </c:pt>
                <c:pt idx="2646">
                  <c:v>2.8112890735143174E-2</c:v>
                </c:pt>
                <c:pt idx="2647">
                  <c:v>2.4537848438227605E-2</c:v>
                </c:pt>
                <c:pt idx="2648">
                  <c:v>2.6394149911472653E-2</c:v>
                </c:pt>
                <c:pt idx="2649">
                  <c:v>2.6620685296835245E-2</c:v>
                </c:pt>
                <c:pt idx="2650">
                  <c:v>2.7419583951516103E-2</c:v>
                </c:pt>
                <c:pt idx="2651">
                  <c:v>2.6889565913855527E-2</c:v>
                </c:pt>
                <c:pt idx="2652">
                  <c:v>3.0334849433387191E-2</c:v>
                </c:pt>
                <c:pt idx="2653">
                  <c:v>2.827095980973026E-2</c:v>
                </c:pt>
                <c:pt idx="2654">
                  <c:v>2.790474093165041E-2</c:v>
                </c:pt>
                <c:pt idx="2655">
                  <c:v>2.9046138312534862E-2</c:v>
                </c:pt>
                <c:pt idx="2656">
                  <c:v>2.8018479259827055E-2</c:v>
                </c:pt>
                <c:pt idx="2657">
                  <c:v>2.6270365807965327E-2</c:v>
                </c:pt>
                <c:pt idx="2658">
                  <c:v>2.8026853611947063E-2</c:v>
                </c:pt>
                <c:pt idx="2659">
                  <c:v>2.6872213756129627E-2</c:v>
                </c:pt>
                <c:pt idx="2660">
                  <c:v>2.9636444276030807E-2</c:v>
                </c:pt>
                <c:pt idx="2661">
                  <c:v>2.5587597780394968E-2</c:v>
                </c:pt>
                <c:pt idx="2662">
                  <c:v>2.2679353212231808E-2</c:v>
                </c:pt>
                <c:pt idx="2663">
                  <c:v>3.1318669276298207E-2</c:v>
                </c:pt>
                <c:pt idx="2664">
                  <c:v>2.7335262799773392E-2</c:v>
                </c:pt>
                <c:pt idx="2665">
                  <c:v>2.6334662566722979E-2</c:v>
                </c:pt>
                <c:pt idx="2666">
                  <c:v>2.8435300556541369E-2</c:v>
                </c:pt>
                <c:pt idx="2667">
                  <c:v>2.6586174878997285E-2</c:v>
                </c:pt>
                <c:pt idx="2668">
                  <c:v>3.0024804867086089E-2</c:v>
                </c:pt>
                <c:pt idx="2669">
                  <c:v>2.8149412911203923E-2</c:v>
                </c:pt>
                <c:pt idx="2670">
                  <c:v>2.7648113819301372E-2</c:v>
                </c:pt>
                <c:pt idx="2671">
                  <c:v>2.7582623032895985E-2</c:v>
                </c:pt>
                <c:pt idx="2672">
                  <c:v>2.7051901573056179E-2</c:v>
                </c:pt>
                <c:pt idx="2673">
                  <c:v>2.6338527416126033E-2</c:v>
                </c:pt>
                <c:pt idx="2674">
                  <c:v>2.5667582065154661E-2</c:v>
                </c:pt>
                <c:pt idx="2675">
                  <c:v>2.7868775403175654E-2</c:v>
                </c:pt>
                <c:pt idx="2676">
                  <c:v>2.6288801277776282E-2</c:v>
                </c:pt>
                <c:pt idx="2677">
                  <c:v>3.0522376444598528E-2</c:v>
                </c:pt>
                <c:pt idx="2678">
                  <c:v>2.6393267388460817E-2</c:v>
                </c:pt>
                <c:pt idx="2679">
                  <c:v>2.5736086576263389E-2</c:v>
                </c:pt>
                <c:pt idx="2680">
                  <c:v>2.5310984812406335E-2</c:v>
                </c:pt>
                <c:pt idx="2681">
                  <c:v>2.7792825749660736E-2</c:v>
                </c:pt>
                <c:pt idx="2682">
                  <c:v>2.7004715708169813E-2</c:v>
                </c:pt>
                <c:pt idx="2683">
                  <c:v>2.6998660683310079E-2</c:v>
                </c:pt>
                <c:pt idx="2684">
                  <c:v>2.6055076000042268E-2</c:v>
                </c:pt>
                <c:pt idx="2685">
                  <c:v>2.8746107695505251E-2</c:v>
                </c:pt>
                <c:pt idx="2686">
                  <c:v>2.8518648567516347E-2</c:v>
                </c:pt>
                <c:pt idx="2687">
                  <c:v>2.4326706942180858E-2</c:v>
                </c:pt>
                <c:pt idx="2688">
                  <c:v>2.6264602029156023E-2</c:v>
                </c:pt>
                <c:pt idx="2689">
                  <c:v>2.667254371286127E-2</c:v>
                </c:pt>
                <c:pt idx="2690">
                  <c:v>2.9149347631931527E-2</c:v>
                </c:pt>
                <c:pt idx="2691">
                  <c:v>2.8033266780077299E-2</c:v>
                </c:pt>
                <c:pt idx="2692">
                  <c:v>2.84495484737467E-2</c:v>
                </c:pt>
                <c:pt idx="2693">
                  <c:v>2.9126682072436787E-2</c:v>
                </c:pt>
                <c:pt idx="2694">
                  <c:v>2.9877734362712748E-2</c:v>
                </c:pt>
                <c:pt idx="2695">
                  <c:v>2.4467538416974358E-2</c:v>
                </c:pt>
                <c:pt idx="2696">
                  <c:v>2.7696843351523927E-2</c:v>
                </c:pt>
                <c:pt idx="2697">
                  <c:v>2.4645510844901186E-2</c:v>
                </c:pt>
                <c:pt idx="2698">
                  <c:v>2.7623280465184086E-2</c:v>
                </c:pt>
                <c:pt idx="2699">
                  <c:v>2.8963001719390202E-2</c:v>
                </c:pt>
                <c:pt idx="2700">
                  <c:v>2.9257487631684429E-2</c:v>
                </c:pt>
                <c:pt idx="2701">
                  <c:v>2.6593867547468494E-2</c:v>
                </c:pt>
                <c:pt idx="2702">
                  <c:v>2.7876607271940614E-2</c:v>
                </c:pt>
                <c:pt idx="2703">
                  <c:v>2.7013941332524844E-2</c:v>
                </c:pt>
                <c:pt idx="2704">
                  <c:v>3.2160496699977156E-2</c:v>
                </c:pt>
                <c:pt idx="2705">
                  <c:v>3.033620425646217E-2</c:v>
                </c:pt>
                <c:pt idx="2706">
                  <c:v>2.9841544248476418E-2</c:v>
                </c:pt>
                <c:pt idx="2707">
                  <c:v>2.7804998100472919E-2</c:v>
                </c:pt>
                <c:pt idx="2708">
                  <c:v>2.3307065433412186E-2</c:v>
                </c:pt>
                <c:pt idx="2709">
                  <c:v>2.6224591759975494E-2</c:v>
                </c:pt>
                <c:pt idx="2710">
                  <c:v>2.6413582959360617E-2</c:v>
                </c:pt>
                <c:pt idx="2711">
                  <c:v>3.0633233502673121E-2</c:v>
                </c:pt>
                <c:pt idx="2712">
                  <c:v>2.6133520222793541E-2</c:v>
                </c:pt>
                <c:pt idx="2713">
                  <c:v>2.899168875856583E-2</c:v>
                </c:pt>
                <c:pt idx="2714">
                  <c:v>2.8675487247017413E-2</c:v>
                </c:pt>
                <c:pt idx="2715">
                  <c:v>2.8639320775360518E-2</c:v>
                </c:pt>
                <c:pt idx="2716">
                  <c:v>2.7281287076236307E-2</c:v>
                </c:pt>
                <c:pt idx="2717">
                  <c:v>2.5977692660717561E-2</c:v>
                </c:pt>
                <c:pt idx="2718">
                  <c:v>2.7207526892771287E-2</c:v>
                </c:pt>
                <c:pt idx="2719">
                  <c:v>3.0244119551082319E-2</c:v>
                </c:pt>
                <c:pt idx="2720">
                  <c:v>2.5348777549004494E-2</c:v>
                </c:pt>
                <c:pt idx="2721">
                  <c:v>2.9704796494540876E-2</c:v>
                </c:pt>
                <c:pt idx="2722">
                  <c:v>3.0265231403545735E-2</c:v>
                </c:pt>
                <c:pt idx="2723">
                  <c:v>2.8485383051850471E-2</c:v>
                </c:pt>
                <c:pt idx="2724">
                  <c:v>3.0341351630318029E-2</c:v>
                </c:pt>
                <c:pt idx="2725">
                  <c:v>3.0811710757361346E-2</c:v>
                </c:pt>
                <c:pt idx="2726">
                  <c:v>2.8738373297230148E-2</c:v>
                </c:pt>
                <c:pt idx="2727">
                  <c:v>2.9060919096522721E-2</c:v>
                </c:pt>
                <c:pt idx="2728">
                  <c:v>2.4786576973426191E-2</c:v>
                </c:pt>
                <c:pt idx="2729">
                  <c:v>2.9744772474467756E-2</c:v>
                </c:pt>
                <c:pt idx="2730">
                  <c:v>3.1312674870326351E-2</c:v>
                </c:pt>
                <c:pt idx="2731">
                  <c:v>3.0061222986140654E-2</c:v>
                </c:pt>
                <c:pt idx="2732">
                  <c:v>2.9439164757735503E-2</c:v>
                </c:pt>
                <c:pt idx="2733">
                  <c:v>2.7913362531053101E-2</c:v>
                </c:pt>
                <c:pt idx="2734">
                  <c:v>2.260085729887714E-2</c:v>
                </c:pt>
                <c:pt idx="2735">
                  <c:v>2.7197877101259222E-2</c:v>
                </c:pt>
                <c:pt idx="2736">
                  <c:v>2.7483370136332289E-2</c:v>
                </c:pt>
                <c:pt idx="2737">
                  <c:v>2.8930469150512922E-2</c:v>
                </c:pt>
                <c:pt idx="2738">
                  <c:v>2.8472187881794668E-2</c:v>
                </c:pt>
                <c:pt idx="2739">
                  <c:v>2.9905097083079302E-2</c:v>
                </c:pt>
                <c:pt idx="2740">
                  <c:v>2.6771003237083452E-2</c:v>
                </c:pt>
                <c:pt idx="2741">
                  <c:v>2.7583521039953443E-2</c:v>
                </c:pt>
                <c:pt idx="2742">
                  <c:v>2.6891160344928878E-2</c:v>
                </c:pt>
                <c:pt idx="2743">
                  <c:v>3.1390139865823591E-2</c:v>
                </c:pt>
                <c:pt idx="2744">
                  <c:v>2.7877774752850033E-2</c:v>
                </c:pt>
                <c:pt idx="2745">
                  <c:v>2.7946764626071534E-2</c:v>
                </c:pt>
                <c:pt idx="2746">
                  <c:v>2.6108758460953035E-2</c:v>
                </c:pt>
                <c:pt idx="2747">
                  <c:v>2.8793877497416277E-2</c:v>
                </c:pt>
                <c:pt idx="2748">
                  <c:v>2.5958406869919404E-2</c:v>
                </c:pt>
                <c:pt idx="2749">
                  <c:v>2.6084648902622184E-2</c:v>
                </c:pt>
                <c:pt idx="2750">
                  <c:v>3.0099500413168924E-2</c:v>
                </c:pt>
                <c:pt idx="2751">
                  <c:v>2.8161976833731679E-2</c:v>
                </c:pt>
                <c:pt idx="2752">
                  <c:v>2.7365248962462549E-2</c:v>
                </c:pt>
                <c:pt idx="2753">
                  <c:v>3.0320410990157923E-2</c:v>
                </c:pt>
                <c:pt idx="2754">
                  <c:v>2.8706655544495946E-2</c:v>
                </c:pt>
                <c:pt idx="2755">
                  <c:v>2.7173852574065363E-2</c:v>
                </c:pt>
                <c:pt idx="2756">
                  <c:v>2.9207188003707849E-2</c:v>
                </c:pt>
                <c:pt idx="2757">
                  <c:v>2.8728578793873676E-2</c:v>
                </c:pt>
                <c:pt idx="2758">
                  <c:v>2.8993263531196235E-2</c:v>
                </c:pt>
                <c:pt idx="2759">
                  <c:v>2.9364519464556246E-2</c:v>
                </c:pt>
                <c:pt idx="2760">
                  <c:v>2.3662911648041608E-2</c:v>
                </c:pt>
                <c:pt idx="2761">
                  <c:v>2.9215508118866522E-2</c:v>
                </c:pt>
                <c:pt idx="2762">
                  <c:v>3.0721859406871093E-2</c:v>
                </c:pt>
                <c:pt idx="2763">
                  <c:v>2.3890292295249992E-2</c:v>
                </c:pt>
                <c:pt idx="2764">
                  <c:v>2.6694058803333941E-2</c:v>
                </c:pt>
                <c:pt idx="2765">
                  <c:v>2.5967433065674329E-2</c:v>
                </c:pt>
                <c:pt idx="2766">
                  <c:v>2.5467052438810891E-2</c:v>
                </c:pt>
                <c:pt idx="2767">
                  <c:v>2.6773063833908865E-2</c:v>
                </c:pt>
                <c:pt idx="2768">
                  <c:v>2.3978405732867865E-2</c:v>
                </c:pt>
                <c:pt idx="2769">
                  <c:v>2.3669042701950083E-2</c:v>
                </c:pt>
                <c:pt idx="2770">
                  <c:v>2.8046597532106161E-2</c:v>
                </c:pt>
                <c:pt idx="2771">
                  <c:v>2.5579224976054665E-2</c:v>
                </c:pt>
                <c:pt idx="2772">
                  <c:v>2.9942797208106733E-2</c:v>
                </c:pt>
                <c:pt idx="2773">
                  <c:v>2.6751093838368614E-2</c:v>
                </c:pt>
                <c:pt idx="2774">
                  <c:v>2.7989091286316846E-2</c:v>
                </c:pt>
                <c:pt idx="2775">
                  <c:v>2.7895727110376346E-2</c:v>
                </c:pt>
                <c:pt idx="2776">
                  <c:v>2.7618307001129966E-2</c:v>
                </c:pt>
                <c:pt idx="2777">
                  <c:v>2.6424673885451659E-2</c:v>
                </c:pt>
                <c:pt idx="2778">
                  <c:v>2.6189859509438172E-2</c:v>
                </c:pt>
                <c:pt idx="2779">
                  <c:v>3.0878735636181244E-2</c:v>
                </c:pt>
                <c:pt idx="2780">
                  <c:v>2.7907538851760273E-2</c:v>
                </c:pt>
                <c:pt idx="2781">
                  <c:v>2.8834748167346193E-2</c:v>
                </c:pt>
                <c:pt idx="2782">
                  <c:v>2.9156955327067139E-2</c:v>
                </c:pt>
                <c:pt idx="2783">
                  <c:v>3.0386919478990988E-2</c:v>
                </c:pt>
                <c:pt idx="2784">
                  <c:v>2.7523194160038521E-2</c:v>
                </c:pt>
                <c:pt idx="2785">
                  <c:v>2.7914766177422425E-2</c:v>
                </c:pt>
                <c:pt idx="2786">
                  <c:v>2.8572846643399437E-2</c:v>
                </c:pt>
                <c:pt idx="2787">
                  <c:v>2.7081158270042344E-2</c:v>
                </c:pt>
                <c:pt idx="2788">
                  <c:v>3.1372347312930725E-2</c:v>
                </c:pt>
                <c:pt idx="2789">
                  <c:v>2.7732273812741463E-2</c:v>
                </c:pt>
                <c:pt idx="2790">
                  <c:v>2.7236260645063137E-2</c:v>
                </c:pt>
                <c:pt idx="2791">
                  <c:v>2.7432641456220305E-2</c:v>
                </c:pt>
                <c:pt idx="2792">
                  <c:v>2.9032757401807403E-2</c:v>
                </c:pt>
                <c:pt idx="2793">
                  <c:v>2.736510745356659E-2</c:v>
                </c:pt>
                <c:pt idx="2794">
                  <c:v>2.6044332754662638E-2</c:v>
                </c:pt>
                <c:pt idx="2795">
                  <c:v>2.885876071944209E-2</c:v>
                </c:pt>
                <c:pt idx="2796">
                  <c:v>2.6805494743969743E-2</c:v>
                </c:pt>
                <c:pt idx="2797">
                  <c:v>3.0470639715151328E-2</c:v>
                </c:pt>
                <c:pt idx="2798">
                  <c:v>2.6966264769137556E-2</c:v>
                </c:pt>
                <c:pt idx="2799">
                  <c:v>2.9491844543130061E-2</c:v>
                </c:pt>
                <c:pt idx="2800">
                  <c:v>3.1631890547185529E-2</c:v>
                </c:pt>
                <c:pt idx="2801">
                  <c:v>2.8332975345654637E-2</c:v>
                </c:pt>
                <c:pt idx="2802">
                  <c:v>2.7129993295389329E-2</c:v>
                </c:pt>
                <c:pt idx="2803">
                  <c:v>2.7940691467322365E-2</c:v>
                </c:pt>
                <c:pt idx="2804">
                  <c:v>2.8457125374588832E-2</c:v>
                </c:pt>
                <c:pt idx="2805">
                  <c:v>2.6523098717311549E-2</c:v>
                </c:pt>
                <c:pt idx="2806">
                  <c:v>2.7576790352255673E-2</c:v>
                </c:pt>
                <c:pt idx="2807">
                  <c:v>2.7401991350429207E-2</c:v>
                </c:pt>
                <c:pt idx="2808">
                  <c:v>2.9519719659407119E-2</c:v>
                </c:pt>
                <c:pt idx="2809">
                  <c:v>2.7831692175498753E-2</c:v>
                </c:pt>
                <c:pt idx="2810">
                  <c:v>2.7935721201413799E-2</c:v>
                </c:pt>
                <c:pt idx="2811">
                  <c:v>2.7766060853234766E-2</c:v>
                </c:pt>
                <c:pt idx="2812">
                  <c:v>2.9861360776678253E-2</c:v>
                </c:pt>
                <c:pt idx="2813">
                  <c:v>2.8625876732460438E-2</c:v>
                </c:pt>
                <c:pt idx="2814">
                  <c:v>2.3799494288140984E-2</c:v>
                </c:pt>
                <c:pt idx="2815">
                  <c:v>2.9034422168814477E-2</c:v>
                </c:pt>
                <c:pt idx="2816">
                  <c:v>3.025283993924361E-2</c:v>
                </c:pt>
                <c:pt idx="2817">
                  <c:v>2.9399699959554666E-2</c:v>
                </c:pt>
                <c:pt idx="2818">
                  <c:v>2.8773957760976139E-2</c:v>
                </c:pt>
                <c:pt idx="2819">
                  <c:v>2.9108221449284426E-2</c:v>
                </c:pt>
                <c:pt idx="2820">
                  <c:v>2.5083860457104097E-2</c:v>
                </c:pt>
                <c:pt idx="2821">
                  <c:v>2.676248415525237E-2</c:v>
                </c:pt>
                <c:pt idx="2822">
                  <c:v>3.0349934355019485E-2</c:v>
                </c:pt>
                <c:pt idx="2823">
                  <c:v>2.752400795394614E-2</c:v>
                </c:pt>
                <c:pt idx="2824">
                  <c:v>2.7509166110331253E-2</c:v>
                </c:pt>
                <c:pt idx="2825">
                  <c:v>2.759958391371807E-2</c:v>
                </c:pt>
                <c:pt idx="2826">
                  <c:v>2.9938208773924269E-2</c:v>
                </c:pt>
                <c:pt idx="2827">
                  <c:v>2.7464307938149461E-2</c:v>
                </c:pt>
                <c:pt idx="2828">
                  <c:v>2.8344828713635462E-2</c:v>
                </c:pt>
                <c:pt idx="2829">
                  <c:v>2.8284858865793128E-2</c:v>
                </c:pt>
                <c:pt idx="2830">
                  <c:v>2.6426434795010296E-2</c:v>
                </c:pt>
                <c:pt idx="2831">
                  <c:v>3.0711899409239057E-2</c:v>
                </c:pt>
                <c:pt idx="2832">
                  <c:v>2.7643641622841345E-2</c:v>
                </c:pt>
                <c:pt idx="2833">
                  <c:v>2.7139603492117779E-2</c:v>
                </c:pt>
                <c:pt idx="2834">
                  <c:v>2.9190152754733287E-2</c:v>
                </c:pt>
                <c:pt idx="2835">
                  <c:v>2.8044375783958322E-2</c:v>
                </c:pt>
                <c:pt idx="2836">
                  <c:v>2.6117776270727103E-2</c:v>
                </c:pt>
                <c:pt idx="2837">
                  <c:v>2.4136521204894186E-2</c:v>
                </c:pt>
                <c:pt idx="2838">
                  <c:v>2.5906408183313107E-2</c:v>
                </c:pt>
                <c:pt idx="2839">
                  <c:v>2.4544624094977943E-2</c:v>
                </c:pt>
                <c:pt idx="2840">
                  <c:v>2.604170048644032E-2</c:v>
                </c:pt>
                <c:pt idx="2841">
                  <c:v>2.7510141441183938E-2</c:v>
                </c:pt>
                <c:pt idx="2842">
                  <c:v>3.0614851705082206E-2</c:v>
                </c:pt>
                <c:pt idx="2843">
                  <c:v>2.818197603850554E-2</c:v>
                </c:pt>
                <c:pt idx="2844">
                  <c:v>2.7423959632153893E-2</c:v>
                </c:pt>
                <c:pt idx="2845">
                  <c:v>3.1856107294541899E-2</c:v>
                </c:pt>
                <c:pt idx="2846">
                  <c:v>3.0101308752920941E-2</c:v>
                </c:pt>
                <c:pt idx="2847">
                  <c:v>2.9498159302434573E-2</c:v>
                </c:pt>
                <c:pt idx="2848">
                  <c:v>3.0249252379479313E-2</c:v>
                </c:pt>
                <c:pt idx="2849">
                  <c:v>3.01004665800623E-2</c:v>
                </c:pt>
                <c:pt idx="2850">
                  <c:v>2.7731177984166518E-2</c:v>
                </c:pt>
                <c:pt idx="2851">
                  <c:v>2.7904090047095754E-2</c:v>
                </c:pt>
                <c:pt idx="2852">
                  <c:v>2.8947670146459527E-2</c:v>
                </c:pt>
                <c:pt idx="2853">
                  <c:v>3.0802683014827151E-2</c:v>
                </c:pt>
                <c:pt idx="2854">
                  <c:v>2.7980604536004591E-2</c:v>
                </c:pt>
                <c:pt idx="2855">
                  <c:v>2.7436832641472581E-2</c:v>
                </c:pt>
                <c:pt idx="2856">
                  <c:v>2.4463709350138359E-2</c:v>
                </c:pt>
                <c:pt idx="2857">
                  <c:v>2.6690427980722665E-2</c:v>
                </c:pt>
                <c:pt idx="2858">
                  <c:v>3.0559855371311895E-2</c:v>
                </c:pt>
                <c:pt idx="2859">
                  <c:v>2.6800254899402239E-2</c:v>
                </c:pt>
                <c:pt idx="2860">
                  <c:v>3.0618334003789861E-2</c:v>
                </c:pt>
                <c:pt idx="2861">
                  <c:v>2.3738521457734429E-2</c:v>
                </c:pt>
                <c:pt idx="2862">
                  <c:v>2.9321888409705052E-2</c:v>
                </c:pt>
                <c:pt idx="2863">
                  <c:v>2.6768448772974233E-2</c:v>
                </c:pt>
                <c:pt idx="2864">
                  <c:v>2.7524385918284343E-2</c:v>
                </c:pt>
                <c:pt idx="2865">
                  <c:v>2.7078039426594185E-2</c:v>
                </c:pt>
                <c:pt idx="2866">
                  <c:v>2.6212135979486632E-2</c:v>
                </c:pt>
                <c:pt idx="2867">
                  <c:v>2.8180913636451345E-2</c:v>
                </c:pt>
                <c:pt idx="2868">
                  <c:v>2.6529556029980562E-2</c:v>
                </c:pt>
                <c:pt idx="2869">
                  <c:v>2.5929335296959836E-2</c:v>
                </c:pt>
                <c:pt idx="2870">
                  <c:v>3.2005825788988633E-2</c:v>
                </c:pt>
                <c:pt idx="2871">
                  <c:v>2.8750444082679801E-2</c:v>
                </c:pt>
                <c:pt idx="2872">
                  <c:v>3.0525221181393922E-2</c:v>
                </c:pt>
                <c:pt idx="2873">
                  <c:v>2.7912558725369456E-2</c:v>
                </c:pt>
                <c:pt idx="2874">
                  <c:v>2.79603675169895E-2</c:v>
                </c:pt>
                <c:pt idx="2875">
                  <c:v>2.8615864101569053E-2</c:v>
                </c:pt>
                <c:pt idx="2876">
                  <c:v>2.7817338194563907E-2</c:v>
                </c:pt>
                <c:pt idx="2877">
                  <c:v>2.582295554306193E-2</c:v>
                </c:pt>
                <c:pt idx="2878">
                  <c:v>2.8121957228981705E-2</c:v>
                </c:pt>
                <c:pt idx="2879">
                  <c:v>2.9926632872367579E-2</c:v>
                </c:pt>
                <c:pt idx="2880">
                  <c:v>2.6579817443412333E-2</c:v>
                </c:pt>
                <c:pt idx="2881">
                  <c:v>2.4010848196733235E-2</c:v>
                </c:pt>
                <c:pt idx="2882">
                  <c:v>2.9474144743682779E-2</c:v>
                </c:pt>
                <c:pt idx="2883">
                  <c:v>2.7823714275486626E-2</c:v>
                </c:pt>
                <c:pt idx="2884">
                  <c:v>2.3992596683883455E-2</c:v>
                </c:pt>
                <c:pt idx="2885">
                  <c:v>2.7506597255140867E-2</c:v>
                </c:pt>
                <c:pt idx="2886">
                  <c:v>2.9478574085066402E-2</c:v>
                </c:pt>
                <c:pt idx="2887">
                  <c:v>2.461443683732871E-2</c:v>
                </c:pt>
                <c:pt idx="2888">
                  <c:v>2.5049687233362108E-2</c:v>
                </c:pt>
                <c:pt idx="2889">
                  <c:v>2.7341675132827058E-2</c:v>
                </c:pt>
                <c:pt idx="2890">
                  <c:v>2.9222997815167403E-2</c:v>
                </c:pt>
                <c:pt idx="2891">
                  <c:v>2.8531143043547882E-2</c:v>
                </c:pt>
                <c:pt idx="2892">
                  <c:v>2.4298464411662571E-2</c:v>
                </c:pt>
                <c:pt idx="2893">
                  <c:v>3.0331015848659337E-2</c:v>
                </c:pt>
                <c:pt idx="2894">
                  <c:v>2.7794906277510599E-2</c:v>
                </c:pt>
                <c:pt idx="2895">
                  <c:v>3.0947390887240144E-2</c:v>
                </c:pt>
                <c:pt idx="2896">
                  <c:v>2.7727674964419004E-2</c:v>
                </c:pt>
                <c:pt idx="2897">
                  <c:v>2.7423291555744515E-2</c:v>
                </c:pt>
                <c:pt idx="2898">
                  <c:v>2.8391677152352496E-2</c:v>
                </c:pt>
                <c:pt idx="2899">
                  <c:v>2.835796533592972E-2</c:v>
                </c:pt>
                <c:pt idx="2900">
                  <c:v>2.8023314218715446E-2</c:v>
                </c:pt>
                <c:pt idx="2901">
                  <c:v>2.8677161729668502E-2</c:v>
                </c:pt>
                <c:pt idx="2902">
                  <c:v>3.0862684585954855E-2</c:v>
                </c:pt>
                <c:pt idx="2903">
                  <c:v>2.7046212646051448E-2</c:v>
                </c:pt>
                <c:pt idx="2904">
                  <c:v>2.7909050246480646E-2</c:v>
                </c:pt>
                <c:pt idx="2905">
                  <c:v>2.8066536843253151E-2</c:v>
                </c:pt>
                <c:pt idx="2906">
                  <c:v>2.7632962815820502E-2</c:v>
                </c:pt>
                <c:pt idx="2907">
                  <c:v>2.8552206698071632E-2</c:v>
                </c:pt>
                <c:pt idx="2908">
                  <c:v>2.6430915079804933E-2</c:v>
                </c:pt>
                <c:pt idx="2909">
                  <c:v>2.8065126436290545E-2</c:v>
                </c:pt>
                <c:pt idx="2910">
                  <c:v>2.810411380612346E-2</c:v>
                </c:pt>
                <c:pt idx="2911">
                  <c:v>2.8896218696536035E-2</c:v>
                </c:pt>
                <c:pt idx="2912">
                  <c:v>2.7150158763677979E-2</c:v>
                </c:pt>
                <c:pt idx="2913">
                  <c:v>3.1882579950878766E-2</c:v>
                </c:pt>
                <c:pt idx="2914">
                  <c:v>2.8384135519908801E-2</c:v>
                </c:pt>
                <c:pt idx="2915">
                  <c:v>2.7752062184118836E-2</c:v>
                </c:pt>
                <c:pt idx="2916">
                  <c:v>2.8092398393260512E-2</c:v>
                </c:pt>
                <c:pt idx="2917">
                  <c:v>2.8807738472413694E-2</c:v>
                </c:pt>
                <c:pt idx="2918">
                  <c:v>2.9660426948652615E-2</c:v>
                </c:pt>
                <c:pt idx="2919">
                  <c:v>2.9576306955670328E-2</c:v>
                </c:pt>
                <c:pt idx="2920">
                  <c:v>2.7201610411797875E-2</c:v>
                </c:pt>
                <c:pt idx="2921">
                  <c:v>2.2243720157553194E-2</c:v>
                </c:pt>
                <c:pt idx="2922">
                  <c:v>2.8456196484857012E-2</c:v>
                </c:pt>
                <c:pt idx="2923">
                  <c:v>2.6829290882550663E-2</c:v>
                </c:pt>
                <c:pt idx="2924">
                  <c:v>2.5919486182204104E-2</c:v>
                </c:pt>
                <c:pt idx="2925">
                  <c:v>2.7649819901542264E-2</c:v>
                </c:pt>
                <c:pt idx="2926">
                  <c:v>2.7473476049484021E-2</c:v>
                </c:pt>
                <c:pt idx="2927">
                  <c:v>2.7482762033000242E-2</c:v>
                </c:pt>
                <c:pt idx="2928">
                  <c:v>2.8112416754150091E-2</c:v>
                </c:pt>
                <c:pt idx="2929">
                  <c:v>2.7266984074786726E-2</c:v>
                </c:pt>
                <c:pt idx="2930">
                  <c:v>2.8780314228664398E-2</c:v>
                </c:pt>
                <c:pt idx="2931">
                  <c:v>2.5056529276367347E-2</c:v>
                </c:pt>
                <c:pt idx="2932">
                  <c:v>2.8302402426692304E-2</c:v>
                </c:pt>
                <c:pt idx="2933">
                  <c:v>2.6840211133131345E-2</c:v>
                </c:pt>
                <c:pt idx="2934">
                  <c:v>2.7645422620596882E-2</c:v>
                </c:pt>
                <c:pt idx="2935">
                  <c:v>2.9113411186301737E-2</c:v>
                </c:pt>
                <c:pt idx="2936">
                  <c:v>2.5511972612490514E-2</c:v>
                </c:pt>
                <c:pt idx="2937">
                  <c:v>2.7792270867720202E-2</c:v>
                </c:pt>
                <c:pt idx="2938">
                  <c:v>2.66843854147382E-2</c:v>
                </c:pt>
                <c:pt idx="2939">
                  <c:v>2.7952555673185914E-2</c:v>
                </c:pt>
                <c:pt idx="2940">
                  <c:v>2.8907172310125948E-2</c:v>
                </c:pt>
                <c:pt idx="2941">
                  <c:v>2.8433794768427952E-2</c:v>
                </c:pt>
                <c:pt idx="2942">
                  <c:v>2.5027121263866942E-2</c:v>
                </c:pt>
                <c:pt idx="2943">
                  <c:v>2.5605563586446337E-2</c:v>
                </c:pt>
                <c:pt idx="2944">
                  <c:v>2.9313105285138405E-2</c:v>
                </c:pt>
                <c:pt idx="2945">
                  <c:v>3.1057484128090056E-2</c:v>
                </c:pt>
                <c:pt idx="2946">
                  <c:v>2.9113592164176732E-2</c:v>
                </c:pt>
                <c:pt idx="2947">
                  <c:v>2.7175148319243218E-2</c:v>
                </c:pt>
                <c:pt idx="2948">
                  <c:v>2.7432933069656631E-2</c:v>
                </c:pt>
                <c:pt idx="2949">
                  <c:v>2.3868530880932853E-2</c:v>
                </c:pt>
                <c:pt idx="2950">
                  <c:v>2.8024367227306828E-2</c:v>
                </c:pt>
                <c:pt idx="2951">
                  <c:v>3.0410362246886383E-2</c:v>
                </c:pt>
                <c:pt idx="2952">
                  <c:v>3.0200478410486439E-2</c:v>
                </c:pt>
                <c:pt idx="2953">
                  <c:v>2.4226569980718662E-2</c:v>
                </c:pt>
                <c:pt idx="2954">
                  <c:v>2.5433541608842834E-2</c:v>
                </c:pt>
                <c:pt idx="2955">
                  <c:v>2.9499605562001346E-2</c:v>
                </c:pt>
                <c:pt idx="2956">
                  <c:v>3.0459187989888194E-2</c:v>
                </c:pt>
                <c:pt idx="2957">
                  <c:v>2.7826308670235559E-2</c:v>
                </c:pt>
                <c:pt idx="2958">
                  <c:v>2.5828657476651366E-2</c:v>
                </c:pt>
                <c:pt idx="2959">
                  <c:v>2.7530922539567342E-2</c:v>
                </c:pt>
                <c:pt idx="2960">
                  <c:v>2.8883279858785044E-2</c:v>
                </c:pt>
                <c:pt idx="2961">
                  <c:v>2.6601301827134279E-2</c:v>
                </c:pt>
                <c:pt idx="2962">
                  <c:v>2.2407846311148706E-2</c:v>
                </c:pt>
                <c:pt idx="2963">
                  <c:v>2.7337180737314278E-2</c:v>
                </c:pt>
                <c:pt idx="2964">
                  <c:v>2.712201498351725E-2</c:v>
                </c:pt>
                <c:pt idx="2965">
                  <c:v>2.7135345488423154E-2</c:v>
                </c:pt>
                <c:pt idx="2966">
                  <c:v>2.9779794834541566E-2</c:v>
                </c:pt>
                <c:pt idx="2967">
                  <c:v>2.807882426110522E-2</c:v>
                </c:pt>
                <c:pt idx="2968">
                  <c:v>2.5789939660587284E-2</c:v>
                </c:pt>
                <c:pt idx="2969">
                  <c:v>2.7091548380726298E-2</c:v>
                </c:pt>
                <c:pt idx="2970">
                  <c:v>2.651204437783004E-2</c:v>
                </c:pt>
                <c:pt idx="2971">
                  <c:v>3.0574815790537661E-2</c:v>
                </c:pt>
                <c:pt idx="2972">
                  <c:v>2.7824602362940078E-2</c:v>
                </c:pt>
                <c:pt idx="2973">
                  <c:v>2.2633458276761977E-2</c:v>
                </c:pt>
                <c:pt idx="2974">
                  <c:v>2.77978975769471E-2</c:v>
                </c:pt>
                <c:pt idx="2975">
                  <c:v>2.9291892043049668E-2</c:v>
                </c:pt>
                <c:pt idx="2976">
                  <c:v>2.7481354615502506E-2</c:v>
                </c:pt>
                <c:pt idx="2977">
                  <c:v>2.8519583060390413E-2</c:v>
                </c:pt>
                <c:pt idx="2978">
                  <c:v>2.6927605557981696E-2</c:v>
                </c:pt>
                <c:pt idx="2979">
                  <c:v>2.7385898166319735E-2</c:v>
                </c:pt>
                <c:pt idx="2980">
                  <c:v>2.8970694432809377E-2</c:v>
                </c:pt>
                <c:pt idx="2981">
                  <c:v>2.7193474252229479E-2</c:v>
                </c:pt>
                <c:pt idx="2982">
                  <c:v>2.9262712078727302E-2</c:v>
                </c:pt>
                <c:pt idx="2983">
                  <c:v>2.9859829900198493E-2</c:v>
                </c:pt>
                <c:pt idx="2984">
                  <c:v>3.0900738189453995E-2</c:v>
                </c:pt>
                <c:pt idx="2985">
                  <c:v>3.1746541570692795E-2</c:v>
                </c:pt>
                <c:pt idx="2986">
                  <c:v>2.8537228809703739E-2</c:v>
                </c:pt>
                <c:pt idx="2987">
                  <c:v>2.8234303445140899E-2</c:v>
                </c:pt>
                <c:pt idx="2988">
                  <c:v>2.4485068155821819E-2</c:v>
                </c:pt>
                <c:pt idx="2989">
                  <c:v>2.8526094310526554E-2</c:v>
                </c:pt>
                <c:pt idx="2990">
                  <c:v>2.611466652046265E-2</c:v>
                </c:pt>
                <c:pt idx="2991">
                  <c:v>2.9407029576992538E-2</c:v>
                </c:pt>
                <c:pt idx="2992">
                  <c:v>2.4842436199945223E-2</c:v>
                </c:pt>
                <c:pt idx="2993">
                  <c:v>3.0268260234264315E-2</c:v>
                </c:pt>
                <c:pt idx="2994">
                  <c:v>2.6205349665099156E-2</c:v>
                </c:pt>
                <c:pt idx="2995">
                  <c:v>2.8108980949420374E-2</c:v>
                </c:pt>
                <c:pt idx="2996">
                  <c:v>2.7005407055710858E-2</c:v>
                </c:pt>
                <c:pt idx="2997">
                  <c:v>2.5598303769113429E-2</c:v>
                </c:pt>
                <c:pt idx="2998">
                  <c:v>2.7190136716774244E-2</c:v>
                </c:pt>
                <c:pt idx="2999">
                  <c:v>2.4344604206394303E-2</c:v>
                </c:pt>
                <c:pt idx="3000">
                  <c:v>3.0576484308143553E-2</c:v>
                </c:pt>
                <c:pt idx="3001">
                  <c:v>2.651761313965623E-2</c:v>
                </c:pt>
                <c:pt idx="3002">
                  <c:v>2.620218046344646E-2</c:v>
                </c:pt>
                <c:pt idx="3003">
                  <c:v>2.5675821338504906E-2</c:v>
                </c:pt>
                <c:pt idx="3004">
                  <c:v>2.6554840132399643E-2</c:v>
                </c:pt>
                <c:pt idx="3005">
                  <c:v>2.9274223579165363E-2</c:v>
                </c:pt>
                <c:pt idx="3006">
                  <c:v>2.6505759461868689E-2</c:v>
                </c:pt>
                <c:pt idx="3007">
                  <c:v>2.6392132080340792E-2</c:v>
                </c:pt>
                <c:pt idx="3008">
                  <c:v>3.0055703716609469E-2</c:v>
                </c:pt>
                <c:pt idx="3009">
                  <c:v>2.9631780920660121E-2</c:v>
                </c:pt>
                <c:pt idx="3010">
                  <c:v>2.6232871429645421E-2</c:v>
                </c:pt>
                <c:pt idx="3011">
                  <c:v>2.8691535368374016E-2</c:v>
                </c:pt>
                <c:pt idx="3012">
                  <c:v>2.459387599054386E-2</c:v>
                </c:pt>
                <c:pt idx="3013">
                  <c:v>2.8244649509413522E-2</c:v>
                </c:pt>
                <c:pt idx="3014">
                  <c:v>2.7430490533937323E-2</c:v>
                </c:pt>
                <c:pt idx="3015">
                  <c:v>3.085140175261776E-2</c:v>
                </c:pt>
                <c:pt idx="3016">
                  <c:v>2.4924992499058503E-2</c:v>
                </c:pt>
                <c:pt idx="3017">
                  <c:v>2.8924446162464659E-2</c:v>
                </c:pt>
                <c:pt idx="3018">
                  <c:v>2.7588797769906078E-2</c:v>
                </c:pt>
                <c:pt idx="3019">
                  <c:v>2.745867240501066E-2</c:v>
                </c:pt>
                <c:pt idx="3020">
                  <c:v>2.6617481857307848E-2</c:v>
                </c:pt>
                <c:pt idx="3021">
                  <c:v>2.475832769986731E-2</c:v>
                </c:pt>
                <c:pt idx="3022">
                  <c:v>2.5404590625779797E-2</c:v>
                </c:pt>
                <c:pt idx="3023">
                  <c:v>2.4457914381013933E-2</c:v>
                </c:pt>
                <c:pt idx="3024">
                  <c:v>2.7235192492056963E-2</c:v>
                </c:pt>
                <c:pt idx="3025">
                  <c:v>2.8724429121867193E-2</c:v>
                </c:pt>
                <c:pt idx="3026">
                  <c:v>2.6463052700637604E-2</c:v>
                </c:pt>
                <c:pt idx="3027">
                  <c:v>2.767355613333412E-2</c:v>
                </c:pt>
                <c:pt idx="3028">
                  <c:v>2.7752580209175339E-2</c:v>
                </c:pt>
                <c:pt idx="3029">
                  <c:v>2.8446713795244858E-2</c:v>
                </c:pt>
                <c:pt idx="3030">
                  <c:v>2.6547535790405054E-2</c:v>
                </c:pt>
                <c:pt idx="3031">
                  <c:v>3.0971281805198057E-2</c:v>
                </c:pt>
                <c:pt idx="3032">
                  <c:v>2.78964512053127E-2</c:v>
                </c:pt>
                <c:pt idx="3033">
                  <c:v>2.7670576169965422E-2</c:v>
                </c:pt>
                <c:pt idx="3034">
                  <c:v>3.0004014498578979E-2</c:v>
                </c:pt>
                <c:pt idx="3035">
                  <c:v>3.0184073811175431E-2</c:v>
                </c:pt>
                <c:pt idx="3036">
                  <c:v>2.7887582011519554E-2</c:v>
                </c:pt>
                <c:pt idx="3037">
                  <c:v>2.8663345850907646E-2</c:v>
                </c:pt>
                <c:pt idx="3038">
                  <c:v>2.9465391953622851E-2</c:v>
                </c:pt>
                <c:pt idx="3039">
                  <c:v>3.0184340937581818E-2</c:v>
                </c:pt>
                <c:pt idx="3040">
                  <c:v>2.7187513174768217E-2</c:v>
                </c:pt>
                <c:pt idx="3041">
                  <c:v>2.789524697742729E-2</c:v>
                </c:pt>
                <c:pt idx="3042">
                  <c:v>2.8850945702147704E-2</c:v>
                </c:pt>
                <c:pt idx="3043">
                  <c:v>2.7813627404850189E-2</c:v>
                </c:pt>
                <c:pt idx="3044">
                  <c:v>2.6147567648048108E-2</c:v>
                </c:pt>
                <c:pt idx="3045">
                  <c:v>3.0787994592720105E-2</c:v>
                </c:pt>
                <c:pt idx="3046">
                  <c:v>2.7108981207984904E-2</c:v>
                </c:pt>
                <c:pt idx="3047">
                  <c:v>2.8541086799320842E-2</c:v>
                </c:pt>
                <c:pt idx="3048">
                  <c:v>2.9880856402537029E-2</c:v>
                </c:pt>
                <c:pt idx="3049">
                  <c:v>2.7777529388386821E-2</c:v>
                </c:pt>
                <c:pt idx="3050">
                  <c:v>2.5822536900312075E-2</c:v>
                </c:pt>
                <c:pt idx="3051">
                  <c:v>2.9990560448918128E-2</c:v>
                </c:pt>
                <c:pt idx="3052">
                  <c:v>2.7243081306433346E-2</c:v>
                </c:pt>
                <c:pt idx="3053">
                  <c:v>2.7148495412517539E-2</c:v>
                </c:pt>
                <c:pt idx="3054">
                  <c:v>2.978421890777579E-2</c:v>
                </c:pt>
                <c:pt idx="3055">
                  <c:v>2.6622475720952162E-2</c:v>
                </c:pt>
                <c:pt idx="3056">
                  <c:v>3.1812140883708331E-2</c:v>
                </c:pt>
                <c:pt idx="3057">
                  <c:v>3.0406666011796504E-2</c:v>
                </c:pt>
                <c:pt idx="3058">
                  <c:v>2.7596058364346192E-2</c:v>
                </c:pt>
                <c:pt idx="3059">
                  <c:v>2.8888813422286639E-2</c:v>
                </c:pt>
                <c:pt idx="3060">
                  <c:v>2.9827123986425851E-2</c:v>
                </c:pt>
                <c:pt idx="3061">
                  <c:v>2.855555389951045E-2</c:v>
                </c:pt>
                <c:pt idx="3062">
                  <c:v>2.6661411705971003E-2</c:v>
                </c:pt>
                <c:pt idx="3063">
                  <c:v>3.0196747125835713E-2</c:v>
                </c:pt>
                <c:pt idx="3064">
                  <c:v>2.8315343412528927E-2</c:v>
                </c:pt>
                <c:pt idx="3065">
                  <c:v>2.3575095701133003E-2</c:v>
                </c:pt>
                <c:pt idx="3066">
                  <c:v>3.0391111085541111E-2</c:v>
                </c:pt>
                <c:pt idx="3067">
                  <c:v>2.8578643122696284E-2</c:v>
                </c:pt>
                <c:pt idx="3068">
                  <c:v>2.8063708406968407E-2</c:v>
                </c:pt>
                <c:pt idx="3069">
                  <c:v>2.774788557466483E-2</c:v>
                </c:pt>
                <c:pt idx="3070">
                  <c:v>2.7247278388763386E-2</c:v>
                </c:pt>
                <c:pt idx="3071">
                  <c:v>2.8838752898246292E-2</c:v>
                </c:pt>
                <c:pt idx="3072">
                  <c:v>2.7285741252751454E-2</c:v>
                </c:pt>
                <c:pt idx="3073">
                  <c:v>2.6908125835736381E-2</c:v>
                </c:pt>
                <c:pt idx="3074">
                  <c:v>2.6880601415351476E-2</c:v>
                </c:pt>
                <c:pt idx="3075">
                  <c:v>2.9196361186126046E-2</c:v>
                </c:pt>
                <c:pt idx="3076">
                  <c:v>2.7979398071552097E-2</c:v>
                </c:pt>
                <c:pt idx="3077">
                  <c:v>2.9815156006029617E-2</c:v>
                </c:pt>
                <c:pt idx="3078">
                  <c:v>2.6697901249815383E-2</c:v>
                </c:pt>
                <c:pt idx="3079">
                  <c:v>2.6641229031650102E-2</c:v>
                </c:pt>
                <c:pt idx="3080">
                  <c:v>2.7577867303574914E-2</c:v>
                </c:pt>
                <c:pt idx="3081">
                  <c:v>2.8920281480931599E-2</c:v>
                </c:pt>
                <c:pt idx="3082">
                  <c:v>2.7854348856228641E-2</c:v>
                </c:pt>
                <c:pt idx="3083">
                  <c:v>2.7720002920211154E-2</c:v>
                </c:pt>
                <c:pt idx="3084">
                  <c:v>3.0428133094743397E-2</c:v>
                </c:pt>
                <c:pt idx="3085">
                  <c:v>2.6543109471025169E-2</c:v>
                </c:pt>
                <c:pt idx="3086">
                  <c:v>2.5028056704282341E-2</c:v>
                </c:pt>
                <c:pt idx="3087">
                  <c:v>3.1427668574454753E-2</c:v>
                </c:pt>
                <c:pt idx="3088">
                  <c:v>2.6880023124431478E-2</c:v>
                </c:pt>
                <c:pt idx="3089">
                  <c:v>3.0048997008109559E-2</c:v>
                </c:pt>
                <c:pt idx="3090">
                  <c:v>2.8866125098817991E-2</c:v>
                </c:pt>
                <c:pt idx="3091">
                  <c:v>2.7575007684894431E-2</c:v>
                </c:pt>
                <c:pt idx="3092">
                  <c:v>3.0627207357992146E-2</c:v>
                </c:pt>
                <c:pt idx="3093">
                  <c:v>2.662144840124241E-2</c:v>
                </c:pt>
                <c:pt idx="3094">
                  <c:v>2.8497871868354722E-2</c:v>
                </c:pt>
                <c:pt idx="3095">
                  <c:v>2.9586811615828629E-2</c:v>
                </c:pt>
                <c:pt idx="3096">
                  <c:v>2.7362902532899136E-2</c:v>
                </c:pt>
                <c:pt idx="3097">
                  <c:v>2.5795921872387998E-2</c:v>
                </c:pt>
                <c:pt idx="3098">
                  <c:v>2.8809306714542508E-2</c:v>
                </c:pt>
                <c:pt idx="3099">
                  <c:v>2.7407951135248198E-2</c:v>
                </c:pt>
                <c:pt idx="3100">
                  <c:v>3.1626068943408345E-2</c:v>
                </c:pt>
                <c:pt idx="3101">
                  <c:v>2.8711420164965296E-2</c:v>
                </c:pt>
                <c:pt idx="3102">
                  <c:v>2.8955985381477443E-2</c:v>
                </c:pt>
                <c:pt idx="3103">
                  <c:v>2.9134771714986612E-2</c:v>
                </c:pt>
                <c:pt idx="3104">
                  <c:v>2.7551028628835968E-2</c:v>
                </c:pt>
                <c:pt idx="3105">
                  <c:v>3.0403986713007411E-2</c:v>
                </c:pt>
                <c:pt idx="3106">
                  <c:v>3.0954183942743751E-2</c:v>
                </c:pt>
                <c:pt idx="3107">
                  <c:v>2.8345940770488232E-2</c:v>
                </c:pt>
                <c:pt idx="3108">
                  <c:v>2.8881491261951168E-2</c:v>
                </c:pt>
                <c:pt idx="3109">
                  <c:v>2.7311882268850719E-2</c:v>
                </c:pt>
                <c:pt idx="3110">
                  <c:v>2.6928278376844063E-2</c:v>
                </c:pt>
                <c:pt idx="3111">
                  <c:v>2.6678428620335402E-2</c:v>
                </c:pt>
                <c:pt idx="3112">
                  <c:v>2.8397217754243229E-2</c:v>
                </c:pt>
                <c:pt idx="3113">
                  <c:v>2.6001400681203182E-2</c:v>
                </c:pt>
                <c:pt idx="3114">
                  <c:v>2.7442378072733406E-2</c:v>
                </c:pt>
                <c:pt idx="3115">
                  <c:v>2.9052078007817207E-2</c:v>
                </c:pt>
                <c:pt idx="3116">
                  <c:v>2.7863402214297266E-2</c:v>
                </c:pt>
                <c:pt idx="3117">
                  <c:v>2.7979497466399082E-2</c:v>
                </c:pt>
                <c:pt idx="3118">
                  <c:v>2.9647366861616151E-2</c:v>
                </c:pt>
                <c:pt idx="3119">
                  <c:v>2.8980003416443995E-2</c:v>
                </c:pt>
                <c:pt idx="3120">
                  <c:v>2.8047150299368689E-2</c:v>
                </c:pt>
                <c:pt idx="3121">
                  <c:v>2.7805056772618599E-2</c:v>
                </c:pt>
                <c:pt idx="3122">
                  <c:v>2.80919359336049E-2</c:v>
                </c:pt>
                <c:pt idx="3123">
                  <c:v>2.8576237428372384E-2</c:v>
                </c:pt>
                <c:pt idx="3124">
                  <c:v>2.7131218891353927E-2</c:v>
                </c:pt>
                <c:pt idx="3125">
                  <c:v>3.0372787239859898E-2</c:v>
                </c:pt>
                <c:pt idx="3126">
                  <c:v>2.7234114074591864E-2</c:v>
                </c:pt>
                <c:pt idx="3127">
                  <c:v>2.1762352573821808E-2</c:v>
                </c:pt>
                <c:pt idx="3128">
                  <c:v>2.4435780744881251E-2</c:v>
                </c:pt>
                <c:pt idx="3129">
                  <c:v>2.7237338401521805E-2</c:v>
                </c:pt>
                <c:pt idx="3130">
                  <c:v>2.7390623857560172E-2</c:v>
                </c:pt>
                <c:pt idx="3131">
                  <c:v>2.5692784232365849E-2</c:v>
                </c:pt>
                <c:pt idx="3132">
                  <c:v>2.9628083149974963E-2</c:v>
                </c:pt>
                <c:pt idx="3133">
                  <c:v>2.2446175498003748E-2</c:v>
                </c:pt>
                <c:pt idx="3134">
                  <c:v>2.8062157135583885E-2</c:v>
                </c:pt>
                <c:pt idx="3135">
                  <c:v>2.6066191015413825E-2</c:v>
                </c:pt>
                <c:pt idx="3136">
                  <c:v>2.9517417413030093E-2</c:v>
                </c:pt>
                <c:pt idx="3137">
                  <c:v>2.808872824254963E-2</c:v>
                </c:pt>
                <c:pt idx="3138">
                  <c:v>2.9045200343467654E-2</c:v>
                </c:pt>
                <c:pt idx="3139">
                  <c:v>2.9359370827270144E-2</c:v>
                </c:pt>
                <c:pt idx="3140">
                  <c:v>2.447600427883579E-2</c:v>
                </c:pt>
                <c:pt idx="3141">
                  <c:v>2.7654391726682312E-2</c:v>
                </c:pt>
                <c:pt idx="3142">
                  <c:v>2.9700912515154672E-2</c:v>
                </c:pt>
                <c:pt idx="3143">
                  <c:v>2.8433913313932743E-2</c:v>
                </c:pt>
                <c:pt idx="3144">
                  <c:v>2.8435916219521309E-2</c:v>
                </c:pt>
                <c:pt idx="3145">
                  <c:v>2.6532409330756544E-2</c:v>
                </c:pt>
                <c:pt idx="3146">
                  <c:v>2.7699794627688359E-2</c:v>
                </c:pt>
                <c:pt idx="3147">
                  <c:v>2.5625812683382855E-2</c:v>
                </c:pt>
                <c:pt idx="3148">
                  <c:v>2.9233641836391804E-2</c:v>
                </c:pt>
                <c:pt idx="3149">
                  <c:v>2.9325731338130958E-2</c:v>
                </c:pt>
                <c:pt idx="3150">
                  <c:v>2.7197350214784491E-2</c:v>
                </c:pt>
                <c:pt idx="3151">
                  <c:v>2.4426514161259745E-2</c:v>
                </c:pt>
                <c:pt idx="3152">
                  <c:v>2.7058458197050987E-2</c:v>
                </c:pt>
                <c:pt idx="3153">
                  <c:v>2.7482723099615143E-2</c:v>
                </c:pt>
                <c:pt idx="3154">
                  <c:v>2.948799085690141E-2</c:v>
                </c:pt>
                <c:pt idx="3155">
                  <c:v>2.7870097587556847E-2</c:v>
                </c:pt>
                <c:pt idx="3156">
                  <c:v>2.8264014626219462E-2</c:v>
                </c:pt>
                <c:pt idx="3157">
                  <c:v>2.7693046617179404E-2</c:v>
                </c:pt>
                <c:pt idx="3158">
                  <c:v>2.7110681474470946E-2</c:v>
                </c:pt>
                <c:pt idx="3159">
                  <c:v>2.8335254992737719E-2</c:v>
                </c:pt>
                <c:pt idx="3160">
                  <c:v>2.5480398593711234E-2</c:v>
                </c:pt>
                <c:pt idx="3161">
                  <c:v>2.8882826118354372E-2</c:v>
                </c:pt>
                <c:pt idx="3162">
                  <c:v>3.0750789300445721E-2</c:v>
                </c:pt>
                <c:pt idx="3163">
                  <c:v>2.5538009646827533E-2</c:v>
                </c:pt>
                <c:pt idx="3164">
                  <c:v>2.6183892279531121E-2</c:v>
                </c:pt>
                <c:pt idx="3165">
                  <c:v>3.0928199608082969E-2</c:v>
                </c:pt>
                <c:pt idx="3166">
                  <c:v>3.0282021704555562E-2</c:v>
                </c:pt>
                <c:pt idx="3167">
                  <c:v>2.8821535753417487E-2</c:v>
                </c:pt>
                <c:pt idx="3168">
                  <c:v>2.9572267218358858E-2</c:v>
                </c:pt>
                <c:pt idx="3169">
                  <c:v>2.7829676278268156E-2</c:v>
                </c:pt>
                <c:pt idx="3170">
                  <c:v>2.8053016482724367E-2</c:v>
                </c:pt>
                <c:pt idx="3171">
                  <c:v>2.9609345105413673E-2</c:v>
                </c:pt>
                <c:pt idx="3172">
                  <c:v>2.6078560060821127E-2</c:v>
                </c:pt>
                <c:pt idx="3173">
                  <c:v>2.4606176916268527E-2</c:v>
                </c:pt>
                <c:pt idx="3174">
                  <c:v>2.7646825318028746E-2</c:v>
                </c:pt>
                <c:pt idx="3175">
                  <c:v>2.8207824083753139E-2</c:v>
                </c:pt>
                <c:pt idx="3176">
                  <c:v>2.8154371638722159E-2</c:v>
                </c:pt>
                <c:pt idx="3177">
                  <c:v>2.6917869344252793E-2</c:v>
                </c:pt>
                <c:pt idx="3178">
                  <c:v>2.5975338305901721E-2</c:v>
                </c:pt>
                <c:pt idx="3179">
                  <c:v>2.8180218306407736E-2</c:v>
                </c:pt>
                <c:pt idx="3180">
                  <c:v>3.1242302272260523E-2</c:v>
                </c:pt>
                <c:pt idx="3181">
                  <c:v>2.997642549848099E-2</c:v>
                </c:pt>
                <c:pt idx="3182">
                  <c:v>3.0522018389055463E-2</c:v>
                </c:pt>
                <c:pt idx="3183">
                  <c:v>2.7452482919959834E-2</c:v>
                </c:pt>
                <c:pt idx="3184">
                  <c:v>2.6651829033440422E-2</c:v>
                </c:pt>
                <c:pt idx="3185">
                  <c:v>2.7457827939256191E-2</c:v>
                </c:pt>
                <c:pt idx="3186">
                  <c:v>2.749261434857601E-2</c:v>
                </c:pt>
                <c:pt idx="3187">
                  <c:v>2.7083976407371903E-2</c:v>
                </c:pt>
                <c:pt idx="3188">
                  <c:v>2.9156542864376672E-2</c:v>
                </c:pt>
                <c:pt idx="3189">
                  <c:v>2.7530167431491025E-2</c:v>
                </c:pt>
                <c:pt idx="3190">
                  <c:v>3.1317333615191782E-2</c:v>
                </c:pt>
                <c:pt idx="3191">
                  <c:v>2.6812136935094689E-2</c:v>
                </c:pt>
                <c:pt idx="3192">
                  <c:v>2.7694803418642708E-2</c:v>
                </c:pt>
                <c:pt idx="3193">
                  <c:v>2.7434915680878084E-2</c:v>
                </c:pt>
                <c:pt idx="3194">
                  <c:v>2.4630942443231212E-2</c:v>
                </c:pt>
                <c:pt idx="3195">
                  <c:v>2.5580461881872359E-2</c:v>
                </c:pt>
                <c:pt idx="3196">
                  <c:v>2.8385551147371232E-2</c:v>
                </c:pt>
                <c:pt idx="3197">
                  <c:v>2.5478841638328781E-2</c:v>
                </c:pt>
                <c:pt idx="3198">
                  <c:v>2.7567931908744701E-2</c:v>
                </c:pt>
                <c:pt idx="3199">
                  <c:v>2.3857620583542093E-2</c:v>
                </c:pt>
                <c:pt idx="3200">
                  <c:v>2.9750062293317069E-2</c:v>
                </c:pt>
                <c:pt idx="3201">
                  <c:v>2.6988521031906573E-2</c:v>
                </c:pt>
                <c:pt idx="3202">
                  <c:v>2.5234211353552395E-2</c:v>
                </c:pt>
                <c:pt idx="3203">
                  <c:v>2.6582672933067195E-2</c:v>
                </c:pt>
                <c:pt idx="3204">
                  <c:v>2.5546035412945322E-2</c:v>
                </c:pt>
                <c:pt idx="3205">
                  <c:v>2.8820254839231028E-2</c:v>
                </c:pt>
                <c:pt idx="3206">
                  <c:v>3.0301764146409688E-2</c:v>
                </c:pt>
                <c:pt idx="3207">
                  <c:v>2.6621654743602171E-2</c:v>
                </c:pt>
                <c:pt idx="3208">
                  <c:v>2.6772347185047927E-2</c:v>
                </c:pt>
                <c:pt idx="3209">
                  <c:v>3.0203904836169828E-2</c:v>
                </c:pt>
                <c:pt idx="3210">
                  <c:v>2.9531809969397377E-2</c:v>
                </c:pt>
                <c:pt idx="3211">
                  <c:v>2.5892389213932131E-2</c:v>
                </c:pt>
                <c:pt idx="3212">
                  <c:v>2.9835218057930022E-2</c:v>
                </c:pt>
                <c:pt idx="3213">
                  <c:v>3.0518103890606847E-2</c:v>
                </c:pt>
                <c:pt idx="3214">
                  <c:v>3.0256268450692961E-2</c:v>
                </c:pt>
                <c:pt idx="3215">
                  <c:v>3.0070379959549025E-2</c:v>
                </c:pt>
                <c:pt idx="3216">
                  <c:v>2.8528959214112019E-2</c:v>
                </c:pt>
                <c:pt idx="3217">
                  <c:v>2.8401499559344325E-2</c:v>
                </c:pt>
                <c:pt idx="3218">
                  <c:v>2.4146607503522682E-2</c:v>
                </c:pt>
                <c:pt idx="3219">
                  <c:v>2.6831710699258795E-2</c:v>
                </c:pt>
                <c:pt idx="3220">
                  <c:v>2.9742944113448636E-2</c:v>
                </c:pt>
                <c:pt idx="3221">
                  <c:v>2.3859229346096165E-2</c:v>
                </c:pt>
                <c:pt idx="3222">
                  <c:v>2.4558218694780341E-2</c:v>
                </c:pt>
                <c:pt idx="3223">
                  <c:v>2.4394513578856039E-2</c:v>
                </c:pt>
                <c:pt idx="3224">
                  <c:v>3.0345274796864292E-2</c:v>
                </c:pt>
                <c:pt idx="3225">
                  <c:v>2.9851984177411067E-2</c:v>
                </c:pt>
                <c:pt idx="3226">
                  <c:v>2.7711208690725523E-2</c:v>
                </c:pt>
                <c:pt idx="3227">
                  <c:v>2.8670456683063377E-2</c:v>
                </c:pt>
                <c:pt idx="3228">
                  <c:v>2.7439490141779106E-2</c:v>
                </c:pt>
                <c:pt idx="3229">
                  <c:v>2.7989658137987237E-2</c:v>
                </c:pt>
                <c:pt idx="3230">
                  <c:v>2.9747520387955362E-2</c:v>
                </c:pt>
                <c:pt idx="3231">
                  <c:v>2.6852456432152956E-2</c:v>
                </c:pt>
                <c:pt idx="3232">
                  <c:v>2.926690548540662E-2</c:v>
                </c:pt>
                <c:pt idx="3233">
                  <c:v>2.7022001485370456E-2</c:v>
                </c:pt>
                <c:pt idx="3234">
                  <c:v>2.8465462048589761E-2</c:v>
                </c:pt>
                <c:pt idx="3235">
                  <c:v>2.8872561452061397E-2</c:v>
                </c:pt>
                <c:pt idx="3236">
                  <c:v>2.6195953809242056E-2</c:v>
                </c:pt>
                <c:pt idx="3237">
                  <c:v>2.9900372220626061E-2</c:v>
                </c:pt>
                <c:pt idx="3238">
                  <c:v>2.8531331157000624E-2</c:v>
                </c:pt>
                <c:pt idx="3239">
                  <c:v>3.0436324061312883E-2</c:v>
                </c:pt>
                <c:pt idx="3240">
                  <c:v>3.0219064301232078E-2</c:v>
                </c:pt>
                <c:pt idx="3241">
                  <c:v>2.9616228366057373E-2</c:v>
                </c:pt>
                <c:pt idx="3242">
                  <c:v>3.0130975175651317E-2</c:v>
                </c:pt>
                <c:pt idx="3243">
                  <c:v>3.0013372759072052E-2</c:v>
                </c:pt>
                <c:pt idx="3244">
                  <c:v>2.6136546208842825E-2</c:v>
                </c:pt>
                <c:pt idx="3245">
                  <c:v>2.8293104285274796E-2</c:v>
                </c:pt>
                <c:pt idx="3246">
                  <c:v>2.6600211829548748E-2</c:v>
                </c:pt>
                <c:pt idx="3247">
                  <c:v>2.9712821391620663E-2</c:v>
                </c:pt>
                <c:pt idx="3248">
                  <c:v>2.5448141465421362E-2</c:v>
                </c:pt>
                <c:pt idx="3249">
                  <c:v>2.8946814997629581E-2</c:v>
                </c:pt>
                <c:pt idx="3250">
                  <c:v>2.6725661663539058E-2</c:v>
                </c:pt>
                <c:pt idx="3251">
                  <c:v>2.8407414451233071E-2</c:v>
                </c:pt>
                <c:pt idx="3252">
                  <c:v>2.7967532385696166E-2</c:v>
                </c:pt>
                <c:pt idx="3253">
                  <c:v>3.0730325286559029E-2</c:v>
                </c:pt>
                <c:pt idx="3254">
                  <c:v>2.8154012410957458E-2</c:v>
                </c:pt>
                <c:pt idx="3255">
                  <c:v>2.6067492296373965E-2</c:v>
                </c:pt>
                <c:pt idx="3256">
                  <c:v>2.7539855665810704E-2</c:v>
                </c:pt>
                <c:pt idx="3257">
                  <c:v>3.0041336757870442E-2</c:v>
                </c:pt>
                <c:pt idx="3258">
                  <c:v>2.7651667968040024E-2</c:v>
                </c:pt>
                <c:pt idx="3259">
                  <c:v>2.9578431062772928E-2</c:v>
                </c:pt>
                <c:pt idx="3260">
                  <c:v>3.0051433357417896E-2</c:v>
                </c:pt>
                <c:pt idx="3261">
                  <c:v>2.9083108272534935E-2</c:v>
                </c:pt>
                <c:pt idx="3262">
                  <c:v>2.9353510958188847E-2</c:v>
                </c:pt>
                <c:pt idx="3263">
                  <c:v>2.8660415822838108E-2</c:v>
                </c:pt>
                <c:pt idx="3264">
                  <c:v>3.0166269793128919E-2</c:v>
                </c:pt>
                <c:pt idx="3265">
                  <c:v>2.7364391460428551E-2</c:v>
                </c:pt>
                <c:pt idx="3266">
                  <c:v>2.4826763225679706E-2</c:v>
                </c:pt>
                <c:pt idx="3267">
                  <c:v>2.5721015783087289E-2</c:v>
                </c:pt>
                <c:pt idx="3268">
                  <c:v>2.9647719516068788E-2</c:v>
                </c:pt>
                <c:pt idx="3269">
                  <c:v>2.9426034393306995E-2</c:v>
                </c:pt>
                <c:pt idx="3270">
                  <c:v>2.5559999777135467E-2</c:v>
                </c:pt>
                <c:pt idx="3271">
                  <c:v>2.9698726752112499E-2</c:v>
                </c:pt>
                <c:pt idx="3272">
                  <c:v>2.6998743175412208E-2</c:v>
                </c:pt>
                <c:pt idx="3273">
                  <c:v>2.7036190382365318E-2</c:v>
                </c:pt>
                <c:pt idx="3274">
                  <c:v>3.00701302104328E-2</c:v>
                </c:pt>
                <c:pt idx="3275">
                  <c:v>2.5161976393645757E-2</c:v>
                </c:pt>
                <c:pt idx="3276">
                  <c:v>2.4176124426097088E-2</c:v>
                </c:pt>
                <c:pt idx="3277">
                  <c:v>2.7918088013808639E-2</c:v>
                </c:pt>
                <c:pt idx="3278">
                  <c:v>2.5552871507592331E-2</c:v>
                </c:pt>
                <c:pt idx="3279">
                  <c:v>3.1019404918724954E-2</c:v>
                </c:pt>
                <c:pt idx="3280">
                  <c:v>2.7631609804380002E-2</c:v>
                </c:pt>
                <c:pt idx="3281">
                  <c:v>2.8061232707017714E-2</c:v>
                </c:pt>
                <c:pt idx="3282">
                  <c:v>2.7380534353232868E-2</c:v>
                </c:pt>
                <c:pt idx="3283">
                  <c:v>2.7027241657879147E-2</c:v>
                </c:pt>
                <c:pt idx="3284">
                  <c:v>2.7874001486198355E-2</c:v>
                </c:pt>
                <c:pt idx="3285">
                  <c:v>2.496439217761957E-2</c:v>
                </c:pt>
                <c:pt idx="3286">
                  <c:v>2.9194588550777365E-2</c:v>
                </c:pt>
                <c:pt idx="3287">
                  <c:v>3.1089507356891109E-2</c:v>
                </c:pt>
                <c:pt idx="3288">
                  <c:v>2.7897224726294894E-2</c:v>
                </c:pt>
                <c:pt idx="3289">
                  <c:v>2.9944274990845392E-2</c:v>
                </c:pt>
                <c:pt idx="3290">
                  <c:v>2.6405036967894556E-2</c:v>
                </c:pt>
                <c:pt idx="3291">
                  <c:v>2.8434614602828642E-2</c:v>
                </c:pt>
                <c:pt idx="3292">
                  <c:v>2.9354905214406195E-2</c:v>
                </c:pt>
                <c:pt idx="3293">
                  <c:v>2.7393503407615104E-2</c:v>
                </c:pt>
                <c:pt idx="3294">
                  <c:v>2.9945352519098144E-2</c:v>
                </c:pt>
                <c:pt idx="3295">
                  <c:v>2.8235314225849628E-2</c:v>
                </c:pt>
                <c:pt idx="3296">
                  <c:v>2.8845552866094269E-2</c:v>
                </c:pt>
                <c:pt idx="3297">
                  <c:v>2.9040807113713062E-2</c:v>
                </c:pt>
                <c:pt idx="3298">
                  <c:v>2.9591408730546588E-2</c:v>
                </c:pt>
                <c:pt idx="3299">
                  <c:v>2.6886670434731714E-2</c:v>
                </c:pt>
                <c:pt idx="3300">
                  <c:v>2.6888268662476487E-2</c:v>
                </c:pt>
                <c:pt idx="3301">
                  <c:v>2.6416825488630682E-2</c:v>
                </c:pt>
                <c:pt idx="3302">
                  <c:v>2.9999702553272691E-2</c:v>
                </c:pt>
                <c:pt idx="3303">
                  <c:v>3.0314490906077622E-2</c:v>
                </c:pt>
                <c:pt idx="3304">
                  <c:v>2.8880325696391089E-2</c:v>
                </c:pt>
                <c:pt idx="3305">
                  <c:v>3.0362071151040945E-2</c:v>
                </c:pt>
                <c:pt idx="3306">
                  <c:v>2.9526494882822628E-2</c:v>
                </c:pt>
                <c:pt idx="3307">
                  <c:v>2.732957311746903E-2</c:v>
                </c:pt>
                <c:pt idx="3308">
                  <c:v>2.7590154572899053E-2</c:v>
                </c:pt>
                <c:pt idx="3309">
                  <c:v>2.6317605385983971E-2</c:v>
                </c:pt>
                <c:pt idx="3310">
                  <c:v>2.72002673743676E-2</c:v>
                </c:pt>
                <c:pt idx="3311">
                  <c:v>2.8414782255145262E-2</c:v>
                </c:pt>
                <c:pt idx="3312">
                  <c:v>2.6281731884914932E-2</c:v>
                </c:pt>
                <c:pt idx="3313">
                  <c:v>3.0115816215470517E-2</c:v>
                </c:pt>
                <c:pt idx="3314">
                  <c:v>2.9010494429960707E-2</c:v>
                </c:pt>
                <c:pt idx="3315">
                  <c:v>2.7810880637262732E-2</c:v>
                </c:pt>
                <c:pt idx="3316">
                  <c:v>2.6516208668153039E-2</c:v>
                </c:pt>
                <c:pt idx="3317">
                  <c:v>2.5709867662947854E-2</c:v>
                </c:pt>
                <c:pt idx="3318">
                  <c:v>2.7071849995263762E-2</c:v>
                </c:pt>
                <c:pt idx="3319">
                  <c:v>2.782008404033633E-2</c:v>
                </c:pt>
                <c:pt idx="3320">
                  <c:v>2.8538679611221987E-2</c:v>
                </c:pt>
                <c:pt idx="3321">
                  <c:v>2.6745442869549715E-2</c:v>
                </c:pt>
                <c:pt idx="3322">
                  <c:v>2.6896759178666227E-2</c:v>
                </c:pt>
                <c:pt idx="3323">
                  <c:v>2.5486818406043173E-2</c:v>
                </c:pt>
                <c:pt idx="3324">
                  <c:v>2.646364521693044E-2</c:v>
                </c:pt>
                <c:pt idx="3325">
                  <c:v>2.7951229140448921E-2</c:v>
                </c:pt>
                <c:pt idx="3326">
                  <c:v>2.97136985321374E-2</c:v>
                </c:pt>
                <c:pt idx="3327">
                  <c:v>3.0568793023964289E-2</c:v>
                </c:pt>
                <c:pt idx="3328">
                  <c:v>2.5164730975498283E-2</c:v>
                </c:pt>
                <c:pt idx="3329">
                  <c:v>2.7863404802364641E-2</c:v>
                </c:pt>
                <c:pt idx="3330">
                  <c:v>2.9752083444778001E-2</c:v>
                </c:pt>
                <c:pt idx="3331">
                  <c:v>2.8671466970694733E-2</c:v>
                </c:pt>
                <c:pt idx="3332">
                  <c:v>2.4796635152872906E-2</c:v>
                </c:pt>
                <c:pt idx="3333">
                  <c:v>3.0402117867415125E-2</c:v>
                </c:pt>
                <c:pt idx="3334">
                  <c:v>3.0269724296812416E-2</c:v>
                </c:pt>
                <c:pt idx="3335">
                  <c:v>2.9812869843132573E-2</c:v>
                </c:pt>
                <c:pt idx="3336">
                  <c:v>2.7649002277893249E-2</c:v>
                </c:pt>
                <c:pt idx="3337">
                  <c:v>2.3200090916061331E-2</c:v>
                </c:pt>
                <c:pt idx="3338">
                  <c:v>2.8967153260839051E-2</c:v>
                </c:pt>
                <c:pt idx="3339">
                  <c:v>2.559293481592493E-2</c:v>
                </c:pt>
                <c:pt idx="3340">
                  <c:v>2.5149097568916756E-2</c:v>
                </c:pt>
                <c:pt idx="3341">
                  <c:v>2.6220316843839298E-2</c:v>
                </c:pt>
                <c:pt idx="3342">
                  <c:v>2.8337375829835851E-2</c:v>
                </c:pt>
                <c:pt idx="3343">
                  <c:v>2.8267972273152094E-2</c:v>
                </c:pt>
                <c:pt idx="3344">
                  <c:v>2.5482192170231129E-2</c:v>
                </c:pt>
                <c:pt idx="3345">
                  <c:v>2.8843747146757963E-2</c:v>
                </c:pt>
                <c:pt idx="3346">
                  <c:v>2.7859657409538847E-2</c:v>
                </c:pt>
                <c:pt idx="3347">
                  <c:v>3.1790036305621806E-2</c:v>
                </c:pt>
                <c:pt idx="3348">
                  <c:v>2.7724846451877824E-2</c:v>
                </c:pt>
                <c:pt idx="3349">
                  <c:v>2.7665126116869256E-2</c:v>
                </c:pt>
                <c:pt idx="3350">
                  <c:v>2.8164531249529605E-2</c:v>
                </c:pt>
                <c:pt idx="3351">
                  <c:v>3.0138297076172101E-2</c:v>
                </c:pt>
                <c:pt idx="3352">
                  <c:v>2.8778875331011321E-2</c:v>
                </c:pt>
                <c:pt idx="3353">
                  <c:v>2.8673623213664935E-2</c:v>
                </c:pt>
                <c:pt idx="3354">
                  <c:v>2.9207182179950344E-2</c:v>
                </c:pt>
                <c:pt idx="3355">
                  <c:v>2.605870373490677E-2</c:v>
                </c:pt>
                <c:pt idx="3356">
                  <c:v>2.9351432131140585E-2</c:v>
                </c:pt>
                <c:pt idx="3357">
                  <c:v>2.7923305780599907E-2</c:v>
                </c:pt>
                <c:pt idx="3358">
                  <c:v>2.7321052859845162E-2</c:v>
                </c:pt>
                <c:pt idx="3359">
                  <c:v>2.8352688415718856E-2</c:v>
                </c:pt>
                <c:pt idx="3360">
                  <c:v>2.8897516430725995E-2</c:v>
                </c:pt>
                <c:pt idx="3361">
                  <c:v>2.903712332119511E-2</c:v>
                </c:pt>
                <c:pt idx="3362">
                  <c:v>2.9033061386644174E-2</c:v>
                </c:pt>
                <c:pt idx="3363">
                  <c:v>2.9036262666638606E-2</c:v>
                </c:pt>
                <c:pt idx="3364">
                  <c:v>2.8102717826382489E-2</c:v>
                </c:pt>
                <c:pt idx="3365">
                  <c:v>2.6552219781750708E-2</c:v>
                </c:pt>
                <c:pt idx="3366">
                  <c:v>2.7286618217457381E-2</c:v>
                </c:pt>
                <c:pt idx="3367">
                  <c:v>2.7704040952759613E-2</c:v>
                </c:pt>
                <c:pt idx="3368">
                  <c:v>2.6076930500182973E-2</c:v>
                </c:pt>
                <c:pt idx="3369">
                  <c:v>2.8647987106244034E-2</c:v>
                </c:pt>
                <c:pt idx="3370">
                  <c:v>2.8834231053246992E-2</c:v>
                </c:pt>
                <c:pt idx="3371">
                  <c:v>2.8142472665399668E-2</c:v>
                </c:pt>
                <c:pt idx="3372">
                  <c:v>2.3953627308961022E-2</c:v>
                </c:pt>
                <c:pt idx="3373">
                  <c:v>2.9475843320393859E-2</c:v>
                </c:pt>
                <c:pt idx="3374">
                  <c:v>2.9013501974339828E-2</c:v>
                </c:pt>
                <c:pt idx="3375">
                  <c:v>2.4906590931396543E-2</c:v>
                </c:pt>
                <c:pt idx="3376">
                  <c:v>2.893130853653185E-2</c:v>
                </c:pt>
                <c:pt idx="3377">
                  <c:v>3.0393943823810492E-2</c:v>
                </c:pt>
                <c:pt idx="3378">
                  <c:v>2.8644810443363377E-2</c:v>
                </c:pt>
                <c:pt idx="3379">
                  <c:v>2.6281224728856026E-2</c:v>
                </c:pt>
                <c:pt idx="3380">
                  <c:v>2.7357370065634993E-2</c:v>
                </c:pt>
                <c:pt idx="3381">
                  <c:v>2.8349489631020321E-2</c:v>
                </c:pt>
                <c:pt idx="3382">
                  <c:v>2.8996552873649429E-2</c:v>
                </c:pt>
                <c:pt idx="3383">
                  <c:v>2.8157863429706789E-2</c:v>
                </c:pt>
                <c:pt idx="3384">
                  <c:v>2.7847248285834174E-2</c:v>
                </c:pt>
                <c:pt idx="3385">
                  <c:v>2.8128985163817566E-2</c:v>
                </c:pt>
                <c:pt idx="3386">
                  <c:v>2.8282193313580201E-2</c:v>
                </c:pt>
                <c:pt idx="3387">
                  <c:v>2.9671900944682288E-2</c:v>
                </c:pt>
                <c:pt idx="3388">
                  <c:v>2.8050151787128851E-2</c:v>
                </c:pt>
                <c:pt idx="3389">
                  <c:v>2.8008567346891975E-2</c:v>
                </c:pt>
                <c:pt idx="3390">
                  <c:v>3.0229656309495298E-2</c:v>
                </c:pt>
                <c:pt idx="3391">
                  <c:v>2.47046446650247E-2</c:v>
                </c:pt>
                <c:pt idx="3392">
                  <c:v>3.0639909419050978E-2</c:v>
                </c:pt>
                <c:pt idx="3393">
                  <c:v>2.762975766140564E-2</c:v>
                </c:pt>
                <c:pt idx="3394">
                  <c:v>2.7519469603576603E-2</c:v>
                </c:pt>
                <c:pt idx="3395">
                  <c:v>3.0703225781589103E-2</c:v>
                </c:pt>
                <c:pt idx="3396">
                  <c:v>2.6725091466704723E-2</c:v>
                </c:pt>
                <c:pt idx="3397">
                  <c:v>2.7279176554105073E-2</c:v>
                </c:pt>
                <c:pt idx="3398">
                  <c:v>2.8548357855060109E-2</c:v>
                </c:pt>
                <c:pt idx="3399">
                  <c:v>2.8706599501054711E-2</c:v>
                </c:pt>
                <c:pt idx="3400">
                  <c:v>2.7351221882042087E-2</c:v>
                </c:pt>
                <c:pt idx="3401">
                  <c:v>2.8880171509053872E-2</c:v>
                </c:pt>
                <c:pt idx="3402">
                  <c:v>2.956904268978764E-2</c:v>
                </c:pt>
                <c:pt idx="3403">
                  <c:v>2.8459642115102372E-2</c:v>
                </c:pt>
                <c:pt idx="3404">
                  <c:v>2.8053645842678346E-2</c:v>
                </c:pt>
                <c:pt idx="3405">
                  <c:v>2.9727756330830094E-2</c:v>
                </c:pt>
                <c:pt idx="3406">
                  <c:v>2.6618382963364266E-2</c:v>
                </c:pt>
                <c:pt idx="3407">
                  <c:v>2.8403270051844502E-2</c:v>
                </c:pt>
                <c:pt idx="3408">
                  <c:v>2.8089352249980722E-2</c:v>
                </c:pt>
                <c:pt idx="3409">
                  <c:v>2.8744500211606523E-2</c:v>
                </c:pt>
                <c:pt idx="3410">
                  <c:v>2.6760851255414511E-2</c:v>
                </c:pt>
                <c:pt idx="3411">
                  <c:v>2.6994786257396333E-2</c:v>
                </c:pt>
                <c:pt idx="3412">
                  <c:v>2.836414624664825E-2</c:v>
                </c:pt>
                <c:pt idx="3413">
                  <c:v>2.9480590498540862E-2</c:v>
                </c:pt>
                <c:pt idx="3414">
                  <c:v>2.9697963904909658E-2</c:v>
                </c:pt>
                <c:pt idx="3415">
                  <c:v>2.9183182747932097E-2</c:v>
                </c:pt>
                <c:pt idx="3416">
                  <c:v>2.9690085031284535E-2</c:v>
                </c:pt>
                <c:pt idx="3417">
                  <c:v>2.6270569923988654E-2</c:v>
                </c:pt>
                <c:pt idx="3418">
                  <c:v>2.6840148316079074E-2</c:v>
                </c:pt>
                <c:pt idx="3419">
                  <c:v>2.7154525239621079E-2</c:v>
                </c:pt>
                <c:pt idx="3420">
                  <c:v>2.9302847406176526E-2</c:v>
                </c:pt>
                <c:pt idx="3421">
                  <c:v>3.0807358093855635E-2</c:v>
                </c:pt>
                <c:pt idx="3422">
                  <c:v>2.9380604573087426E-2</c:v>
                </c:pt>
                <c:pt idx="3423">
                  <c:v>2.692733280194147E-2</c:v>
                </c:pt>
                <c:pt idx="3424">
                  <c:v>3.0086318891927085E-2</c:v>
                </c:pt>
                <c:pt idx="3425">
                  <c:v>2.6574971445866125E-2</c:v>
                </c:pt>
                <c:pt idx="3426">
                  <c:v>3.0356392048160902E-2</c:v>
                </c:pt>
                <c:pt idx="3427">
                  <c:v>2.883966355843785E-2</c:v>
                </c:pt>
                <c:pt idx="3428">
                  <c:v>2.6639556374742822E-2</c:v>
                </c:pt>
                <c:pt idx="3429">
                  <c:v>2.7126705533262178E-2</c:v>
                </c:pt>
                <c:pt idx="3430">
                  <c:v>2.9044186314951367E-2</c:v>
                </c:pt>
                <c:pt idx="3431">
                  <c:v>2.7778785285546441E-2</c:v>
                </c:pt>
                <c:pt idx="3432">
                  <c:v>2.6368661895735772E-2</c:v>
                </c:pt>
                <c:pt idx="3433">
                  <c:v>2.4989851028623798E-2</c:v>
                </c:pt>
                <c:pt idx="3434">
                  <c:v>2.8887964917003454E-2</c:v>
                </c:pt>
                <c:pt idx="3435">
                  <c:v>2.7723652496802385E-2</c:v>
                </c:pt>
                <c:pt idx="3436">
                  <c:v>2.8609462911326943E-2</c:v>
                </c:pt>
                <c:pt idx="3437">
                  <c:v>2.6865281398456987E-2</c:v>
                </c:pt>
                <c:pt idx="3438">
                  <c:v>3.0166091137062659E-2</c:v>
                </c:pt>
                <c:pt idx="3439">
                  <c:v>2.8403304882451325E-2</c:v>
                </c:pt>
                <c:pt idx="3440">
                  <c:v>2.8435569152869669E-2</c:v>
                </c:pt>
                <c:pt idx="3441">
                  <c:v>2.6783061361942816E-2</c:v>
                </c:pt>
                <c:pt idx="3442">
                  <c:v>2.6044370293239187E-2</c:v>
                </c:pt>
                <c:pt idx="3443">
                  <c:v>2.8707856206258462E-2</c:v>
                </c:pt>
                <c:pt idx="3444">
                  <c:v>2.5515442464225178E-2</c:v>
                </c:pt>
                <c:pt idx="3445">
                  <c:v>3.0191788104645022E-2</c:v>
                </c:pt>
                <c:pt idx="3446">
                  <c:v>2.7780005987222328E-2</c:v>
                </c:pt>
                <c:pt idx="3447">
                  <c:v>2.3397771150591579E-2</c:v>
                </c:pt>
                <c:pt idx="3448">
                  <c:v>2.9304998336172755E-2</c:v>
                </c:pt>
                <c:pt idx="3449">
                  <c:v>2.8729011591440461E-2</c:v>
                </c:pt>
                <c:pt idx="3450">
                  <c:v>2.830112388930597E-2</c:v>
                </c:pt>
                <c:pt idx="3451">
                  <c:v>2.7931986213777578E-2</c:v>
                </c:pt>
                <c:pt idx="3452">
                  <c:v>2.7212707185775366E-2</c:v>
                </c:pt>
                <c:pt idx="3453">
                  <c:v>2.7776821584096174E-2</c:v>
                </c:pt>
                <c:pt idx="3454">
                  <c:v>2.9406350403768995E-2</c:v>
                </c:pt>
                <c:pt idx="3455">
                  <c:v>2.8602357131663828E-2</c:v>
                </c:pt>
                <c:pt idx="3456">
                  <c:v>2.9510055147359989E-2</c:v>
                </c:pt>
                <c:pt idx="3457">
                  <c:v>2.7463549003793837E-2</c:v>
                </c:pt>
                <c:pt idx="3458">
                  <c:v>2.7167073954936914E-2</c:v>
                </c:pt>
                <c:pt idx="3459">
                  <c:v>2.326794209687294E-2</c:v>
                </c:pt>
                <c:pt idx="3460">
                  <c:v>2.6790975022524765E-2</c:v>
                </c:pt>
                <c:pt idx="3461">
                  <c:v>2.4103452616234006E-2</c:v>
                </c:pt>
                <c:pt idx="3462">
                  <c:v>2.8638755060175075E-2</c:v>
                </c:pt>
                <c:pt idx="3463">
                  <c:v>2.9022292227508514E-2</c:v>
                </c:pt>
                <c:pt idx="3464">
                  <c:v>2.7609608019681296E-2</c:v>
                </c:pt>
                <c:pt idx="3465">
                  <c:v>2.667355704700675E-2</c:v>
                </c:pt>
                <c:pt idx="3466">
                  <c:v>2.8681377104188065E-2</c:v>
                </c:pt>
                <c:pt idx="3467">
                  <c:v>2.7595269038109015E-2</c:v>
                </c:pt>
                <c:pt idx="3468">
                  <c:v>2.8897693034975126E-2</c:v>
                </c:pt>
                <c:pt idx="3469">
                  <c:v>2.7196285948662115E-2</c:v>
                </c:pt>
                <c:pt idx="3470">
                  <c:v>2.8030419590842022E-2</c:v>
                </c:pt>
                <c:pt idx="3471">
                  <c:v>2.2551758848813268E-2</c:v>
                </c:pt>
                <c:pt idx="3472">
                  <c:v>2.8393425632271114E-2</c:v>
                </c:pt>
                <c:pt idx="3473">
                  <c:v>2.8746360620634251E-2</c:v>
                </c:pt>
                <c:pt idx="3474">
                  <c:v>2.7008212341097404E-2</c:v>
                </c:pt>
                <c:pt idx="3475">
                  <c:v>2.7806704692617507E-2</c:v>
                </c:pt>
                <c:pt idx="3476">
                  <c:v>2.7491416584510247E-2</c:v>
                </c:pt>
                <c:pt idx="3477">
                  <c:v>2.6473496480366506E-2</c:v>
                </c:pt>
                <c:pt idx="3478">
                  <c:v>2.7101787621848956E-2</c:v>
                </c:pt>
                <c:pt idx="3479">
                  <c:v>2.7173336588850846E-2</c:v>
                </c:pt>
                <c:pt idx="3480">
                  <c:v>2.6764421010218455E-2</c:v>
                </c:pt>
                <c:pt idx="3481">
                  <c:v>2.8965534096670732E-2</c:v>
                </c:pt>
                <c:pt idx="3482">
                  <c:v>2.6276947183573145E-2</c:v>
                </c:pt>
                <c:pt idx="3483">
                  <c:v>2.7736731353647168E-2</c:v>
                </c:pt>
                <c:pt idx="3484">
                  <c:v>2.6529395269085258E-2</c:v>
                </c:pt>
                <c:pt idx="3485">
                  <c:v>2.5610237631894822E-2</c:v>
                </c:pt>
                <c:pt idx="3486">
                  <c:v>2.7674588379529089E-2</c:v>
                </c:pt>
                <c:pt idx="3487">
                  <c:v>2.7012669012688898E-2</c:v>
                </c:pt>
                <c:pt idx="3488">
                  <c:v>3.1660994365529715E-2</c:v>
                </c:pt>
                <c:pt idx="3489">
                  <c:v>2.7454253952700958E-2</c:v>
                </c:pt>
                <c:pt idx="3490">
                  <c:v>2.5150553603186538E-2</c:v>
                </c:pt>
                <c:pt idx="3491">
                  <c:v>2.9987298321852408E-2</c:v>
                </c:pt>
                <c:pt idx="3492">
                  <c:v>2.9720694634291316E-2</c:v>
                </c:pt>
                <c:pt idx="3493">
                  <c:v>2.6961216333036372E-2</c:v>
                </c:pt>
                <c:pt idx="3494">
                  <c:v>3.0726265820223121E-2</c:v>
                </c:pt>
                <c:pt idx="3495">
                  <c:v>3.0960949324972523E-2</c:v>
                </c:pt>
                <c:pt idx="3496">
                  <c:v>2.6813640298932951E-2</c:v>
                </c:pt>
                <c:pt idx="3497">
                  <c:v>2.8212960888148602E-2</c:v>
                </c:pt>
                <c:pt idx="3498">
                  <c:v>2.9874688097292469E-2</c:v>
                </c:pt>
                <c:pt idx="3499">
                  <c:v>2.9549964270757009E-2</c:v>
                </c:pt>
                <c:pt idx="3500">
                  <c:v>2.8416405524367288E-2</c:v>
                </c:pt>
                <c:pt idx="3501">
                  <c:v>2.9684963939672005E-2</c:v>
                </c:pt>
                <c:pt idx="3502">
                  <c:v>2.7924838452207799E-2</c:v>
                </c:pt>
                <c:pt idx="3503">
                  <c:v>2.6124200323506142E-2</c:v>
                </c:pt>
                <c:pt idx="3504">
                  <c:v>2.6564725961454854E-2</c:v>
                </c:pt>
                <c:pt idx="3505">
                  <c:v>3.0465129267496699E-2</c:v>
                </c:pt>
                <c:pt idx="3506">
                  <c:v>2.4909363157427845E-2</c:v>
                </c:pt>
                <c:pt idx="3507">
                  <c:v>2.6196396283587178E-2</c:v>
                </c:pt>
                <c:pt idx="3508">
                  <c:v>3.1173726329671747E-2</c:v>
                </c:pt>
                <c:pt idx="3509">
                  <c:v>2.68919657858946E-2</c:v>
                </c:pt>
                <c:pt idx="3510">
                  <c:v>2.9119712652461213E-2</c:v>
                </c:pt>
                <c:pt idx="3511">
                  <c:v>2.5976247028622501E-2</c:v>
                </c:pt>
                <c:pt idx="3512">
                  <c:v>2.9665374442412018E-2</c:v>
                </c:pt>
                <c:pt idx="3513">
                  <c:v>3.0901238351417261E-2</c:v>
                </c:pt>
                <c:pt idx="3514">
                  <c:v>2.8147127281068343E-2</c:v>
                </c:pt>
                <c:pt idx="3515">
                  <c:v>2.8266750852326362E-2</c:v>
                </c:pt>
                <c:pt idx="3516">
                  <c:v>2.7085204270740675E-2</c:v>
                </c:pt>
                <c:pt idx="3517">
                  <c:v>2.8036794124638827E-2</c:v>
                </c:pt>
                <c:pt idx="3518">
                  <c:v>2.6357243485416598E-2</c:v>
                </c:pt>
                <c:pt idx="3519">
                  <c:v>2.443341798873486E-2</c:v>
                </c:pt>
                <c:pt idx="3520">
                  <c:v>2.9700601644568239E-2</c:v>
                </c:pt>
                <c:pt idx="3521">
                  <c:v>2.7582848951417195E-2</c:v>
                </c:pt>
                <c:pt idx="3522">
                  <c:v>2.9689245638824822E-2</c:v>
                </c:pt>
                <c:pt idx="3523">
                  <c:v>2.961054164414988E-2</c:v>
                </c:pt>
                <c:pt idx="3524">
                  <c:v>2.8763442244651875E-2</c:v>
                </c:pt>
                <c:pt idx="3525">
                  <c:v>2.7547392166933072E-2</c:v>
                </c:pt>
                <c:pt idx="3526">
                  <c:v>2.6806889519101908E-2</c:v>
                </c:pt>
                <c:pt idx="3527">
                  <c:v>2.6597250431266019E-2</c:v>
                </c:pt>
                <c:pt idx="3528">
                  <c:v>3.0647600996022119E-2</c:v>
                </c:pt>
                <c:pt idx="3529">
                  <c:v>3.0159824350090521E-2</c:v>
                </c:pt>
                <c:pt idx="3530">
                  <c:v>2.6298216782035939E-2</c:v>
                </c:pt>
                <c:pt idx="3531">
                  <c:v>2.9674537546561623E-2</c:v>
                </c:pt>
                <c:pt idx="3532">
                  <c:v>3.1072990952144587E-2</c:v>
                </c:pt>
                <c:pt idx="3533">
                  <c:v>2.8748272383052661E-2</c:v>
                </c:pt>
                <c:pt idx="3534">
                  <c:v>3.0255651752322511E-2</c:v>
                </c:pt>
                <c:pt idx="3535">
                  <c:v>2.5622654273638093E-2</c:v>
                </c:pt>
                <c:pt idx="3536">
                  <c:v>2.8909626750135069E-2</c:v>
                </c:pt>
                <c:pt idx="3537">
                  <c:v>2.943243399231673E-2</c:v>
                </c:pt>
                <c:pt idx="3538">
                  <c:v>2.7785454546609495E-2</c:v>
                </c:pt>
                <c:pt idx="3539">
                  <c:v>2.5605841745866262E-2</c:v>
                </c:pt>
                <c:pt idx="3540">
                  <c:v>2.5757534225411438E-2</c:v>
                </c:pt>
                <c:pt idx="3541">
                  <c:v>2.8168877389937928E-2</c:v>
                </c:pt>
                <c:pt idx="3542">
                  <c:v>2.9500622003361975E-2</c:v>
                </c:pt>
                <c:pt idx="3543">
                  <c:v>2.6166406781252066E-2</c:v>
                </c:pt>
                <c:pt idx="3544">
                  <c:v>2.8100490810230968E-2</c:v>
                </c:pt>
                <c:pt idx="3545">
                  <c:v>2.7766350244092165E-2</c:v>
                </c:pt>
                <c:pt idx="3546">
                  <c:v>2.720497585759863E-2</c:v>
                </c:pt>
                <c:pt idx="3547">
                  <c:v>2.5725985118497843E-2</c:v>
                </c:pt>
                <c:pt idx="3548">
                  <c:v>2.6408358737602559E-2</c:v>
                </c:pt>
                <c:pt idx="3549">
                  <c:v>2.573899666397813E-2</c:v>
                </c:pt>
                <c:pt idx="3550">
                  <c:v>2.9178705613522558E-2</c:v>
                </c:pt>
                <c:pt idx="3551">
                  <c:v>3.1901310819203041E-2</c:v>
                </c:pt>
                <c:pt idx="3552">
                  <c:v>2.6672954548246863E-2</c:v>
                </c:pt>
                <c:pt idx="3553">
                  <c:v>2.8396729414758251E-2</c:v>
                </c:pt>
                <c:pt idx="3554">
                  <c:v>2.806881373074354E-2</c:v>
                </c:pt>
                <c:pt idx="3555">
                  <c:v>2.5127540407798868E-2</c:v>
                </c:pt>
                <c:pt idx="3556">
                  <c:v>2.5420852530544914E-2</c:v>
                </c:pt>
                <c:pt idx="3557">
                  <c:v>2.8251859137486682E-2</c:v>
                </c:pt>
                <c:pt idx="3558">
                  <c:v>2.6309001596179129E-2</c:v>
                </c:pt>
                <c:pt idx="3559">
                  <c:v>3.1769460562151151E-2</c:v>
                </c:pt>
                <c:pt idx="3560">
                  <c:v>2.798739443865254E-2</c:v>
                </c:pt>
                <c:pt idx="3561">
                  <c:v>2.7156530189088892E-2</c:v>
                </c:pt>
                <c:pt idx="3562">
                  <c:v>2.8732218000611064E-2</c:v>
                </c:pt>
                <c:pt idx="3563">
                  <c:v>2.650928583996065E-2</c:v>
                </c:pt>
                <c:pt idx="3564">
                  <c:v>2.6489917502210299E-2</c:v>
                </c:pt>
                <c:pt idx="3565">
                  <c:v>3.0868834139017563E-2</c:v>
                </c:pt>
                <c:pt idx="3566">
                  <c:v>3.0349755092413593E-2</c:v>
                </c:pt>
                <c:pt idx="3567">
                  <c:v>3.0144925426499786E-2</c:v>
                </c:pt>
                <c:pt idx="3568">
                  <c:v>2.8602081443956668E-2</c:v>
                </c:pt>
                <c:pt idx="3569">
                  <c:v>2.7963023692331206E-2</c:v>
                </c:pt>
                <c:pt idx="3570">
                  <c:v>2.4075018275104533E-2</c:v>
                </c:pt>
                <c:pt idx="3571">
                  <c:v>2.7699970769825472E-2</c:v>
                </c:pt>
                <c:pt idx="3572">
                  <c:v>2.9579372144692813E-2</c:v>
                </c:pt>
                <c:pt idx="3573">
                  <c:v>2.5870380889322527E-2</c:v>
                </c:pt>
                <c:pt idx="3574">
                  <c:v>2.9452599757284793E-2</c:v>
                </c:pt>
                <c:pt idx="3575">
                  <c:v>2.7556461720895691E-2</c:v>
                </c:pt>
                <c:pt idx="3576">
                  <c:v>2.7218095712398228E-2</c:v>
                </c:pt>
                <c:pt idx="3577">
                  <c:v>2.9778456839586818E-2</c:v>
                </c:pt>
                <c:pt idx="3578">
                  <c:v>2.7624885846975009E-2</c:v>
                </c:pt>
                <c:pt idx="3579">
                  <c:v>2.8534896060016274E-2</c:v>
                </c:pt>
                <c:pt idx="3580">
                  <c:v>3.0582209330119868E-2</c:v>
                </c:pt>
                <c:pt idx="3581">
                  <c:v>2.8210731625256624E-2</c:v>
                </c:pt>
                <c:pt idx="3582">
                  <c:v>2.7451110695701244E-2</c:v>
                </c:pt>
                <c:pt idx="3583">
                  <c:v>2.9634145721250175E-2</c:v>
                </c:pt>
                <c:pt idx="3584">
                  <c:v>3.079760472117548E-2</c:v>
                </c:pt>
                <c:pt idx="3585">
                  <c:v>3.0843985179209707E-2</c:v>
                </c:pt>
                <c:pt idx="3586">
                  <c:v>2.9100176042561134E-2</c:v>
                </c:pt>
                <c:pt idx="3587">
                  <c:v>2.9064489450951254E-2</c:v>
                </c:pt>
                <c:pt idx="3588">
                  <c:v>2.9945177168302146E-2</c:v>
                </c:pt>
                <c:pt idx="3589">
                  <c:v>2.8110959825668923E-2</c:v>
                </c:pt>
                <c:pt idx="3590">
                  <c:v>2.9427631627004416E-2</c:v>
                </c:pt>
                <c:pt idx="3591">
                  <c:v>3.0198945620822981E-2</c:v>
                </c:pt>
                <c:pt idx="3592">
                  <c:v>2.5712476205449138E-2</c:v>
                </c:pt>
                <c:pt idx="3593">
                  <c:v>2.8971402412890895E-2</c:v>
                </c:pt>
                <c:pt idx="3594">
                  <c:v>2.7729074810108945E-2</c:v>
                </c:pt>
                <c:pt idx="3595">
                  <c:v>3.0821703764530719E-2</c:v>
                </c:pt>
                <c:pt idx="3596">
                  <c:v>2.8345078366744613E-2</c:v>
                </c:pt>
                <c:pt idx="3597">
                  <c:v>3.0333852385656616E-2</c:v>
                </c:pt>
                <c:pt idx="3598">
                  <c:v>2.6704051727260727E-2</c:v>
                </c:pt>
                <c:pt idx="3599">
                  <c:v>2.7029947623588083E-2</c:v>
                </c:pt>
                <c:pt idx="3600">
                  <c:v>2.6673035621355711E-2</c:v>
                </c:pt>
                <c:pt idx="3601">
                  <c:v>2.838840619952359E-2</c:v>
                </c:pt>
                <c:pt idx="3602">
                  <c:v>3.1297649107181157E-2</c:v>
                </c:pt>
                <c:pt idx="3603">
                  <c:v>2.8276299503177626E-2</c:v>
                </c:pt>
                <c:pt idx="3604">
                  <c:v>2.9177309265244381E-2</c:v>
                </c:pt>
                <c:pt idx="3605">
                  <c:v>2.5887788718151956E-2</c:v>
                </c:pt>
                <c:pt idx="3606">
                  <c:v>2.9354890180539626E-2</c:v>
                </c:pt>
                <c:pt idx="3607">
                  <c:v>3.0797985365000412E-2</c:v>
                </c:pt>
                <c:pt idx="3608">
                  <c:v>2.7388754214149012E-2</c:v>
                </c:pt>
                <c:pt idx="3609">
                  <c:v>2.8989299449300086E-2</c:v>
                </c:pt>
                <c:pt idx="3610">
                  <c:v>2.7897901587067848E-2</c:v>
                </c:pt>
                <c:pt idx="3611">
                  <c:v>2.7732584564129043E-2</c:v>
                </c:pt>
                <c:pt idx="3612">
                  <c:v>3.0590995519165692E-2</c:v>
                </c:pt>
                <c:pt idx="3613">
                  <c:v>2.793645821929789E-2</c:v>
                </c:pt>
                <c:pt idx="3614">
                  <c:v>2.9485227642668772E-2</c:v>
                </c:pt>
                <c:pt idx="3615">
                  <c:v>2.6381969106677013E-2</c:v>
                </c:pt>
                <c:pt idx="3616">
                  <c:v>2.7799499901807918E-2</c:v>
                </c:pt>
                <c:pt idx="3617">
                  <c:v>2.894894370226242E-2</c:v>
                </c:pt>
                <c:pt idx="3618">
                  <c:v>2.7452201378167354E-2</c:v>
                </c:pt>
                <c:pt idx="3619">
                  <c:v>2.9602384613251161E-2</c:v>
                </c:pt>
                <c:pt idx="3620">
                  <c:v>3.0323176469177447E-2</c:v>
                </c:pt>
                <c:pt idx="3621">
                  <c:v>3.1234201132417573E-2</c:v>
                </c:pt>
                <c:pt idx="3622">
                  <c:v>2.9546092932781324E-2</c:v>
                </c:pt>
                <c:pt idx="3623">
                  <c:v>2.788766980162689E-2</c:v>
                </c:pt>
                <c:pt idx="3624">
                  <c:v>2.5248865845091686E-2</c:v>
                </c:pt>
                <c:pt idx="3625">
                  <c:v>3.0868855259331408E-2</c:v>
                </c:pt>
                <c:pt idx="3626">
                  <c:v>2.587853361163325E-2</c:v>
                </c:pt>
                <c:pt idx="3627">
                  <c:v>2.488411418351591E-2</c:v>
                </c:pt>
                <c:pt idx="3628">
                  <c:v>2.7812085346645345E-2</c:v>
                </c:pt>
                <c:pt idx="3629">
                  <c:v>2.4909388553503942E-2</c:v>
                </c:pt>
                <c:pt idx="3630">
                  <c:v>2.7096140697033623E-2</c:v>
                </c:pt>
                <c:pt idx="3631">
                  <c:v>2.6143866643290777E-2</c:v>
                </c:pt>
                <c:pt idx="3632">
                  <c:v>2.9794701850704233E-2</c:v>
                </c:pt>
                <c:pt idx="3633">
                  <c:v>2.7814600849457725E-2</c:v>
                </c:pt>
                <c:pt idx="3634">
                  <c:v>3.1417679068261539E-2</c:v>
                </c:pt>
                <c:pt idx="3635">
                  <c:v>2.988445477594694E-2</c:v>
                </c:pt>
                <c:pt idx="3636">
                  <c:v>2.9177889003417213E-2</c:v>
                </c:pt>
                <c:pt idx="3637">
                  <c:v>3.0403259014665483E-2</c:v>
                </c:pt>
                <c:pt idx="3638">
                  <c:v>2.9185435060097735E-2</c:v>
                </c:pt>
                <c:pt idx="3639">
                  <c:v>2.6937597110531522E-2</c:v>
                </c:pt>
                <c:pt idx="3640">
                  <c:v>2.6620957982601692E-2</c:v>
                </c:pt>
                <c:pt idx="3641">
                  <c:v>3.0133140466758988E-2</c:v>
                </c:pt>
                <c:pt idx="3642">
                  <c:v>2.305720373050902E-2</c:v>
                </c:pt>
                <c:pt idx="3643">
                  <c:v>2.4162697867259456E-2</c:v>
                </c:pt>
                <c:pt idx="3644">
                  <c:v>2.7598222774280583E-2</c:v>
                </c:pt>
                <c:pt idx="3645">
                  <c:v>2.7413865643801796E-2</c:v>
                </c:pt>
                <c:pt idx="3646">
                  <c:v>2.725685659647939E-2</c:v>
                </c:pt>
                <c:pt idx="3647">
                  <c:v>2.6935052915735905E-2</c:v>
                </c:pt>
                <c:pt idx="3648">
                  <c:v>2.9561221924803871E-2</c:v>
                </c:pt>
                <c:pt idx="3649">
                  <c:v>2.779087456300933E-2</c:v>
                </c:pt>
                <c:pt idx="3650">
                  <c:v>2.5137826818431012E-2</c:v>
                </c:pt>
                <c:pt idx="3651">
                  <c:v>3.1406283759749992E-2</c:v>
                </c:pt>
                <c:pt idx="3652">
                  <c:v>2.6535885387464091E-2</c:v>
                </c:pt>
                <c:pt idx="3653">
                  <c:v>2.9155227375770823E-2</c:v>
                </c:pt>
                <c:pt idx="3654">
                  <c:v>2.5250234576805516E-2</c:v>
                </c:pt>
                <c:pt idx="3655">
                  <c:v>2.5643323402869692E-2</c:v>
                </c:pt>
                <c:pt idx="3656">
                  <c:v>2.7978095023641972E-2</c:v>
                </c:pt>
                <c:pt idx="3657">
                  <c:v>2.4834606789490697E-2</c:v>
                </c:pt>
                <c:pt idx="3658">
                  <c:v>2.785629768730986E-2</c:v>
                </c:pt>
                <c:pt idx="3659">
                  <c:v>2.7710323752533395E-2</c:v>
                </c:pt>
                <c:pt idx="3660">
                  <c:v>2.7532308315049724E-2</c:v>
                </c:pt>
                <c:pt idx="3661">
                  <c:v>2.7882643734135504E-2</c:v>
                </c:pt>
                <c:pt idx="3662">
                  <c:v>2.9444602352836698E-2</c:v>
                </c:pt>
                <c:pt idx="3663">
                  <c:v>2.7766719541352552E-2</c:v>
                </c:pt>
                <c:pt idx="3664">
                  <c:v>2.9728189406829808E-2</c:v>
                </c:pt>
                <c:pt idx="3665">
                  <c:v>2.9035156826255824E-2</c:v>
                </c:pt>
                <c:pt idx="3666">
                  <c:v>2.857856470395689E-2</c:v>
                </c:pt>
                <c:pt idx="3667">
                  <c:v>2.7406539763449873E-2</c:v>
                </c:pt>
                <c:pt idx="3668">
                  <c:v>2.5907095590032719E-2</c:v>
                </c:pt>
                <c:pt idx="3669">
                  <c:v>2.6913532684322294E-2</c:v>
                </c:pt>
                <c:pt idx="3670">
                  <c:v>2.9592821349531343E-2</c:v>
                </c:pt>
                <c:pt idx="3671">
                  <c:v>2.7164665873017756E-2</c:v>
                </c:pt>
                <c:pt idx="3672">
                  <c:v>2.55019232584811E-2</c:v>
                </c:pt>
                <c:pt idx="3673">
                  <c:v>2.8712514646021883E-2</c:v>
                </c:pt>
                <c:pt idx="3674">
                  <c:v>2.6543687293524888E-2</c:v>
                </c:pt>
                <c:pt idx="3675">
                  <c:v>2.7365080379183393E-2</c:v>
                </c:pt>
                <c:pt idx="3676">
                  <c:v>3.0037514284726317E-2</c:v>
                </c:pt>
                <c:pt idx="3677">
                  <c:v>2.5174260204790716E-2</c:v>
                </c:pt>
                <c:pt idx="3678">
                  <c:v>2.5172950558149915E-2</c:v>
                </c:pt>
                <c:pt idx="3679">
                  <c:v>2.7494640513532141E-2</c:v>
                </c:pt>
                <c:pt idx="3680">
                  <c:v>2.6811301659198733E-2</c:v>
                </c:pt>
                <c:pt idx="3681">
                  <c:v>3.0320081293374799E-2</c:v>
                </c:pt>
                <c:pt idx="3682">
                  <c:v>2.7781936219385326E-2</c:v>
                </c:pt>
                <c:pt idx="3683">
                  <c:v>2.8377938459327103E-2</c:v>
                </c:pt>
                <c:pt idx="3684">
                  <c:v>2.959430480732906E-2</c:v>
                </c:pt>
                <c:pt idx="3685">
                  <c:v>2.8366067932633354E-2</c:v>
                </c:pt>
                <c:pt idx="3686">
                  <c:v>2.8246051015939393E-2</c:v>
                </c:pt>
                <c:pt idx="3687">
                  <c:v>2.9160578883290864E-2</c:v>
                </c:pt>
                <c:pt idx="3688">
                  <c:v>2.6629416547732165E-2</c:v>
                </c:pt>
                <c:pt idx="3689">
                  <c:v>2.9100831900400689E-2</c:v>
                </c:pt>
                <c:pt idx="3690">
                  <c:v>2.6122341105954634E-2</c:v>
                </c:pt>
                <c:pt idx="3691">
                  <c:v>2.8979900084376248E-2</c:v>
                </c:pt>
                <c:pt idx="3692">
                  <c:v>2.6803204364730274E-2</c:v>
                </c:pt>
                <c:pt idx="3693">
                  <c:v>3.0090982691492938E-2</c:v>
                </c:pt>
                <c:pt idx="3694">
                  <c:v>2.5446456843459597E-2</c:v>
                </c:pt>
                <c:pt idx="3695">
                  <c:v>3.1399272827248512E-2</c:v>
                </c:pt>
                <c:pt idx="3696">
                  <c:v>2.7029674886455482E-2</c:v>
                </c:pt>
                <c:pt idx="3697">
                  <c:v>3.0116636297988723E-2</c:v>
                </c:pt>
                <c:pt idx="3698">
                  <c:v>2.5747435838966451E-2</c:v>
                </c:pt>
                <c:pt idx="3699">
                  <c:v>2.7134345143223351E-2</c:v>
                </c:pt>
                <c:pt idx="3700">
                  <c:v>2.7223476280865376E-2</c:v>
                </c:pt>
                <c:pt idx="3701">
                  <c:v>3.0588640291360193E-2</c:v>
                </c:pt>
                <c:pt idx="3702">
                  <c:v>2.9586067851592436E-2</c:v>
                </c:pt>
                <c:pt idx="3703">
                  <c:v>3.1325035909197059E-2</c:v>
                </c:pt>
                <c:pt idx="3704">
                  <c:v>2.9493056416106944E-2</c:v>
                </c:pt>
                <c:pt idx="3705">
                  <c:v>2.722555820365332E-2</c:v>
                </c:pt>
                <c:pt idx="3706">
                  <c:v>2.9803884001637439E-2</c:v>
                </c:pt>
                <c:pt idx="3707">
                  <c:v>2.7246564810640417E-2</c:v>
                </c:pt>
                <c:pt idx="3708">
                  <c:v>2.862154811860753E-2</c:v>
                </c:pt>
                <c:pt idx="3709">
                  <c:v>3.0435667974893121E-2</c:v>
                </c:pt>
                <c:pt idx="3710">
                  <c:v>2.4649727926795928E-2</c:v>
                </c:pt>
                <c:pt idx="3711">
                  <c:v>2.6551842628479885E-2</c:v>
                </c:pt>
                <c:pt idx="3712">
                  <c:v>2.8241921352393125E-2</c:v>
                </c:pt>
                <c:pt idx="3713">
                  <c:v>2.953633010720421E-2</c:v>
                </c:pt>
                <c:pt idx="3714">
                  <c:v>2.3534976756254374E-2</c:v>
                </c:pt>
                <c:pt idx="3715">
                  <c:v>2.8302228518778037E-2</c:v>
                </c:pt>
                <c:pt idx="3716">
                  <c:v>2.8133684294964094E-2</c:v>
                </c:pt>
                <c:pt idx="3717">
                  <c:v>3.0589910563204269E-2</c:v>
                </c:pt>
                <c:pt idx="3718">
                  <c:v>3.2125225339396817E-2</c:v>
                </c:pt>
                <c:pt idx="3719">
                  <c:v>2.6217493159077943E-2</c:v>
                </c:pt>
                <c:pt idx="3720">
                  <c:v>2.6449977337896481E-2</c:v>
                </c:pt>
                <c:pt idx="3721">
                  <c:v>2.6097523098642439E-2</c:v>
                </c:pt>
                <c:pt idx="3722">
                  <c:v>2.7333179206854973E-2</c:v>
                </c:pt>
                <c:pt idx="3723">
                  <c:v>2.9175419426413801E-2</c:v>
                </c:pt>
                <c:pt idx="3724">
                  <c:v>2.7456626426283545E-2</c:v>
                </c:pt>
                <c:pt idx="3725">
                  <c:v>3.0408910152616157E-2</c:v>
                </c:pt>
                <c:pt idx="3726">
                  <c:v>3.0830554637889883E-2</c:v>
                </c:pt>
                <c:pt idx="3727">
                  <c:v>2.9340321187778785E-2</c:v>
                </c:pt>
                <c:pt idx="3728">
                  <c:v>2.9392587065613467E-2</c:v>
                </c:pt>
                <c:pt idx="3729">
                  <c:v>2.8288427588439372E-2</c:v>
                </c:pt>
                <c:pt idx="3730">
                  <c:v>2.8270806723862965E-2</c:v>
                </c:pt>
                <c:pt idx="3731">
                  <c:v>2.699199208271864E-2</c:v>
                </c:pt>
                <c:pt idx="3732">
                  <c:v>2.8743174763365846E-2</c:v>
                </c:pt>
                <c:pt idx="3733">
                  <c:v>2.8929096303880179E-2</c:v>
                </c:pt>
                <c:pt idx="3734">
                  <c:v>2.6162102625878626E-2</c:v>
                </c:pt>
                <c:pt idx="3735">
                  <c:v>3.02440956228682E-2</c:v>
                </c:pt>
                <c:pt idx="3736">
                  <c:v>2.6055485277180882E-2</c:v>
                </c:pt>
                <c:pt idx="3737">
                  <c:v>2.740336539676072E-2</c:v>
                </c:pt>
                <c:pt idx="3738">
                  <c:v>2.5449074330426039E-2</c:v>
                </c:pt>
                <c:pt idx="3739">
                  <c:v>2.9904966417644056E-2</c:v>
                </c:pt>
                <c:pt idx="3740">
                  <c:v>2.5742899084278622E-2</c:v>
                </c:pt>
                <c:pt idx="3741">
                  <c:v>2.5061107098299635E-2</c:v>
                </c:pt>
                <c:pt idx="3742">
                  <c:v>2.580778013152886E-2</c:v>
                </c:pt>
                <c:pt idx="3743">
                  <c:v>2.4750031851490686E-2</c:v>
                </c:pt>
                <c:pt idx="3744">
                  <c:v>3.0874124575459991E-2</c:v>
                </c:pt>
                <c:pt idx="3745">
                  <c:v>3.0493470023481826E-2</c:v>
                </c:pt>
                <c:pt idx="3746">
                  <c:v>2.629990979364729E-2</c:v>
                </c:pt>
                <c:pt idx="3747">
                  <c:v>2.8086847711278083E-2</c:v>
                </c:pt>
                <c:pt idx="3748">
                  <c:v>2.7946457036554469E-2</c:v>
                </c:pt>
                <c:pt idx="3749">
                  <c:v>2.6955618346387687E-2</c:v>
                </c:pt>
                <c:pt idx="3750">
                  <c:v>2.4987226070498175E-2</c:v>
                </c:pt>
                <c:pt idx="3751">
                  <c:v>2.7816667393555004E-2</c:v>
                </c:pt>
                <c:pt idx="3752">
                  <c:v>2.6157942305796912E-2</c:v>
                </c:pt>
                <c:pt idx="3753">
                  <c:v>2.6211188565479993E-2</c:v>
                </c:pt>
                <c:pt idx="3754">
                  <c:v>2.6616914499573187E-2</c:v>
                </c:pt>
                <c:pt idx="3755">
                  <c:v>2.6962260333806578E-2</c:v>
                </c:pt>
                <c:pt idx="3756">
                  <c:v>2.6964006115212834E-2</c:v>
                </c:pt>
                <c:pt idx="3757">
                  <c:v>2.4187118884333988E-2</c:v>
                </c:pt>
                <c:pt idx="3758">
                  <c:v>2.8637110893002291E-2</c:v>
                </c:pt>
                <c:pt idx="3759">
                  <c:v>3.1294585156605055E-2</c:v>
                </c:pt>
                <c:pt idx="3760">
                  <c:v>2.6892111043953594E-2</c:v>
                </c:pt>
                <c:pt idx="3761">
                  <c:v>2.5762845957220941E-2</c:v>
                </c:pt>
                <c:pt idx="3762">
                  <c:v>3.0064591604559546E-2</c:v>
                </c:pt>
                <c:pt idx="3763">
                  <c:v>2.5490578219890994E-2</c:v>
                </c:pt>
                <c:pt idx="3764">
                  <c:v>2.5584742615824059E-2</c:v>
                </c:pt>
                <c:pt idx="3765">
                  <c:v>2.8887446752392486E-2</c:v>
                </c:pt>
                <c:pt idx="3766">
                  <c:v>2.8444546981504486E-2</c:v>
                </c:pt>
                <c:pt idx="3767">
                  <c:v>2.6139760830826551E-2</c:v>
                </c:pt>
                <c:pt idx="3768">
                  <c:v>2.780314544363803E-2</c:v>
                </c:pt>
                <c:pt idx="3769">
                  <c:v>2.8824326473950824E-2</c:v>
                </c:pt>
                <c:pt idx="3770">
                  <c:v>2.7279356354198869E-2</c:v>
                </c:pt>
                <c:pt idx="3771">
                  <c:v>2.8329736849267317E-2</c:v>
                </c:pt>
                <c:pt idx="3772">
                  <c:v>2.999141396375021E-2</c:v>
                </c:pt>
                <c:pt idx="3773">
                  <c:v>2.7083412516927891E-2</c:v>
                </c:pt>
                <c:pt idx="3774">
                  <c:v>2.8215612493483408E-2</c:v>
                </c:pt>
                <c:pt idx="3775">
                  <c:v>2.4959098353769617E-2</c:v>
                </c:pt>
                <c:pt idx="3776">
                  <c:v>2.8138728945912014E-2</c:v>
                </c:pt>
                <c:pt idx="3777">
                  <c:v>3.0241744806342053E-2</c:v>
                </c:pt>
                <c:pt idx="3778">
                  <c:v>2.8023060945648933E-2</c:v>
                </c:pt>
                <c:pt idx="3779">
                  <c:v>2.691645320302977E-2</c:v>
                </c:pt>
                <c:pt idx="3780">
                  <c:v>2.9063780095260103E-2</c:v>
                </c:pt>
                <c:pt idx="3781">
                  <c:v>2.7927825372727262E-2</c:v>
                </c:pt>
                <c:pt idx="3782">
                  <c:v>2.461248225781943E-2</c:v>
                </c:pt>
                <c:pt idx="3783">
                  <c:v>2.753002250124734E-2</c:v>
                </c:pt>
                <c:pt idx="3784">
                  <c:v>2.672798041184039E-2</c:v>
                </c:pt>
                <c:pt idx="3785">
                  <c:v>2.7469415768085249E-2</c:v>
                </c:pt>
                <c:pt idx="3786">
                  <c:v>2.9606423662377267E-2</c:v>
                </c:pt>
                <c:pt idx="3787">
                  <c:v>2.8324039094612882E-2</c:v>
                </c:pt>
                <c:pt idx="3788">
                  <c:v>2.9409587426009218E-2</c:v>
                </c:pt>
                <c:pt idx="3789">
                  <c:v>2.8985499108493476E-2</c:v>
                </c:pt>
                <c:pt idx="3790">
                  <c:v>2.9207271282717735E-2</c:v>
                </c:pt>
                <c:pt idx="3791">
                  <c:v>2.6595869957310388E-2</c:v>
                </c:pt>
                <c:pt idx="3792">
                  <c:v>2.5498484540570011E-2</c:v>
                </c:pt>
                <c:pt idx="3793">
                  <c:v>3.1203113768864244E-2</c:v>
                </c:pt>
                <c:pt idx="3794">
                  <c:v>2.6515522803861803E-2</c:v>
                </c:pt>
                <c:pt idx="3795">
                  <c:v>2.8500183107362964E-2</c:v>
                </c:pt>
                <c:pt idx="3796">
                  <c:v>2.8907866335948749E-2</c:v>
                </c:pt>
                <c:pt idx="3797">
                  <c:v>2.701018634819205E-2</c:v>
                </c:pt>
                <c:pt idx="3798">
                  <c:v>3.0585285157312014E-2</c:v>
                </c:pt>
                <c:pt idx="3799">
                  <c:v>3.0005701380567164E-2</c:v>
                </c:pt>
                <c:pt idx="3800">
                  <c:v>2.654161316771525E-2</c:v>
                </c:pt>
                <c:pt idx="3801">
                  <c:v>2.8090356290705658E-2</c:v>
                </c:pt>
                <c:pt idx="3802">
                  <c:v>2.5127781632557449E-2</c:v>
                </c:pt>
                <c:pt idx="3803">
                  <c:v>2.5092802540737723E-2</c:v>
                </c:pt>
                <c:pt idx="3804">
                  <c:v>3.0218490652924694E-2</c:v>
                </c:pt>
                <c:pt idx="3805">
                  <c:v>3.0373190787809479E-2</c:v>
                </c:pt>
                <c:pt idx="3806">
                  <c:v>2.9769067356566498E-2</c:v>
                </c:pt>
                <c:pt idx="3807">
                  <c:v>2.9254539017061341E-2</c:v>
                </c:pt>
                <c:pt idx="3808">
                  <c:v>2.8542017456742258E-2</c:v>
                </c:pt>
                <c:pt idx="3809">
                  <c:v>2.9195796911848051E-2</c:v>
                </c:pt>
                <c:pt idx="3810">
                  <c:v>2.9228757384993441E-2</c:v>
                </c:pt>
                <c:pt idx="3811">
                  <c:v>2.6073514719108005E-2</c:v>
                </c:pt>
                <c:pt idx="3812">
                  <c:v>2.7320722389431215E-2</c:v>
                </c:pt>
                <c:pt idx="3813">
                  <c:v>2.9857635700349203E-2</c:v>
                </c:pt>
                <c:pt idx="3814">
                  <c:v>2.7227232539308786E-2</c:v>
                </c:pt>
                <c:pt idx="3815">
                  <c:v>2.5027585952196188E-2</c:v>
                </c:pt>
                <c:pt idx="3816">
                  <c:v>3.03146804405722E-2</c:v>
                </c:pt>
                <c:pt idx="3817">
                  <c:v>2.8043804728773426E-2</c:v>
                </c:pt>
                <c:pt idx="3818">
                  <c:v>2.7117839695969832E-2</c:v>
                </c:pt>
                <c:pt idx="3819">
                  <c:v>2.8973889353092357E-2</c:v>
                </c:pt>
                <c:pt idx="3820">
                  <c:v>3.0100825075717052E-2</c:v>
                </c:pt>
                <c:pt idx="3821">
                  <c:v>2.9744398575918016E-2</c:v>
                </c:pt>
                <c:pt idx="3822">
                  <c:v>2.7842682381283838E-2</c:v>
                </c:pt>
                <c:pt idx="3823">
                  <c:v>2.8181282258542717E-2</c:v>
                </c:pt>
                <c:pt idx="3824">
                  <c:v>2.6404793486237713E-2</c:v>
                </c:pt>
                <c:pt idx="3825">
                  <c:v>2.8352897168580009E-2</c:v>
                </c:pt>
                <c:pt idx="3826">
                  <c:v>2.7779905609043767E-2</c:v>
                </c:pt>
                <c:pt idx="3827">
                  <c:v>2.8080753031155405E-2</c:v>
                </c:pt>
                <c:pt idx="3828">
                  <c:v>2.7573277366911737E-2</c:v>
                </c:pt>
                <c:pt idx="3829">
                  <c:v>2.9181944802103295E-2</c:v>
                </c:pt>
                <c:pt idx="3830">
                  <c:v>2.828067724931398E-2</c:v>
                </c:pt>
                <c:pt idx="3831">
                  <c:v>2.6819618419211134E-2</c:v>
                </c:pt>
                <c:pt idx="3832">
                  <c:v>2.6630822466334747E-2</c:v>
                </c:pt>
                <c:pt idx="3833">
                  <c:v>2.6265600773622309E-2</c:v>
                </c:pt>
                <c:pt idx="3834">
                  <c:v>2.4731149801438264E-2</c:v>
                </c:pt>
                <c:pt idx="3835">
                  <c:v>3.02444482771718E-2</c:v>
                </c:pt>
                <c:pt idx="3836">
                  <c:v>2.2581742080649392E-2</c:v>
                </c:pt>
                <c:pt idx="3837">
                  <c:v>3.0783288618340968E-2</c:v>
                </c:pt>
                <c:pt idx="3838">
                  <c:v>2.7738269528669021E-2</c:v>
                </c:pt>
                <c:pt idx="3839">
                  <c:v>2.9426223656870028E-2</c:v>
                </c:pt>
                <c:pt idx="3840">
                  <c:v>2.684070584924652E-2</c:v>
                </c:pt>
                <c:pt idx="3841">
                  <c:v>2.75912621155073E-2</c:v>
                </c:pt>
                <c:pt idx="3842">
                  <c:v>3.0244629977601689E-2</c:v>
                </c:pt>
                <c:pt idx="3843">
                  <c:v>2.645620311618517E-2</c:v>
                </c:pt>
                <c:pt idx="3844">
                  <c:v>2.6500277984217752E-2</c:v>
                </c:pt>
                <c:pt idx="3845">
                  <c:v>3.0280149835513092E-2</c:v>
                </c:pt>
                <c:pt idx="3846">
                  <c:v>2.7190440800916187E-2</c:v>
                </c:pt>
                <c:pt idx="3847">
                  <c:v>2.9208546572507706E-2</c:v>
                </c:pt>
                <c:pt idx="3848">
                  <c:v>2.7058895238128124E-2</c:v>
                </c:pt>
                <c:pt idx="3849">
                  <c:v>2.8226150696723601E-2</c:v>
                </c:pt>
                <c:pt idx="3850">
                  <c:v>2.5687952187594756E-2</c:v>
                </c:pt>
                <c:pt idx="3851">
                  <c:v>2.6012253864776829E-2</c:v>
                </c:pt>
                <c:pt idx="3852">
                  <c:v>2.764140159849585E-2</c:v>
                </c:pt>
                <c:pt idx="3853">
                  <c:v>2.8732545839398136E-2</c:v>
                </c:pt>
                <c:pt idx="3854">
                  <c:v>2.6766705684642764E-2</c:v>
                </c:pt>
                <c:pt idx="3855">
                  <c:v>2.8773225796122983E-2</c:v>
                </c:pt>
                <c:pt idx="3856">
                  <c:v>2.8744632114533812E-2</c:v>
                </c:pt>
                <c:pt idx="3857">
                  <c:v>2.8157938115444744E-2</c:v>
                </c:pt>
                <c:pt idx="3858">
                  <c:v>2.596867344965819E-2</c:v>
                </c:pt>
                <c:pt idx="3859">
                  <c:v>2.3934749172179727E-2</c:v>
                </c:pt>
                <c:pt idx="3860">
                  <c:v>2.7791590436868466E-2</c:v>
                </c:pt>
                <c:pt idx="3861">
                  <c:v>2.832813065081902E-2</c:v>
                </c:pt>
                <c:pt idx="3862">
                  <c:v>2.5145737679380453E-2</c:v>
                </c:pt>
                <c:pt idx="3863">
                  <c:v>2.8500918011867785E-2</c:v>
                </c:pt>
                <c:pt idx="3864">
                  <c:v>2.6638506544543174E-2</c:v>
                </c:pt>
                <c:pt idx="3865">
                  <c:v>2.8484746376472931E-2</c:v>
                </c:pt>
                <c:pt idx="3866">
                  <c:v>2.8323089365484465E-2</c:v>
                </c:pt>
                <c:pt idx="3867">
                  <c:v>2.7216491068982371E-2</c:v>
                </c:pt>
                <c:pt idx="3868">
                  <c:v>3.034757159707082E-2</c:v>
                </c:pt>
                <c:pt idx="3869">
                  <c:v>3.1023880920834666E-2</c:v>
                </c:pt>
                <c:pt idx="3870">
                  <c:v>2.7876904429696866E-2</c:v>
                </c:pt>
                <c:pt idx="3871">
                  <c:v>2.6600971104828883E-2</c:v>
                </c:pt>
                <c:pt idx="3872">
                  <c:v>2.6655653469412739E-2</c:v>
                </c:pt>
                <c:pt idx="3873">
                  <c:v>2.5909597918852698E-2</c:v>
                </c:pt>
                <c:pt idx="3874">
                  <c:v>3.0644276089919223E-2</c:v>
                </c:pt>
                <c:pt idx="3875">
                  <c:v>2.5803333027640738E-2</c:v>
                </c:pt>
                <c:pt idx="3876">
                  <c:v>2.6888574195205801E-2</c:v>
                </c:pt>
                <c:pt idx="3877">
                  <c:v>2.6050601424618982E-2</c:v>
                </c:pt>
                <c:pt idx="3878">
                  <c:v>2.5540212603884511E-2</c:v>
                </c:pt>
                <c:pt idx="3879">
                  <c:v>2.7037392146420244E-2</c:v>
                </c:pt>
                <c:pt idx="3880">
                  <c:v>2.426337252867225E-2</c:v>
                </c:pt>
                <c:pt idx="3881">
                  <c:v>2.6849851927771777E-2</c:v>
                </c:pt>
                <c:pt idx="3882">
                  <c:v>3.03428494629157E-2</c:v>
                </c:pt>
                <c:pt idx="3883">
                  <c:v>2.8385601081022369E-2</c:v>
                </c:pt>
                <c:pt idx="3884">
                  <c:v>2.7261603301828065E-2</c:v>
                </c:pt>
                <c:pt idx="3885">
                  <c:v>2.7257296995533292E-2</c:v>
                </c:pt>
                <c:pt idx="3886">
                  <c:v>2.658349362928342E-2</c:v>
                </c:pt>
                <c:pt idx="3887">
                  <c:v>2.7964249282518682E-2</c:v>
                </c:pt>
                <c:pt idx="3888">
                  <c:v>2.6934955191388523E-2</c:v>
                </c:pt>
                <c:pt idx="3889">
                  <c:v>2.9606713142339459E-2</c:v>
                </c:pt>
                <c:pt idx="3890">
                  <c:v>2.5247698157806264E-2</c:v>
                </c:pt>
                <c:pt idx="3891">
                  <c:v>3.0223076448783859E-2</c:v>
                </c:pt>
                <c:pt idx="3892">
                  <c:v>2.9204392269170265E-2</c:v>
                </c:pt>
                <c:pt idx="3893">
                  <c:v>2.8135260403419814E-2</c:v>
                </c:pt>
                <c:pt idx="3894">
                  <c:v>2.7061204118935214E-2</c:v>
                </c:pt>
                <c:pt idx="3895">
                  <c:v>2.9743025271821308E-2</c:v>
                </c:pt>
                <c:pt idx="3896">
                  <c:v>3.0003453197284331E-2</c:v>
                </c:pt>
                <c:pt idx="3897">
                  <c:v>2.7903282156315809E-2</c:v>
                </c:pt>
                <c:pt idx="3898">
                  <c:v>2.8845060972441803E-2</c:v>
                </c:pt>
                <c:pt idx="3899">
                  <c:v>2.5567814524170167E-2</c:v>
                </c:pt>
                <c:pt idx="3900">
                  <c:v>3.0689908540216432E-2</c:v>
                </c:pt>
                <c:pt idx="3901">
                  <c:v>2.7975689855312479E-2</c:v>
                </c:pt>
                <c:pt idx="3902">
                  <c:v>2.7460607170879253E-2</c:v>
                </c:pt>
                <c:pt idx="3903">
                  <c:v>2.6577514637248927E-2</c:v>
                </c:pt>
                <c:pt idx="3904">
                  <c:v>2.5841500225528995E-2</c:v>
                </c:pt>
                <c:pt idx="3905">
                  <c:v>2.8189457264034379E-2</c:v>
                </c:pt>
                <c:pt idx="3906">
                  <c:v>2.9028511599624145E-2</c:v>
                </c:pt>
                <c:pt idx="3907">
                  <c:v>2.3218272922343859E-2</c:v>
                </c:pt>
                <c:pt idx="3908">
                  <c:v>2.5150308548534957E-2</c:v>
                </c:pt>
                <c:pt idx="3909">
                  <c:v>2.8156872102689381E-2</c:v>
                </c:pt>
                <c:pt idx="3910">
                  <c:v>2.7494036398608913E-2</c:v>
                </c:pt>
                <c:pt idx="3911">
                  <c:v>2.9336860692889405E-2</c:v>
                </c:pt>
                <c:pt idx="3912">
                  <c:v>2.4832973846303417E-2</c:v>
                </c:pt>
                <c:pt idx="3913">
                  <c:v>2.8498083741908979E-2</c:v>
                </c:pt>
                <c:pt idx="3914">
                  <c:v>2.7512005898870217E-2</c:v>
                </c:pt>
                <c:pt idx="3915">
                  <c:v>2.6341266455608619E-2</c:v>
                </c:pt>
                <c:pt idx="3916">
                  <c:v>2.6104258509954056E-2</c:v>
                </c:pt>
                <c:pt idx="3917">
                  <c:v>2.8201921853760716E-2</c:v>
                </c:pt>
                <c:pt idx="3918">
                  <c:v>2.9253796441644074E-2</c:v>
                </c:pt>
                <c:pt idx="3919">
                  <c:v>2.8267277210661097E-2</c:v>
                </c:pt>
                <c:pt idx="3920">
                  <c:v>2.9957720870265048E-2</c:v>
                </c:pt>
                <c:pt idx="3921">
                  <c:v>2.8392376090327128E-2</c:v>
                </c:pt>
                <c:pt idx="3922">
                  <c:v>3.0672396119416453E-2</c:v>
                </c:pt>
                <c:pt idx="3923">
                  <c:v>2.9706365129390035E-2</c:v>
                </c:pt>
                <c:pt idx="3924">
                  <c:v>2.7628774674600919E-2</c:v>
                </c:pt>
                <c:pt idx="3925">
                  <c:v>2.9091367300590632E-2</c:v>
                </c:pt>
                <c:pt idx="3926">
                  <c:v>2.5816353930356119E-2</c:v>
                </c:pt>
                <c:pt idx="3927">
                  <c:v>2.9641535240842138E-2</c:v>
                </c:pt>
                <c:pt idx="3928">
                  <c:v>2.7937262175194717E-2</c:v>
                </c:pt>
                <c:pt idx="3929">
                  <c:v>2.8069489647204092E-2</c:v>
                </c:pt>
                <c:pt idx="3930">
                  <c:v>2.8001025924459678E-2</c:v>
                </c:pt>
                <c:pt idx="3931">
                  <c:v>2.5757233241476291E-2</c:v>
                </c:pt>
                <c:pt idx="3932">
                  <c:v>2.6169601022039586E-2</c:v>
                </c:pt>
                <c:pt idx="3933">
                  <c:v>3.0313867752636954E-2</c:v>
                </c:pt>
                <c:pt idx="3934">
                  <c:v>2.85514213498918E-2</c:v>
                </c:pt>
                <c:pt idx="3935">
                  <c:v>2.9157635411810361E-2</c:v>
                </c:pt>
                <c:pt idx="3936">
                  <c:v>2.5307267001478975E-2</c:v>
                </c:pt>
                <c:pt idx="3937">
                  <c:v>3.0373065080161982E-2</c:v>
                </c:pt>
                <c:pt idx="3938">
                  <c:v>2.7070798632740575E-2</c:v>
                </c:pt>
                <c:pt idx="3939">
                  <c:v>3.0544851134493435E-2</c:v>
                </c:pt>
                <c:pt idx="3940">
                  <c:v>2.9801528919884152E-2</c:v>
                </c:pt>
                <c:pt idx="3941">
                  <c:v>2.7797611564257314E-2</c:v>
                </c:pt>
                <c:pt idx="3942">
                  <c:v>2.9482062606297328E-2</c:v>
                </c:pt>
                <c:pt idx="3943">
                  <c:v>2.8158315821857561E-2</c:v>
                </c:pt>
                <c:pt idx="3944">
                  <c:v>2.9196501858582545E-2</c:v>
                </c:pt>
                <c:pt idx="3945">
                  <c:v>2.8748896314089247E-2</c:v>
                </c:pt>
                <c:pt idx="3946">
                  <c:v>2.7053135118695937E-2</c:v>
                </c:pt>
                <c:pt idx="3947">
                  <c:v>2.7061024153453093E-2</c:v>
                </c:pt>
                <c:pt idx="3948">
                  <c:v>2.5767963168666586E-2</c:v>
                </c:pt>
                <c:pt idx="3949">
                  <c:v>2.5945899764447909E-2</c:v>
                </c:pt>
                <c:pt idx="3950">
                  <c:v>2.9881761458021374E-2</c:v>
                </c:pt>
                <c:pt idx="3951">
                  <c:v>2.7788287490111807E-2</c:v>
                </c:pt>
                <c:pt idx="3952">
                  <c:v>2.7647322465303829E-2</c:v>
                </c:pt>
                <c:pt idx="3953">
                  <c:v>2.6856286214908782E-2</c:v>
                </c:pt>
                <c:pt idx="3954">
                  <c:v>2.8141536133669758E-2</c:v>
                </c:pt>
                <c:pt idx="3955">
                  <c:v>3.0118933081586117E-2</c:v>
                </c:pt>
                <c:pt idx="3956">
                  <c:v>2.658781693821995E-2</c:v>
                </c:pt>
                <c:pt idx="3957">
                  <c:v>2.9558170737857145E-2</c:v>
                </c:pt>
                <c:pt idx="3958">
                  <c:v>2.7614707726535376E-2</c:v>
                </c:pt>
                <c:pt idx="3959">
                  <c:v>2.8236840110520037E-2</c:v>
                </c:pt>
                <c:pt idx="3960">
                  <c:v>2.9478411607173731E-2</c:v>
                </c:pt>
                <c:pt idx="3961">
                  <c:v>2.8681956041654234E-2</c:v>
                </c:pt>
                <c:pt idx="3962">
                  <c:v>2.7736165824343264E-2</c:v>
                </c:pt>
                <c:pt idx="3963">
                  <c:v>3.0440727948343189E-2</c:v>
                </c:pt>
                <c:pt idx="3964">
                  <c:v>2.4432601532356789E-2</c:v>
                </c:pt>
                <c:pt idx="3965">
                  <c:v>2.9231802259502056E-2</c:v>
                </c:pt>
                <c:pt idx="3966">
                  <c:v>2.5405046400317696E-2</c:v>
                </c:pt>
                <c:pt idx="3967">
                  <c:v>3.0822493309761168E-2</c:v>
                </c:pt>
                <c:pt idx="3968">
                  <c:v>2.8668802321204338E-2</c:v>
                </c:pt>
                <c:pt idx="3969">
                  <c:v>2.8783845898725437E-2</c:v>
                </c:pt>
                <c:pt idx="3970">
                  <c:v>2.512992763834241E-2</c:v>
                </c:pt>
                <c:pt idx="3971">
                  <c:v>3.0545438438869584E-2</c:v>
                </c:pt>
                <c:pt idx="3972">
                  <c:v>2.6765357538776444E-2</c:v>
                </c:pt>
                <c:pt idx="3973">
                  <c:v>2.7559207578262135E-2</c:v>
                </c:pt>
                <c:pt idx="3974">
                  <c:v>3.0842469478417157E-2</c:v>
                </c:pt>
                <c:pt idx="3975">
                  <c:v>2.2352839954298862E-2</c:v>
                </c:pt>
                <c:pt idx="3976">
                  <c:v>2.5201189371298133E-2</c:v>
                </c:pt>
                <c:pt idx="3977">
                  <c:v>2.6650607736711705E-2</c:v>
                </c:pt>
                <c:pt idx="3978">
                  <c:v>2.9826229303904144E-2</c:v>
                </c:pt>
                <c:pt idx="3979">
                  <c:v>2.6959341279352254E-2</c:v>
                </c:pt>
                <c:pt idx="3980">
                  <c:v>2.8007021282558206E-2</c:v>
                </c:pt>
                <c:pt idx="3981">
                  <c:v>2.8259591327371089E-2</c:v>
                </c:pt>
                <c:pt idx="3982">
                  <c:v>3.0219779003218161E-2</c:v>
                </c:pt>
                <c:pt idx="3983">
                  <c:v>2.9021302686631618E-2</c:v>
                </c:pt>
                <c:pt idx="3984">
                  <c:v>2.9915494751520326E-2</c:v>
                </c:pt>
                <c:pt idx="3985">
                  <c:v>2.779710783682553E-2</c:v>
                </c:pt>
                <c:pt idx="3986">
                  <c:v>2.8587577698184378E-2</c:v>
                </c:pt>
                <c:pt idx="3987">
                  <c:v>2.824348675773037E-2</c:v>
                </c:pt>
                <c:pt idx="3988">
                  <c:v>3.2160477370426099E-2</c:v>
                </c:pt>
                <c:pt idx="3989">
                  <c:v>2.3459901684193891E-2</c:v>
                </c:pt>
                <c:pt idx="3990">
                  <c:v>2.8374024144048725E-2</c:v>
                </c:pt>
                <c:pt idx="3991">
                  <c:v>2.408408730574331E-2</c:v>
                </c:pt>
                <c:pt idx="3992">
                  <c:v>2.8160354875570004E-2</c:v>
                </c:pt>
                <c:pt idx="3993">
                  <c:v>2.8258666364401663E-2</c:v>
                </c:pt>
                <c:pt idx="3994">
                  <c:v>2.6911881606435269E-2</c:v>
                </c:pt>
                <c:pt idx="3995">
                  <c:v>2.9609360310736868E-2</c:v>
                </c:pt>
                <c:pt idx="3996">
                  <c:v>2.7987115267049955E-2</c:v>
                </c:pt>
                <c:pt idx="3997">
                  <c:v>2.9026053061675449E-2</c:v>
                </c:pt>
                <c:pt idx="3998">
                  <c:v>2.921829677779127E-2</c:v>
                </c:pt>
                <c:pt idx="3999">
                  <c:v>2.7660232888908391E-2</c:v>
                </c:pt>
                <c:pt idx="4000">
                  <c:v>2.7473034185516585E-2</c:v>
                </c:pt>
                <c:pt idx="4001">
                  <c:v>2.8322750311183548E-2</c:v>
                </c:pt>
                <c:pt idx="4002">
                  <c:v>2.9544614426022568E-2</c:v>
                </c:pt>
                <c:pt idx="4003">
                  <c:v>2.6465672061488192E-2</c:v>
                </c:pt>
                <c:pt idx="4004">
                  <c:v>3.0225561922264454E-2</c:v>
                </c:pt>
                <c:pt idx="4005">
                  <c:v>2.9326899952445327E-2</c:v>
                </c:pt>
                <c:pt idx="4006">
                  <c:v>2.6183398995227196E-2</c:v>
                </c:pt>
                <c:pt idx="4007">
                  <c:v>3.0077764399497955E-2</c:v>
                </c:pt>
                <c:pt idx="4008">
                  <c:v>2.6675017940592551E-2</c:v>
                </c:pt>
                <c:pt idx="4009">
                  <c:v>2.7801353878366811E-2</c:v>
                </c:pt>
                <c:pt idx="4010">
                  <c:v>3.0134279484818689E-2</c:v>
                </c:pt>
                <c:pt idx="4011">
                  <c:v>3.09722318109046E-2</c:v>
                </c:pt>
                <c:pt idx="4012">
                  <c:v>3.0320065711578539E-2</c:v>
                </c:pt>
                <c:pt idx="4013">
                  <c:v>2.7001244754211319E-2</c:v>
                </c:pt>
                <c:pt idx="4014">
                  <c:v>2.7722179427748343E-2</c:v>
                </c:pt>
                <c:pt idx="4015">
                  <c:v>2.659926828383188E-2</c:v>
                </c:pt>
                <c:pt idx="4016">
                  <c:v>2.7688959662010824E-2</c:v>
                </c:pt>
                <c:pt idx="4017">
                  <c:v>2.9893957473495117E-2</c:v>
                </c:pt>
                <c:pt idx="4018">
                  <c:v>3.1219133828624873E-2</c:v>
                </c:pt>
                <c:pt idx="4019">
                  <c:v>2.5749554897518161E-2</c:v>
                </c:pt>
                <c:pt idx="4020">
                  <c:v>2.6958352594606574E-2</c:v>
                </c:pt>
                <c:pt idx="4021">
                  <c:v>3.062408191874752E-2</c:v>
                </c:pt>
                <c:pt idx="4022">
                  <c:v>2.93260830521858E-2</c:v>
                </c:pt>
                <c:pt idx="4023">
                  <c:v>2.3522477825954333E-2</c:v>
                </c:pt>
                <c:pt idx="4024">
                  <c:v>3.0896578002284781E-2</c:v>
                </c:pt>
                <c:pt idx="4025">
                  <c:v>3.0353615710046297E-2</c:v>
                </c:pt>
                <c:pt idx="4026">
                  <c:v>2.8201456680394178E-2</c:v>
                </c:pt>
                <c:pt idx="4027">
                  <c:v>3.0698734630532666E-2</c:v>
                </c:pt>
                <c:pt idx="4028">
                  <c:v>3.0234687323367673E-2</c:v>
                </c:pt>
                <c:pt idx="4029">
                  <c:v>2.9393953571400958E-2</c:v>
                </c:pt>
                <c:pt idx="4030">
                  <c:v>2.9091533656258627E-2</c:v>
                </c:pt>
                <c:pt idx="4031">
                  <c:v>2.9056350047162859E-2</c:v>
                </c:pt>
                <c:pt idx="4032">
                  <c:v>2.84125702113158E-2</c:v>
                </c:pt>
                <c:pt idx="4033">
                  <c:v>2.7348925796999716E-2</c:v>
                </c:pt>
                <c:pt idx="4034">
                  <c:v>2.8199670743649527E-2</c:v>
                </c:pt>
                <c:pt idx="4035">
                  <c:v>2.7097141867058541E-2</c:v>
                </c:pt>
                <c:pt idx="4036">
                  <c:v>2.761203683220426E-2</c:v>
                </c:pt>
                <c:pt idx="4037">
                  <c:v>2.6192831685636526E-2</c:v>
                </c:pt>
                <c:pt idx="4038">
                  <c:v>2.7899542061941437E-2</c:v>
                </c:pt>
                <c:pt idx="4039">
                  <c:v>3.0793812518692329E-2</c:v>
                </c:pt>
                <c:pt idx="4040">
                  <c:v>2.8644171263156191E-2</c:v>
                </c:pt>
                <c:pt idx="4041">
                  <c:v>2.8782300426562876E-2</c:v>
                </c:pt>
                <c:pt idx="4042">
                  <c:v>2.5689103954285648E-2</c:v>
                </c:pt>
                <c:pt idx="4043">
                  <c:v>2.8803413048082236E-2</c:v>
                </c:pt>
                <c:pt idx="4044">
                  <c:v>2.8374559319426618E-2</c:v>
                </c:pt>
                <c:pt idx="4045">
                  <c:v>2.6308706414000946E-2</c:v>
                </c:pt>
                <c:pt idx="4046">
                  <c:v>2.8828242405929662E-2</c:v>
                </c:pt>
                <c:pt idx="4047">
                  <c:v>2.7549306892066895E-2</c:v>
                </c:pt>
                <c:pt idx="4048">
                  <c:v>2.3202709611131592E-2</c:v>
                </c:pt>
                <c:pt idx="4049">
                  <c:v>2.6824958735536791E-2</c:v>
                </c:pt>
                <c:pt idx="4050">
                  <c:v>2.6782758748116434E-2</c:v>
                </c:pt>
                <c:pt idx="4051">
                  <c:v>2.756881361558786E-2</c:v>
                </c:pt>
                <c:pt idx="4052">
                  <c:v>3.0136557590761913E-2</c:v>
                </c:pt>
                <c:pt idx="4053">
                  <c:v>2.8168275388760378E-2</c:v>
                </c:pt>
                <c:pt idx="4054">
                  <c:v>2.6896785880520746E-2</c:v>
                </c:pt>
                <c:pt idx="4055">
                  <c:v>2.7596434140670301E-2</c:v>
                </c:pt>
                <c:pt idx="4056">
                  <c:v>2.6765135735435229E-2</c:v>
                </c:pt>
                <c:pt idx="4057">
                  <c:v>3.0169964262165845E-2</c:v>
                </c:pt>
                <c:pt idx="4058">
                  <c:v>2.7840219427605006E-2</c:v>
                </c:pt>
                <c:pt idx="4059">
                  <c:v>3.1167738925281092E-2</c:v>
                </c:pt>
                <c:pt idx="4060">
                  <c:v>2.8452859331126373E-2</c:v>
                </c:pt>
                <c:pt idx="4061">
                  <c:v>2.8188562852958232E-2</c:v>
                </c:pt>
                <c:pt idx="4062">
                  <c:v>2.7384276089323673E-2</c:v>
                </c:pt>
                <c:pt idx="4063">
                  <c:v>2.6852111576903856E-2</c:v>
                </c:pt>
                <c:pt idx="4064">
                  <c:v>2.7865860909068542E-2</c:v>
                </c:pt>
                <c:pt idx="4065">
                  <c:v>2.77594817146854E-2</c:v>
                </c:pt>
                <c:pt idx="4066">
                  <c:v>2.866056573607012E-2</c:v>
                </c:pt>
                <c:pt idx="4067">
                  <c:v>2.4150268435475557E-2</c:v>
                </c:pt>
                <c:pt idx="4068">
                  <c:v>2.826332678802617E-2</c:v>
                </c:pt>
                <c:pt idx="4069">
                  <c:v>2.7986259689263115E-2</c:v>
                </c:pt>
                <c:pt idx="4070">
                  <c:v>3.0041169942582428E-2</c:v>
                </c:pt>
                <c:pt idx="4071">
                  <c:v>2.8159038752796406E-2</c:v>
                </c:pt>
                <c:pt idx="4072">
                  <c:v>2.9419491116163772E-2</c:v>
                </c:pt>
                <c:pt idx="4073">
                  <c:v>2.7462356260611224E-2</c:v>
                </c:pt>
                <c:pt idx="4074">
                  <c:v>2.63309457465799E-2</c:v>
                </c:pt>
                <c:pt idx="4075">
                  <c:v>2.5820958879310046E-2</c:v>
                </c:pt>
                <c:pt idx="4076">
                  <c:v>2.795385223282728E-2</c:v>
                </c:pt>
                <c:pt idx="4077">
                  <c:v>2.7251991099494569E-2</c:v>
                </c:pt>
                <c:pt idx="4078">
                  <c:v>2.9037732010006846E-2</c:v>
                </c:pt>
                <c:pt idx="4079">
                  <c:v>2.7999694156033289E-2</c:v>
                </c:pt>
                <c:pt idx="4080">
                  <c:v>2.721066290192126E-2</c:v>
                </c:pt>
                <c:pt idx="4081">
                  <c:v>2.8109473124604319E-2</c:v>
                </c:pt>
                <c:pt idx="4082">
                  <c:v>2.9140975056083655E-2</c:v>
                </c:pt>
                <c:pt idx="4083">
                  <c:v>2.8240407111853674E-2</c:v>
                </c:pt>
                <c:pt idx="4084">
                  <c:v>2.4982732983293371E-2</c:v>
                </c:pt>
                <c:pt idx="4085">
                  <c:v>2.9587768194896034E-2</c:v>
                </c:pt>
                <c:pt idx="4086">
                  <c:v>2.9119715091943436E-2</c:v>
                </c:pt>
                <c:pt idx="4087">
                  <c:v>2.9151108562092007E-2</c:v>
                </c:pt>
                <c:pt idx="4088">
                  <c:v>2.2496219023586221E-2</c:v>
                </c:pt>
                <c:pt idx="4089">
                  <c:v>2.5505474658628423E-2</c:v>
                </c:pt>
                <c:pt idx="4090">
                  <c:v>2.7403548963998547E-2</c:v>
                </c:pt>
                <c:pt idx="4091">
                  <c:v>2.6558230407746013E-2</c:v>
                </c:pt>
                <c:pt idx="4092">
                  <c:v>2.8677247981193248E-2</c:v>
                </c:pt>
                <c:pt idx="4093">
                  <c:v>3.0054034919451068E-2</c:v>
                </c:pt>
                <c:pt idx="4094">
                  <c:v>2.9616288005660355E-2</c:v>
                </c:pt>
                <c:pt idx="4095">
                  <c:v>2.6704126693192484E-2</c:v>
                </c:pt>
                <c:pt idx="4096">
                  <c:v>2.8008605707409297E-2</c:v>
                </c:pt>
                <c:pt idx="4097">
                  <c:v>3.009552283070881E-2</c:v>
                </c:pt>
                <c:pt idx="4098">
                  <c:v>2.8216526113454193E-2</c:v>
                </c:pt>
                <c:pt idx="4099">
                  <c:v>3.0950127305916689E-2</c:v>
                </c:pt>
                <c:pt idx="4100">
                  <c:v>2.7752770711616841E-2</c:v>
                </c:pt>
                <c:pt idx="4101">
                  <c:v>2.7880512867340383E-2</c:v>
                </c:pt>
                <c:pt idx="4102">
                  <c:v>2.5035918318752071E-2</c:v>
                </c:pt>
                <c:pt idx="4103">
                  <c:v>2.3694724021748697E-2</c:v>
                </c:pt>
                <c:pt idx="4104">
                  <c:v>3.1306027969213356E-2</c:v>
                </c:pt>
                <c:pt idx="4105">
                  <c:v>3.0158575984391141E-2</c:v>
                </c:pt>
                <c:pt idx="4106">
                  <c:v>2.6579806082409927E-2</c:v>
                </c:pt>
                <c:pt idx="4107">
                  <c:v>2.7271181315121636E-2</c:v>
                </c:pt>
                <c:pt idx="4108">
                  <c:v>2.8037051351258484E-2</c:v>
                </c:pt>
                <c:pt idx="4109">
                  <c:v>2.9293937701816555E-2</c:v>
                </c:pt>
                <c:pt idx="4110">
                  <c:v>3.0501627077070947E-2</c:v>
                </c:pt>
                <c:pt idx="4111">
                  <c:v>2.702394805517349E-2</c:v>
                </c:pt>
                <c:pt idx="4112">
                  <c:v>2.7940250955844965E-2</c:v>
                </c:pt>
                <c:pt idx="4113">
                  <c:v>2.7729797202909974E-2</c:v>
                </c:pt>
                <c:pt idx="4114">
                  <c:v>2.7940151622339954E-2</c:v>
                </c:pt>
                <c:pt idx="4115">
                  <c:v>2.5580466005367113E-2</c:v>
                </c:pt>
                <c:pt idx="4116">
                  <c:v>2.8538143178999491E-2</c:v>
                </c:pt>
                <c:pt idx="4117">
                  <c:v>2.5837525561081862E-2</c:v>
                </c:pt>
                <c:pt idx="4118">
                  <c:v>2.6472387160824982E-2</c:v>
                </c:pt>
                <c:pt idx="4119">
                  <c:v>2.7531400899423325E-2</c:v>
                </c:pt>
                <c:pt idx="4120">
                  <c:v>2.5442948723309874E-2</c:v>
                </c:pt>
                <c:pt idx="4121">
                  <c:v>2.6888889939662174E-2</c:v>
                </c:pt>
                <c:pt idx="4122">
                  <c:v>2.6609187633204235E-2</c:v>
                </c:pt>
                <c:pt idx="4123">
                  <c:v>2.8162278178040016E-2</c:v>
                </c:pt>
                <c:pt idx="4124">
                  <c:v>3.1407525366616514E-2</c:v>
                </c:pt>
                <c:pt idx="4125">
                  <c:v>2.7099585016869789E-2</c:v>
                </c:pt>
                <c:pt idx="4126">
                  <c:v>2.669641581069308E-2</c:v>
                </c:pt>
                <c:pt idx="4127">
                  <c:v>2.3811101231208623E-2</c:v>
                </c:pt>
                <c:pt idx="4128">
                  <c:v>2.8361015874383996E-2</c:v>
                </c:pt>
                <c:pt idx="4129">
                  <c:v>3.0354610464266948E-2</c:v>
                </c:pt>
                <c:pt idx="4130">
                  <c:v>2.9462346538306421E-2</c:v>
                </c:pt>
                <c:pt idx="4131">
                  <c:v>2.934743271067362E-2</c:v>
                </c:pt>
                <c:pt idx="4132">
                  <c:v>3.0722322408312627E-2</c:v>
                </c:pt>
                <c:pt idx="4133">
                  <c:v>2.8639219641084502E-2</c:v>
                </c:pt>
                <c:pt idx="4134">
                  <c:v>2.8829956582843933E-2</c:v>
                </c:pt>
                <c:pt idx="4135">
                  <c:v>3.1377563280810331E-2</c:v>
                </c:pt>
                <c:pt idx="4136">
                  <c:v>2.6672693655228542E-2</c:v>
                </c:pt>
                <c:pt idx="4137">
                  <c:v>2.7478252880390602E-2</c:v>
                </c:pt>
                <c:pt idx="4138">
                  <c:v>3.1176154208047296E-2</c:v>
                </c:pt>
                <c:pt idx="4139">
                  <c:v>3.0887054123821183E-2</c:v>
                </c:pt>
                <c:pt idx="4140">
                  <c:v>2.6771968176218137E-2</c:v>
                </c:pt>
                <c:pt idx="4141">
                  <c:v>2.5991015619926568E-2</c:v>
                </c:pt>
                <c:pt idx="4142">
                  <c:v>2.7471835278354541E-2</c:v>
                </c:pt>
                <c:pt idx="4143">
                  <c:v>2.9648977227858385E-2</c:v>
                </c:pt>
                <c:pt idx="4144">
                  <c:v>2.9217925090544085E-2</c:v>
                </c:pt>
                <c:pt idx="4145">
                  <c:v>2.9953764127822708E-2</c:v>
                </c:pt>
                <c:pt idx="4146">
                  <c:v>2.5742208878934782E-2</c:v>
                </c:pt>
                <c:pt idx="4147">
                  <c:v>2.8940716141721126E-2</c:v>
                </c:pt>
                <c:pt idx="4148">
                  <c:v>3.0434055358713755E-2</c:v>
                </c:pt>
                <c:pt idx="4149">
                  <c:v>2.7466605207510569E-2</c:v>
                </c:pt>
                <c:pt idx="4150">
                  <c:v>3.0947129746144428E-2</c:v>
                </c:pt>
                <c:pt idx="4151">
                  <c:v>3.0068486941984079E-2</c:v>
                </c:pt>
                <c:pt idx="4152">
                  <c:v>2.9847570854404246E-2</c:v>
                </c:pt>
                <c:pt idx="4153">
                  <c:v>2.7978127973060461E-2</c:v>
                </c:pt>
                <c:pt idx="4154">
                  <c:v>3.1223398855764681E-2</c:v>
                </c:pt>
                <c:pt idx="4155">
                  <c:v>2.8161706189531028E-2</c:v>
                </c:pt>
                <c:pt idx="4156">
                  <c:v>2.9055291508848519E-2</c:v>
                </c:pt>
                <c:pt idx="4157">
                  <c:v>2.9707379740847435E-2</c:v>
                </c:pt>
                <c:pt idx="4158">
                  <c:v>2.4864531114997323E-2</c:v>
                </c:pt>
                <c:pt idx="4159">
                  <c:v>2.6960822806890782E-2</c:v>
                </c:pt>
                <c:pt idx="4160">
                  <c:v>2.7454808834082224E-2</c:v>
                </c:pt>
                <c:pt idx="4161">
                  <c:v>3.1676885299058939E-2</c:v>
                </c:pt>
                <c:pt idx="4162">
                  <c:v>2.7523716019734027E-2</c:v>
                </c:pt>
                <c:pt idx="4163">
                  <c:v>3.0598625280871657E-2</c:v>
                </c:pt>
                <c:pt idx="4164">
                  <c:v>3.0843067184204605E-2</c:v>
                </c:pt>
                <c:pt idx="4165">
                  <c:v>2.6612031185951499E-2</c:v>
                </c:pt>
                <c:pt idx="4166">
                  <c:v>3.0206117671732979E-2</c:v>
                </c:pt>
                <c:pt idx="4167">
                  <c:v>2.6638712562291958E-2</c:v>
                </c:pt>
                <c:pt idx="4168">
                  <c:v>2.6480958963571093E-2</c:v>
                </c:pt>
                <c:pt idx="4169">
                  <c:v>2.6355171670404458E-2</c:v>
                </c:pt>
                <c:pt idx="4170">
                  <c:v>2.7014570786789704E-2</c:v>
                </c:pt>
                <c:pt idx="4171">
                  <c:v>2.5897488812573387E-2</c:v>
                </c:pt>
                <c:pt idx="4172">
                  <c:v>2.6648507929843249E-2</c:v>
                </c:pt>
                <c:pt idx="4173">
                  <c:v>2.5400978121173631E-2</c:v>
                </c:pt>
                <c:pt idx="4174">
                  <c:v>2.6787259997971366E-2</c:v>
                </c:pt>
                <c:pt idx="4175">
                  <c:v>2.9061918499714092E-2</c:v>
                </c:pt>
                <c:pt idx="4176">
                  <c:v>2.8014464060499074E-2</c:v>
                </c:pt>
                <c:pt idx="4177">
                  <c:v>2.5355734263916671E-2</c:v>
                </c:pt>
                <c:pt idx="4178">
                  <c:v>2.7081670537601365E-2</c:v>
                </c:pt>
                <c:pt idx="4179">
                  <c:v>3.0740099996331195E-2</c:v>
                </c:pt>
                <c:pt idx="4180">
                  <c:v>2.6976935576121693E-2</c:v>
                </c:pt>
                <c:pt idx="4181">
                  <c:v>2.7919570819299494E-2</c:v>
                </c:pt>
                <c:pt idx="4182">
                  <c:v>2.9473299554194188E-2</c:v>
                </c:pt>
                <c:pt idx="4183">
                  <c:v>2.5499870933059873E-2</c:v>
                </c:pt>
                <c:pt idx="4184">
                  <c:v>2.6927755494702638E-2</c:v>
                </c:pt>
                <c:pt idx="4185">
                  <c:v>2.5863455698531483E-2</c:v>
                </c:pt>
                <c:pt idx="4186">
                  <c:v>2.8085762849168139E-2</c:v>
                </c:pt>
                <c:pt idx="4187">
                  <c:v>2.3628174263137444E-2</c:v>
                </c:pt>
                <c:pt idx="4188">
                  <c:v>2.9502827516034398E-2</c:v>
                </c:pt>
                <c:pt idx="4189">
                  <c:v>2.8277780442494731E-2</c:v>
                </c:pt>
                <c:pt idx="4190">
                  <c:v>2.8196523297389805E-2</c:v>
                </c:pt>
                <c:pt idx="4191">
                  <c:v>2.4105191479802349E-2</c:v>
                </c:pt>
                <c:pt idx="4192">
                  <c:v>2.9826787013559657E-2</c:v>
                </c:pt>
                <c:pt idx="4193">
                  <c:v>2.7886546854737584E-2</c:v>
                </c:pt>
                <c:pt idx="4194">
                  <c:v>3.129065071444475E-2</c:v>
                </c:pt>
                <c:pt idx="4195">
                  <c:v>2.8483675223278965E-2</c:v>
                </c:pt>
                <c:pt idx="4196">
                  <c:v>2.9441028976706148E-2</c:v>
                </c:pt>
                <c:pt idx="4197">
                  <c:v>2.9275405568947793E-2</c:v>
                </c:pt>
                <c:pt idx="4198">
                  <c:v>2.9332434581638454E-2</c:v>
                </c:pt>
                <c:pt idx="4199">
                  <c:v>2.4370913951603582E-2</c:v>
                </c:pt>
                <c:pt idx="4200">
                  <c:v>2.9745194983432088E-2</c:v>
                </c:pt>
                <c:pt idx="4201">
                  <c:v>2.1699706063679269E-2</c:v>
                </c:pt>
                <c:pt idx="4202">
                  <c:v>2.5159086521691083E-2</c:v>
                </c:pt>
                <c:pt idx="4203">
                  <c:v>2.8510599113148523E-2</c:v>
                </c:pt>
                <c:pt idx="4204">
                  <c:v>2.5856583734066081E-2</c:v>
                </c:pt>
                <c:pt idx="4205">
                  <c:v>2.9091783358323166E-2</c:v>
                </c:pt>
                <c:pt idx="4206">
                  <c:v>2.8747520756056605E-2</c:v>
                </c:pt>
                <c:pt idx="4207">
                  <c:v>2.9101921191671775E-2</c:v>
                </c:pt>
                <c:pt idx="4208">
                  <c:v>2.8248148841333143E-2</c:v>
                </c:pt>
                <c:pt idx="4209">
                  <c:v>3.0111777893825988E-2</c:v>
                </c:pt>
                <c:pt idx="4210">
                  <c:v>2.6580585177675635E-2</c:v>
                </c:pt>
                <c:pt idx="4211">
                  <c:v>2.9687653253682462E-2</c:v>
                </c:pt>
                <c:pt idx="4212">
                  <c:v>2.738723079103059E-2</c:v>
                </c:pt>
                <c:pt idx="4213">
                  <c:v>2.7011127120537274E-2</c:v>
                </c:pt>
                <c:pt idx="4214">
                  <c:v>2.5199540052727447E-2</c:v>
                </c:pt>
                <c:pt idx="4215">
                  <c:v>3.0236337938229215E-2</c:v>
                </c:pt>
                <c:pt idx="4216">
                  <c:v>2.7021941989538015E-2</c:v>
                </c:pt>
                <c:pt idx="4217">
                  <c:v>2.7325852468698921E-2</c:v>
                </c:pt>
                <c:pt idx="4218">
                  <c:v>2.6089392936156197E-2</c:v>
                </c:pt>
                <c:pt idx="4219">
                  <c:v>2.9487046441636671E-2</c:v>
                </c:pt>
                <c:pt idx="4220">
                  <c:v>2.7883052864506382E-2</c:v>
                </c:pt>
                <c:pt idx="4221">
                  <c:v>2.6239663399700359E-2</c:v>
                </c:pt>
                <c:pt idx="4222">
                  <c:v>2.8591650934855009E-2</c:v>
                </c:pt>
                <c:pt idx="4223">
                  <c:v>2.6661596867295009E-2</c:v>
                </c:pt>
                <c:pt idx="4224">
                  <c:v>2.5084367355483979E-2</c:v>
                </c:pt>
                <c:pt idx="4225">
                  <c:v>2.6822028508329179E-2</c:v>
                </c:pt>
                <c:pt idx="4226">
                  <c:v>2.8064391181949585E-2</c:v>
                </c:pt>
                <c:pt idx="4227">
                  <c:v>3.0878456566459243E-2</c:v>
                </c:pt>
                <c:pt idx="4228">
                  <c:v>2.9668499385365553E-2</c:v>
                </c:pt>
                <c:pt idx="4229">
                  <c:v>2.8733357164840823E-2</c:v>
                </c:pt>
                <c:pt idx="4230">
                  <c:v>2.9192601739586994E-2</c:v>
                </c:pt>
                <c:pt idx="4231">
                  <c:v>2.3435984935648892E-2</c:v>
                </c:pt>
                <c:pt idx="4232">
                  <c:v>2.7597215766510159E-2</c:v>
                </c:pt>
                <c:pt idx="4233">
                  <c:v>2.8198029015621962E-2</c:v>
                </c:pt>
                <c:pt idx="4234">
                  <c:v>2.7151220128023332E-2</c:v>
                </c:pt>
                <c:pt idx="4235">
                  <c:v>2.9220695035792048E-2</c:v>
                </c:pt>
                <c:pt idx="4236">
                  <c:v>2.9992086400996067E-2</c:v>
                </c:pt>
                <c:pt idx="4237">
                  <c:v>2.717289836504156E-2</c:v>
                </c:pt>
                <c:pt idx="4238">
                  <c:v>2.784925589959851E-2</c:v>
                </c:pt>
                <c:pt idx="4239">
                  <c:v>3.1022789129233432E-2</c:v>
                </c:pt>
                <c:pt idx="4240">
                  <c:v>2.6601418482591638E-2</c:v>
                </c:pt>
                <c:pt idx="4241">
                  <c:v>2.7036798088564528E-2</c:v>
                </c:pt>
                <c:pt idx="4242">
                  <c:v>2.9247625702175449E-2</c:v>
                </c:pt>
                <c:pt idx="4243">
                  <c:v>3.0686728114150869E-2</c:v>
                </c:pt>
                <c:pt idx="4244">
                  <c:v>2.873315182139384E-2</c:v>
                </c:pt>
                <c:pt idx="4245">
                  <c:v>3.0678965346106184E-2</c:v>
                </c:pt>
                <c:pt idx="4246">
                  <c:v>3.1369682155509268E-2</c:v>
                </c:pt>
                <c:pt idx="4247">
                  <c:v>2.7826362839241146E-2</c:v>
                </c:pt>
                <c:pt idx="4248">
                  <c:v>2.6446741258523119E-2</c:v>
                </c:pt>
                <c:pt idx="4249">
                  <c:v>2.7634740605827317E-2</c:v>
                </c:pt>
                <c:pt idx="4250">
                  <c:v>2.86204749418459E-2</c:v>
                </c:pt>
                <c:pt idx="4251">
                  <c:v>2.9068361666640327E-2</c:v>
                </c:pt>
                <c:pt idx="4252">
                  <c:v>3.0726236979924826E-2</c:v>
                </c:pt>
                <c:pt idx="4253">
                  <c:v>2.6673529042464117E-2</c:v>
                </c:pt>
                <c:pt idx="4254">
                  <c:v>2.9055405506911797E-2</c:v>
                </c:pt>
                <c:pt idx="4255">
                  <c:v>2.6336561212097251E-2</c:v>
                </c:pt>
                <c:pt idx="4256">
                  <c:v>2.9064640916417722E-2</c:v>
                </c:pt>
                <c:pt idx="4257">
                  <c:v>2.9537004540745641E-2</c:v>
                </c:pt>
                <c:pt idx="4258">
                  <c:v>2.8891350911070868E-2</c:v>
                </c:pt>
                <c:pt idx="4259">
                  <c:v>2.7335231114752948E-2</c:v>
                </c:pt>
                <c:pt idx="4260">
                  <c:v>2.8127360416819989E-2</c:v>
                </c:pt>
                <c:pt idx="4261">
                  <c:v>2.6993795070744356E-2</c:v>
                </c:pt>
                <c:pt idx="4262">
                  <c:v>2.6442766427303754E-2</c:v>
                </c:pt>
                <c:pt idx="4263">
                  <c:v>2.793105198336714E-2</c:v>
                </c:pt>
                <c:pt idx="4264">
                  <c:v>2.7327293078009587E-2</c:v>
                </c:pt>
                <c:pt idx="4265">
                  <c:v>2.7238267725828387E-2</c:v>
                </c:pt>
                <c:pt idx="4266">
                  <c:v>2.3141720888574614E-2</c:v>
                </c:pt>
                <c:pt idx="4267">
                  <c:v>3.1321254881758048E-2</c:v>
                </c:pt>
                <c:pt idx="4268">
                  <c:v>3.1082054901173453E-2</c:v>
                </c:pt>
                <c:pt idx="4269">
                  <c:v>2.7801086503087911E-2</c:v>
                </c:pt>
                <c:pt idx="4270">
                  <c:v>2.9379773487766603E-2</c:v>
                </c:pt>
                <c:pt idx="4271">
                  <c:v>2.4341440850686916E-2</c:v>
                </c:pt>
                <c:pt idx="4272">
                  <c:v>2.9611022441782205E-2</c:v>
                </c:pt>
                <c:pt idx="4273">
                  <c:v>2.4422611976745227E-2</c:v>
                </c:pt>
                <c:pt idx="4274">
                  <c:v>2.5912747460413707E-2</c:v>
                </c:pt>
                <c:pt idx="4275">
                  <c:v>2.5756440567355227E-2</c:v>
                </c:pt>
                <c:pt idx="4276">
                  <c:v>2.7220619488212496E-2</c:v>
                </c:pt>
                <c:pt idx="4277">
                  <c:v>2.5834508161358932E-2</c:v>
                </c:pt>
                <c:pt idx="4278">
                  <c:v>2.8992603719448038E-2</c:v>
                </c:pt>
                <c:pt idx="4279">
                  <c:v>2.7220997248966542E-2</c:v>
                </c:pt>
                <c:pt idx="4280">
                  <c:v>2.8149189215787993E-2</c:v>
                </c:pt>
                <c:pt idx="4281">
                  <c:v>2.8203324959038514E-2</c:v>
                </c:pt>
                <c:pt idx="4282">
                  <c:v>2.5761597938809198E-2</c:v>
                </c:pt>
                <c:pt idx="4283">
                  <c:v>3.1598098247305917E-2</c:v>
                </c:pt>
                <c:pt idx="4284">
                  <c:v>2.8365440412482255E-2</c:v>
                </c:pt>
                <c:pt idx="4285">
                  <c:v>2.7473254746562471E-2</c:v>
                </c:pt>
                <c:pt idx="4286">
                  <c:v>2.9820173266303616E-2</c:v>
                </c:pt>
                <c:pt idx="4287">
                  <c:v>2.7073182206957092E-2</c:v>
                </c:pt>
                <c:pt idx="4288">
                  <c:v>2.5347373008420243E-2</c:v>
                </c:pt>
                <c:pt idx="4289">
                  <c:v>2.4881179146371956E-2</c:v>
                </c:pt>
                <c:pt idx="4290">
                  <c:v>2.6087346804155316E-2</c:v>
                </c:pt>
                <c:pt idx="4291">
                  <c:v>2.6069835738668654E-2</c:v>
                </c:pt>
                <c:pt idx="4292">
                  <c:v>2.9926738210164838E-2</c:v>
                </c:pt>
                <c:pt idx="4293">
                  <c:v>2.9369946473270268E-2</c:v>
                </c:pt>
                <c:pt idx="4294">
                  <c:v>2.9778282827637212E-2</c:v>
                </c:pt>
                <c:pt idx="4295">
                  <c:v>2.8944445747345424E-2</c:v>
                </c:pt>
                <c:pt idx="4296">
                  <c:v>2.8187724595159037E-2</c:v>
                </c:pt>
                <c:pt idx="4297">
                  <c:v>2.5058488962665562E-2</c:v>
                </c:pt>
                <c:pt idx="4298">
                  <c:v>2.7695603819164104E-2</c:v>
                </c:pt>
                <c:pt idx="4299">
                  <c:v>2.8896766522998947E-2</c:v>
                </c:pt>
                <c:pt idx="4300">
                  <c:v>2.8441383685002382E-2</c:v>
                </c:pt>
                <c:pt idx="4301">
                  <c:v>2.7025021968987609E-2</c:v>
                </c:pt>
                <c:pt idx="4302">
                  <c:v>2.7258212520177537E-2</c:v>
                </c:pt>
                <c:pt idx="4303">
                  <c:v>2.4040511911564678E-2</c:v>
                </c:pt>
                <c:pt idx="4304">
                  <c:v>2.6971043693291497E-2</c:v>
                </c:pt>
                <c:pt idx="4305">
                  <c:v>2.5970946736954926E-2</c:v>
                </c:pt>
                <c:pt idx="4306">
                  <c:v>2.9708573629145439E-2</c:v>
                </c:pt>
                <c:pt idx="4307">
                  <c:v>2.7973310893280326E-2</c:v>
                </c:pt>
                <c:pt idx="4308">
                  <c:v>2.9749537690347511E-2</c:v>
                </c:pt>
                <c:pt idx="4309">
                  <c:v>2.599048070982788E-2</c:v>
                </c:pt>
                <c:pt idx="4310">
                  <c:v>3.05558293392574E-2</c:v>
                </c:pt>
                <c:pt idx="4311">
                  <c:v>2.8642720754947032E-2</c:v>
                </c:pt>
                <c:pt idx="4312">
                  <c:v>2.9891515750938093E-2</c:v>
                </c:pt>
                <c:pt idx="4313">
                  <c:v>2.898608211431826E-2</c:v>
                </c:pt>
                <c:pt idx="4314">
                  <c:v>2.8118176804560854E-2</c:v>
                </c:pt>
                <c:pt idx="4315">
                  <c:v>2.8289349058729991E-2</c:v>
                </c:pt>
                <c:pt idx="4316">
                  <c:v>3.1284634805055667E-2</c:v>
                </c:pt>
                <c:pt idx="4317">
                  <c:v>2.7304921722651747E-2</c:v>
                </c:pt>
                <c:pt idx="4318">
                  <c:v>2.9472351777209659E-2</c:v>
                </c:pt>
                <c:pt idx="4319">
                  <c:v>2.6452495723452547E-2</c:v>
                </c:pt>
                <c:pt idx="4320">
                  <c:v>2.7665077684709202E-2</c:v>
                </c:pt>
                <c:pt idx="4321">
                  <c:v>2.7300392072031721E-2</c:v>
                </c:pt>
                <c:pt idx="4322">
                  <c:v>2.9365548997314046E-2</c:v>
                </c:pt>
                <c:pt idx="4323">
                  <c:v>2.690796475991751E-2</c:v>
                </c:pt>
                <c:pt idx="4324">
                  <c:v>2.8141379950306921E-2</c:v>
                </c:pt>
                <c:pt idx="4325">
                  <c:v>2.79857063337768E-2</c:v>
                </c:pt>
                <c:pt idx="4326">
                  <c:v>2.8098146991829352E-2</c:v>
                </c:pt>
                <c:pt idx="4327">
                  <c:v>2.7102624183230235E-2</c:v>
                </c:pt>
                <c:pt idx="4328">
                  <c:v>2.6084493459963679E-2</c:v>
                </c:pt>
                <c:pt idx="4329">
                  <c:v>2.9175746304081891E-2</c:v>
                </c:pt>
                <c:pt idx="4330">
                  <c:v>2.7129393695006849E-2</c:v>
                </c:pt>
                <c:pt idx="4331">
                  <c:v>3.0809835143928068E-2</c:v>
                </c:pt>
                <c:pt idx="4332">
                  <c:v>2.3765606618009229E-2</c:v>
                </c:pt>
                <c:pt idx="4333">
                  <c:v>2.6998287127314207E-2</c:v>
                </c:pt>
                <c:pt idx="4334">
                  <c:v>2.6035790340141952E-2</c:v>
                </c:pt>
                <c:pt idx="4335">
                  <c:v>2.7144889214074191E-2</c:v>
                </c:pt>
                <c:pt idx="4336">
                  <c:v>2.7640064793527479E-2</c:v>
                </c:pt>
                <c:pt idx="4337">
                  <c:v>2.9753341986934367E-2</c:v>
                </c:pt>
                <c:pt idx="4338">
                  <c:v>2.7369927410510142E-2</c:v>
                </c:pt>
                <c:pt idx="4339">
                  <c:v>2.9445803784427623E-2</c:v>
                </c:pt>
                <c:pt idx="4340">
                  <c:v>2.59221626777685E-2</c:v>
                </c:pt>
                <c:pt idx="4341">
                  <c:v>2.6297256763502634E-2</c:v>
                </c:pt>
                <c:pt idx="4342">
                  <c:v>2.8078050114642868E-2</c:v>
                </c:pt>
                <c:pt idx="4343">
                  <c:v>2.9290703799460496E-2</c:v>
                </c:pt>
                <c:pt idx="4344">
                  <c:v>2.8141673144511874E-2</c:v>
                </c:pt>
                <c:pt idx="4345">
                  <c:v>2.6263169555739437E-2</c:v>
                </c:pt>
                <c:pt idx="4346">
                  <c:v>2.7442849300689489E-2</c:v>
                </c:pt>
                <c:pt idx="4347">
                  <c:v>3.0298542923966745E-2</c:v>
                </c:pt>
                <c:pt idx="4348">
                  <c:v>2.7760463891631788E-2</c:v>
                </c:pt>
                <c:pt idx="4349">
                  <c:v>2.8348342973580614E-2</c:v>
                </c:pt>
                <c:pt idx="4350">
                  <c:v>2.5699123943959616E-2</c:v>
                </c:pt>
                <c:pt idx="4351">
                  <c:v>2.7723480237279011E-2</c:v>
                </c:pt>
                <c:pt idx="4352">
                  <c:v>2.8608444603340107E-2</c:v>
                </c:pt>
                <c:pt idx="4353">
                  <c:v>3.0335967323507854E-2</c:v>
                </c:pt>
                <c:pt idx="4354">
                  <c:v>2.7158881431921373E-2</c:v>
                </c:pt>
                <c:pt idx="4355">
                  <c:v>2.907090423553535E-2</c:v>
                </c:pt>
                <c:pt idx="4356">
                  <c:v>2.8136381458650515E-2</c:v>
                </c:pt>
                <c:pt idx="4357">
                  <c:v>2.5464345024200762E-2</c:v>
                </c:pt>
                <c:pt idx="4358">
                  <c:v>3.0975024940949131E-2</c:v>
                </c:pt>
                <c:pt idx="4359">
                  <c:v>2.72045543520067E-2</c:v>
                </c:pt>
                <c:pt idx="4360">
                  <c:v>2.7198404336579621E-2</c:v>
                </c:pt>
                <c:pt idx="4361">
                  <c:v>2.7801187592388133E-2</c:v>
                </c:pt>
                <c:pt idx="4362">
                  <c:v>2.6515454096488148E-2</c:v>
                </c:pt>
                <c:pt idx="4363">
                  <c:v>2.7609164146559895E-2</c:v>
                </c:pt>
                <c:pt idx="4364">
                  <c:v>2.682766239180245E-2</c:v>
                </c:pt>
                <c:pt idx="4365">
                  <c:v>3.0177545597139463E-2</c:v>
                </c:pt>
                <c:pt idx="4366">
                  <c:v>2.7654558547945469E-2</c:v>
                </c:pt>
                <c:pt idx="4367">
                  <c:v>2.9897796075552735E-2</c:v>
                </c:pt>
                <c:pt idx="4368">
                  <c:v>2.8087368167605493E-2</c:v>
                </c:pt>
                <c:pt idx="4369">
                  <c:v>2.9100826508865314E-2</c:v>
                </c:pt>
                <c:pt idx="4370">
                  <c:v>3.1309130100391151E-2</c:v>
                </c:pt>
                <c:pt idx="4371">
                  <c:v>2.6990778583297948E-2</c:v>
                </c:pt>
                <c:pt idx="4372">
                  <c:v>2.7974396184754828E-2</c:v>
                </c:pt>
                <c:pt idx="4373">
                  <c:v>2.9775516254485084E-2</c:v>
                </c:pt>
                <c:pt idx="4374">
                  <c:v>2.6996494635009478E-2</c:v>
                </c:pt>
                <c:pt idx="4375">
                  <c:v>3.1261392365035612E-2</c:v>
                </c:pt>
                <c:pt idx="4376">
                  <c:v>2.8172938642309239E-2</c:v>
                </c:pt>
                <c:pt idx="4377">
                  <c:v>2.9126015761534781E-2</c:v>
                </c:pt>
                <c:pt idx="4378">
                  <c:v>2.7352136047511594E-2</c:v>
                </c:pt>
                <c:pt idx="4379">
                  <c:v>2.6963725362455875E-2</c:v>
                </c:pt>
                <c:pt idx="4380">
                  <c:v>3.0065095311121618E-2</c:v>
                </c:pt>
                <c:pt idx="4381">
                  <c:v>2.8787086486216446E-2</c:v>
                </c:pt>
                <c:pt idx="4382">
                  <c:v>3.1344722951516607E-2</c:v>
                </c:pt>
                <c:pt idx="4383">
                  <c:v>2.6250822429554465E-2</c:v>
                </c:pt>
                <c:pt idx="4384">
                  <c:v>3.1253570595705514E-2</c:v>
                </c:pt>
                <c:pt idx="4385">
                  <c:v>2.8208901174035544E-2</c:v>
                </c:pt>
                <c:pt idx="4386">
                  <c:v>2.7265021427761042E-2</c:v>
                </c:pt>
                <c:pt idx="4387">
                  <c:v>2.8489798908753267E-2</c:v>
                </c:pt>
                <c:pt idx="4388">
                  <c:v>2.8921274216750982E-2</c:v>
                </c:pt>
                <c:pt idx="4389">
                  <c:v>2.7080126103275912E-2</c:v>
                </c:pt>
                <c:pt idx="4390">
                  <c:v>2.7514228629630599E-2</c:v>
                </c:pt>
                <c:pt idx="4391">
                  <c:v>2.7689533099137308E-2</c:v>
                </c:pt>
                <c:pt idx="4392">
                  <c:v>2.5205813407892002E-2</c:v>
                </c:pt>
                <c:pt idx="4393">
                  <c:v>2.8971110981835208E-2</c:v>
                </c:pt>
                <c:pt idx="4394">
                  <c:v>2.9624046334051503E-2</c:v>
                </c:pt>
                <c:pt idx="4395">
                  <c:v>3.0727393091994456E-2</c:v>
                </c:pt>
                <c:pt idx="4396">
                  <c:v>2.8288858014657317E-2</c:v>
                </c:pt>
                <c:pt idx="4397">
                  <c:v>2.996262320037921E-2</c:v>
                </c:pt>
                <c:pt idx="4398">
                  <c:v>2.9521538855729626E-2</c:v>
                </c:pt>
                <c:pt idx="4399">
                  <c:v>3.0587308636515539E-2</c:v>
                </c:pt>
                <c:pt idx="4400">
                  <c:v>2.905920203232101E-2</c:v>
                </c:pt>
                <c:pt idx="4401">
                  <c:v>2.5473427292859521E-2</c:v>
                </c:pt>
                <c:pt idx="4402">
                  <c:v>2.9218385002929548E-2</c:v>
                </c:pt>
                <c:pt idx="4403">
                  <c:v>2.7831063656537272E-2</c:v>
                </c:pt>
                <c:pt idx="4404">
                  <c:v>2.9044133071842747E-2</c:v>
                </c:pt>
                <c:pt idx="4405">
                  <c:v>2.4392783782516816E-2</c:v>
                </c:pt>
                <c:pt idx="4406">
                  <c:v>2.8458714873856438E-2</c:v>
                </c:pt>
                <c:pt idx="4407">
                  <c:v>2.7144394163691736E-2</c:v>
                </c:pt>
                <c:pt idx="4408">
                  <c:v>2.7699218022155962E-2</c:v>
                </c:pt>
                <c:pt idx="4409">
                  <c:v>2.6553314824414965E-2</c:v>
                </c:pt>
                <c:pt idx="4410">
                  <c:v>2.7404860273212449E-2</c:v>
                </c:pt>
                <c:pt idx="4411">
                  <c:v>2.9495422666416922E-2</c:v>
                </c:pt>
                <c:pt idx="4412">
                  <c:v>2.9879527401494237E-2</c:v>
                </c:pt>
                <c:pt idx="4413">
                  <c:v>2.6272743421070416E-2</c:v>
                </c:pt>
                <c:pt idx="4414">
                  <c:v>2.6356089161062111E-2</c:v>
                </c:pt>
                <c:pt idx="4415">
                  <c:v>2.8166919730152586E-2</c:v>
                </c:pt>
                <c:pt idx="4416">
                  <c:v>2.5992143225124626E-2</c:v>
                </c:pt>
                <c:pt idx="4417">
                  <c:v>2.574614993485852E-2</c:v>
                </c:pt>
                <c:pt idx="4418">
                  <c:v>3.0749102392862965E-2</c:v>
                </c:pt>
                <c:pt idx="4419">
                  <c:v>2.9914593447274315E-2</c:v>
                </c:pt>
                <c:pt idx="4420">
                  <c:v>2.7098181849917101E-2</c:v>
                </c:pt>
                <c:pt idx="4421">
                  <c:v>3.1597523469307907E-2</c:v>
                </c:pt>
                <c:pt idx="4422">
                  <c:v>2.9750131234645639E-2</c:v>
                </c:pt>
                <c:pt idx="4423">
                  <c:v>2.7788128014140195E-2</c:v>
                </c:pt>
                <c:pt idx="4424">
                  <c:v>2.9825832747880081E-2</c:v>
                </c:pt>
                <c:pt idx="4425">
                  <c:v>2.7248703405814582E-2</c:v>
                </c:pt>
                <c:pt idx="4426">
                  <c:v>2.9675647891005644E-2</c:v>
                </c:pt>
                <c:pt idx="4427">
                  <c:v>3.0179958569455888E-2</c:v>
                </c:pt>
                <c:pt idx="4428">
                  <c:v>2.9184246174328507E-2</c:v>
                </c:pt>
                <c:pt idx="4429">
                  <c:v>2.744521999921843E-2</c:v>
                </c:pt>
                <c:pt idx="4430">
                  <c:v>2.8895448987379582E-2</c:v>
                </c:pt>
                <c:pt idx="4431">
                  <c:v>2.8696210830793101E-2</c:v>
                </c:pt>
                <c:pt idx="4432">
                  <c:v>3.0985044763208024E-2</c:v>
                </c:pt>
                <c:pt idx="4433">
                  <c:v>2.8000246826996929E-2</c:v>
                </c:pt>
                <c:pt idx="4434">
                  <c:v>2.8171216772705503E-2</c:v>
                </c:pt>
                <c:pt idx="4435">
                  <c:v>2.9734058232434839E-2</c:v>
                </c:pt>
                <c:pt idx="4436">
                  <c:v>2.6648189537063657E-2</c:v>
                </c:pt>
                <c:pt idx="4437">
                  <c:v>2.9379888248039897E-2</c:v>
                </c:pt>
                <c:pt idx="4438">
                  <c:v>2.5646391222494132E-2</c:v>
                </c:pt>
                <c:pt idx="4439">
                  <c:v>2.7021008587346233E-2</c:v>
                </c:pt>
                <c:pt idx="4440">
                  <c:v>3.0138149363123666E-2</c:v>
                </c:pt>
                <c:pt idx="4441">
                  <c:v>2.982859448184709E-2</c:v>
                </c:pt>
                <c:pt idx="4442">
                  <c:v>3.0360565462150352E-2</c:v>
                </c:pt>
                <c:pt idx="4443">
                  <c:v>2.7421806992058567E-2</c:v>
                </c:pt>
                <c:pt idx="4444">
                  <c:v>3.0258577459590284E-2</c:v>
                </c:pt>
                <c:pt idx="4445">
                  <c:v>2.9026755678317993E-2</c:v>
                </c:pt>
                <c:pt idx="4446">
                  <c:v>3.1099831677930255E-2</c:v>
                </c:pt>
                <c:pt idx="4447">
                  <c:v>2.6867882493682379E-2</c:v>
                </c:pt>
                <c:pt idx="4448">
                  <c:v>2.9829837521084403E-2</c:v>
                </c:pt>
                <c:pt idx="4449">
                  <c:v>2.7237600428803115E-2</c:v>
                </c:pt>
                <c:pt idx="4450">
                  <c:v>2.8428331774214031E-2</c:v>
                </c:pt>
                <c:pt idx="4451">
                  <c:v>2.7148797393886644E-2</c:v>
                </c:pt>
                <c:pt idx="4452">
                  <c:v>2.9970742975283449E-2</c:v>
                </c:pt>
                <c:pt idx="4453">
                  <c:v>2.8814382412828726E-2</c:v>
                </c:pt>
                <c:pt idx="4454">
                  <c:v>2.7391180456274453E-2</c:v>
                </c:pt>
                <c:pt idx="4455">
                  <c:v>2.325380154019864E-2</c:v>
                </c:pt>
                <c:pt idx="4456">
                  <c:v>2.7452994519714391E-2</c:v>
                </c:pt>
                <c:pt idx="4457">
                  <c:v>2.5674801921973793E-2</c:v>
                </c:pt>
                <c:pt idx="4458">
                  <c:v>2.7385102950952069E-2</c:v>
                </c:pt>
                <c:pt idx="4459">
                  <c:v>2.6854847116456686E-2</c:v>
                </c:pt>
                <c:pt idx="4460">
                  <c:v>2.6327063027271887E-2</c:v>
                </c:pt>
                <c:pt idx="4461">
                  <c:v>3.0098214339029636E-2</c:v>
                </c:pt>
                <c:pt idx="4462">
                  <c:v>2.7773536052806504E-2</c:v>
                </c:pt>
                <c:pt idx="4463">
                  <c:v>2.6344083880294564E-2</c:v>
                </c:pt>
                <c:pt idx="4464">
                  <c:v>2.8892379308955274E-2</c:v>
                </c:pt>
                <c:pt idx="4465">
                  <c:v>3.2080680431851215E-2</c:v>
                </c:pt>
                <c:pt idx="4466">
                  <c:v>3.0856500282212866E-2</c:v>
                </c:pt>
                <c:pt idx="4467">
                  <c:v>2.4320920212497835E-2</c:v>
                </c:pt>
                <c:pt idx="4468">
                  <c:v>2.537268714717901E-2</c:v>
                </c:pt>
                <c:pt idx="4469">
                  <c:v>2.67492284371805E-2</c:v>
                </c:pt>
                <c:pt idx="4470">
                  <c:v>2.7097935692809938E-2</c:v>
                </c:pt>
                <c:pt idx="4471">
                  <c:v>2.8459778881754431E-2</c:v>
                </c:pt>
                <c:pt idx="4472">
                  <c:v>3.0385141898619621E-2</c:v>
                </c:pt>
                <c:pt idx="4473">
                  <c:v>3.0870514833882957E-2</c:v>
                </c:pt>
                <c:pt idx="4474">
                  <c:v>2.7168812038324594E-2</c:v>
                </c:pt>
                <c:pt idx="4475">
                  <c:v>2.8193556956288841E-2</c:v>
                </c:pt>
                <c:pt idx="4476">
                  <c:v>3.0738839678471967E-2</c:v>
                </c:pt>
                <c:pt idx="4477">
                  <c:v>2.737890504105446E-2</c:v>
                </c:pt>
                <c:pt idx="4478">
                  <c:v>2.8614387250005955E-2</c:v>
                </c:pt>
                <c:pt idx="4479">
                  <c:v>2.7162404327775232E-2</c:v>
                </c:pt>
                <c:pt idx="4480">
                  <c:v>2.7622468835891797E-2</c:v>
                </c:pt>
                <c:pt idx="4481">
                  <c:v>2.7084819494362707E-2</c:v>
                </c:pt>
                <c:pt idx="4482">
                  <c:v>2.786904455081695E-2</c:v>
                </c:pt>
                <c:pt idx="4483">
                  <c:v>2.699444008571018E-2</c:v>
                </c:pt>
                <c:pt idx="4484">
                  <c:v>2.9080933123293094E-2</c:v>
                </c:pt>
                <c:pt idx="4485">
                  <c:v>2.9546827925982302E-2</c:v>
                </c:pt>
                <c:pt idx="4486">
                  <c:v>3.139774147591385E-2</c:v>
                </c:pt>
                <c:pt idx="4487">
                  <c:v>2.7893757061469734E-2</c:v>
                </c:pt>
                <c:pt idx="4488">
                  <c:v>2.8901929294837338E-2</c:v>
                </c:pt>
                <c:pt idx="4489">
                  <c:v>2.3461342966100637E-2</c:v>
                </c:pt>
                <c:pt idx="4490">
                  <c:v>3.0469938300766771E-2</c:v>
                </c:pt>
                <c:pt idx="4491">
                  <c:v>2.8527155758344434E-2</c:v>
                </c:pt>
                <c:pt idx="4492">
                  <c:v>2.8296688140064644E-2</c:v>
                </c:pt>
                <c:pt idx="4493">
                  <c:v>2.854521879770637E-2</c:v>
                </c:pt>
                <c:pt idx="4494">
                  <c:v>2.6504562338490811E-2</c:v>
                </c:pt>
                <c:pt idx="4495">
                  <c:v>3.0095056925952515E-2</c:v>
                </c:pt>
                <c:pt idx="4496">
                  <c:v>2.9596439664934172E-2</c:v>
                </c:pt>
                <c:pt idx="4497">
                  <c:v>2.7306914590750925E-2</c:v>
                </c:pt>
                <c:pt idx="4498">
                  <c:v>2.6928291314216826E-2</c:v>
                </c:pt>
                <c:pt idx="4499">
                  <c:v>2.9914847331316968E-2</c:v>
                </c:pt>
                <c:pt idx="4500">
                  <c:v>2.9313170491942969E-2</c:v>
                </c:pt>
                <c:pt idx="4501">
                  <c:v>3.0899844921896444E-2</c:v>
                </c:pt>
                <c:pt idx="4502">
                  <c:v>2.9510425154564247E-2</c:v>
                </c:pt>
                <c:pt idx="4503">
                  <c:v>2.7269014487407775E-2</c:v>
                </c:pt>
                <c:pt idx="4504">
                  <c:v>3.0098680445729057E-2</c:v>
                </c:pt>
                <c:pt idx="4505">
                  <c:v>2.4794868835153302E-2</c:v>
                </c:pt>
                <c:pt idx="4506">
                  <c:v>2.6101734426883176E-2</c:v>
                </c:pt>
                <c:pt idx="4507">
                  <c:v>3.1297830526886429E-2</c:v>
                </c:pt>
                <c:pt idx="4508">
                  <c:v>2.8358747355803692E-2</c:v>
                </c:pt>
                <c:pt idx="4509">
                  <c:v>2.9503340243309532E-2</c:v>
                </c:pt>
                <c:pt idx="4510">
                  <c:v>3.040487570180795E-2</c:v>
                </c:pt>
                <c:pt idx="4511">
                  <c:v>2.8258005268497692E-2</c:v>
                </c:pt>
                <c:pt idx="4512">
                  <c:v>2.5913959725363145E-2</c:v>
                </c:pt>
                <c:pt idx="4513">
                  <c:v>2.7316317967749637E-2</c:v>
                </c:pt>
                <c:pt idx="4514">
                  <c:v>2.9354472443808184E-2</c:v>
                </c:pt>
                <c:pt idx="4515">
                  <c:v>2.8523241884228279E-2</c:v>
                </c:pt>
                <c:pt idx="4516">
                  <c:v>2.7414437333802111E-2</c:v>
                </c:pt>
                <c:pt idx="4517">
                  <c:v>2.5585868659154052E-2</c:v>
                </c:pt>
                <c:pt idx="4518">
                  <c:v>2.6513235648153742E-2</c:v>
                </c:pt>
                <c:pt idx="4519">
                  <c:v>2.9372704136385468E-2</c:v>
                </c:pt>
                <c:pt idx="4520">
                  <c:v>2.4748899796913106E-2</c:v>
                </c:pt>
                <c:pt idx="4521">
                  <c:v>2.8584575052571871E-2</c:v>
                </c:pt>
                <c:pt idx="4522">
                  <c:v>2.8649378544072214E-2</c:v>
                </c:pt>
                <c:pt idx="4523">
                  <c:v>2.837745285693833E-2</c:v>
                </c:pt>
                <c:pt idx="4524">
                  <c:v>2.9768781792027459E-2</c:v>
                </c:pt>
                <c:pt idx="4525">
                  <c:v>2.543324189236958E-2</c:v>
                </c:pt>
                <c:pt idx="4526">
                  <c:v>2.834510379689929E-2</c:v>
                </c:pt>
                <c:pt idx="4527">
                  <c:v>3.1433326696909146E-2</c:v>
                </c:pt>
                <c:pt idx="4528">
                  <c:v>2.9542843219171257E-2</c:v>
                </c:pt>
                <c:pt idx="4529">
                  <c:v>2.6269530727739583E-2</c:v>
                </c:pt>
                <c:pt idx="4530">
                  <c:v>2.7896053148873518E-2</c:v>
                </c:pt>
                <c:pt idx="4531">
                  <c:v>2.7858916133619831E-2</c:v>
                </c:pt>
                <c:pt idx="4532">
                  <c:v>3.1145982094117668E-2</c:v>
                </c:pt>
                <c:pt idx="4533">
                  <c:v>2.6722109558040968E-2</c:v>
                </c:pt>
                <c:pt idx="4534">
                  <c:v>2.6686261681237992E-2</c:v>
                </c:pt>
                <c:pt idx="4535">
                  <c:v>2.9195066431110538E-2</c:v>
                </c:pt>
                <c:pt idx="4536">
                  <c:v>2.84720430640346E-2</c:v>
                </c:pt>
                <c:pt idx="4537">
                  <c:v>2.8740980087378593E-2</c:v>
                </c:pt>
                <c:pt idx="4538">
                  <c:v>2.7826039047727413E-2</c:v>
                </c:pt>
                <c:pt idx="4539">
                  <c:v>2.5232129125000544E-2</c:v>
                </c:pt>
                <c:pt idx="4540">
                  <c:v>2.8907155913072913E-2</c:v>
                </c:pt>
                <c:pt idx="4541">
                  <c:v>2.756619983323428E-2</c:v>
                </c:pt>
                <c:pt idx="4542">
                  <c:v>2.9836645265343058E-2</c:v>
                </c:pt>
                <c:pt idx="4543">
                  <c:v>2.7292111568528836E-2</c:v>
                </c:pt>
                <c:pt idx="4544">
                  <c:v>2.8500627084325773E-2</c:v>
                </c:pt>
                <c:pt idx="4545">
                  <c:v>2.6873248692691067E-2</c:v>
                </c:pt>
                <c:pt idx="4546">
                  <c:v>2.7597904577251548E-2</c:v>
                </c:pt>
                <c:pt idx="4547">
                  <c:v>2.4648049420841214E-2</c:v>
                </c:pt>
                <c:pt idx="4548">
                  <c:v>3.2631396290221569E-2</c:v>
                </c:pt>
                <c:pt idx="4549">
                  <c:v>2.6755670697761833E-2</c:v>
                </c:pt>
                <c:pt idx="4550">
                  <c:v>2.8043518102190787E-2</c:v>
                </c:pt>
                <c:pt idx="4551">
                  <c:v>2.7195641751772248E-2</c:v>
                </c:pt>
                <c:pt idx="4552">
                  <c:v>2.8656016286405624E-2</c:v>
                </c:pt>
                <c:pt idx="4553">
                  <c:v>3.1272442680129929E-2</c:v>
                </c:pt>
                <c:pt idx="4554">
                  <c:v>2.4044928100687341E-2</c:v>
                </c:pt>
                <c:pt idx="4555">
                  <c:v>2.5613181339971945E-2</c:v>
                </c:pt>
                <c:pt idx="4556">
                  <c:v>2.7278989950913001E-2</c:v>
                </c:pt>
                <c:pt idx="4557">
                  <c:v>2.7848771226706027E-2</c:v>
                </c:pt>
                <c:pt idx="4558">
                  <c:v>2.939998679709882E-2</c:v>
                </c:pt>
                <c:pt idx="4559">
                  <c:v>2.7169997268731594E-2</c:v>
                </c:pt>
                <c:pt idx="4560">
                  <c:v>2.9152474539163045E-2</c:v>
                </c:pt>
                <c:pt idx="4561">
                  <c:v>2.8120452501683393E-2</c:v>
                </c:pt>
                <c:pt idx="4562">
                  <c:v>2.861020999818777E-2</c:v>
                </c:pt>
                <c:pt idx="4563">
                  <c:v>2.6844031199632086E-2</c:v>
                </c:pt>
                <c:pt idx="4564">
                  <c:v>2.8777238921660279E-2</c:v>
                </c:pt>
                <c:pt idx="4565">
                  <c:v>2.4881984313845525E-2</c:v>
                </c:pt>
                <c:pt idx="4566">
                  <c:v>2.8329157242127267E-2</c:v>
                </c:pt>
                <c:pt idx="4567">
                  <c:v>2.6860090984097786E-2</c:v>
                </c:pt>
                <c:pt idx="4568">
                  <c:v>2.6677198667381566E-2</c:v>
                </c:pt>
                <c:pt idx="4569">
                  <c:v>2.8627055123722017E-2</c:v>
                </c:pt>
                <c:pt idx="4570">
                  <c:v>2.9584020783289949E-2</c:v>
                </c:pt>
                <c:pt idx="4571">
                  <c:v>2.8999690660190935E-2</c:v>
                </c:pt>
                <c:pt idx="4572">
                  <c:v>2.5662441227909526E-2</c:v>
                </c:pt>
                <c:pt idx="4573">
                  <c:v>2.8432209236278091E-2</c:v>
                </c:pt>
                <c:pt idx="4574">
                  <c:v>2.8949915298329781E-2</c:v>
                </c:pt>
                <c:pt idx="4575">
                  <c:v>2.6411673180177987E-2</c:v>
                </c:pt>
                <c:pt idx="4576">
                  <c:v>2.6396838757027214E-2</c:v>
                </c:pt>
                <c:pt idx="4577">
                  <c:v>3.057021363704511E-2</c:v>
                </c:pt>
                <c:pt idx="4578">
                  <c:v>2.7804516169663073E-2</c:v>
                </c:pt>
                <c:pt idx="4579">
                  <c:v>2.8268698970570705E-2</c:v>
                </c:pt>
                <c:pt idx="4580">
                  <c:v>2.5292911910578159E-2</c:v>
                </c:pt>
                <c:pt idx="4581">
                  <c:v>2.7577007810514489E-2</c:v>
                </c:pt>
                <c:pt idx="4582">
                  <c:v>3.0033126881097449E-2</c:v>
                </c:pt>
                <c:pt idx="4583">
                  <c:v>2.758620530788038E-2</c:v>
                </c:pt>
                <c:pt idx="4584">
                  <c:v>2.7161278765056307E-2</c:v>
                </c:pt>
                <c:pt idx="4585">
                  <c:v>2.9223711945023031E-2</c:v>
                </c:pt>
                <c:pt idx="4586">
                  <c:v>2.6807580363602458E-2</c:v>
                </c:pt>
                <c:pt idx="4587">
                  <c:v>3.0000230953927658E-2</c:v>
                </c:pt>
                <c:pt idx="4588">
                  <c:v>2.9160561827940072E-2</c:v>
                </c:pt>
                <c:pt idx="4589">
                  <c:v>2.9696832795384404E-2</c:v>
                </c:pt>
                <c:pt idx="4590">
                  <c:v>2.781161149074951E-2</c:v>
                </c:pt>
                <c:pt idx="4591">
                  <c:v>2.6858818853967192E-2</c:v>
                </c:pt>
                <c:pt idx="4592">
                  <c:v>2.8722776922971371E-2</c:v>
                </c:pt>
                <c:pt idx="4593">
                  <c:v>2.6440933360069793E-2</c:v>
                </c:pt>
                <c:pt idx="4594">
                  <c:v>2.9246251925242238E-2</c:v>
                </c:pt>
                <c:pt idx="4595">
                  <c:v>2.8526509438595759E-2</c:v>
                </c:pt>
                <c:pt idx="4596">
                  <c:v>3.0415635025782067E-2</c:v>
                </c:pt>
                <c:pt idx="4597">
                  <c:v>2.7368948836552998E-2</c:v>
                </c:pt>
                <c:pt idx="4598">
                  <c:v>2.489101452264781E-2</c:v>
                </c:pt>
                <c:pt idx="4599">
                  <c:v>2.6189076144209879E-2</c:v>
                </c:pt>
                <c:pt idx="4600">
                  <c:v>2.8558593810179455E-2</c:v>
                </c:pt>
                <c:pt idx="4601">
                  <c:v>2.7580380570266246E-2</c:v>
                </c:pt>
                <c:pt idx="4602">
                  <c:v>2.6101237739864974E-2</c:v>
                </c:pt>
                <c:pt idx="4603">
                  <c:v>2.7913146063795528E-2</c:v>
                </c:pt>
                <c:pt idx="4604">
                  <c:v>2.7189193351366742E-2</c:v>
                </c:pt>
                <c:pt idx="4605">
                  <c:v>3.0165530928598007E-2</c:v>
                </c:pt>
                <c:pt idx="4606">
                  <c:v>2.6515629870044646E-2</c:v>
                </c:pt>
                <c:pt idx="4607">
                  <c:v>2.7414744257036886E-2</c:v>
                </c:pt>
                <c:pt idx="4608">
                  <c:v>3.0071996099777114E-2</c:v>
                </c:pt>
                <c:pt idx="4609">
                  <c:v>3.1847051413332259E-2</c:v>
                </c:pt>
                <c:pt idx="4610">
                  <c:v>2.6780115334325415E-2</c:v>
                </c:pt>
                <c:pt idx="4611">
                  <c:v>3.0564335923709874E-2</c:v>
                </c:pt>
                <c:pt idx="4612">
                  <c:v>2.9206396176392323E-2</c:v>
                </c:pt>
                <c:pt idx="4613">
                  <c:v>2.9855099341589295E-2</c:v>
                </c:pt>
                <c:pt idx="4614">
                  <c:v>2.7182121119485571E-2</c:v>
                </c:pt>
                <c:pt idx="4615">
                  <c:v>2.4502261790670193E-2</c:v>
                </c:pt>
                <c:pt idx="4616">
                  <c:v>3.0802686084436998E-2</c:v>
                </c:pt>
                <c:pt idx="4617">
                  <c:v>2.7000912984418597E-2</c:v>
                </c:pt>
                <c:pt idx="4618">
                  <c:v>2.7646544127349917E-2</c:v>
                </c:pt>
                <c:pt idx="4619">
                  <c:v>3.0533582238380895E-2</c:v>
                </c:pt>
                <c:pt idx="4620">
                  <c:v>2.6713482565473484E-2</c:v>
                </c:pt>
                <c:pt idx="4621">
                  <c:v>2.6236824153436353E-2</c:v>
                </c:pt>
                <c:pt idx="4622">
                  <c:v>2.7985176003890548E-2</c:v>
                </c:pt>
                <c:pt idx="4623">
                  <c:v>2.9153779524451161E-2</c:v>
                </c:pt>
                <c:pt idx="4624">
                  <c:v>2.7515052103061374E-2</c:v>
                </c:pt>
                <c:pt idx="4625">
                  <c:v>2.8185967746423724E-2</c:v>
                </c:pt>
                <c:pt idx="4626">
                  <c:v>2.4036621133304778E-2</c:v>
                </c:pt>
                <c:pt idx="4627">
                  <c:v>2.6778277353513822E-2</c:v>
                </c:pt>
                <c:pt idx="4628">
                  <c:v>2.9378316983392907E-2</c:v>
                </c:pt>
                <c:pt idx="4629">
                  <c:v>2.7172952786536343E-2</c:v>
                </c:pt>
                <c:pt idx="4630">
                  <c:v>2.7856341044560917E-2</c:v>
                </c:pt>
                <c:pt idx="4631">
                  <c:v>2.9280374594650077E-2</c:v>
                </c:pt>
                <c:pt idx="4632">
                  <c:v>2.76276810388386E-2</c:v>
                </c:pt>
                <c:pt idx="4633">
                  <c:v>2.7972268882225447E-2</c:v>
                </c:pt>
                <c:pt idx="4634">
                  <c:v>2.9616518989752059E-2</c:v>
                </c:pt>
                <c:pt idx="4635">
                  <c:v>2.9763133853849807E-2</c:v>
                </c:pt>
                <c:pt idx="4636">
                  <c:v>2.7892643573400398E-2</c:v>
                </c:pt>
                <c:pt idx="4637">
                  <c:v>2.9209046966830372E-2</c:v>
                </c:pt>
                <c:pt idx="4638">
                  <c:v>2.5849249725542763E-2</c:v>
                </c:pt>
                <c:pt idx="4639">
                  <c:v>2.9380405651410552E-2</c:v>
                </c:pt>
                <c:pt idx="4640">
                  <c:v>2.7918715914676175E-2</c:v>
                </c:pt>
                <c:pt idx="4641">
                  <c:v>2.7426974492704072E-2</c:v>
                </c:pt>
                <c:pt idx="4642">
                  <c:v>2.5779514475442456E-2</c:v>
                </c:pt>
                <c:pt idx="4643">
                  <c:v>2.9658460904837723E-2</c:v>
                </c:pt>
                <c:pt idx="4644">
                  <c:v>2.3562565958026374E-2</c:v>
                </c:pt>
                <c:pt idx="4645">
                  <c:v>2.6367874083483307E-2</c:v>
                </c:pt>
                <c:pt idx="4646">
                  <c:v>2.8361623569346992E-2</c:v>
                </c:pt>
                <c:pt idx="4647">
                  <c:v>3.0133865699503382E-2</c:v>
                </c:pt>
                <c:pt idx="4648">
                  <c:v>2.43414926913888E-2</c:v>
                </c:pt>
                <c:pt idx="4649">
                  <c:v>2.9896525618054996E-2</c:v>
                </c:pt>
                <c:pt idx="4650">
                  <c:v>3.0819994869434351E-2</c:v>
                </c:pt>
                <c:pt idx="4651">
                  <c:v>2.6995970876414456E-2</c:v>
                </c:pt>
                <c:pt idx="4652">
                  <c:v>3.0179473322066337E-2</c:v>
                </c:pt>
                <c:pt idx="4653">
                  <c:v>2.8800915050264678E-2</c:v>
                </c:pt>
                <c:pt idx="4654">
                  <c:v>3.1615234326345026E-2</c:v>
                </c:pt>
                <c:pt idx="4655">
                  <c:v>2.9634321932593775E-2</c:v>
                </c:pt>
                <c:pt idx="4656">
                  <c:v>2.5930781119578937E-2</c:v>
                </c:pt>
                <c:pt idx="4657">
                  <c:v>2.7346553848106657E-2</c:v>
                </c:pt>
                <c:pt idx="4658">
                  <c:v>2.8625170938566615E-2</c:v>
                </c:pt>
                <c:pt idx="4659">
                  <c:v>2.6860037063579426E-2</c:v>
                </c:pt>
                <c:pt idx="4660">
                  <c:v>3.0347038876321245E-2</c:v>
                </c:pt>
                <c:pt idx="4661">
                  <c:v>2.7707283048030308E-2</c:v>
                </c:pt>
                <c:pt idx="4662">
                  <c:v>2.6422580048560323E-2</c:v>
                </c:pt>
                <c:pt idx="4663">
                  <c:v>2.6663814817348121E-2</c:v>
                </c:pt>
                <c:pt idx="4664">
                  <c:v>3.0167921999154676E-2</c:v>
                </c:pt>
                <c:pt idx="4665">
                  <c:v>2.8989052108693628E-2</c:v>
                </c:pt>
                <c:pt idx="4666">
                  <c:v>2.9944564395920342E-2</c:v>
                </c:pt>
                <c:pt idx="4667">
                  <c:v>2.6520332270610666E-2</c:v>
                </c:pt>
                <c:pt idx="4668">
                  <c:v>2.7731765716429827E-2</c:v>
                </c:pt>
                <c:pt idx="4669">
                  <c:v>3.0555879806421517E-2</c:v>
                </c:pt>
                <c:pt idx="4670">
                  <c:v>3.0236494836045139E-2</c:v>
                </c:pt>
                <c:pt idx="4671">
                  <c:v>2.7409286297115646E-2</c:v>
                </c:pt>
                <c:pt idx="4672">
                  <c:v>2.6289111472538047E-2</c:v>
                </c:pt>
                <c:pt idx="4673">
                  <c:v>2.9912643560053048E-2</c:v>
                </c:pt>
                <c:pt idx="4674">
                  <c:v>2.580056853322775E-2</c:v>
                </c:pt>
                <c:pt idx="4675">
                  <c:v>2.6486169558286782E-2</c:v>
                </c:pt>
                <c:pt idx="4676">
                  <c:v>2.746920581448354E-2</c:v>
                </c:pt>
                <c:pt idx="4677">
                  <c:v>3.0292925722946902E-2</c:v>
                </c:pt>
                <c:pt idx="4678">
                  <c:v>2.9343261445589953E-2</c:v>
                </c:pt>
                <c:pt idx="4679">
                  <c:v>3.0207723122769724E-2</c:v>
                </c:pt>
                <c:pt idx="4680">
                  <c:v>2.7561836906762789E-2</c:v>
                </c:pt>
                <c:pt idx="4681">
                  <c:v>2.8062096753076814E-2</c:v>
                </c:pt>
                <c:pt idx="4682">
                  <c:v>3.0553433241438364E-2</c:v>
                </c:pt>
                <c:pt idx="4683">
                  <c:v>2.9671453791677675E-2</c:v>
                </c:pt>
                <c:pt idx="4684">
                  <c:v>2.7529103906536928E-2</c:v>
                </c:pt>
                <c:pt idx="4685">
                  <c:v>2.9036644338463907E-2</c:v>
                </c:pt>
                <c:pt idx="4686">
                  <c:v>2.9706654970053519E-2</c:v>
                </c:pt>
                <c:pt idx="4687">
                  <c:v>3.1325863947555072E-2</c:v>
                </c:pt>
                <c:pt idx="4688">
                  <c:v>2.8964752288473842E-2</c:v>
                </c:pt>
                <c:pt idx="4689">
                  <c:v>2.5358935229614674E-2</c:v>
                </c:pt>
                <c:pt idx="4690">
                  <c:v>2.9942113863619307E-2</c:v>
                </c:pt>
                <c:pt idx="4691">
                  <c:v>2.8897433587633324E-2</c:v>
                </c:pt>
                <c:pt idx="4692">
                  <c:v>2.7676553241871273E-2</c:v>
                </c:pt>
                <c:pt idx="4693">
                  <c:v>2.5731915781981564E-2</c:v>
                </c:pt>
                <c:pt idx="4694">
                  <c:v>2.6360285097596171E-2</c:v>
                </c:pt>
                <c:pt idx="4695">
                  <c:v>2.5993305298440232E-2</c:v>
                </c:pt>
                <c:pt idx="4696">
                  <c:v>2.8971040070660679E-2</c:v>
                </c:pt>
                <c:pt idx="4697">
                  <c:v>2.6134153066203338E-2</c:v>
                </c:pt>
                <c:pt idx="4698">
                  <c:v>2.703235347522099E-2</c:v>
                </c:pt>
                <c:pt idx="4699">
                  <c:v>2.8687020984450178E-2</c:v>
                </c:pt>
                <c:pt idx="4700">
                  <c:v>2.4760897407375151E-2</c:v>
                </c:pt>
                <c:pt idx="4701">
                  <c:v>2.8714450118616227E-2</c:v>
                </c:pt>
                <c:pt idx="4702">
                  <c:v>2.7819999125652882E-2</c:v>
                </c:pt>
                <c:pt idx="4703">
                  <c:v>2.8470220688615568E-2</c:v>
                </c:pt>
                <c:pt idx="4704">
                  <c:v>2.94324006100945E-2</c:v>
                </c:pt>
                <c:pt idx="4705">
                  <c:v>3.0573219316994159E-2</c:v>
                </c:pt>
                <c:pt idx="4706">
                  <c:v>2.7405208599482027E-2</c:v>
                </c:pt>
                <c:pt idx="4707">
                  <c:v>2.831933310870155E-2</c:v>
                </c:pt>
                <c:pt idx="4708">
                  <c:v>2.696331235602837E-2</c:v>
                </c:pt>
                <c:pt idx="4709">
                  <c:v>2.5698040617153722E-2</c:v>
                </c:pt>
                <c:pt idx="4710">
                  <c:v>2.7650457689500477E-2</c:v>
                </c:pt>
                <c:pt idx="4711">
                  <c:v>2.6995889381500229E-2</c:v>
                </c:pt>
                <c:pt idx="4712">
                  <c:v>2.320820467945231E-2</c:v>
                </c:pt>
                <c:pt idx="4713">
                  <c:v>2.4842211291679454E-2</c:v>
                </c:pt>
                <c:pt idx="4714">
                  <c:v>2.6709573620175626E-2</c:v>
                </c:pt>
                <c:pt idx="4715">
                  <c:v>2.6967165677708543E-2</c:v>
                </c:pt>
                <c:pt idx="4716">
                  <c:v>2.7129062808838693E-2</c:v>
                </c:pt>
                <c:pt idx="4717">
                  <c:v>2.6160981870587564E-2</c:v>
                </c:pt>
                <c:pt idx="4718">
                  <c:v>2.8632181157878179E-2</c:v>
                </c:pt>
                <c:pt idx="4719">
                  <c:v>2.9426769847041047E-2</c:v>
                </c:pt>
                <c:pt idx="4720">
                  <c:v>2.7910965552177192E-2</c:v>
                </c:pt>
                <c:pt idx="4721">
                  <c:v>2.4065124972152144E-2</c:v>
                </c:pt>
                <c:pt idx="4722">
                  <c:v>2.7597705753031707E-2</c:v>
                </c:pt>
                <c:pt idx="4723">
                  <c:v>2.6167400525530266E-2</c:v>
                </c:pt>
                <c:pt idx="4724">
                  <c:v>2.7507558188866167E-2</c:v>
                </c:pt>
                <c:pt idx="4725">
                  <c:v>2.9774448773539255E-2</c:v>
                </c:pt>
                <c:pt idx="4726">
                  <c:v>2.7091631271506759E-2</c:v>
                </c:pt>
                <c:pt idx="4727">
                  <c:v>2.9519794905398376E-2</c:v>
                </c:pt>
                <c:pt idx="4728">
                  <c:v>2.840495580523527E-2</c:v>
                </c:pt>
                <c:pt idx="4729">
                  <c:v>2.932895010517951E-2</c:v>
                </c:pt>
                <c:pt idx="4730">
                  <c:v>2.6282351826287704E-2</c:v>
                </c:pt>
                <c:pt idx="4731">
                  <c:v>2.6953658044913748E-2</c:v>
                </c:pt>
                <c:pt idx="4732">
                  <c:v>2.9231117498327321E-2</c:v>
                </c:pt>
                <c:pt idx="4733">
                  <c:v>3.0123844461447495E-2</c:v>
                </c:pt>
                <c:pt idx="4734">
                  <c:v>2.52405675451008E-2</c:v>
                </c:pt>
                <c:pt idx="4735">
                  <c:v>3.0134793657331824E-2</c:v>
                </c:pt>
                <c:pt idx="4736">
                  <c:v>2.6745154907910008E-2</c:v>
                </c:pt>
                <c:pt idx="4737">
                  <c:v>2.6314300659791953E-2</c:v>
                </c:pt>
                <c:pt idx="4738">
                  <c:v>2.748604834644696E-2</c:v>
                </c:pt>
                <c:pt idx="4739">
                  <c:v>2.359122310637763E-2</c:v>
                </c:pt>
                <c:pt idx="4740">
                  <c:v>3.0215361843174526E-2</c:v>
                </c:pt>
                <c:pt idx="4741">
                  <c:v>2.7601967308732978E-2</c:v>
                </c:pt>
                <c:pt idx="4742">
                  <c:v>2.7098132981349263E-2</c:v>
                </c:pt>
                <c:pt idx="4743">
                  <c:v>2.9872311801424935E-2</c:v>
                </c:pt>
                <c:pt idx="4744">
                  <c:v>2.774843531616435E-2</c:v>
                </c:pt>
                <c:pt idx="4745">
                  <c:v>2.6640909670206513E-2</c:v>
                </c:pt>
                <c:pt idx="4746">
                  <c:v>2.8974445175319694E-2</c:v>
                </c:pt>
                <c:pt idx="4747">
                  <c:v>3.1259750711329463E-2</c:v>
                </c:pt>
                <c:pt idx="4748">
                  <c:v>2.7238888264356501E-2</c:v>
                </c:pt>
                <c:pt idx="4749">
                  <c:v>2.6493915403363547E-2</c:v>
                </c:pt>
                <c:pt idx="4750">
                  <c:v>2.671721822937714E-2</c:v>
                </c:pt>
                <c:pt idx="4751">
                  <c:v>2.6959456641860266E-2</c:v>
                </c:pt>
                <c:pt idx="4752">
                  <c:v>2.9619984226849829E-2</c:v>
                </c:pt>
                <c:pt idx="4753">
                  <c:v>2.4808200725219384E-2</c:v>
                </c:pt>
                <c:pt idx="4754">
                  <c:v>2.7983711603398461E-2</c:v>
                </c:pt>
                <c:pt idx="4755">
                  <c:v>2.9817847656590075E-2</c:v>
                </c:pt>
                <c:pt idx="4756">
                  <c:v>2.8384655283592991E-2</c:v>
                </c:pt>
                <c:pt idx="4757">
                  <c:v>2.7796605980108219E-2</c:v>
                </c:pt>
                <c:pt idx="4758">
                  <c:v>2.8835762454737277E-2</c:v>
                </c:pt>
                <c:pt idx="4759">
                  <c:v>2.8251977800492507E-2</c:v>
                </c:pt>
                <c:pt idx="4760">
                  <c:v>3.0119081525555032E-2</c:v>
                </c:pt>
                <c:pt idx="4761">
                  <c:v>2.5887095015930728E-2</c:v>
                </c:pt>
                <c:pt idx="4762">
                  <c:v>2.6587586367001148E-2</c:v>
                </c:pt>
                <c:pt idx="4763">
                  <c:v>2.8713793855153991E-2</c:v>
                </c:pt>
                <c:pt idx="4764">
                  <c:v>2.7911278688824974E-2</c:v>
                </c:pt>
                <c:pt idx="4765">
                  <c:v>2.7814733556396527E-2</c:v>
                </c:pt>
                <c:pt idx="4766">
                  <c:v>2.9399941263052325E-2</c:v>
                </c:pt>
                <c:pt idx="4767">
                  <c:v>2.7602070052500576E-2</c:v>
                </c:pt>
                <c:pt idx="4768">
                  <c:v>2.3406354938501586E-2</c:v>
                </c:pt>
                <c:pt idx="4769">
                  <c:v>2.5239507088100795E-2</c:v>
                </c:pt>
                <c:pt idx="4770">
                  <c:v>2.7715515313877909E-2</c:v>
                </c:pt>
                <c:pt idx="4771">
                  <c:v>2.5657530561614322E-2</c:v>
                </c:pt>
                <c:pt idx="4772">
                  <c:v>3.1215588453638525E-2</c:v>
                </c:pt>
                <c:pt idx="4773">
                  <c:v>2.6368573499492697E-2</c:v>
                </c:pt>
                <c:pt idx="4774">
                  <c:v>2.6186336921206869E-2</c:v>
                </c:pt>
                <c:pt idx="4775">
                  <c:v>2.7839357015602965E-2</c:v>
                </c:pt>
                <c:pt idx="4776">
                  <c:v>2.8475134679368509E-2</c:v>
                </c:pt>
                <c:pt idx="4777">
                  <c:v>2.7226052132881373E-2</c:v>
                </c:pt>
                <c:pt idx="4778">
                  <c:v>2.7268848734578716E-2</c:v>
                </c:pt>
                <c:pt idx="4779">
                  <c:v>2.636725551108058E-2</c:v>
                </c:pt>
                <c:pt idx="4780">
                  <c:v>2.6055787071077217E-2</c:v>
                </c:pt>
                <c:pt idx="4781">
                  <c:v>2.8334027891355369E-2</c:v>
                </c:pt>
                <c:pt idx="4782">
                  <c:v>2.8479215835764512E-2</c:v>
                </c:pt>
                <c:pt idx="4783">
                  <c:v>3.0568164319520603E-2</c:v>
                </c:pt>
                <c:pt idx="4784">
                  <c:v>2.5957277908669949E-2</c:v>
                </c:pt>
                <c:pt idx="4785">
                  <c:v>2.8700258070086398E-2</c:v>
                </c:pt>
                <c:pt idx="4786">
                  <c:v>3.0182057878355935E-2</c:v>
                </c:pt>
                <c:pt idx="4787">
                  <c:v>2.9427196969392992E-2</c:v>
                </c:pt>
                <c:pt idx="4788">
                  <c:v>2.7134094903184199E-2</c:v>
                </c:pt>
                <c:pt idx="4789">
                  <c:v>2.7501700752491275E-2</c:v>
                </c:pt>
                <c:pt idx="4790">
                  <c:v>2.4439909401932046E-2</c:v>
                </c:pt>
                <c:pt idx="4791">
                  <c:v>2.7011824647830952E-2</c:v>
                </c:pt>
                <c:pt idx="4792">
                  <c:v>2.8449605864317655E-2</c:v>
                </c:pt>
                <c:pt idx="4793">
                  <c:v>2.670914862445764E-2</c:v>
                </c:pt>
                <c:pt idx="4794">
                  <c:v>2.6530517255741713E-2</c:v>
                </c:pt>
                <c:pt idx="4795">
                  <c:v>2.6033780960935615E-2</c:v>
                </c:pt>
                <c:pt idx="4796">
                  <c:v>2.7629653252083098E-2</c:v>
                </c:pt>
                <c:pt idx="4797">
                  <c:v>2.8217679829209971E-2</c:v>
                </c:pt>
                <c:pt idx="4798">
                  <c:v>2.7918786788011036E-2</c:v>
                </c:pt>
                <c:pt idx="4799">
                  <c:v>2.6202721016733949E-2</c:v>
                </c:pt>
                <c:pt idx="4800">
                  <c:v>2.9886981691050526E-2</c:v>
                </c:pt>
                <c:pt idx="4801">
                  <c:v>2.8110996191143212E-2</c:v>
                </c:pt>
                <c:pt idx="4802">
                  <c:v>2.9452552404322981E-2</c:v>
                </c:pt>
                <c:pt idx="4803">
                  <c:v>2.909662176451103E-2</c:v>
                </c:pt>
                <c:pt idx="4804">
                  <c:v>2.9632952607434499E-2</c:v>
                </c:pt>
                <c:pt idx="4805">
                  <c:v>2.7055178020218916E-2</c:v>
                </c:pt>
                <c:pt idx="4806">
                  <c:v>2.6326456864846103E-2</c:v>
                </c:pt>
                <c:pt idx="4807">
                  <c:v>2.6977416338605044E-2</c:v>
                </c:pt>
                <c:pt idx="4808">
                  <c:v>2.5627613390376322E-2</c:v>
                </c:pt>
                <c:pt idx="4809">
                  <c:v>2.6133390366034001E-2</c:v>
                </c:pt>
                <c:pt idx="4810">
                  <c:v>3.0483712694015001E-2</c:v>
                </c:pt>
                <c:pt idx="4811">
                  <c:v>3.1159713270379742E-2</c:v>
                </c:pt>
                <c:pt idx="4812">
                  <c:v>2.7459981980413453E-2</c:v>
                </c:pt>
                <c:pt idx="4813">
                  <c:v>2.7210084627290368E-2</c:v>
                </c:pt>
                <c:pt idx="4814">
                  <c:v>2.9098616972815919E-2</c:v>
                </c:pt>
                <c:pt idx="4815">
                  <c:v>2.4955819338330486E-2</c:v>
                </c:pt>
                <c:pt idx="4816">
                  <c:v>2.7133031956150876E-2</c:v>
                </c:pt>
                <c:pt idx="4817">
                  <c:v>2.6861299134660441E-2</c:v>
                </c:pt>
                <c:pt idx="4818">
                  <c:v>2.7599788022194299E-2</c:v>
                </c:pt>
                <c:pt idx="4819">
                  <c:v>3.1389423448242075E-2</c:v>
                </c:pt>
                <c:pt idx="4820">
                  <c:v>3.1170136566682057E-2</c:v>
                </c:pt>
                <c:pt idx="4821">
                  <c:v>2.8194079904099337E-2</c:v>
                </c:pt>
                <c:pt idx="4822">
                  <c:v>2.6684855511877367E-2</c:v>
                </c:pt>
                <c:pt idx="4823">
                  <c:v>2.9291004687514915E-2</c:v>
                </c:pt>
                <c:pt idx="4824">
                  <c:v>2.8882519830944607E-2</c:v>
                </c:pt>
                <c:pt idx="4825">
                  <c:v>2.7529930701249192E-2</c:v>
                </c:pt>
                <c:pt idx="4826">
                  <c:v>2.809990731944902E-2</c:v>
                </c:pt>
                <c:pt idx="4827">
                  <c:v>2.8726297823271647E-2</c:v>
                </c:pt>
                <c:pt idx="4828">
                  <c:v>2.9003988599234323E-2</c:v>
                </c:pt>
                <c:pt idx="4829">
                  <c:v>2.7422865551173108E-2</c:v>
                </c:pt>
                <c:pt idx="4830">
                  <c:v>2.7732862491123556E-2</c:v>
                </c:pt>
                <c:pt idx="4831">
                  <c:v>2.5611172568503003E-2</c:v>
                </c:pt>
                <c:pt idx="4832">
                  <c:v>2.7482757496368439E-2</c:v>
                </c:pt>
                <c:pt idx="4833">
                  <c:v>2.9271798476642151E-2</c:v>
                </c:pt>
                <c:pt idx="4834">
                  <c:v>2.7999132012252022E-2</c:v>
                </c:pt>
                <c:pt idx="4835">
                  <c:v>2.4697452294100766E-2</c:v>
                </c:pt>
                <c:pt idx="4836">
                  <c:v>2.9390305706825458E-2</c:v>
                </c:pt>
                <c:pt idx="4837">
                  <c:v>2.5729656714237631E-2</c:v>
                </c:pt>
                <c:pt idx="4838">
                  <c:v>2.6145201893386566E-2</c:v>
                </c:pt>
                <c:pt idx="4839">
                  <c:v>3.0230335372583031E-2</c:v>
                </c:pt>
                <c:pt idx="4840">
                  <c:v>2.9392906236469344E-2</c:v>
                </c:pt>
                <c:pt idx="4841">
                  <c:v>2.8564650923668247E-2</c:v>
                </c:pt>
                <c:pt idx="4842">
                  <c:v>2.6412487707262892E-2</c:v>
                </c:pt>
                <c:pt idx="4843">
                  <c:v>2.4544884158400095E-2</c:v>
                </c:pt>
                <c:pt idx="4844">
                  <c:v>2.5652061525056627E-2</c:v>
                </c:pt>
                <c:pt idx="4845">
                  <c:v>2.8378549154358362E-2</c:v>
                </c:pt>
                <c:pt idx="4846">
                  <c:v>2.735567862304189E-2</c:v>
                </c:pt>
                <c:pt idx="4847">
                  <c:v>2.2822341267629137E-2</c:v>
                </c:pt>
                <c:pt idx="4848">
                  <c:v>2.6963069759408979E-2</c:v>
                </c:pt>
                <c:pt idx="4849">
                  <c:v>2.7613987247269572E-2</c:v>
                </c:pt>
                <c:pt idx="4850">
                  <c:v>2.8636890926955379E-2</c:v>
                </c:pt>
                <c:pt idx="4851">
                  <c:v>2.988628650258366E-2</c:v>
                </c:pt>
                <c:pt idx="4852">
                  <c:v>2.8318785950787045E-2</c:v>
                </c:pt>
                <c:pt idx="4853">
                  <c:v>2.4420259950752012E-2</c:v>
                </c:pt>
                <c:pt idx="4854">
                  <c:v>2.5693889201810198E-2</c:v>
                </c:pt>
                <c:pt idx="4855">
                  <c:v>2.6144726320026422E-2</c:v>
                </c:pt>
                <c:pt idx="4856">
                  <c:v>2.7901453242938141E-2</c:v>
                </c:pt>
                <c:pt idx="4857">
                  <c:v>2.6276392276951954E-2</c:v>
                </c:pt>
                <c:pt idx="4858">
                  <c:v>2.8686063000967092E-2</c:v>
                </c:pt>
                <c:pt idx="4859">
                  <c:v>3.0319059185245752E-2</c:v>
                </c:pt>
                <c:pt idx="4860">
                  <c:v>2.8643088662948447E-2</c:v>
                </c:pt>
                <c:pt idx="4861">
                  <c:v>3.0676527094663446E-2</c:v>
                </c:pt>
                <c:pt idx="4862">
                  <c:v>2.8620081226143203E-2</c:v>
                </c:pt>
                <c:pt idx="4863">
                  <c:v>2.8190554373001091E-2</c:v>
                </c:pt>
                <c:pt idx="4864">
                  <c:v>3.0926603388485806E-2</c:v>
                </c:pt>
                <c:pt idx="4865">
                  <c:v>3.1865285055386383E-2</c:v>
                </c:pt>
                <c:pt idx="4866">
                  <c:v>3.0091003054498921E-2</c:v>
                </c:pt>
                <c:pt idx="4867">
                  <c:v>2.9983474704980067E-2</c:v>
                </c:pt>
                <c:pt idx="4868">
                  <c:v>2.7378572447156978E-2</c:v>
                </c:pt>
                <c:pt idx="4869">
                  <c:v>2.6199449998113852E-2</c:v>
                </c:pt>
                <c:pt idx="4870">
                  <c:v>2.9070976573102814E-2</c:v>
                </c:pt>
                <c:pt idx="4871">
                  <c:v>2.9516623747297268E-2</c:v>
                </c:pt>
                <c:pt idx="4872">
                  <c:v>2.5687776971244053E-2</c:v>
                </c:pt>
                <c:pt idx="4873">
                  <c:v>3.000097281207071E-2</c:v>
                </c:pt>
                <c:pt idx="4874">
                  <c:v>2.8058109390376014E-2</c:v>
                </c:pt>
                <c:pt idx="4875">
                  <c:v>2.9168327652051178E-2</c:v>
                </c:pt>
                <c:pt idx="4876">
                  <c:v>2.7006650383704076E-2</c:v>
                </c:pt>
                <c:pt idx="4877">
                  <c:v>2.6652352563233447E-2</c:v>
                </c:pt>
                <c:pt idx="4878">
                  <c:v>2.8326380435361693E-2</c:v>
                </c:pt>
                <c:pt idx="4879">
                  <c:v>2.5234451421577639E-2</c:v>
                </c:pt>
                <c:pt idx="4880">
                  <c:v>2.7026987400706377E-2</c:v>
                </c:pt>
                <c:pt idx="4881">
                  <c:v>3.0689866308889698E-2</c:v>
                </c:pt>
                <c:pt idx="4882">
                  <c:v>2.6743616270878613E-2</c:v>
                </c:pt>
                <c:pt idx="4883">
                  <c:v>2.530329331610021E-2</c:v>
                </c:pt>
                <c:pt idx="4884">
                  <c:v>2.9325438546452306E-2</c:v>
                </c:pt>
                <c:pt idx="4885">
                  <c:v>2.876057345713897E-2</c:v>
                </c:pt>
                <c:pt idx="4886">
                  <c:v>2.8554650452475603E-2</c:v>
                </c:pt>
                <c:pt idx="4887">
                  <c:v>2.4843718418650546E-2</c:v>
                </c:pt>
                <c:pt idx="4888">
                  <c:v>2.9226313762712394E-2</c:v>
                </c:pt>
                <c:pt idx="4889">
                  <c:v>2.3957971832044574E-2</c:v>
                </c:pt>
                <c:pt idx="4890">
                  <c:v>2.4391642620688783E-2</c:v>
                </c:pt>
                <c:pt idx="4891">
                  <c:v>2.9875562669123581E-2</c:v>
                </c:pt>
                <c:pt idx="4892">
                  <c:v>3.008891159714424E-2</c:v>
                </c:pt>
                <c:pt idx="4893">
                  <c:v>3.0012776003774628E-2</c:v>
                </c:pt>
                <c:pt idx="4894">
                  <c:v>2.8237804744890526E-2</c:v>
                </c:pt>
                <c:pt idx="4895">
                  <c:v>2.9014015391010135E-2</c:v>
                </c:pt>
                <c:pt idx="4896">
                  <c:v>3.1208258877103608E-2</c:v>
                </c:pt>
                <c:pt idx="4897">
                  <c:v>2.9736234434591172E-2</c:v>
                </c:pt>
                <c:pt idx="4898">
                  <c:v>2.8664023862954378E-2</c:v>
                </c:pt>
                <c:pt idx="4899">
                  <c:v>2.8481521037891085E-2</c:v>
                </c:pt>
                <c:pt idx="4900">
                  <c:v>2.6083305669448206E-2</c:v>
                </c:pt>
                <c:pt idx="4901">
                  <c:v>3.0632189208570935E-2</c:v>
                </c:pt>
                <c:pt idx="4902">
                  <c:v>3.0125404505931125E-2</c:v>
                </c:pt>
                <c:pt idx="4903">
                  <c:v>3.0197194741805041E-2</c:v>
                </c:pt>
                <c:pt idx="4904">
                  <c:v>2.9448291784672467E-2</c:v>
                </c:pt>
                <c:pt idx="4905">
                  <c:v>2.9766362606189062E-2</c:v>
                </c:pt>
                <c:pt idx="4906">
                  <c:v>2.4901704098826929E-2</c:v>
                </c:pt>
                <c:pt idx="4907">
                  <c:v>2.7389308767712041E-2</c:v>
                </c:pt>
                <c:pt idx="4908">
                  <c:v>2.5698410344877666E-2</c:v>
                </c:pt>
                <c:pt idx="4909">
                  <c:v>2.6794820883685348E-2</c:v>
                </c:pt>
                <c:pt idx="4910">
                  <c:v>2.7475895540894153E-2</c:v>
                </c:pt>
                <c:pt idx="4911">
                  <c:v>2.9318825285472055E-2</c:v>
                </c:pt>
                <c:pt idx="4912">
                  <c:v>2.9518865106242929E-2</c:v>
                </c:pt>
                <c:pt idx="4913">
                  <c:v>2.7726458756706995E-2</c:v>
                </c:pt>
                <c:pt idx="4914">
                  <c:v>2.6932564687655751E-2</c:v>
                </c:pt>
                <c:pt idx="4915">
                  <c:v>2.8903208839748964E-2</c:v>
                </c:pt>
                <c:pt idx="4916">
                  <c:v>2.7449164758410291E-2</c:v>
                </c:pt>
                <c:pt idx="4917">
                  <c:v>2.7867704445352262E-2</c:v>
                </c:pt>
                <c:pt idx="4918">
                  <c:v>2.6676494617689027E-2</c:v>
                </c:pt>
                <c:pt idx="4919">
                  <c:v>2.9240084447330016E-2</c:v>
                </c:pt>
                <c:pt idx="4920">
                  <c:v>2.8706837977228953E-2</c:v>
                </c:pt>
                <c:pt idx="4921">
                  <c:v>3.083691108062267E-2</c:v>
                </c:pt>
                <c:pt idx="4922">
                  <c:v>2.6633404471012447E-2</c:v>
                </c:pt>
                <c:pt idx="4923">
                  <c:v>2.4725930613273474E-2</c:v>
                </c:pt>
                <c:pt idx="4924">
                  <c:v>2.9815629367426415E-2</c:v>
                </c:pt>
                <c:pt idx="4925">
                  <c:v>2.8808588461253941E-2</c:v>
                </c:pt>
                <c:pt idx="4926">
                  <c:v>3.0700885068311503E-2</c:v>
                </c:pt>
                <c:pt idx="4927">
                  <c:v>2.8121959933284597E-2</c:v>
                </c:pt>
                <c:pt idx="4928">
                  <c:v>3.0268971126089419E-2</c:v>
                </c:pt>
                <c:pt idx="4929">
                  <c:v>2.9855254709598478E-2</c:v>
                </c:pt>
                <c:pt idx="4930">
                  <c:v>2.6322519972309291E-2</c:v>
                </c:pt>
                <c:pt idx="4931">
                  <c:v>2.7783638726215754E-2</c:v>
                </c:pt>
                <c:pt idx="4932">
                  <c:v>2.8383476392066155E-2</c:v>
                </c:pt>
                <c:pt idx="4933">
                  <c:v>2.6860858828870696E-2</c:v>
                </c:pt>
                <c:pt idx="4934">
                  <c:v>2.8154788848053756E-2</c:v>
                </c:pt>
                <c:pt idx="4935">
                  <c:v>2.8621296883655896E-2</c:v>
                </c:pt>
                <c:pt idx="4936">
                  <c:v>2.8584373804652421E-2</c:v>
                </c:pt>
                <c:pt idx="4937">
                  <c:v>2.9544368276089656E-2</c:v>
                </c:pt>
                <c:pt idx="4938">
                  <c:v>2.6074120038944701E-2</c:v>
                </c:pt>
                <c:pt idx="4939">
                  <c:v>2.5554309201369377E-2</c:v>
                </c:pt>
                <c:pt idx="4940">
                  <c:v>2.820104862069021E-2</c:v>
                </c:pt>
                <c:pt idx="4941">
                  <c:v>2.6069224542906468E-2</c:v>
                </c:pt>
                <c:pt idx="4942">
                  <c:v>2.6664951604528562E-2</c:v>
                </c:pt>
                <c:pt idx="4943">
                  <c:v>2.5715892192847676E-2</c:v>
                </c:pt>
                <c:pt idx="4944">
                  <c:v>2.6044704599246838E-2</c:v>
                </c:pt>
                <c:pt idx="4945">
                  <c:v>3.0339341227855997E-2</c:v>
                </c:pt>
                <c:pt idx="4946">
                  <c:v>2.9038427963161625E-2</c:v>
                </c:pt>
                <c:pt idx="4947">
                  <c:v>2.6939319038862822E-2</c:v>
                </c:pt>
                <c:pt idx="4948">
                  <c:v>2.8320453861204374E-2</c:v>
                </c:pt>
                <c:pt idx="4949">
                  <c:v>2.9553113564733263E-2</c:v>
                </c:pt>
                <c:pt idx="4950">
                  <c:v>3.0940566580661525E-2</c:v>
                </c:pt>
                <c:pt idx="4951">
                  <c:v>2.6783085423975742E-2</c:v>
                </c:pt>
                <c:pt idx="4952">
                  <c:v>3.0250117792193002E-2</c:v>
                </c:pt>
                <c:pt idx="4953">
                  <c:v>3.0292668012095385E-2</c:v>
                </c:pt>
                <c:pt idx="4954">
                  <c:v>2.7954958202993031E-2</c:v>
                </c:pt>
                <c:pt idx="4955">
                  <c:v>2.8478157093960049E-2</c:v>
                </c:pt>
                <c:pt idx="4956">
                  <c:v>2.6798496675732846E-2</c:v>
                </c:pt>
                <c:pt idx="4957">
                  <c:v>2.9103119881053768E-2</c:v>
                </c:pt>
                <c:pt idx="4958">
                  <c:v>2.7918429249551575E-2</c:v>
                </c:pt>
                <c:pt idx="4959">
                  <c:v>2.6540883896442203E-2</c:v>
                </c:pt>
                <c:pt idx="4960">
                  <c:v>2.7460705871297779E-2</c:v>
                </c:pt>
                <c:pt idx="4961">
                  <c:v>2.7769835271456982E-2</c:v>
                </c:pt>
                <c:pt idx="4962">
                  <c:v>2.3891714949654887E-2</c:v>
                </c:pt>
                <c:pt idx="4963">
                  <c:v>2.6698014612379535E-2</c:v>
                </c:pt>
                <c:pt idx="4964">
                  <c:v>2.6704497211948272E-2</c:v>
                </c:pt>
                <c:pt idx="4965">
                  <c:v>2.7187967126843082E-2</c:v>
                </c:pt>
                <c:pt idx="4966">
                  <c:v>2.3602823497133489E-2</c:v>
                </c:pt>
                <c:pt idx="4967">
                  <c:v>2.7124685891847359E-2</c:v>
                </c:pt>
                <c:pt idx="4968">
                  <c:v>2.9485182622928149E-2</c:v>
                </c:pt>
                <c:pt idx="4969">
                  <c:v>2.468501093160734E-2</c:v>
                </c:pt>
                <c:pt idx="4970">
                  <c:v>3.0902470452327743E-2</c:v>
                </c:pt>
                <c:pt idx="4971">
                  <c:v>2.9680591290930047E-2</c:v>
                </c:pt>
                <c:pt idx="4972">
                  <c:v>2.6928493953331752E-2</c:v>
                </c:pt>
                <c:pt idx="4973">
                  <c:v>2.5069470097803873E-2</c:v>
                </c:pt>
                <c:pt idx="4974">
                  <c:v>2.7008798207711817E-2</c:v>
                </c:pt>
                <c:pt idx="4975">
                  <c:v>3.0725203366097655E-2</c:v>
                </c:pt>
                <c:pt idx="4976">
                  <c:v>3.0283531962277958E-2</c:v>
                </c:pt>
                <c:pt idx="4977">
                  <c:v>2.5192689572709245E-2</c:v>
                </c:pt>
                <c:pt idx="4978">
                  <c:v>3.0342414435830342E-2</c:v>
                </c:pt>
                <c:pt idx="4979">
                  <c:v>3.110667144880834E-2</c:v>
                </c:pt>
                <c:pt idx="4980">
                  <c:v>3.0756483253145384E-2</c:v>
                </c:pt>
                <c:pt idx="4981">
                  <c:v>2.9038253989830495E-2</c:v>
                </c:pt>
                <c:pt idx="4982">
                  <c:v>2.8424893733500444E-2</c:v>
                </c:pt>
                <c:pt idx="4983">
                  <c:v>2.1842996717937081E-2</c:v>
                </c:pt>
                <c:pt idx="4984">
                  <c:v>3.019449352921837E-2</c:v>
                </c:pt>
                <c:pt idx="4985">
                  <c:v>2.9170041978880474E-2</c:v>
                </c:pt>
                <c:pt idx="4986">
                  <c:v>3.0266318372858963E-2</c:v>
                </c:pt>
                <c:pt idx="4987">
                  <c:v>2.605081624803016E-2</c:v>
                </c:pt>
                <c:pt idx="4988">
                  <c:v>2.7452412254953235E-2</c:v>
                </c:pt>
                <c:pt idx="4989">
                  <c:v>2.783458382159737E-2</c:v>
                </c:pt>
                <c:pt idx="4990">
                  <c:v>2.7586678862203236E-2</c:v>
                </c:pt>
                <c:pt idx="4991">
                  <c:v>2.7625105258490771E-2</c:v>
                </c:pt>
                <c:pt idx="4992">
                  <c:v>2.5527004363351515E-2</c:v>
                </c:pt>
                <c:pt idx="4993">
                  <c:v>3.0728256120181395E-2</c:v>
                </c:pt>
                <c:pt idx="4994">
                  <c:v>2.7630005343146212E-2</c:v>
                </c:pt>
                <c:pt idx="4995">
                  <c:v>2.9805826578026978E-2</c:v>
                </c:pt>
                <c:pt idx="4996">
                  <c:v>2.5287925103163605E-2</c:v>
                </c:pt>
                <c:pt idx="4997">
                  <c:v>2.4217970111337937E-2</c:v>
                </c:pt>
                <c:pt idx="4998">
                  <c:v>2.8173240301922007E-2</c:v>
                </c:pt>
                <c:pt idx="4999">
                  <c:v>2.9080834757846223E-2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D5-402E-A8CE-9E41A04EB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539776"/>
        <c:axId val="1547541216"/>
      </c:scatterChart>
      <c:valAx>
        <c:axId val="1547539776"/>
        <c:scaling>
          <c:orientation val="minMax"/>
          <c:min val="2.0000000000000004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;\(0.0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541216"/>
        <c:crosses val="autoZero"/>
        <c:crossBetween val="midCat"/>
      </c:valAx>
      <c:valAx>
        <c:axId val="154754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;\(0.0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539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Weights for Asset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'Optimization for Muni Bonds'!$B$3:$E$3</c:f>
              <c:strCache>
                <c:ptCount val="4"/>
                <c:pt idx="0">
                  <c:v>CMF</c:v>
                </c:pt>
                <c:pt idx="1">
                  <c:v>PWZ</c:v>
                </c:pt>
                <c:pt idx="2">
                  <c:v>FCAL</c:v>
                </c:pt>
                <c:pt idx="3">
                  <c:v>MMCA</c:v>
                </c:pt>
              </c:strCache>
            </c:strRef>
          </c:cat>
          <c:val>
            <c:numRef>
              <c:f>'Optimization for Muni Bonds'!$B$6:$E$6</c:f>
              <c:numCache>
                <c:formatCode>0.00%</c:formatCode>
                <c:ptCount val="4"/>
                <c:pt idx="0">
                  <c:v>0.22455536806618465</c:v>
                </c:pt>
                <c:pt idx="1">
                  <c:v>0.26510853824071395</c:v>
                </c:pt>
                <c:pt idx="2">
                  <c:v>0.19485276418418643</c:v>
                </c:pt>
                <c:pt idx="3">
                  <c:v>0.31548332950891511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4-46DD-986F-54ADE81D20E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Efficient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'Most Optimized portfolio - Muni'!$B$32:$B$5031</c:f>
              <c:numCache>
                <c:formatCode>0.00%;\(0.00%\)</c:formatCode>
                <c:ptCount val="5000"/>
                <c:pt idx="0">
                  <c:v>4.5409028184212857E-2</c:v>
                </c:pt>
                <c:pt idx="1">
                  <c:v>4.5409028184212857E-2</c:v>
                </c:pt>
                <c:pt idx="2">
                  <c:v>4.5409028184212857E-2</c:v>
                </c:pt>
                <c:pt idx="3">
                  <c:v>4.5409028184212857E-2</c:v>
                </c:pt>
                <c:pt idx="4">
                  <c:v>4.5409028184212857E-2</c:v>
                </c:pt>
                <c:pt idx="5">
                  <c:v>4.5409028184212857E-2</c:v>
                </c:pt>
                <c:pt idx="6">
                  <c:v>4.5409028184212857E-2</c:v>
                </c:pt>
                <c:pt idx="7">
                  <c:v>4.5409028184212857E-2</c:v>
                </c:pt>
                <c:pt idx="8">
                  <c:v>4.5409028184212857E-2</c:v>
                </c:pt>
                <c:pt idx="9">
                  <c:v>4.5409028184212857E-2</c:v>
                </c:pt>
                <c:pt idx="10">
                  <c:v>4.5409028184212857E-2</c:v>
                </c:pt>
                <c:pt idx="11">
                  <c:v>4.5409028184212857E-2</c:v>
                </c:pt>
                <c:pt idx="12">
                  <c:v>4.5409028184212857E-2</c:v>
                </c:pt>
                <c:pt idx="13">
                  <c:v>4.5409028184212857E-2</c:v>
                </c:pt>
                <c:pt idx="14">
                  <c:v>4.5409028184212857E-2</c:v>
                </c:pt>
                <c:pt idx="15">
                  <c:v>4.5409028184212857E-2</c:v>
                </c:pt>
                <c:pt idx="16">
                  <c:v>4.5409028184212857E-2</c:v>
                </c:pt>
                <c:pt idx="17">
                  <c:v>4.5409028184212857E-2</c:v>
                </c:pt>
                <c:pt idx="18">
                  <c:v>4.5409028184212857E-2</c:v>
                </c:pt>
                <c:pt idx="19">
                  <c:v>4.5409028184212857E-2</c:v>
                </c:pt>
                <c:pt idx="20">
                  <c:v>4.5409028184212857E-2</c:v>
                </c:pt>
                <c:pt idx="21">
                  <c:v>4.5409028184212857E-2</c:v>
                </c:pt>
                <c:pt idx="22">
                  <c:v>4.5409028184212857E-2</c:v>
                </c:pt>
                <c:pt idx="23">
                  <c:v>4.5409028184212857E-2</c:v>
                </c:pt>
                <c:pt idx="24">
                  <c:v>4.5409028184212857E-2</c:v>
                </c:pt>
                <c:pt idx="25">
                  <c:v>4.5409028184212857E-2</c:v>
                </c:pt>
                <c:pt idx="26">
                  <c:v>4.5409028184212857E-2</c:v>
                </c:pt>
                <c:pt idx="27">
                  <c:v>4.5409028184212857E-2</c:v>
                </c:pt>
                <c:pt idx="28">
                  <c:v>4.5409028184212857E-2</c:v>
                </c:pt>
                <c:pt idx="29">
                  <c:v>4.5409028184212857E-2</c:v>
                </c:pt>
                <c:pt idx="30">
                  <c:v>4.5409028184212857E-2</c:v>
                </c:pt>
                <c:pt idx="31">
                  <c:v>4.5409028184212857E-2</c:v>
                </c:pt>
                <c:pt idx="32">
                  <c:v>4.5409028184212857E-2</c:v>
                </c:pt>
                <c:pt idx="33">
                  <c:v>4.5409028184212857E-2</c:v>
                </c:pt>
                <c:pt idx="34">
                  <c:v>4.5409028184212857E-2</c:v>
                </c:pt>
                <c:pt idx="35">
                  <c:v>4.5409028184212857E-2</c:v>
                </c:pt>
                <c:pt idx="36">
                  <c:v>4.5409028184212857E-2</c:v>
                </c:pt>
                <c:pt idx="37">
                  <c:v>4.5409028184212857E-2</c:v>
                </c:pt>
                <c:pt idx="38">
                  <c:v>4.5409028184212857E-2</c:v>
                </c:pt>
                <c:pt idx="39">
                  <c:v>4.5409028184212857E-2</c:v>
                </c:pt>
                <c:pt idx="40">
                  <c:v>4.5409028184212857E-2</c:v>
                </c:pt>
                <c:pt idx="41">
                  <c:v>4.5409028184212857E-2</c:v>
                </c:pt>
                <c:pt idx="42">
                  <c:v>4.5409028184212857E-2</c:v>
                </c:pt>
                <c:pt idx="43">
                  <c:v>4.5409028184212857E-2</c:v>
                </c:pt>
                <c:pt idx="44">
                  <c:v>4.5409028184212857E-2</c:v>
                </c:pt>
                <c:pt idx="45">
                  <c:v>4.5409028184212857E-2</c:v>
                </c:pt>
                <c:pt idx="46">
                  <c:v>4.5409028184212857E-2</c:v>
                </c:pt>
                <c:pt idx="47">
                  <c:v>4.5409028184212857E-2</c:v>
                </c:pt>
                <c:pt idx="48">
                  <c:v>4.5409028184212857E-2</c:v>
                </c:pt>
                <c:pt idx="49">
                  <c:v>4.5409028184212857E-2</c:v>
                </c:pt>
                <c:pt idx="50">
                  <c:v>4.5409028184212857E-2</c:v>
                </c:pt>
                <c:pt idx="51">
                  <c:v>4.5409028184212857E-2</c:v>
                </c:pt>
                <c:pt idx="52">
                  <c:v>4.5409028184212857E-2</c:v>
                </c:pt>
                <c:pt idx="53">
                  <c:v>4.5409028184212857E-2</c:v>
                </c:pt>
                <c:pt idx="54">
                  <c:v>4.5409028184212857E-2</c:v>
                </c:pt>
                <c:pt idx="55">
                  <c:v>4.5409028184212857E-2</c:v>
                </c:pt>
                <c:pt idx="56">
                  <c:v>4.5409028184212857E-2</c:v>
                </c:pt>
                <c:pt idx="57">
                  <c:v>4.5409028184212857E-2</c:v>
                </c:pt>
                <c:pt idx="58">
                  <c:v>4.5409028184212857E-2</c:v>
                </c:pt>
                <c:pt idx="59">
                  <c:v>4.5409028184212857E-2</c:v>
                </c:pt>
                <c:pt idx="60">
                  <c:v>4.5409028184212857E-2</c:v>
                </c:pt>
                <c:pt idx="61">
                  <c:v>4.5409028184212857E-2</c:v>
                </c:pt>
                <c:pt idx="62">
                  <c:v>4.5409028184212857E-2</c:v>
                </c:pt>
                <c:pt idx="63">
                  <c:v>4.5409028184212857E-2</c:v>
                </c:pt>
                <c:pt idx="64">
                  <c:v>4.5409028184212857E-2</c:v>
                </c:pt>
                <c:pt idx="65">
                  <c:v>4.5409028184212857E-2</c:v>
                </c:pt>
                <c:pt idx="66">
                  <c:v>4.5409028184212857E-2</c:v>
                </c:pt>
                <c:pt idx="67">
                  <c:v>4.5409028184212857E-2</c:v>
                </c:pt>
                <c:pt idx="68">
                  <c:v>4.5409028184212857E-2</c:v>
                </c:pt>
                <c:pt idx="69">
                  <c:v>4.5409028184212857E-2</c:v>
                </c:pt>
                <c:pt idx="70">
                  <c:v>4.5409028184212857E-2</c:v>
                </c:pt>
                <c:pt idx="71">
                  <c:v>4.5409028184212857E-2</c:v>
                </c:pt>
                <c:pt idx="72">
                  <c:v>4.5409028184212857E-2</c:v>
                </c:pt>
                <c:pt idx="73">
                  <c:v>4.5409028184212857E-2</c:v>
                </c:pt>
                <c:pt idx="74">
                  <c:v>4.5409028184212857E-2</c:v>
                </c:pt>
                <c:pt idx="75">
                  <c:v>4.5409028184212857E-2</c:v>
                </c:pt>
                <c:pt idx="76">
                  <c:v>4.5409028184212857E-2</c:v>
                </c:pt>
                <c:pt idx="77">
                  <c:v>4.5409028184212857E-2</c:v>
                </c:pt>
                <c:pt idx="78">
                  <c:v>4.5409028184212857E-2</c:v>
                </c:pt>
                <c:pt idx="79">
                  <c:v>4.5409028184212857E-2</c:v>
                </c:pt>
                <c:pt idx="80">
                  <c:v>4.5409028184212857E-2</c:v>
                </c:pt>
                <c:pt idx="81">
                  <c:v>4.5409028184212857E-2</c:v>
                </c:pt>
                <c:pt idx="82">
                  <c:v>4.5409028184212857E-2</c:v>
                </c:pt>
                <c:pt idx="83">
                  <c:v>4.5409028184212857E-2</c:v>
                </c:pt>
                <c:pt idx="84">
                  <c:v>4.5409028184212857E-2</c:v>
                </c:pt>
                <c:pt idx="85">
                  <c:v>4.5409028184212857E-2</c:v>
                </c:pt>
                <c:pt idx="86">
                  <c:v>4.5409028184212857E-2</c:v>
                </c:pt>
                <c:pt idx="87">
                  <c:v>4.5409028184212857E-2</c:v>
                </c:pt>
                <c:pt idx="88">
                  <c:v>4.5409028184212857E-2</c:v>
                </c:pt>
                <c:pt idx="89">
                  <c:v>4.5409028184212857E-2</c:v>
                </c:pt>
                <c:pt idx="90">
                  <c:v>4.5409028184212857E-2</c:v>
                </c:pt>
                <c:pt idx="91">
                  <c:v>4.5409028184212857E-2</c:v>
                </c:pt>
                <c:pt idx="92">
                  <c:v>4.5409028184212857E-2</c:v>
                </c:pt>
                <c:pt idx="93">
                  <c:v>4.5409028184212857E-2</c:v>
                </c:pt>
                <c:pt idx="94">
                  <c:v>4.5409028184212857E-2</c:v>
                </c:pt>
                <c:pt idx="95">
                  <c:v>4.5409028184212857E-2</c:v>
                </c:pt>
                <c:pt idx="96">
                  <c:v>4.5409028184212857E-2</c:v>
                </c:pt>
                <c:pt idx="97">
                  <c:v>4.5409028184212857E-2</c:v>
                </c:pt>
                <c:pt idx="98">
                  <c:v>4.5409028184212857E-2</c:v>
                </c:pt>
                <c:pt idx="99">
                  <c:v>4.5409028184212857E-2</c:v>
                </c:pt>
                <c:pt idx="100">
                  <c:v>4.5409028184212857E-2</c:v>
                </c:pt>
                <c:pt idx="101">
                  <c:v>4.5409028184212857E-2</c:v>
                </c:pt>
                <c:pt idx="102">
                  <c:v>4.5409028184212857E-2</c:v>
                </c:pt>
                <c:pt idx="103">
                  <c:v>4.5409028184212857E-2</c:v>
                </c:pt>
                <c:pt idx="104">
                  <c:v>4.5409028184212857E-2</c:v>
                </c:pt>
                <c:pt idx="105">
                  <c:v>4.5409028184212857E-2</c:v>
                </c:pt>
                <c:pt idx="106">
                  <c:v>4.5409028184212857E-2</c:v>
                </c:pt>
                <c:pt idx="107">
                  <c:v>4.5409028184212857E-2</c:v>
                </c:pt>
                <c:pt idx="108">
                  <c:v>4.5409028184212857E-2</c:v>
                </c:pt>
                <c:pt idx="109">
                  <c:v>4.5409028184212857E-2</c:v>
                </c:pt>
                <c:pt idx="110">
                  <c:v>4.5409028184212857E-2</c:v>
                </c:pt>
                <c:pt idx="111">
                  <c:v>4.5409028184212857E-2</c:v>
                </c:pt>
                <c:pt idx="112">
                  <c:v>4.5409028184212857E-2</c:v>
                </c:pt>
                <c:pt idx="113">
                  <c:v>4.5409028184212857E-2</c:v>
                </c:pt>
                <c:pt idx="114">
                  <c:v>4.5409028184212857E-2</c:v>
                </c:pt>
                <c:pt idx="115">
                  <c:v>4.5409028184212857E-2</c:v>
                </c:pt>
                <c:pt idx="116">
                  <c:v>4.5409028184212857E-2</c:v>
                </c:pt>
                <c:pt idx="117">
                  <c:v>4.5409028184212857E-2</c:v>
                </c:pt>
                <c:pt idx="118">
                  <c:v>4.5409028184212857E-2</c:v>
                </c:pt>
                <c:pt idx="119">
                  <c:v>4.5409028184212857E-2</c:v>
                </c:pt>
                <c:pt idx="120">
                  <c:v>4.5409028184212857E-2</c:v>
                </c:pt>
                <c:pt idx="121">
                  <c:v>4.5409028184212857E-2</c:v>
                </c:pt>
                <c:pt idx="122">
                  <c:v>4.5409028184212857E-2</c:v>
                </c:pt>
                <c:pt idx="123">
                  <c:v>4.5409028184212857E-2</c:v>
                </c:pt>
                <c:pt idx="124">
                  <c:v>4.5409028184212857E-2</c:v>
                </c:pt>
                <c:pt idx="125">
                  <c:v>4.5409028184212857E-2</c:v>
                </c:pt>
                <c:pt idx="126">
                  <c:v>4.5409028184212857E-2</c:v>
                </c:pt>
                <c:pt idx="127">
                  <c:v>4.5409028184212857E-2</c:v>
                </c:pt>
                <c:pt idx="128">
                  <c:v>4.5409028184212857E-2</c:v>
                </c:pt>
                <c:pt idx="129">
                  <c:v>4.5409028184212857E-2</c:v>
                </c:pt>
                <c:pt idx="130">
                  <c:v>4.5409028184212857E-2</c:v>
                </c:pt>
                <c:pt idx="131">
                  <c:v>4.5409028184212857E-2</c:v>
                </c:pt>
                <c:pt idx="132">
                  <c:v>4.5409028184212857E-2</c:v>
                </c:pt>
                <c:pt idx="133">
                  <c:v>4.5409028184212857E-2</c:v>
                </c:pt>
                <c:pt idx="134">
                  <c:v>4.5409028184212857E-2</c:v>
                </c:pt>
                <c:pt idx="135">
                  <c:v>4.5409028184212857E-2</c:v>
                </c:pt>
                <c:pt idx="136">
                  <c:v>4.5409028184212857E-2</c:v>
                </c:pt>
                <c:pt idx="137">
                  <c:v>4.5409028184212857E-2</c:v>
                </c:pt>
                <c:pt idx="138">
                  <c:v>4.5409028184212857E-2</c:v>
                </c:pt>
                <c:pt idx="139">
                  <c:v>4.5409028184212857E-2</c:v>
                </c:pt>
                <c:pt idx="140">
                  <c:v>4.5409028184212857E-2</c:v>
                </c:pt>
                <c:pt idx="141">
                  <c:v>4.5409028184212857E-2</c:v>
                </c:pt>
                <c:pt idx="142">
                  <c:v>4.5409028184212857E-2</c:v>
                </c:pt>
                <c:pt idx="143">
                  <c:v>4.5409028184212857E-2</c:v>
                </c:pt>
                <c:pt idx="144">
                  <c:v>4.5409028184212857E-2</c:v>
                </c:pt>
                <c:pt idx="145">
                  <c:v>4.5409028184212857E-2</c:v>
                </c:pt>
                <c:pt idx="146">
                  <c:v>4.5409028184212857E-2</c:v>
                </c:pt>
                <c:pt idx="147">
                  <c:v>4.5409028184212857E-2</c:v>
                </c:pt>
                <c:pt idx="148">
                  <c:v>4.5409028184212857E-2</c:v>
                </c:pt>
                <c:pt idx="149">
                  <c:v>4.5409028184212857E-2</c:v>
                </c:pt>
                <c:pt idx="150">
                  <c:v>4.5409028184212857E-2</c:v>
                </c:pt>
                <c:pt idx="151">
                  <c:v>4.5409028184212857E-2</c:v>
                </c:pt>
                <c:pt idx="152">
                  <c:v>4.5409028184212857E-2</c:v>
                </c:pt>
                <c:pt idx="153">
                  <c:v>4.5409028184212857E-2</c:v>
                </c:pt>
                <c:pt idx="154">
                  <c:v>4.5409028184212857E-2</c:v>
                </c:pt>
                <c:pt idx="155">
                  <c:v>4.5409028184212857E-2</c:v>
                </c:pt>
                <c:pt idx="156">
                  <c:v>4.5409028184212857E-2</c:v>
                </c:pt>
                <c:pt idx="157">
                  <c:v>4.5409028184212857E-2</c:v>
                </c:pt>
                <c:pt idx="158">
                  <c:v>4.5409028184212857E-2</c:v>
                </c:pt>
                <c:pt idx="159">
                  <c:v>4.5409028184212857E-2</c:v>
                </c:pt>
                <c:pt idx="160">
                  <c:v>4.5409028184212857E-2</c:v>
                </c:pt>
                <c:pt idx="161">
                  <c:v>4.5409028184212857E-2</c:v>
                </c:pt>
                <c:pt idx="162">
                  <c:v>4.5409028184212857E-2</c:v>
                </c:pt>
                <c:pt idx="163">
                  <c:v>4.5409028184212857E-2</c:v>
                </c:pt>
                <c:pt idx="164">
                  <c:v>4.5409028184212857E-2</c:v>
                </c:pt>
                <c:pt idx="165">
                  <c:v>4.5409028184212857E-2</c:v>
                </c:pt>
                <c:pt idx="166">
                  <c:v>4.5409028184212857E-2</c:v>
                </c:pt>
                <c:pt idx="167">
                  <c:v>4.5409028184212857E-2</c:v>
                </c:pt>
                <c:pt idx="168">
                  <c:v>4.5409028184212857E-2</c:v>
                </c:pt>
                <c:pt idx="169">
                  <c:v>4.5409028184212857E-2</c:v>
                </c:pt>
                <c:pt idx="170">
                  <c:v>4.5409028184212857E-2</c:v>
                </c:pt>
                <c:pt idx="171">
                  <c:v>4.5409028184212857E-2</c:v>
                </c:pt>
                <c:pt idx="172">
                  <c:v>4.5409028184212857E-2</c:v>
                </c:pt>
                <c:pt idx="173">
                  <c:v>4.5409028184212857E-2</c:v>
                </c:pt>
                <c:pt idx="174">
                  <c:v>4.5409028184212857E-2</c:v>
                </c:pt>
                <c:pt idx="175">
                  <c:v>4.5409028184212857E-2</c:v>
                </c:pt>
                <c:pt idx="176">
                  <c:v>4.5409028184212857E-2</c:v>
                </c:pt>
                <c:pt idx="177">
                  <c:v>4.5409028184212857E-2</c:v>
                </c:pt>
                <c:pt idx="178">
                  <c:v>4.5409028184212857E-2</c:v>
                </c:pt>
                <c:pt idx="179">
                  <c:v>4.5409028184212857E-2</c:v>
                </c:pt>
                <c:pt idx="180">
                  <c:v>4.5409028184212857E-2</c:v>
                </c:pt>
                <c:pt idx="181">
                  <c:v>4.5409028184212857E-2</c:v>
                </c:pt>
                <c:pt idx="182">
                  <c:v>4.5409028184212857E-2</c:v>
                </c:pt>
                <c:pt idx="183">
                  <c:v>4.5409028184212857E-2</c:v>
                </c:pt>
                <c:pt idx="184">
                  <c:v>4.5409028184212857E-2</c:v>
                </c:pt>
                <c:pt idx="185">
                  <c:v>4.5409028184212857E-2</c:v>
                </c:pt>
                <c:pt idx="186">
                  <c:v>4.5409028184212857E-2</c:v>
                </c:pt>
                <c:pt idx="187">
                  <c:v>4.5409028184212857E-2</c:v>
                </c:pt>
                <c:pt idx="188">
                  <c:v>4.5409028184212857E-2</c:v>
                </c:pt>
                <c:pt idx="189">
                  <c:v>4.5409028184212857E-2</c:v>
                </c:pt>
                <c:pt idx="190">
                  <c:v>4.5409028184212857E-2</c:v>
                </c:pt>
                <c:pt idx="191">
                  <c:v>4.5409028184212857E-2</c:v>
                </c:pt>
                <c:pt idx="192">
                  <c:v>4.5409028184212857E-2</c:v>
                </c:pt>
                <c:pt idx="193">
                  <c:v>4.5409028184212857E-2</c:v>
                </c:pt>
                <c:pt idx="194">
                  <c:v>4.5409028184212857E-2</c:v>
                </c:pt>
                <c:pt idx="195">
                  <c:v>4.5409028184212857E-2</c:v>
                </c:pt>
                <c:pt idx="196">
                  <c:v>4.5409028184212857E-2</c:v>
                </c:pt>
                <c:pt idx="197">
                  <c:v>4.5409028184212857E-2</c:v>
                </c:pt>
                <c:pt idx="198">
                  <c:v>4.5409028184212857E-2</c:v>
                </c:pt>
                <c:pt idx="199">
                  <c:v>4.5409028184212857E-2</c:v>
                </c:pt>
                <c:pt idx="200">
                  <c:v>4.5409028184212857E-2</c:v>
                </c:pt>
                <c:pt idx="201">
                  <c:v>4.5409028184212857E-2</c:v>
                </c:pt>
                <c:pt idx="202">
                  <c:v>4.5409028184212857E-2</c:v>
                </c:pt>
                <c:pt idx="203">
                  <c:v>4.5409028184212857E-2</c:v>
                </c:pt>
                <c:pt idx="204">
                  <c:v>4.5409028184212857E-2</c:v>
                </c:pt>
                <c:pt idx="205">
                  <c:v>4.5409028184212857E-2</c:v>
                </c:pt>
                <c:pt idx="206">
                  <c:v>4.5409028184212857E-2</c:v>
                </c:pt>
                <c:pt idx="207">
                  <c:v>4.5409028184212857E-2</c:v>
                </c:pt>
                <c:pt idx="208">
                  <c:v>4.5409028184212857E-2</c:v>
                </c:pt>
                <c:pt idx="209">
                  <c:v>4.5409028184212857E-2</c:v>
                </c:pt>
                <c:pt idx="210">
                  <c:v>4.5409028184212857E-2</c:v>
                </c:pt>
                <c:pt idx="211">
                  <c:v>4.5409028184212857E-2</c:v>
                </c:pt>
                <c:pt idx="212">
                  <c:v>4.5409028184212857E-2</c:v>
                </c:pt>
                <c:pt idx="213">
                  <c:v>4.5409028184212857E-2</c:v>
                </c:pt>
                <c:pt idx="214">
                  <c:v>4.5409028184212857E-2</c:v>
                </c:pt>
                <c:pt idx="215">
                  <c:v>4.5409028184212857E-2</c:v>
                </c:pt>
                <c:pt idx="216">
                  <c:v>4.5409028184212857E-2</c:v>
                </c:pt>
                <c:pt idx="217">
                  <c:v>4.5409028184212857E-2</c:v>
                </c:pt>
                <c:pt idx="218">
                  <c:v>4.5409028184212857E-2</c:v>
                </c:pt>
                <c:pt idx="219">
                  <c:v>4.5409028184212857E-2</c:v>
                </c:pt>
                <c:pt idx="220">
                  <c:v>4.5409028184212857E-2</c:v>
                </c:pt>
                <c:pt idx="221">
                  <c:v>4.5409028184212857E-2</c:v>
                </c:pt>
                <c:pt idx="222">
                  <c:v>4.5409028184212857E-2</c:v>
                </c:pt>
                <c:pt idx="223">
                  <c:v>4.5409028184212857E-2</c:v>
                </c:pt>
                <c:pt idx="224">
                  <c:v>4.5409028184212857E-2</c:v>
                </c:pt>
                <c:pt idx="225">
                  <c:v>4.5409028184212857E-2</c:v>
                </c:pt>
                <c:pt idx="226">
                  <c:v>4.5409028184212857E-2</c:v>
                </c:pt>
                <c:pt idx="227">
                  <c:v>4.5409028184212857E-2</c:v>
                </c:pt>
                <c:pt idx="228">
                  <c:v>4.5409028184212857E-2</c:v>
                </c:pt>
                <c:pt idx="229">
                  <c:v>4.5409028184212857E-2</c:v>
                </c:pt>
                <c:pt idx="230">
                  <c:v>4.5409028184212857E-2</c:v>
                </c:pt>
                <c:pt idx="231">
                  <c:v>4.5409028184212857E-2</c:v>
                </c:pt>
                <c:pt idx="232">
                  <c:v>4.5409028184212857E-2</c:v>
                </c:pt>
                <c:pt idx="233">
                  <c:v>4.5409028184212857E-2</c:v>
                </c:pt>
                <c:pt idx="234">
                  <c:v>4.5409028184212857E-2</c:v>
                </c:pt>
                <c:pt idx="235">
                  <c:v>4.5409028184212857E-2</c:v>
                </c:pt>
                <c:pt idx="236">
                  <c:v>4.5409028184212857E-2</c:v>
                </c:pt>
                <c:pt idx="237">
                  <c:v>4.5409028184212857E-2</c:v>
                </c:pt>
                <c:pt idx="238">
                  <c:v>4.5409028184212857E-2</c:v>
                </c:pt>
                <c:pt idx="239">
                  <c:v>4.5409028184212857E-2</c:v>
                </c:pt>
                <c:pt idx="240">
                  <c:v>4.5409028184212857E-2</c:v>
                </c:pt>
                <c:pt idx="241">
                  <c:v>4.5409028184212857E-2</c:v>
                </c:pt>
                <c:pt idx="242">
                  <c:v>4.5409028184212857E-2</c:v>
                </c:pt>
                <c:pt idx="243">
                  <c:v>4.5409028184212857E-2</c:v>
                </c:pt>
                <c:pt idx="244">
                  <c:v>4.5409028184212857E-2</c:v>
                </c:pt>
                <c:pt idx="245">
                  <c:v>4.5409028184212857E-2</c:v>
                </c:pt>
                <c:pt idx="246">
                  <c:v>4.5409028184212857E-2</c:v>
                </c:pt>
                <c:pt idx="247">
                  <c:v>4.5409028184212857E-2</c:v>
                </c:pt>
                <c:pt idx="248">
                  <c:v>4.5409028184212857E-2</c:v>
                </c:pt>
                <c:pt idx="249">
                  <c:v>4.5409028184212857E-2</c:v>
                </c:pt>
                <c:pt idx="250">
                  <c:v>4.5409028184212857E-2</c:v>
                </c:pt>
                <c:pt idx="251">
                  <c:v>4.5409028184212857E-2</c:v>
                </c:pt>
                <c:pt idx="252">
                  <c:v>4.5409028184212857E-2</c:v>
                </c:pt>
                <c:pt idx="253">
                  <c:v>4.5409028184212857E-2</c:v>
                </c:pt>
                <c:pt idx="254">
                  <c:v>4.5409028184212857E-2</c:v>
                </c:pt>
                <c:pt idx="255">
                  <c:v>4.5409028184212857E-2</c:v>
                </c:pt>
                <c:pt idx="256">
                  <c:v>4.5409028184212857E-2</c:v>
                </c:pt>
                <c:pt idx="257">
                  <c:v>4.5409028184212857E-2</c:v>
                </c:pt>
                <c:pt idx="258">
                  <c:v>4.5409028184212857E-2</c:v>
                </c:pt>
                <c:pt idx="259">
                  <c:v>4.5409028184212857E-2</c:v>
                </c:pt>
                <c:pt idx="260">
                  <c:v>4.5409028184212857E-2</c:v>
                </c:pt>
                <c:pt idx="261">
                  <c:v>4.5409028184212857E-2</c:v>
                </c:pt>
                <c:pt idx="262">
                  <c:v>4.5409028184212857E-2</c:v>
                </c:pt>
                <c:pt idx="263">
                  <c:v>4.5409028184212857E-2</c:v>
                </c:pt>
                <c:pt idx="264">
                  <c:v>4.5409028184212857E-2</c:v>
                </c:pt>
                <c:pt idx="265">
                  <c:v>4.5409028184212857E-2</c:v>
                </c:pt>
                <c:pt idx="266">
                  <c:v>4.5409028184212857E-2</c:v>
                </c:pt>
                <c:pt idx="267">
                  <c:v>4.5409028184212857E-2</c:v>
                </c:pt>
                <c:pt idx="268">
                  <c:v>4.5409028184212857E-2</c:v>
                </c:pt>
                <c:pt idx="269">
                  <c:v>4.5409028184212857E-2</c:v>
                </c:pt>
                <c:pt idx="270">
                  <c:v>4.5409028184212857E-2</c:v>
                </c:pt>
                <c:pt idx="271">
                  <c:v>4.5409028184212857E-2</c:v>
                </c:pt>
                <c:pt idx="272">
                  <c:v>4.5409028184212857E-2</c:v>
                </c:pt>
                <c:pt idx="273">
                  <c:v>4.5409028184212857E-2</c:v>
                </c:pt>
                <c:pt idx="274">
                  <c:v>4.5409028184212857E-2</c:v>
                </c:pt>
                <c:pt idx="275">
                  <c:v>4.5409028184212857E-2</c:v>
                </c:pt>
                <c:pt idx="276">
                  <c:v>4.5409028184212857E-2</c:v>
                </c:pt>
                <c:pt idx="277">
                  <c:v>4.5409028184212857E-2</c:v>
                </c:pt>
                <c:pt idx="278">
                  <c:v>4.5409028184212857E-2</c:v>
                </c:pt>
                <c:pt idx="279">
                  <c:v>4.5409028184212857E-2</c:v>
                </c:pt>
                <c:pt idx="280">
                  <c:v>4.5409028184212857E-2</c:v>
                </c:pt>
                <c:pt idx="281">
                  <c:v>4.5409028184212857E-2</c:v>
                </c:pt>
                <c:pt idx="282">
                  <c:v>4.5409028184212857E-2</c:v>
                </c:pt>
                <c:pt idx="283">
                  <c:v>4.5409028184212857E-2</c:v>
                </c:pt>
                <c:pt idx="284">
                  <c:v>4.5409028184212857E-2</c:v>
                </c:pt>
                <c:pt idx="285">
                  <c:v>4.5409028184212857E-2</c:v>
                </c:pt>
                <c:pt idx="286">
                  <c:v>4.5409028184212857E-2</c:v>
                </c:pt>
                <c:pt idx="287">
                  <c:v>4.5409028184212857E-2</c:v>
                </c:pt>
                <c:pt idx="288">
                  <c:v>4.5409028184212857E-2</c:v>
                </c:pt>
                <c:pt idx="289">
                  <c:v>4.5409028184212857E-2</c:v>
                </c:pt>
                <c:pt idx="290">
                  <c:v>4.5409028184212857E-2</c:v>
                </c:pt>
                <c:pt idx="291">
                  <c:v>4.5409028184212857E-2</c:v>
                </c:pt>
                <c:pt idx="292">
                  <c:v>4.5409028184212857E-2</c:v>
                </c:pt>
                <c:pt idx="293">
                  <c:v>4.5409028184212857E-2</c:v>
                </c:pt>
                <c:pt idx="294">
                  <c:v>4.5409028184212857E-2</c:v>
                </c:pt>
                <c:pt idx="295">
                  <c:v>4.5409028184212857E-2</c:v>
                </c:pt>
                <c:pt idx="296">
                  <c:v>4.5409028184212857E-2</c:v>
                </c:pt>
                <c:pt idx="297">
                  <c:v>4.5409028184212857E-2</c:v>
                </c:pt>
                <c:pt idx="298">
                  <c:v>4.5409028184212857E-2</c:v>
                </c:pt>
                <c:pt idx="299">
                  <c:v>4.5409028184212857E-2</c:v>
                </c:pt>
                <c:pt idx="300">
                  <c:v>4.5409028184212857E-2</c:v>
                </c:pt>
                <c:pt idx="301">
                  <c:v>4.5409028184212857E-2</c:v>
                </c:pt>
                <c:pt idx="302">
                  <c:v>4.5409028184212857E-2</c:v>
                </c:pt>
                <c:pt idx="303">
                  <c:v>4.5409028184212857E-2</c:v>
                </c:pt>
                <c:pt idx="304">
                  <c:v>4.5409028184212857E-2</c:v>
                </c:pt>
                <c:pt idx="305">
                  <c:v>4.5409028184212857E-2</c:v>
                </c:pt>
                <c:pt idx="306">
                  <c:v>4.5409028184212857E-2</c:v>
                </c:pt>
                <c:pt idx="307">
                  <c:v>4.5409028184212857E-2</c:v>
                </c:pt>
                <c:pt idx="308">
                  <c:v>4.5409028184212857E-2</c:v>
                </c:pt>
                <c:pt idx="309">
                  <c:v>4.5409028184212857E-2</c:v>
                </c:pt>
                <c:pt idx="310">
                  <c:v>4.5409028184212857E-2</c:v>
                </c:pt>
                <c:pt idx="311">
                  <c:v>4.5409028184212857E-2</c:v>
                </c:pt>
                <c:pt idx="312">
                  <c:v>4.5409028184212857E-2</c:v>
                </c:pt>
                <c:pt idx="313">
                  <c:v>4.5409028184212857E-2</c:v>
                </c:pt>
                <c:pt idx="314">
                  <c:v>4.5409028184212857E-2</c:v>
                </c:pt>
                <c:pt idx="315">
                  <c:v>4.5409028184212857E-2</c:v>
                </c:pt>
                <c:pt idx="316">
                  <c:v>4.5409028184212857E-2</c:v>
                </c:pt>
                <c:pt idx="317">
                  <c:v>4.5409028184212857E-2</c:v>
                </c:pt>
                <c:pt idx="318">
                  <c:v>4.5409028184212857E-2</c:v>
                </c:pt>
                <c:pt idx="319">
                  <c:v>4.5409028184212857E-2</c:v>
                </c:pt>
                <c:pt idx="320">
                  <c:v>4.5409028184212857E-2</c:v>
                </c:pt>
                <c:pt idx="321">
                  <c:v>4.5409028184212857E-2</c:v>
                </c:pt>
                <c:pt idx="322">
                  <c:v>4.5409028184212857E-2</c:v>
                </c:pt>
                <c:pt idx="323">
                  <c:v>4.5409028184212857E-2</c:v>
                </c:pt>
                <c:pt idx="324">
                  <c:v>4.5409028184212857E-2</c:v>
                </c:pt>
                <c:pt idx="325">
                  <c:v>4.5409028184212857E-2</c:v>
                </c:pt>
                <c:pt idx="326">
                  <c:v>4.5409028184212857E-2</c:v>
                </c:pt>
                <c:pt idx="327">
                  <c:v>4.5409028184212857E-2</c:v>
                </c:pt>
                <c:pt idx="328">
                  <c:v>4.5409028184212857E-2</c:v>
                </c:pt>
                <c:pt idx="329">
                  <c:v>4.5409028184212857E-2</c:v>
                </c:pt>
                <c:pt idx="330">
                  <c:v>4.5409028184212857E-2</c:v>
                </c:pt>
                <c:pt idx="331">
                  <c:v>4.5409028184212857E-2</c:v>
                </c:pt>
                <c:pt idx="332">
                  <c:v>4.5409028184212857E-2</c:v>
                </c:pt>
                <c:pt idx="333">
                  <c:v>4.5409028184212857E-2</c:v>
                </c:pt>
                <c:pt idx="334">
                  <c:v>4.5409028184212857E-2</c:v>
                </c:pt>
                <c:pt idx="335">
                  <c:v>4.5409028184212857E-2</c:v>
                </c:pt>
                <c:pt idx="336">
                  <c:v>4.5409028184212857E-2</c:v>
                </c:pt>
                <c:pt idx="337">
                  <c:v>4.5409028184212857E-2</c:v>
                </c:pt>
                <c:pt idx="338">
                  <c:v>4.5409028184212857E-2</c:v>
                </c:pt>
                <c:pt idx="339">
                  <c:v>4.5409028184212857E-2</c:v>
                </c:pt>
                <c:pt idx="340">
                  <c:v>4.5409028184212857E-2</c:v>
                </c:pt>
                <c:pt idx="341">
                  <c:v>4.5409028184212857E-2</c:v>
                </c:pt>
                <c:pt idx="342">
                  <c:v>4.5409028184212857E-2</c:v>
                </c:pt>
                <c:pt idx="343">
                  <c:v>4.5409028184212857E-2</c:v>
                </c:pt>
                <c:pt idx="344">
                  <c:v>4.5409028184212857E-2</c:v>
                </c:pt>
                <c:pt idx="345">
                  <c:v>4.5409028184212857E-2</c:v>
                </c:pt>
                <c:pt idx="346">
                  <c:v>4.5409028184212857E-2</c:v>
                </c:pt>
                <c:pt idx="347">
                  <c:v>4.5409028184212857E-2</c:v>
                </c:pt>
                <c:pt idx="348">
                  <c:v>4.5409028184212857E-2</c:v>
                </c:pt>
                <c:pt idx="349">
                  <c:v>4.5409028184212857E-2</c:v>
                </c:pt>
                <c:pt idx="350">
                  <c:v>4.5409028184212857E-2</c:v>
                </c:pt>
                <c:pt idx="351">
                  <c:v>4.5409028184212857E-2</c:v>
                </c:pt>
                <c:pt idx="352">
                  <c:v>4.5409028184212857E-2</c:v>
                </c:pt>
                <c:pt idx="353">
                  <c:v>4.5409028184212857E-2</c:v>
                </c:pt>
                <c:pt idx="354">
                  <c:v>4.5409028184212857E-2</c:v>
                </c:pt>
                <c:pt idx="355">
                  <c:v>4.5409028184212857E-2</c:v>
                </c:pt>
                <c:pt idx="356">
                  <c:v>4.5409028184212857E-2</c:v>
                </c:pt>
                <c:pt idx="357">
                  <c:v>4.5409028184212857E-2</c:v>
                </c:pt>
                <c:pt idx="358">
                  <c:v>4.5409028184212857E-2</c:v>
                </c:pt>
                <c:pt idx="359">
                  <c:v>4.5409028184212857E-2</c:v>
                </c:pt>
                <c:pt idx="360">
                  <c:v>4.5409028184212857E-2</c:v>
                </c:pt>
                <c:pt idx="361">
                  <c:v>4.5409028184212857E-2</c:v>
                </c:pt>
                <c:pt idx="362">
                  <c:v>4.5409028184212857E-2</c:v>
                </c:pt>
                <c:pt idx="363">
                  <c:v>4.5409028184212857E-2</c:v>
                </c:pt>
                <c:pt idx="364">
                  <c:v>4.5409028184212857E-2</c:v>
                </c:pt>
                <c:pt idx="365">
                  <c:v>4.5409028184212857E-2</c:v>
                </c:pt>
                <c:pt idx="366">
                  <c:v>4.5409028184212857E-2</c:v>
                </c:pt>
                <c:pt idx="367">
                  <c:v>4.5409028184212857E-2</c:v>
                </c:pt>
                <c:pt idx="368">
                  <c:v>4.5409028184212857E-2</c:v>
                </c:pt>
                <c:pt idx="369">
                  <c:v>4.5409028184212857E-2</c:v>
                </c:pt>
                <c:pt idx="370">
                  <c:v>4.5409028184212857E-2</c:v>
                </c:pt>
                <c:pt idx="371">
                  <c:v>4.5409028184212857E-2</c:v>
                </c:pt>
                <c:pt idx="372">
                  <c:v>4.5409028184212857E-2</c:v>
                </c:pt>
                <c:pt idx="373">
                  <c:v>4.5409028184212857E-2</c:v>
                </c:pt>
                <c:pt idx="374">
                  <c:v>4.5409028184212857E-2</c:v>
                </c:pt>
                <c:pt idx="375">
                  <c:v>4.5409028184212857E-2</c:v>
                </c:pt>
                <c:pt idx="376">
                  <c:v>4.5409028184212857E-2</c:v>
                </c:pt>
                <c:pt idx="377">
                  <c:v>4.5409028184212857E-2</c:v>
                </c:pt>
                <c:pt idx="378">
                  <c:v>4.5409028184212857E-2</c:v>
                </c:pt>
                <c:pt idx="379">
                  <c:v>4.5409028184212857E-2</c:v>
                </c:pt>
                <c:pt idx="380">
                  <c:v>4.5409028184212857E-2</c:v>
                </c:pt>
                <c:pt idx="381">
                  <c:v>4.5409028184212857E-2</c:v>
                </c:pt>
                <c:pt idx="382">
                  <c:v>4.5409028184212857E-2</c:v>
                </c:pt>
                <c:pt idx="383">
                  <c:v>4.5409028184212857E-2</c:v>
                </c:pt>
                <c:pt idx="384">
                  <c:v>4.5409028184212857E-2</c:v>
                </c:pt>
                <c:pt idx="385">
                  <c:v>4.5409028184212857E-2</c:v>
                </c:pt>
                <c:pt idx="386">
                  <c:v>4.5409028184212857E-2</c:v>
                </c:pt>
                <c:pt idx="387">
                  <c:v>4.5409028184212857E-2</c:v>
                </c:pt>
                <c:pt idx="388">
                  <c:v>4.5409028184212857E-2</c:v>
                </c:pt>
                <c:pt idx="389">
                  <c:v>4.5409028184212857E-2</c:v>
                </c:pt>
                <c:pt idx="390">
                  <c:v>4.5409028184212857E-2</c:v>
                </c:pt>
                <c:pt idx="391">
                  <c:v>4.5409028184212857E-2</c:v>
                </c:pt>
                <c:pt idx="392">
                  <c:v>4.5409028184212857E-2</c:v>
                </c:pt>
                <c:pt idx="393">
                  <c:v>4.5409028184212857E-2</c:v>
                </c:pt>
                <c:pt idx="394">
                  <c:v>4.5409028184212857E-2</c:v>
                </c:pt>
                <c:pt idx="395">
                  <c:v>4.5409028184212857E-2</c:v>
                </c:pt>
                <c:pt idx="396">
                  <c:v>4.5409028184212857E-2</c:v>
                </c:pt>
                <c:pt idx="397">
                  <c:v>4.5409028184212857E-2</c:v>
                </c:pt>
                <c:pt idx="398">
                  <c:v>4.5409028184212857E-2</c:v>
                </c:pt>
                <c:pt idx="399">
                  <c:v>4.5409028184212857E-2</c:v>
                </c:pt>
                <c:pt idx="400">
                  <c:v>4.5409028184212857E-2</c:v>
                </c:pt>
                <c:pt idx="401">
                  <c:v>4.5409028184212857E-2</c:v>
                </c:pt>
                <c:pt idx="402">
                  <c:v>4.5409028184212857E-2</c:v>
                </c:pt>
                <c:pt idx="403">
                  <c:v>4.5409028184212857E-2</c:v>
                </c:pt>
                <c:pt idx="404">
                  <c:v>4.5409028184212857E-2</c:v>
                </c:pt>
                <c:pt idx="405">
                  <c:v>4.5409028184212857E-2</c:v>
                </c:pt>
                <c:pt idx="406">
                  <c:v>4.5409028184212857E-2</c:v>
                </c:pt>
                <c:pt idx="407">
                  <c:v>4.5409028184212857E-2</c:v>
                </c:pt>
                <c:pt idx="408">
                  <c:v>4.5409028184212857E-2</c:v>
                </c:pt>
                <c:pt idx="409">
                  <c:v>4.5409028184212857E-2</c:v>
                </c:pt>
                <c:pt idx="410">
                  <c:v>4.5409028184212857E-2</c:v>
                </c:pt>
                <c:pt idx="411">
                  <c:v>4.5409028184212857E-2</c:v>
                </c:pt>
                <c:pt idx="412">
                  <c:v>4.5409028184212857E-2</c:v>
                </c:pt>
                <c:pt idx="413">
                  <c:v>4.5409028184212857E-2</c:v>
                </c:pt>
                <c:pt idx="414">
                  <c:v>4.5409028184212857E-2</c:v>
                </c:pt>
                <c:pt idx="415">
                  <c:v>4.5409028184212857E-2</c:v>
                </c:pt>
                <c:pt idx="416">
                  <c:v>4.5409028184212857E-2</c:v>
                </c:pt>
                <c:pt idx="417">
                  <c:v>4.5409028184212857E-2</c:v>
                </c:pt>
                <c:pt idx="418">
                  <c:v>4.5409028184212857E-2</c:v>
                </c:pt>
                <c:pt idx="419">
                  <c:v>4.5409028184212857E-2</c:v>
                </c:pt>
                <c:pt idx="420">
                  <c:v>4.5409028184212857E-2</c:v>
                </c:pt>
                <c:pt idx="421">
                  <c:v>4.5409028184212857E-2</c:v>
                </c:pt>
                <c:pt idx="422">
                  <c:v>4.5409028184212857E-2</c:v>
                </c:pt>
                <c:pt idx="423">
                  <c:v>4.5409028184212857E-2</c:v>
                </c:pt>
                <c:pt idx="424">
                  <c:v>4.5409028184212857E-2</c:v>
                </c:pt>
                <c:pt idx="425">
                  <c:v>4.5409028184212857E-2</c:v>
                </c:pt>
                <c:pt idx="426">
                  <c:v>4.5409028184212857E-2</c:v>
                </c:pt>
                <c:pt idx="427">
                  <c:v>4.5409028184212857E-2</c:v>
                </c:pt>
                <c:pt idx="428">
                  <c:v>4.5409028184212857E-2</c:v>
                </c:pt>
                <c:pt idx="429">
                  <c:v>4.5409028184212857E-2</c:v>
                </c:pt>
                <c:pt idx="430">
                  <c:v>4.5409028184212857E-2</c:v>
                </c:pt>
                <c:pt idx="431">
                  <c:v>4.5409028184212857E-2</c:v>
                </c:pt>
                <c:pt idx="432">
                  <c:v>4.5409028184212857E-2</c:v>
                </c:pt>
                <c:pt idx="433">
                  <c:v>4.5409028184212857E-2</c:v>
                </c:pt>
                <c:pt idx="434">
                  <c:v>4.5409028184212857E-2</c:v>
                </c:pt>
                <c:pt idx="435">
                  <c:v>4.5409028184212857E-2</c:v>
                </c:pt>
                <c:pt idx="436">
                  <c:v>4.5409028184212857E-2</c:v>
                </c:pt>
                <c:pt idx="437">
                  <c:v>4.5409028184212857E-2</c:v>
                </c:pt>
                <c:pt idx="438">
                  <c:v>4.5409028184212857E-2</c:v>
                </c:pt>
                <c:pt idx="439">
                  <c:v>4.5409028184212857E-2</c:v>
                </c:pt>
                <c:pt idx="440">
                  <c:v>4.5409028184212857E-2</c:v>
                </c:pt>
                <c:pt idx="441">
                  <c:v>4.5409028184212857E-2</c:v>
                </c:pt>
                <c:pt idx="442">
                  <c:v>4.5409028184212857E-2</c:v>
                </c:pt>
                <c:pt idx="443">
                  <c:v>4.5409028184212857E-2</c:v>
                </c:pt>
                <c:pt idx="444">
                  <c:v>4.5409028184212857E-2</c:v>
                </c:pt>
                <c:pt idx="445">
                  <c:v>4.5409028184212857E-2</c:v>
                </c:pt>
                <c:pt idx="446">
                  <c:v>4.5409028184212857E-2</c:v>
                </c:pt>
                <c:pt idx="447">
                  <c:v>4.5409028184212857E-2</c:v>
                </c:pt>
                <c:pt idx="448">
                  <c:v>4.5409028184212857E-2</c:v>
                </c:pt>
                <c:pt idx="449">
                  <c:v>4.5409028184212857E-2</c:v>
                </c:pt>
                <c:pt idx="450">
                  <c:v>4.5409028184212857E-2</c:v>
                </c:pt>
                <c:pt idx="451">
                  <c:v>4.5409028184212857E-2</c:v>
                </c:pt>
                <c:pt idx="452">
                  <c:v>4.5409028184212857E-2</c:v>
                </c:pt>
                <c:pt idx="453">
                  <c:v>4.5409028184212857E-2</c:v>
                </c:pt>
                <c:pt idx="454">
                  <c:v>4.5409028184212857E-2</c:v>
                </c:pt>
                <c:pt idx="455">
                  <c:v>4.5409028184212857E-2</c:v>
                </c:pt>
                <c:pt idx="456">
                  <c:v>4.5409028184212857E-2</c:v>
                </c:pt>
                <c:pt idx="457">
                  <c:v>4.5409028184212857E-2</c:v>
                </c:pt>
                <c:pt idx="458">
                  <c:v>4.5409028184212857E-2</c:v>
                </c:pt>
                <c:pt idx="459">
                  <c:v>4.5409028184212857E-2</c:v>
                </c:pt>
                <c:pt idx="460">
                  <c:v>4.5409028184212857E-2</c:v>
                </c:pt>
                <c:pt idx="461">
                  <c:v>4.5409028184212857E-2</c:v>
                </c:pt>
                <c:pt idx="462">
                  <c:v>4.5409028184212857E-2</c:v>
                </c:pt>
                <c:pt idx="463">
                  <c:v>4.5409028184212857E-2</c:v>
                </c:pt>
                <c:pt idx="464">
                  <c:v>4.5409028184212857E-2</c:v>
                </c:pt>
                <c:pt idx="465">
                  <c:v>4.5409028184212857E-2</c:v>
                </c:pt>
                <c:pt idx="466">
                  <c:v>4.5409028184212857E-2</c:v>
                </c:pt>
                <c:pt idx="467">
                  <c:v>4.5409028184212857E-2</c:v>
                </c:pt>
                <c:pt idx="468">
                  <c:v>4.5409028184212857E-2</c:v>
                </c:pt>
                <c:pt idx="469">
                  <c:v>4.5409028184212857E-2</c:v>
                </c:pt>
                <c:pt idx="470">
                  <c:v>4.5409028184212857E-2</c:v>
                </c:pt>
                <c:pt idx="471">
                  <c:v>4.5409028184212857E-2</c:v>
                </c:pt>
                <c:pt idx="472">
                  <c:v>4.5409028184212857E-2</c:v>
                </c:pt>
                <c:pt idx="473">
                  <c:v>4.5409028184212857E-2</c:v>
                </c:pt>
                <c:pt idx="474">
                  <c:v>4.5409028184212857E-2</c:v>
                </c:pt>
                <c:pt idx="475">
                  <c:v>4.5409028184212857E-2</c:v>
                </c:pt>
                <c:pt idx="476">
                  <c:v>4.5409028184212857E-2</c:v>
                </c:pt>
                <c:pt idx="477">
                  <c:v>4.5409028184212857E-2</c:v>
                </c:pt>
                <c:pt idx="478">
                  <c:v>4.5409028184212857E-2</c:v>
                </c:pt>
                <c:pt idx="479">
                  <c:v>4.5409028184212857E-2</c:v>
                </c:pt>
                <c:pt idx="480">
                  <c:v>4.5409028184212857E-2</c:v>
                </c:pt>
                <c:pt idx="481">
                  <c:v>4.5409028184212857E-2</c:v>
                </c:pt>
                <c:pt idx="482">
                  <c:v>4.5409028184212857E-2</c:v>
                </c:pt>
                <c:pt idx="483">
                  <c:v>4.5409028184212857E-2</c:v>
                </c:pt>
                <c:pt idx="484">
                  <c:v>4.5409028184212857E-2</c:v>
                </c:pt>
                <c:pt idx="485">
                  <c:v>4.5409028184212857E-2</c:v>
                </c:pt>
                <c:pt idx="486">
                  <c:v>4.5409028184212857E-2</c:v>
                </c:pt>
                <c:pt idx="487">
                  <c:v>4.5409028184212857E-2</c:v>
                </c:pt>
                <c:pt idx="488">
                  <c:v>4.5409028184212857E-2</c:v>
                </c:pt>
                <c:pt idx="489">
                  <c:v>4.5409028184212857E-2</c:v>
                </c:pt>
                <c:pt idx="490">
                  <c:v>4.5409028184212857E-2</c:v>
                </c:pt>
                <c:pt idx="491">
                  <c:v>4.5409028184212857E-2</c:v>
                </c:pt>
                <c:pt idx="492">
                  <c:v>4.5409028184212857E-2</c:v>
                </c:pt>
                <c:pt idx="493">
                  <c:v>4.5409028184212857E-2</c:v>
                </c:pt>
                <c:pt idx="494">
                  <c:v>4.5409028184212857E-2</c:v>
                </c:pt>
                <c:pt idx="495">
                  <c:v>4.5409028184212857E-2</c:v>
                </c:pt>
                <c:pt idx="496">
                  <c:v>4.5409028184212857E-2</c:v>
                </c:pt>
                <c:pt idx="497">
                  <c:v>4.5409028184212857E-2</c:v>
                </c:pt>
                <c:pt idx="498">
                  <c:v>4.5409028184212857E-2</c:v>
                </c:pt>
                <c:pt idx="499">
                  <c:v>4.5409028184212857E-2</c:v>
                </c:pt>
                <c:pt idx="500">
                  <c:v>4.5409028184212857E-2</c:v>
                </c:pt>
                <c:pt idx="501">
                  <c:v>4.5409028184212857E-2</c:v>
                </c:pt>
                <c:pt idx="502">
                  <c:v>4.5409028184212857E-2</c:v>
                </c:pt>
                <c:pt idx="503">
                  <c:v>4.5409028184212857E-2</c:v>
                </c:pt>
                <c:pt idx="504">
                  <c:v>4.5409028184212857E-2</c:v>
                </c:pt>
                <c:pt idx="505">
                  <c:v>4.5409028184212857E-2</c:v>
                </c:pt>
                <c:pt idx="506">
                  <c:v>4.5409028184212857E-2</c:v>
                </c:pt>
                <c:pt idx="507">
                  <c:v>4.5409028184212857E-2</c:v>
                </c:pt>
                <c:pt idx="508">
                  <c:v>4.5409028184212857E-2</c:v>
                </c:pt>
                <c:pt idx="509">
                  <c:v>4.5409028184212857E-2</c:v>
                </c:pt>
                <c:pt idx="510">
                  <c:v>4.5409028184212857E-2</c:v>
                </c:pt>
                <c:pt idx="511">
                  <c:v>4.5409028184212857E-2</c:v>
                </c:pt>
                <c:pt idx="512">
                  <c:v>4.5409028184212857E-2</c:v>
                </c:pt>
                <c:pt idx="513">
                  <c:v>4.5409028184212857E-2</c:v>
                </c:pt>
                <c:pt idx="514">
                  <c:v>4.5409028184212857E-2</c:v>
                </c:pt>
                <c:pt idx="515">
                  <c:v>4.5409028184212857E-2</c:v>
                </c:pt>
                <c:pt idx="516">
                  <c:v>4.5409028184212857E-2</c:v>
                </c:pt>
                <c:pt idx="517">
                  <c:v>4.5409028184212857E-2</c:v>
                </c:pt>
                <c:pt idx="518">
                  <c:v>4.5409028184212857E-2</c:v>
                </c:pt>
                <c:pt idx="519">
                  <c:v>4.5409028184212857E-2</c:v>
                </c:pt>
                <c:pt idx="520">
                  <c:v>4.5409028184212857E-2</c:v>
                </c:pt>
                <c:pt idx="521">
                  <c:v>4.5409028184212857E-2</c:v>
                </c:pt>
                <c:pt idx="522">
                  <c:v>4.5409028184212857E-2</c:v>
                </c:pt>
                <c:pt idx="523">
                  <c:v>4.5409028184212857E-2</c:v>
                </c:pt>
                <c:pt idx="524">
                  <c:v>4.5409028184212857E-2</c:v>
                </c:pt>
                <c:pt idx="525">
                  <c:v>4.5409028184212857E-2</c:v>
                </c:pt>
                <c:pt idx="526">
                  <c:v>4.5409028184212857E-2</c:v>
                </c:pt>
                <c:pt idx="527">
                  <c:v>4.5409028184212857E-2</c:v>
                </c:pt>
                <c:pt idx="528">
                  <c:v>4.5409028184212857E-2</c:v>
                </c:pt>
                <c:pt idx="529">
                  <c:v>4.5409028184212857E-2</c:v>
                </c:pt>
                <c:pt idx="530">
                  <c:v>4.5409028184212857E-2</c:v>
                </c:pt>
                <c:pt idx="531">
                  <c:v>4.5409028184212857E-2</c:v>
                </c:pt>
                <c:pt idx="532">
                  <c:v>4.5409028184212857E-2</c:v>
                </c:pt>
                <c:pt idx="533">
                  <c:v>4.5409028184212857E-2</c:v>
                </c:pt>
                <c:pt idx="534">
                  <c:v>4.5409028184212857E-2</c:v>
                </c:pt>
                <c:pt idx="535">
                  <c:v>4.5409028184212857E-2</c:v>
                </c:pt>
                <c:pt idx="536">
                  <c:v>4.5409028184212857E-2</c:v>
                </c:pt>
                <c:pt idx="537">
                  <c:v>4.5409028184212857E-2</c:v>
                </c:pt>
                <c:pt idx="538">
                  <c:v>4.5409028184212857E-2</c:v>
                </c:pt>
                <c:pt idx="539">
                  <c:v>4.5409028184212857E-2</c:v>
                </c:pt>
                <c:pt idx="540">
                  <c:v>4.5409028184212857E-2</c:v>
                </c:pt>
                <c:pt idx="541">
                  <c:v>4.5409028184212857E-2</c:v>
                </c:pt>
                <c:pt idx="542">
                  <c:v>4.5409028184212857E-2</c:v>
                </c:pt>
                <c:pt idx="543">
                  <c:v>4.5409028184212857E-2</c:v>
                </c:pt>
                <c:pt idx="544">
                  <c:v>4.5409028184212857E-2</c:v>
                </c:pt>
                <c:pt idx="545">
                  <c:v>4.5409028184212857E-2</c:v>
                </c:pt>
                <c:pt idx="546">
                  <c:v>4.5409028184212857E-2</c:v>
                </c:pt>
                <c:pt idx="547">
                  <c:v>4.5409028184212857E-2</c:v>
                </c:pt>
                <c:pt idx="548">
                  <c:v>4.5409028184212857E-2</c:v>
                </c:pt>
                <c:pt idx="549">
                  <c:v>4.5409028184212857E-2</c:v>
                </c:pt>
                <c:pt idx="550">
                  <c:v>4.5409028184212857E-2</c:v>
                </c:pt>
                <c:pt idx="551">
                  <c:v>4.5409028184212857E-2</c:v>
                </c:pt>
                <c:pt idx="552">
                  <c:v>4.5409028184212857E-2</c:v>
                </c:pt>
                <c:pt idx="553">
                  <c:v>4.5409028184212857E-2</c:v>
                </c:pt>
                <c:pt idx="554">
                  <c:v>4.5409028184212857E-2</c:v>
                </c:pt>
                <c:pt idx="555">
                  <c:v>4.5409028184212857E-2</c:v>
                </c:pt>
                <c:pt idx="556">
                  <c:v>4.5409028184212857E-2</c:v>
                </c:pt>
                <c:pt idx="557">
                  <c:v>4.5409028184212857E-2</c:v>
                </c:pt>
                <c:pt idx="558">
                  <c:v>4.5409028184212857E-2</c:v>
                </c:pt>
                <c:pt idx="559">
                  <c:v>4.5409028184212857E-2</c:v>
                </c:pt>
                <c:pt idx="560">
                  <c:v>4.5409028184212857E-2</c:v>
                </c:pt>
                <c:pt idx="561">
                  <c:v>4.5409028184212857E-2</c:v>
                </c:pt>
                <c:pt idx="562">
                  <c:v>4.5409028184212857E-2</c:v>
                </c:pt>
                <c:pt idx="563">
                  <c:v>4.5409028184212857E-2</c:v>
                </c:pt>
                <c:pt idx="564">
                  <c:v>4.5409028184212857E-2</c:v>
                </c:pt>
                <c:pt idx="565">
                  <c:v>4.5409028184212857E-2</c:v>
                </c:pt>
                <c:pt idx="566">
                  <c:v>4.5409028184212857E-2</c:v>
                </c:pt>
                <c:pt idx="567">
                  <c:v>4.5409028184212857E-2</c:v>
                </c:pt>
                <c:pt idx="568">
                  <c:v>4.5409028184212857E-2</c:v>
                </c:pt>
                <c:pt idx="569">
                  <c:v>4.5409028184212857E-2</c:v>
                </c:pt>
                <c:pt idx="570">
                  <c:v>4.5409028184212857E-2</c:v>
                </c:pt>
                <c:pt idx="571">
                  <c:v>4.5409028184212857E-2</c:v>
                </c:pt>
                <c:pt idx="572">
                  <c:v>4.5409028184212857E-2</c:v>
                </c:pt>
                <c:pt idx="573">
                  <c:v>4.5409028184212857E-2</c:v>
                </c:pt>
                <c:pt idx="574">
                  <c:v>4.5409028184212857E-2</c:v>
                </c:pt>
                <c:pt idx="575">
                  <c:v>4.5409028184212857E-2</c:v>
                </c:pt>
                <c:pt idx="576">
                  <c:v>4.5409028184212857E-2</c:v>
                </c:pt>
                <c:pt idx="577">
                  <c:v>4.5409028184212857E-2</c:v>
                </c:pt>
                <c:pt idx="578">
                  <c:v>4.5409028184212857E-2</c:v>
                </c:pt>
                <c:pt idx="579">
                  <c:v>4.5409028184212857E-2</c:v>
                </c:pt>
                <c:pt idx="580">
                  <c:v>4.5409028184212857E-2</c:v>
                </c:pt>
                <c:pt idx="581">
                  <c:v>4.5409028184212857E-2</c:v>
                </c:pt>
                <c:pt idx="582">
                  <c:v>4.5409028184212857E-2</c:v>
                </c:pt>
                <c:pt idx="583">
                  <c:v>4.5409028184212857E-2</c:v>
                </c:pt>
                <c:pt idx="584">
                  <c:v>4.5409028184212857E-2</c:v>
                </c:pt>
                <c:pt idx="585">
                  <c:v>4.5409028184212857E-2</c:v>
                </c:pt>
                <c:pt idx="586">
                  <c:v>4.5409028184212857E-2</c:v>
                </c:pt>
                <c:pt idx="587">
                  <c:v>4.5409028184212857E-2</c:v>
                </c:pt>
                <c:pt idx="588">
                  <c:v>4.5409028184212857E-2</c:v>
                </c:pt>
                <c:pt idx="589">
                  <c:v>4.5409028184212857E-2</c:v>
                </c:pt>
                <c:pt idx="590">
                  <c:v>4.5409028184212857E-2</c:v>
                </c:pt>
                <c:pt idx="591">
                  <c:v>4.5409028184212857E-2</c:v>
                </c:pt>
                <c:pt idx="592">
                  <c:v>4.5409028184212857E-2</c:v>
                </c:pt>
                <c:pt idx="593">
                  <c:v>4.5409028184212857E-2</c:v>
                </c:pt>
                <c:pt idx="594">
                  <c:v>4.5409028184212857E-2</c:v>
                </c:pt>
                <c:pt idx="595">
                  <c:v>4.5409028184212857E-2</c:v>
                </c:pt>
                <c:pt idx="596">
                  <c:v>4.5409028184212857E-2</c:v>
                </c:pt>
                <c:pt idx="597">
                  <c:v>4.5409028184212857E-2</c:v>
                </c:pt>
                <c:pt idx="598">
                  <c:v>4.5409028184212857E-2</c:v>
                </c:pt>
                <c:pt idx="599">
                  <c:v>4.5409028184212857E-2</c:v>
                </c:pt>
                <c:pt idx="600">
                  <c:v>4.5409028184212857E-2</c:v>
                </c:pt>
                <c:pt idx="601">
                  <c:v>4.5409028184212857E-2</c:v>
                </c:pt>
                <c:pt idx="602">
                  <c:v>4.5409028184212857E-2</c:v>
                </c:pt>
                <c:pt idx="603">
                  <c:v>4.5409028184212857E-2</c:v>
                </c:pt>
                <c:pt idx="604">
                  <c:v>4.5409028184212857E-2</c:v>
                </c:pt>
                <c:pt idx="605">
                  <c:v>4.5409028184212857E-2</c:v>
                </c:pt>
                <c:pt idx="606">
                  <c:v>4.5409028184212857E-2</c:v>
                </c:pt>
                <c:pt idx="607">
                  <c:v>4.5409028184212857E-2</c:v>
                </c:pt>
                <c:pt idx="608">
                  <c:v>4.5409028184212857E-2</c:v>
                </c:pt>
                <c:pt idx="609">
                  <c:v>4.5409028184212857E-2</c:v>
                </c:pt>
                <c:pt idx="610">
                  <c:v>4.5409028184212857E-2</c:v>
                </c:pt>
                <c:pt idx="611">
                  <c:v>4.5409028184212857E-2</c:v>
                </c:pt>
                <c:pt idx="612">
                  <c:v>4.5409028184212857E-2</c:v>
                </c:pt>
                <c:pt idx="613">
                  <c:v>4.5409028184212857E-2</c:v>
                </c:pt>
                <c:pt idx="614">
                  <c:v>4.5409028184212857E-2</c:v>
                </c:pt>
                <c:pt idx="615">
                  <c:v>4.5409028184212857E-2</c:v>
                </c:pt>
                <c:pt idx="616">
                  <c:v>4.5409028184212857E-2</c:v>
                </c:pt>
                <c:pt idx="617">
                  <c:v>4.5409028184212857E-2</c:v>
                </c:pt>
                <c:pt idx="618">
                  <c:v>4.5409028184212857E-2</c:v>
                </c:pt>
                <c:pt idx="619">
                  <c:v>4.5409028184212857E-2</c:v>
                </c:pt>
                <c:pt idx="620">
                  <c:v>4.5409028184212857E-2</c:v>
                </c:pt>
                <c:pt idx="621">
                  <c:v>4.5409028184212857E-2</c:v>
                </c:pt>
                <c:pt idx="622">
                  <c:v>4.5409028184212857E-2</c:v>
                </c:pt>
                <c:pt idx="623">
                  <c:v>4.5409028184212857E-2</c:v>
                </c:pt>
                <c:pt idx="624">
                  <c:v>4.5409028184212857E-2</c:v>
                </c:pt>
                <c:pt idx="625">
                  <c:v>4.5409028184212857E-2</c:v>
                </c:pt>
                <c:pt idx="626">
                  <c:v>4.5409028184212857E-2</c:v>
                </c:pt>
                <c:pt idx="627">
                  <c:v>4.5409028184212857E-2</c:v>
                </c:pt>
                <c:pt idx="628">
                  <c:v>4.5409028184212857E-2</c:v>
                </c:pt>
                <c:pt idx="629">
                  <c:v>4.5409028184212857E-2</c:v>
                </c:pt>
                <c:pt idx="630">
                  <c:v>4.5409028184212857E-2</c:v>
                </c:pt>
                <c:pt idx="631">
                  <c:v>4.5409028184212857E-2</c:v>
                </c:pt>
                <c:pt idx="632">
                  <c:v>4.5409028184212857E-2</c:v>
                </c:pt>
                <c:pt idx="633">
                  <c:v>4.5409028184212857E-2</c:v>
                </c:pt>
                <c:pt idx="634">
                  <c:v>4.5409028184212857E-2</c:v>
                </c:pt>
                <c:pt idx="635">
                  <c:v>4.5409028184212857E-2</c:v>
                </c:pt>
                <c:pt idx="636">
                  <c:v>4.5409028184212857E-2</c:v>
                </c:pt>
                <c:pt idx="637">
                  <c:v>4.5409028184212857E-2</c:v>
                </c:pt>
                <c:pt idx="638">
                  <c:v>4.5409028184212857E-2</c:v>
                </c:pt>
                <c:pt idx="639">
                  <c:v>4.5409028184212857E-2</c:v>
                </c:pt>
                <c:pt idx="640">
                  <c:v>4.5409028184212857E-2</c:v>
                </c:pt>
                <c:pt idx="641">
                  <c:v>4.5409028184212857E-2</c:v>
                </c:pt>
                <c:pt idx="642">
                  <c:v>4.5409028184212857E-2</c:v>
                </c:pt>
                <c:pt idx="643">
                  <c:v>4.5409028184212857E-2</c:v>
                </c:pt>
                <c:pt idx="644">
                  <c:v>4.5409028184212857E-2</c:v>
                </c:pt>
                <c:pt idx="645">
                  <c:v>4.5409028184212857E-2</c:v>
                </c:pt>
                <c:pt idx="646">
                  <c:v>4.5409028184212857E-2</c:v>
                </c:pt>
                <c:pt idx="647">
                  <c:v>4.5409028184212857E-2</c:v>
                </c:pt>
                <c:pt idx="648">
                  <c:v>4.5409028184212857E-2</c:v>
                </c:pt>
                <c:pt idx="649">
                  <c:v>4.5409028184212857E-2</c:v>
                </c:pt>
                <c:pt idx="650">
                  <c:v>4.5409028184212857E-2</c:v>
                </c:pt>
                <c:pt idx="651">
                  <c:v>4.5409028184212857E-2</c:v>
                </c:pt>
                <c:pt idx="652">
                  <c:v>4.5409028184212857E-2</c:v>
                </c:pt>
                <c:pt idx="653">
                  <c:v>4.5409028184212857E-2</c:v>
                </c:pt>
                <c:pt idx="654">
                  <c:v>4.5409028184212857E-2</c:v>
                </c:pt>
                <c:pt idx="655">
                  <c:v>4.5409028184212857E-2</c:v>
                </c:pt>
                <c:pt idx="656">
                  <c:v>4.5409028184212857E-2</c:v>
                </c:pt>
                <c:pt idx="657">
                  <c:v>4.5409028184212857E-2</c:v>
                </c:pt>
                <c:pt idx="658">
                  <c:v>4.5409028184212857E-2</c:v>
                </c:pt>
                <c:pt idx="659">
                  <c:v>4.5409028184212857E-2</c:v>
                </c:pt>
                <c:pt idx="660">
                  <c:v>4.5409028184212857E-2</c:v>
                </c:pt>
                <c:pt idx="661">
                  <c:v>4.5409028184212857E-2</c:v>
                </c:pt>
                <c:pt idx="662">
                  <c:v>4.5409028184212857E-2</c:v>
                </c:pt>
                <c:pt idx="663">
                  <c:v>4.5409028184212857E-2</c:v>
                </c:pt>
                <c:pt idx="664">
                  <c:v>4.5409028184212857E-2</c:v>
                </c:pt>
                <c:pt idx="665">
                  <c:v>4.5409028184212857E-2</c:v>
                </c:pt>
                <c:pt idx="666">
                  <c:v>4.5409028184212857E-2</c:v>
                </c:pt>
                <c:pt idx="667">
                  <c:v>4.5409028184212857E-2</c:v>
                </c:pt>
                <c:pt idx="668">
                  <c:v>4.5409028184212857E-2</c:v>
                </c:pt>
                <c:pt idx="669">
                  <c:v>4.5409028184212857E-2</c:v>
                </c:pt>
                <c:pt idx="670">
                  <c:v>4.5409028184212857E-2</c:v>
                </c:pt>
                <c:pt idx="671">
                  <c:v>4.5409028184212857E-2</c:v>
                </c:pt>
                <c:pt idx="672">
                  <c:v>4.5409028184212857E-2</c:v>
                </c:pt>
                <c:pt idx="673">
                  <c:v>4.5409028184212857E-2</c:v>
                </c:pt>
                <c:pt idx="674">
                  <c:v>4.5409028184212857E-2</c:v>
                </c:pt>
                <c:pt idx="675">
                  <c:v>4.5409028184212857E-2</c:v>
                </c:pt>
                <c:pt idx="676">
                  <c:v>4.5409028184212857E-2</c:v>
                </c:pt>
                <c:pt idx="677">
                  <c:v>4.5409028184212857E-2</c:v>
                </c:pt>
                <c:pt idx="678">
                  <c:v>4.5409028184212857E-2</c:v>
                </c:pt>
                <c:pt idx="679">
                  <c:v>4.5409028184212857E-2</c:v>
                </c:pt>
                <c:pt idx="680">
                  <c:v>4.5409028184212857E-2</c:v>
                </c:pt>
                <c:pt idx="681">
                  <c:v>4.5409028184212857E-2</c:v>
                </c:pt>
                <c:pt idx="682">
                  <c:v>4.5409028184212857E-2</c:v>
                </c:pt>
                <c:pt idx="683">
                  <c:v>4.5409028184212857E-2</c:v>
                </c:pt>
                <c:pt idx="684">
                  <c:v>4.5409028184212857E-2</c:v>
                </c:pt>
                <c:pt idx="685">
                  <c:v>4.5409028184212857E-2</c:v>
                </c:pt>
                <c:pt idx="686">
                  <c:v>4.5409028184212857E-2</c:v>
                </c:pt>
                <c:pt idx="687">
                  <c:v>4.5409028184212857E-2</c:v>
                </c:pt>
                <c:pt idx="688">
                  <c:v>4.5409028184212857E-2</c:v>
                </c:pt>
                <c:pt idx="689">
                  <c:v>4.5409028184212857E-2</c:v>
                </c:pt>
                <c:pt idx="690">
                  <c:v>4.5409028184212857E-2</c:v>
                </c:pt>
                <c:pt idx="691">
                  <c:v>4.5409028184212857E-2</c:v>
                </c:pt>
                <c:pt idx="692">
                  <c:v>4.5409028184212857E-2</c:v>
                </c:pt>
                <c:pt idx="693">
                  <c:v>4.5409028184212857E-2</c:v>
                </c:pt>
                <c:pt idx="694">
                  <c:v>4.5409028184212857E-2</c:v>
                </c:pt>
                <c:pt idx="695">
                  <c:v>4.5409028184212857E-2</c:v>
                </c:pt>
                <c:pt idx="696">
                  <c:v>4.5409028184212857E-2</c:v>
                </c:pt>
                <c:pt idx="697">
                  <c:v>4.5409028184212857E-2</c:v>
                </c:pt>
                <c:pt idx="698">
                  <c:v>4.5409028184212857E-2</c:v>
                </c:pt>
                <c:pt idx="699">
                  <c:v>4.5409028184212857E-2</c:v>
                </c:pt>
                <c:pt idx="700">
                  <c:v>4.5409028184212857E-2</c:v>
                </c:pt>
                <c:pt idx="701">
                  <c:v>4.5409028184212857E-2</c:v>
                </c:pt>
                <c:pt idx="702">
                  <c:v>4.5409028184212857E-2</c:v>
                </c:pt>
                <c:pt idx="703">
                  <c:v>4.5409028184212857E-2</c:v>
                </c:pt>
                <c:pt idx="704">
                  <c:v>4.5409028184212857E-2</c:v>
                </c:pt>
                <c:pt idx="705">
                  <c:v>4.5409028184212857E-2</c:v>
                </c:pt>
                <c:pt idx="706">
                  <c:v>4.5409028184212857E-2</c:v>
                </c:pt>
                <c:pt idx="707">
                  <c:v>4.5409028184212857E-2</c:v>
                </c:pt>
                <c:pt idx="708">
                  <c:v>4.5409028184212857E-2</c:v>
                </c:pt>
                <c:pt idx="709">
                  <c:v>4.5409028184212857E-2</c:v>
                </c:pt>
                <c:pt idx="710">
                  <c:v>4.5409028184212857E-2</c:v>
                </c:pt>
                <c:pt idx="711">
                  <c:v>4.5409028184212857E-2</c:v>
                </c:pt>
                <c:pt idx="712">
                  <c:v>4.5409028184212857E-2</c:v>
                </c:pt>
                <c:pt idx="713">
                  <c:v>4.5409028184212857E-2</c:v>
                </c:pt>
                <c:pt idx="714">
                  <c:v>4.5409028184212857E-2</c:v>
                </c:pt>
                <c:pt idx="715">
                  <c:v>4.5409028184212857E-2</c:v>
                </c:pt>
                <c:pt idx="716">
                  <c:v>4.5409028184212857E-2</c:v>
                </c:pt>
                <c:pt idx="717">
                  <c:v>4.5409028184212857E-2</c:v>
                </c:pt>
                <c:pt idx="718">
                  <c:v>4.5409028184212857E-2</c:v>
                </c:pt>
                <c:pt idx="719">
                  <c:v>4.5409028184212857E-2</c:v>
                </c:pt>
                <c:pt idx="720">
                  <c:v>4.5409028184212857E-2</c:v>
                </c:pt>
                <c:pt idx="721">
                  <c:v>4.5409028184212857E-2</c:v>
                </c:pt>
                <c:pt idx="722">
                  <c:v>4.5409028184212857E-2</c:v>
                </c:pt>
                <c:pt idx="723">
                  <c:v>4.5409028184212857E-2</c:v>
                </c:pt>
                <c:pt idx="724">
                  <c:v>4.5409028184212857E-2</c:v>
                </c:pt>
                <c:pt idx="725">
                  <c:v>4.5409028184212857E-2</c:v>
                </c:pt>
                <c:pt idx="726">
                  <c:v>4.5409028184212857E-2</c:v>
                </c:pt>
                <c:pt idx="727">
                  <c:v>4.5409028184212857E-2</c:v>
                </c:pt>
                <c:pt idx="728">
                  <c:v>4.5409028184212857E-2</c:v>
                </c:pt>
                <c:pt idx="729">
                  <c:v>4.5409028184212857E-2</c:v>
                </c:pt>
                <c:pt idx="730">
                  <c:v>4.5409028184212857E-2</c:v>
                </c:pt>
                <c:pt idx="731">
                  <c:v>4.5409028184212857E-2</c:v>
                </c:pt>
                <c:pt idx="732">
                  <c:v>4.5409028184212857E-2</c:v>
                </c:pt>
                <c:pt idx="733">
                  <c:v>4.5409028184212857E-2</c:v>
                </c:pt>
                <c:pt idx="734">
                  <c:v>4.5409028184212857E-2</c:v>
                </c:pt>
                <c:pt idx="735">
                  <c:v>4.5409028184212857E-2</c:v>
                </c:pt>
                <c:pt idx="736">
                  <c:v>4.5409028184212857E-2</c:v>
                </c:pt>
                <c:pt idx="737">
                  <c:v>4.5409028184212857E-2</c:v>
                </c:pt>
                <c:pt idx="738">
                  <c:v>4.5409028184212857E-2</c:v>
                </c:pt>
                <c:pt idx="739">
                  <c:v>4.5409028184212857E-2</c:v>
                </c:pt>
                <c:pt idx="740">
                  <c:v>4.5409028184212857E-2</c:v>
                </c:pt>
                <c:pt idx="741">
                  <c:v>4.5409028184212857E-2</c:v>
                </c:pt>
                <c:pt idx="742">
                  <c:v>4.5409028184212857E-2</c:v>
                </c:pt>
                <c:pt idx="743">
                  <c:v>4.5409028184212857E-2</c:v>
                </c:pt>
                <c:pt idx="744">
                  <c:v>4.5409028184212857E-2</c:v>
                </c:pt>
                <c:pt idx="745">
                  <c:v>4.5409028184212857E-2</c:v>
                </c:pt>
                <c:pt idx="746">
                  <c:v>4.5409028184212857E-2</c:v>
                </c:pt>
                <c:pt idx="747">
                  <c:v>4.5409028184212857E-2</c:v>
                </c:pt>
                <c:pt idx="748">
                  <c:v>4.5409028184212857E-2</c:v>
                </c:pt>
                <c:pt idx="749">
                  <c:v>4.5409028184212857E-2</c:v>
                </c:pt>
                <c:pt idx="750">
                  <c:v>4.5409028184212857E-2</c:v>
                </c:pt>
                <c:pt idx="751">
                  <c:v>4.5409028184212857E-2</c:v>
                </c:pt>
                <c:pt idx="752">
                  <c:v>4.5409028184212857E-2</c:v>
                </c:pt>
                <c:pt idx="753">
                  <c:v>4.5409028184212857E-2</c:v>
                </c:pt>
                <c:pt idx="754">
                  <c:v>4.5409028184212857E-2</c:v>
                </c:pt>
                <c:pt idx="755">
                  <c:v>4.5409028184212857E-2</c:v>
                </c:pt>
                <c:pt idx="756">
                  <c:v>4.5409028184212857E-2</c:v>
                </c:pt>
                <c:pt idx="757">
                  <c:v>4.5409028184212857E-2</c:v>
                </c:pt>
                <c:pt idx="758">
                  <c:v>4.5409028184212857E-2</c:v>
                </c:pt>
                <c:pt idx="759">
                  <c:v>4.5409028184212857E-2</c:v>
                </c:pt>
                <c:pt idx="760">
                  <c:v>4.5409028184212857E-2</c:v>
                </c:pt>
                <c:pt idx="761">
                  <c:v>4.5409028184212857E-2</c:v>
                </c:pt>
                <c:pt idx="762">
                  <c:v>4.5409028184212857E-2</c:v>
                </c:pt>
                <c:pt idx="763">
                  <c:v>4.5409028184212857E-2</c:v>
                </c:pt>
                <c:pt idx="764">
                  <c:v>4.5409028184212857E-2</c:v>
                </c:pt>
                <c:pt idx="765">
                  <c:v>4.5409028184212857E-2</c:v>
                </c:pt>
                <c:pt idx="766">
                  <c:v>4.5409028184212857E-2</c:v>
                </c:pt>
                <c:pt idx="767">
                  <c:v>4.5409028184212857E-2</c:v>
                </c:pt>
                <c:pt idx="768">
                  <c:v>4.5409028184212857E-2</c:v>
                </c:pt>
                <c:pt idx="769">
                  <c:v>4.5409028184212857E-2</c:v>
                </c:pt>
                <c:pt idx="770">
                  <c:v>4.5409028184212857E-2</c:v>
                </c:pt>
                <c:pt idx="771">
                  <c:v>4.5409028184212857E-2</c:v>
                </c:pt>
                <c:pt idx="772">
                  <c:v>4.5409028184212857E-2</c:v>
                </c:pt>
                <c:pt idx="773">
                  <c:v>4.5409028184212857E-2</c:v>
                </c:pt>
                <c:pt idx="774">
                  <c:v>4.5409028184212857E-2</c:v>
                </c:pt>
                <c:pt idx="775">
                  <c:v>4.5409028184212857E-2</c:v>
                </c:pt>
                <c:pt idx="776">
                  <c:v>4.5409028184212857E-2</c:v>
                </c:pt>
                <c:pt idx="777">
                  <c:v>4.5409028184212857E-2</c:v>
                </c:pt>
                <c:pt idx="778">
                  <c:v>4.5409028184212857E-2</c:v>
                </c:pt>
                <c:pt idx="779">
                  <c:v>4.5409028184212857E-2</c:v>
                </c:pt>
                <c:pt idx="780">
                  <c:v>4.5409028184212857E-2</c:v>
                </c:pt>
                <c:pt idx="781">
                  <c:v>4.5409028184212857E-2</c:v>
                </c:pt>
                <c:pt idx="782">
                  <c:v>4.5409028184212857E-2</c:v>
                </c:pt>
                <c:pt idx="783">
                  <c:v>4.5409028184212857E-2</c:v>
                </c:pt>
                <c:pt idx="784">
                  <c:v>4.5409028184212857E-2</c:v>
                </c:pt>
                <c:pt idx="785">
                  <c:v>4.5409028184212857E-2</c:v>
                </c:pt>
                <c:pt idx="786">
                  <c:v>4.5409028184212857E-2</c:v>
                </c:pt>
                <c:pt idx="787">
                  <c:v>4.5409028184212857E-2</c:v>
                </c:pt>
                <c:pt idx="788">
                  <c:v>4.5409028184212857E-2</c:v>
                </c:pt>
                <c:pt idx="789">
                  <c:v>4.5409028184212857E-2</c:v>
                </c:pt>
                <c:pt idx="790">
                  <c:v>4.5409028184212857E-2</c:v>
                </c:pt>
                <c:pt idx="791">
                  <c:v>4.5409028184212857E-2</c:v>
                </c:pt>
                <c:pt idx="792">
                  <c:v>4.5409028184212857E-2</c:v>
                </c:pt>
                <c:pt idx="793">
                  <c:v>4.5409028184212857E-2</c:v>
                </c:pt>
                <c:pt idx="794">
                  <c:v>4.5409028184212857E-2</c:v>
                </c:pt>
                <c:pt idx="795">
                  <c:v>4.5409028184212857E-2</c:v>
                </c:pt>
                <c:pt idx="796">
                  <c:v>4.5409028184212857E-2</c:v>
                </c:pt>
                <c:pt idx="797">
                  <c:v>4.5409028184212857E-2</c:v>
                </c:pt>
                <c:pt idx="798">
                  <c:v>4.5409028184212857E-2</c:v>
                </c:pt>
                <c:pt idx="799">
                  <c:v>4.5409028184212857E-2</c:v>
                </c:pt>
                <c:pt idx="800">
                  <c:v>4.5409028184212857E-2</c:v>
                </c:pt>
                <c:pt idx="801">
                  <c:v>4.5409028184212857E-2</c:v>
                </c:pt>
                <c:pt idx="802">
                  <c:v>4.5409028184212857E-2</c:v>
                </c:pt>
                <c:pt idx="803">
                  <c:v>4.5409028184212857E-2</c:v>
                </c:pt>
                <c:pt idx="804">
                  <c:v>4.5409028184212857E-2</c:v>
                </c:pt>
                <c:pt idx="805">
                  <c:v>4.5409028184212857E-2</c:v>
                </c:pt>
                <c:pt idx="806">
                  <c:v>4.5409028184212857E-2</c:v>
                </c:pt>
                <c:pt idx="807">
                  <c:v>4.5409028184212857E-2</c:v>
                </c:pt>
                <c:pt idx="808">
                  <c:v>4.5409028184212857E-2</c:v>
                </c:pt>
                <c:pt idx="809">
                  <c:v>4.5409028184212857E-2</c:v>
                </c:pt>
                <c:pt idx="810">
                  <c:v>4.5409028184212857E-2</c:v>
                </c:pt>
                <c:pt idx="811">
                  <c:v>4.5409028184212857E-2</c:v>
                </c:pt>
                <c:pt idx="812">
                  <c:v>4.5409028184212857E-2</c:v>
                </c:pt>
                <c:pt idx="813">
                  <c:v>4.5409028184212857E-2</c:v>
                </c:pt>
                <c:pt idx="814">
                  <c:v>4.5409028184212857E-2</c:v>
                </c:pt>
                <c:pt idx="815">
                  <c:v>4.5409028184212857E-2</c:v>
                </c:pt>
                <c:pt idx="816">
                  <c:v>4.5409028184212857E-2</c:v>
                </c:pt>
                <c:pt idx="817">
                  <c:v>4.5409028184212857E-2</c:v>
                </c:pt>
                <c:pt idx="818">
                  <c:v>4.5409028184212857E-2</c:v>
                </c:pt>
                <c:pt idx="819">
                  <c:v>4.5409028184212857E-2</c:v>
                </c:pt>
                <c:pt idx="820">
                  <c:v>4.5409028184212857E-2</c:v>
                </c:pt>
                <c:pt idx="821">
                  <c:v>4.5409028184212857E-2</c:v>
                </c:pt>
                <c:pt idx="822">
                  <c:v>4.5409028184212857E-2</c:v>
                </c:pt>
                <c:pt idx="823">
                  <c:v>4.5409028184212857E-2</c:v>
                </c:pt>
                <c:pt idx="824">
                  <c:v>4.5409028184212857E-2</c:v>
                </c:pt>
                <c:pt idx="825">
                  <c:v>4.5409028184212857E-2</c:v>
                </c:pt>
                <c:pt idx="826">
                  <c:v>4.5409028184212857E-2</c:v>
                </c:pt>
                <c:pt idx="827">
                  <c:v>4.5409028184212857E-2</c:v>
                </c:pt>
                <c:pt idx="828">
                  <c:v>4.5409028184212857E-2</c:v>
                </c:pt>
                <c:pt idx="829">
                  <c:v>4.5409028184212857E-2</c:v>
                </c:pt>
                <c:pt idx="830">
                  <c:v>4.5409028184212857E-2</c:v>
                </c:pt>
                <c:pt idx="831">
                  <c:v>4.5409028184212857E-2</c:v>
                </c:pt>
                <c:pt idx="832">
                  <c:v>4.5409028184212857E-2</c:v>
                </c:pt>
                <c:pt idx="833">
                  <c:v>4.5409028184212857E-2</c:v>
                </c:pt>
                <c:pt idx="834">
                  <c:v>4.5409028184212857E-2</c:v>
                </c:pt>
                <c:pt idx="835">
                  <c:v>4.5409028184212857E-2</c:v>
                </c:pt>
                <c:pt idx="836">
                  <c:v>4.5409028184212857E-2</c:v>
                </c:pt>
                <c:pt idx="837">
                  <c:v>4.5409028184212857E-2</c:v>
                </c:pt>
                <c:pt idx="838">
                  <c:v>4.5409028184212857E-2</c:v>
                </c:pt>
                <c:pt idx="839">
                  <c:v>4.5409028184212857E-2</c:v>
                </c:pt>
                <c:pt idx="840">
                  <c:v>4.5409028184212857E-2</c:v>
                </c:pt>
                <c:pt idx="841">
                  <c:v>4.5409028184212857E-2</c:v>
                </c:pt>
                <c:pt idx="842">
                  <c:v>4.5409028184212857E-2</c:v>
                </c:pt>
                <c:pt idx="843">
                  <c:v>4.5409028184212857E-2</c:v>
                </c:pt>
                <c:pt idx="844">
                  <c:v>4.5409028184212857E-2</c:v>
                </c:pt>
                <c:pt idx="845">
                  <c:v>4.5409028184212857E-2</c:v>
                </c:pt>
                <c:pt idx="846">
                  <c:v>4.5409028184212857E-2</c:v>
                </c:pt>
                <c:pt idx="847">
                  <c:v>4.5409028184212857E-2</c:v>
                </c:pt>
                <c:pt idx="848">
                  <c:v>4.5409028184212857E-2</c:v>
                </c:pt>
                <c:pt idx="849">
                  <c:v>4.5409028184212857E-2</c:v>
                </c:pt>
                <c:pt idx="850">
                  <c:v>4.5409028184212857E-2</c:v>
                </c:pt>
                <c:pt idx="851">
                  <c:v>4.5409028184212857E-2</c:v>
                </c:pt>
                <c:pt idx="852">
                  <c:v>4.5409028184212857E-2</c:v>
                </c:pt>
                <c:pt idx="853">
                  <c:v>4.5409028184212857E-2</c:v>
                </c:pt>
                <c:pt idx="854">
                  <c:v>4.5409028184212857E-2</c:v>
                </c:pt>
                <c:pt idx="855">
                  <c:v>4.5409028184212857E-2</c:v>
                </c:pt>
                <c:pt idx="856">
                  <c:v>4.5409028184212857E-2</c:v>
                </c:pt>
                <c:pt idx="857">
                  <c:v>4.5409028184212857E-2</c:v>
                </c:pt>
                <c:pt idx="858">
                  <c:v>4.5409028184212857E-2</c:v>
                </c:pt>
                <c:pt idx="859">
                  <c:v>4.5409028184212857E-2</c:v>
                </c:pt>
                <c:pt idx="860">
                  <c:v>4.5409028184212857E-2</c:v>
                </c:pt>
                <c:pt idx="861">
                  <c:v>4.5409028184212857E-2</c:v>
                </c:pt>
                <c:pt idx="862">
                  <c:v>4.5409028184212857E-2</c:v>
                </c:pt>
                <c:pt idx="863">
                  <c:v>4.5409028184212857E-2</c:v>
                </c:pt>
                <c:pt idx="864">
                  <c:v>4.5409028184212857E-2</c:v>
                </c:pt>
                <c:pt idx="865">
                  <c:v>4.5409028184212857E-2</c:v>
                </c:pt>
                <c:pt idx="866">
                  <c:v>4.5409028184212857E-2</c:v>
                </c:pt>
                <c:pt idx="867">
                  <c:v>4.5409028184212857E-2</c:v>
                </c:pt>
                <c:pt idx="868">
                  <c:v>4.5409028184212857E-2</c:v>
                </c:pt>
                <c:pt idx="869">
                  <c:v>4.5409028184212857E-2</c:v>
                </c:pt>
                <c:pt idx="870">
                  <c:v>4.5409028184212857E-2</c:v>
                </c:pt>
                <c:pt idx="871">
                  <c:v>4.5409028184212857E-2</c:v>
                </c:pt>
                <c:pt idx="872">
                  <c:v>4.5409028184212857E-2</c:v>
                </c:pt>
                <c:pt idx="873">
                  <c:v>4.5409028184212857E-2</c:v>
                </c:pt>
                <c:pt idx="874">
                  <c:v>4.5409028184212857E-2</c:v>
                </c:pt>
                <c:pt idx="875">
                  <c:v>4.5409028184212857E-2</c:v>
                </c:pt>
                <c:pt idx="876">
                  <c:v>4.5409028184212857E-2</c:v>
                </c:pt>
                <c:pt idx="877">
                  <c:v>4.5409028184212857E-2</c:v>
                </c:pt>
                <c:pt idx="878">
                  <c:v>4.5409028184212857E-2</c:v>
                </c:pt>
                <c:pt idx="879">
                  <c:v>4.5409028184212857E-2</c:v>
                </c:pt>
                <c:pt idx="880">
                  <c:v>4.5409028184212857E-2</c:v>
                </c:pt>
                <c:pt idx="881">
                  <c:v>4.5409028184212857E-2</c:v>
                </c:pt>
                <c:pt idx="882">
                  <c:v>4.5409028184212857E-2</c:v>
                </c:pt>
                <c:pt idx="883">
                  <c:v>4.5409028184212857E-2</c:v>
                </c:pt>
                <c:pt idx="884">
                  <c:v>4.5409028184212857E-2</c:v>
                </c:pt>
                <c:pt idx="885">
                  <c:v>4.5409028184212857E-2</c:v>
                </c:pt>
                <c:pt idx="886">
                  <c:v>4.5409028184212857E-2</c:v>
                </c:pt>
                <c:pt idx="887">
                  <c:v>4.5409028184212857E-2</c:v>
                </c:pt>
                <c:pt idx="888">
                  <c:v>4.5409028184212857E-2</c:v>
                </c:pt>
                <c:pt idx="889">
                  <c:v>4.5409028184212857E-2</c:v>
                </c:pt>
                <c:pt idx="890">
                  <c:v>4.5409028184212857E-2</c:v>
                </c:pt>
                <c:pt idx="891">
                  <c:v>4.5409028184212857E-2</c:v>
                </c:pt>
                <c:pt idx="892">
                  <c:v>4.5409028184212857E-2</c:v>
                </c:pt>
                <c:pt idx="893">
                  <c:v>4.5409028184212857E-2</c:v>
                </c:pt>
                <c:pt idx="894">
                  <c:v>4.5409028184212857E-2</c:v>
                </c:pt>
                <c:pt idx="895">
                  <c:v>4.5409028184212857E-2</c:v>
                </c:pt>
                <c:pt idx="896">
                  <c:v>4.5409028184212857E-2</c:v>
                </c:pt>
                <c:pt idx="897">
                  <c:v>4.5409028184212857E-2</c:v>
                </c:pt>
                <c:pt idx="898">
                  <c:v>4.5409028184212857E-2</c:v>
                </c:pt>
                <c:pt idx="899">
                  <c:v>4.5409028184212857E-2</c:v>
                </c:pt>
                <c:pt idx="900">
                  <c:v>4.5409028184212857E-2</c:v>
                </c:pt>
                <c:pt idx="901">
                  <c:v>4.5409028184212857E-2</c:v>
                </c:pt>
                <c:pt idx="902">
                  <c:v>4.5409028184212857E-2</c:v>
                </c:pt>
                <c:pt idx="903">
                  <c:v>4.5409028184212857E-2</c:v>
                </c:pt>
                <c:pt idx="904">
                  <c:v>4.5409028184212857E-2</c:v>
                </c:pt>
                <c:pt idx="905">
                  <c:v>4.5409028184212857E-2</c:v>
                </c:pt>
                <c:pt idx="906">
                  <c:v>4.5409028184212857E-2</c:v>
                </c:pt>
                <c:pt idx="907">
                  <c:v>4.5409028184212857E-2</c:v>
                </c:pt>
                <c:pt idx="908">
                  <c:v>4.5409028184212857E-2</c:v>
                </c:pt>
                <c:pt idx="909">
                  <c:v>4.5409028184212857E-2</c:v>
                </c:pt>
                <c:pt idx="910">
                  <c:v>4.5409028184212857E-2</c:v>
                </c:pt>
                <c:pt idx="911">
                  <c:v>4.5409028184212857E-2</c:v>
                </c:pt>
                <c:pt idx="912">
                  <c:v>4.5409028184212857E-2</c:v>
                </c:pt>
                <c:pt idx="913">
                  <c:v>4.5409028184212857E-2</c:v>
                </c:pt>
                <c:pt idx="914">
                  <c:v>4.5409028184212857E-2</c:v>
                </c:pt>
                <c:pt idx="915">
                  <c:v>4.5409028184212857E-2</c:v>
                </c:pt>
                <c:pt idx="916">
                  <c:v>4.5409028184212857E-2</c:v>
                </c:pt>
                <c:pt idx="917">
                  <c:v>4.5409028184212857E-2</c:v>
                </c:pt>
                <c:pt idx="918">
                  <c:v>4.5409028184212857E-2</c:v>
                </c:pt>
                <c:pt idx="919">
                  <c:v>4.5409028184212857E-2</c:v>
                </c:pt>
                <c:pt idx="920">
                  <c:v>4.5409028184212857E-2</c:v>
                </c:pt>
                <c:pt idx="921">
                  <c:v>4.5409028184212857E-2</c:v>
                </c:pt>
                <c:pt idx="922">
                  <c:v>4.5409028184212857E-2</c:v>
                </c:pt>
                <c:pt idx="923">
                  <c:v>4.5409028184212857E-2</c:v>
                </c:pt>
                <c:pt idx="924">
                  <c:v>4.5409028184212857E-2</c:v>
                </c:pt>
                <c:pt idx="925">
                  <c:v>4.5409028184212857E-2</c:v>
                </c:pt>
                <c:pt idx="926">
                  <c:v>4.5409028184212857E-2</c:v>
                </c:pt>
                <c:pt idx="927">
                  <c:v>4.5409028184212857E-2</c:v>
                </c:pt>
                <c:pt idx="928">
                  <c:v>4.5409028184212857E-2</c:v>
                </c:pt>
                <c:pt idx="929">
                  <c:v>4.5409028184212857E-2</c:v>
                </c:pt>
                <c:pt idx="930">
                  <c:v>4.5409028184212857E-2</c:v>
                </c:pt>
                <c:pt idx="931">
                  <c:v>4.5409028184212857E-2</c:v>
                </c:pt>
                <c:pt idx="932">
                  <c:v>4.5409028184212857E-2</c:v>
                </c:pt>
                <c:pt idx="933">
                  <c:v>4.5409028184212857E-2</c:v>
                </c:pt>
                <c:pt idx="934">
                  <c:v>4.5409028184212857E-2</c:v>
                </c:pt>
                <c:pt idx="935">
                  <c:v>4.5409028184212857E-2</c:v>
                </c:pt>
                <c:pt idx="936">
                  <c:v>4.5409028184212857E-2</c:v>
                </c:pt>
                <c:pt idx="937">
                  <c:v>4.5409028184212857E-2</c:v>
                </c:pt>
                <c:pt idx="938">
                  <c:v>4.5409028184212857E-2</c:v>
                </c:pt>
                <c:pt idx="939">
                  <c:v>4.5409028184212857E-2</c:v>
                </c:pt>
                <c:pt idx="940">
                  <c:v>4.5409028184212857E-2</c:v>
                </c:pt>
                <c:pt idx="941">
                  <c:v>4.5409028184212857E-2</c:v>
                </c:pt>
                <c:pt idx="942">
                  <c:v>4.5409028184212857E-2</c:v>
                </c:pt>
                <c:pt idx="943">
                  <c:v>4.5409028184212857E-2</c:v>
                </c:pt>
                <c:pt idx="944">
                  <c:v>4.5409028184212857E-2</c:v>
                </c:pt>
                <c:pt idx="945">
                  <c:v>4.5409028184212857E-2</c:v>
                </c:pt>
                <c:pt idx="946">
                  <c:v>4.5409028184212857E-2</c:v>
                </c:pt>
                <c:pt idx="947">
                  <c:v>4.5409028184212857E-2</c:v>
                </c:pt>
                <c:pt idx="948">
                  <c:v>4.5409028184212857E-2</c:v>
                </c:pt>
                <c:pt idx="949">
                  <c:v>4.5409028184212857E-2</c:v>
                </c:pt>
                <c:pt idx="950">
                  <c:v>4.5409028184212857E-2</c:v>
                </c:pt>
                <c:pt idx="951">
                  <c:v>4.5409028184212857E-2</c:v>
                </c:pt>
                <c:pt idx="952">
                  <c:v>4.5409028184212857E-2</c:v>
                </c:pt>
                <c:pt idx="953">
                  <c:v>4.5409028184212857E-2</c:v>
                </c:pt>
                <c:pt idx="954">
                  <c:v>4.5409028184212857E-2</c:v>
                </c:pt>
                <c:pt idx="955">
                  <c:v>4.5409028184212857E-2</c:v>
                </c:pt>
                <c:pt idx="956">
                  <c:v>4.5409028184212857E-2</c:v>
                </c:pt>
                <c:pt idx="957">
                  <c:v>4.5409028184212857E-2</c:v>
                </c:pt>
                <c:pt idx="958">
                  <c:v>4.5409028184212857E-2</c:v>
                </c:pt>
                <c:pt idx="959">
                  <c:v>4.5409028184212857E-2</c:v>
                </c:pt>
                <c:pt idx="960">
                  <c:v>4.5409028184212857E-2</c:v>
                </c:pt>
                <c:pt idx="961">
                  <c:v>4.5409028184212857E-2</c:v>
                </c:pt>
                <c:pt idx="962">
                  <c:v>4.5409028184212857E-2</c:v>
                </c:pt>
                <c:pt idx="963">
                  <c:v>4.5409028184212857E-2</c:v>
                </c:pt>
                <c:pt idx="964">
                  <c:v>4.5409028184212857E-2</c:v>
                </c:pt>
                <c:pt idx="965">
                  <c:v>4.5409028184212857E-2</c:v>
                </c:pt>
                <c:pt idx="966">
                  <c:v>4.5409028184212857E-2</c:v>
                </c:pt>
                <c:pt idx="967">
                  <c:v>4.5409028184212857E-2</c:v>
                </c:pt>
                <c:pt idx="968">
                  <c:v>4.5409028184212857E-2</c:v>
                </c:pt>
                <c:pt idx="969">
                  <c:v>4.5409028184212857E-2</c:v>
                </c:pt>
                <c:pt idx="970">
                  <c:v>4.5409028184212857E-2</c:v>
                </c:pt>
                <c:pt idx="971">
                  <c:v>4.5409028184212857E-2</c:v>
                </c:pt>
                <c:pt idx="972">
                  <c:v>4.5409028184212857E-2</c:v>
                </c:pt>
                <c:pt idx="973">
                  <c:v>4.5409028184212857E-2</c:v>
                </c:pt>
                <c:pt idx="974">
                  <c:v>4.5409028184212857E-2</c:v>
                </c:pt>
                <c:pt idx="975">
                  <c:v>4.5409028184212857E-2</c:v>
                </c:pt>
                <c:pt idx="976">
                  <c:v>4.5409028184212857E-2</c:v>
                </c:pt>
                <c:pt idx="977">
                  <c:v>4.5409028184212857E-2</c:v>
                </c:pt>
                <c:pt idx="978">
                  <c:v>4.5409028184212857E-2</c:v>
                </c:pt>
                <c:pt idx="979">
                  <c:v>4.5409028184212857E-2</c:v>
                </c:pt>
                <c:pt idx="980">
                  <c:v>4.5409028184212857E-2</c:v>
                </c:pt>
                <c:pt idx="981">
                  <c:v>4.5409028184212857E-2</c:v>
                </c:pt>
                <c:pt idx="982">
                  <c:v>4.5409028184212857E-2</c:v>
                </c:pt>
                <c:pt idx="983">
                  <c:v>4.5409028184212857E-2</c:v>
                </c:pt>
                <c:pt idx="984">
                  <c:v>4.5409028184212857E-2</c:v>
                </c:pt>
                <c:pt idx="985">
                  <c:v>4.5409028184212857E-2</c:v>
                </c:pt>
                <c:pt idx="986">
                  <c:v>4.5409028184212857E-2</c:v>
                </c:pt>
                <c:pt idx="987">
                  <c:v>4.5409028184212857E-2</c:v>
                </c:pt>
                <c:pt idx="988">
                  <c:v>4.5409028184212857E-2</c:v>
                </c:pt>
                <c:pt idx="989">
                  <c:v>4.5409028184212857E-2</c:v>
                </c:pt>
                <c:pt idx="990">
                  <c:v>4.5409028184212857E-2</c:v>
                </c:pt>
                <c:pt idx="991">
                  <c:v>4.5409028184212857E-2</c:v>
                </c:pt>
                <c:pt idx="992">
                  <c:v>4.5409028184212857E-2</c:v>
                </c:pt>
                <c:pt idx="993">
                  <c:v>4.5409028184212857E-2</c:v>
                </c:pt>
                <c:pt idx="994">
                  <c:v>4.5409028184212857E-2</c:v>
                </c:pt>
                <c:pt idx="995">
                  <c:v>4.5409028184212857E-2</c:v>
                </c:pt>
                <c:pt idx="996">
                  <c:v>4.5409028184212857E-2</c:v>
                </c:pt>
                <c:pt idx="997">
                  <c:v>4.5409028184212857E-2</c:v>
                </c:pt>
                <c:pt idx="998">
                  <c:v>4.5409028184212857E-2</c:v>
                </c:pt>
                <c:pt idx="999">
                  <c:v>4.5409028184212857E-2</c:v>
                </c:pt>
                <c:pt idx="1000">
                  <c:v>4.5409028184212857E-2</c:v>
                </c:pt>
                <c:pt idx="1001">
                  <c:v>4.5409028184212857E-2</c:v>
                </c:pt>
                <c:pt idx="1002">
                  <c:v>4.5409028184212857E-2</c:v>
                </c:pt>
                <c:pt idx="1003">
                  <c:v>4.5409028184212857E-2</c:v>
                </c:pt>
                <c:pt idx="1004">
                  <c:v>4.5409028184212857E-2</c:v>
                </c:pt>
                <c:pt idx="1005">
                  <c:v>4.5409028184212857E-2</c:v>
                </c:pt>
                <c:pt idx="1006">
                  <c:v>4.5409028184212857E-2</c:v>
                </c:pt>
                <c:pt idx="1007">
                  <c:v>4.5409028184212857E-2</c:v>
                </c:pt>
                <c:pt idx="1008">
                  <c:v>4.5409028184212857E-2</c:v>
                </c:pt>
                <c:pt idx="1009">
                  <c:v>4.5409028184212857E-2</c:v>
                </c:pt>
                <c:pt idx="1010">
                  <c:v>4.5409028184212857E-2</c:v>
                </c:pt>
                <c:pt idx="1011">
                  <c:v>4.5409028184212857E-2</c:v>
                </c:pt>
                <c:pt idx="1012">
                  <c:v>4.5409028184212857E-2</c:v>
                </c:pt>
                <c:pt idx="1013">
                  <c:v>4.5409028184212857E-2</c:v>
                </c:pt>
                <c:pt idx="1014">
                  <c:v>4.5409028184212857E-2</c:v>
                </c:pt>
                <c:pt idx="1015">
                  <c:v>4.5409028184212857E-2</c:v>
                </c:pt>
                <c:pt idx="1016">
                  <c:v>4.5409028184212857E-2</c:v>
                </c:pt>
                <c:pt idx="1017">
                  <c:v>4.5409028184212857E-2</c:v>
                </c:pt>
                <c:pt idx="1018">
                  <c:v>4.5409028184212857E-2</c:v>
                </c:pt>
                <c:pt idx="1019">
                  <c:v>4.5409028184212857E-2</c:v>
                </c:pt>
                <c:pt idx="1020">
                  <c:v>4.5409028184212857E-2</c:v>
                </c:pt>
                <c:pt idx="1021">
                  <c:v>4.5409028184212857E-2</c:v>
                </c:pt>
                <c:pt idx="1022">
                  <c:v>4.5409028184212857E-2</c:v>
                </c:pt>
                <c:pt idx="1023">
                  <c:v>4.5409028184212857E-2</c:v>
                </c:pt>
                <c:pt idx="1024">
                  <c:v>4.5409028184212857E-2</c:v>
                </c:pt>
                <c:pt idx="1025">
                  <c:v>4.5409028184212857E-2</c:v>
                </c:pt>
                <c:pt idx="1026">
                  <c:v>4.5409028184212857E-2</c:v>
                </c:pt>
                <c:pt idx="1027">
                  <c:v>4.5409028184212857E-2</c:v>
                </c:pt>
                <c:pt idx="1028">
                  <c:v>4.5409028184212857E-2</c:v>
                </c:pt>
                <c:pt idx="1029">
                  <c:v>4.5409028184212857E-2</c:v>
                </c:pt>
                <c:pt idx="1030">
                  <c:v>4.5409028184212857E-2</c:v>
                </c:pt>
                <c:pt idx="1031">
                  <c:v>4.5409028184212857E-2</c:v>
                </c:pt>
                <c:pt idx="1032">
                  <c:v>4.5409028184212857E-2</c:v>
                </c:pt>
                <c:pt idx="1033">
                  <c:v>4.5409028184212857E-2</c:v>
                </c:pt>
                <c:pt idx="1034">
                  <c:v>4.5409028184212857E-2</c:v>
                </c:pt>
                <c:pt idx="1035">
                  <c:v>4.5409028184212857E-2</c:v>
                </c:pt>
                <c:pt idx="1036">
                  <c:v>4.5409028184212857E-2</c:v>
                </c:pt>
                <c:pt idx="1037">
                  <c:v>4.5409028184212857E-2</c:v>
                </c:pt>
                <c:pt idx="1038">
                  <c:v>4.5409028184212857E-2</c:v>
                </c:pt>
                <c:pt idx="1039">
                  <c:v>4.5409028184212857E-2</c:v>
                </c:pt>
                <c:pt idx="1040">
                  <c:v>4.5409028184212857E-2</c:v>
                </c:pt>
                <c:pt idx="1041">
                  <c:v>4.5409028184212857E-2</c:v>
                </c:pt>
                <c:pt idx="1042">
                  <c:v>4.5409028184212857E-2</c:v>
                </c:pt>
                <c:pt idx="1043">
                  <c:v>4.5409028184212857E-2</c:v>
                </c:pt>
                <c:pt idx="1044">
                  <c:v>4.5409028184212857E-2</c:v>
                </c:pt>
                <c:pt idx="1045">
                  <c:v>4.5409028184212857E-2</c:v>
                </c:pt>
                <c:pt idx="1046">
                  <c:v>4.5409028184212857E-2</c:v>
                </c:pt>
                <c:pt idx="1047">
                  <c:v>4.5409028184212857E-2</c:v>
                </c:pt>
                <c:pt idx="1048">
                  <c:v>4.5409028184212857E-2</c:v>
                </c:pt>
                <c:pt idx="1049">
                  <c:v>4.5409028184212857E-2</c:v>
                </c:pt>
                <c:pt idx="1050">
                  <c:v>4.5409028184212857E-2</c:v>
                </c:pt>
                <c:pt idx="1051">
                  <c:v>4.5409028184212857E-2</c:v>
                </c:pt>
                <c:pt idx="1052">
                  <c:v>4.5409028184212857E-2</c:v>
                </c:pt>
                <c:pt idx="1053">
                  <c:v>4.5409028184212857E-2</c:v>
                </c:pt>
                <c:pt idx="1054">
                  <c:v>4.5409028184212857E-2</c:v>
                </c:pt>
                <c:pt idx="1055">
                  <c:v>4.5409028184212857E-2</c:v>
                </c:pt>
                <c:pt idx="1056">
                  <c:v>4.5409028184212857E-2</c:v>
                </c:pt>
                <c:pt idx="1057">
                  <c:v>4.5409028184212857E-2</c:v>
                </c:pt>
                <c:pt idx="1058">
                  <c:v>4.5409028184212857E-2</c:v>
                </c:pt>
                <c:pt idx="1059">
                  <c:v>4.5409028184212857E-2</c:v>
                </c:pt>
                <c:pt idx="1060">
                  <c:v>4.5409028184212857E-2</c:v>
                </c:pt>
                <c:pt idx="1061">
                  <c:v>4.5409028184212857E-2</c:v>
                </c:pt>
                <c:pt idx="1062">
                  <c:v>4.5409028184212857E-2</c:v>
                </c:pt>
                <c:pt idx="1063">
                  <c:v>4.5409028184212857E-2</c:v>
                </c:pt>
                <c:pt idx="1064">
                  <c:v>4.5409028184212857E-2</c:v>
                </c:pt>
                <c:pt idx="1065">
                  <c:v>4.5409028184212857E-2</c:v>
                </c:pt>
                <c:pt idx="1066">
                  <c:v>4.5409028184212857E-2</c:v>
                </c:pt>
                <c:pt idx="1067">
                  <c:v>4.5409028184212857E-2</c:v>
                </c:pt>
                <c:pt idx="1068">
                  <c:v>4.5409028184212857E-2</c:v>
                </c:pt>
                <c:pt idx="1069">
                  <c:v>4.5409028184212857E-2</c:v>
                </c:pt>
                <c:pt idx="1070">
                  <c:v>4.5409028184212857E-2</c:v>
                </c:pt>
                <c:pt idx="1071">
                  <c:v>4.5409028184212857E-2</c:v>
                </c:pt>
                <c:pt idx="1072">
                  <c:v>4.5409028184212857E-2</c:v>
                </c:pt>
                <c:pt idx="1073">
                  <c:v>4.5409028184212857E-2</c:v>
                </c:pt>
                <c:pt idx="1074">
                  <c:v>4.5409028184212857E-2</c:v>
                </c:pt>
                <c:pt idx="1075">
                  <c:v>4.5409028184212857E-2</c:v>
                </c:pt>
                <c:pt idx="1076">
                  <c:v>4.5409028184212857E-2</c:v>
                </c:pt>
                <c:pt idx="1077">
                  <c:v>4.5409028184212857E-2</c:v>
                </c:pt>
                <c:pt idx="1078">
                  <c:v>4.5409028184212857E-2</c:v>
                </c:pt>
                <c:pt idx="1079">
                  <c:v>4.5409028184212857E-2</c:v>
                </c:pt>
                <c:pt idx="1080">
                  <c:v>4.5409028184212857E-2</c:v>
                </c:pt>
                <c:pt idx="1081">
                  <c:v>4.5409028184212857E-2</c:v>
                </c:pt>
                <c:pt idx="1082">
                  <c:v>4.5409028184212857E-2</c:v>
                </c:pt>
                <c:pt idx="1083">
                  <c:v>4.5409028184212857E-2</c:v>
                </c:pt>
                <c:pt idx="1084">
                  <c:v>4.5409028184212857E-2</c:v>
                </c:pt>
                <c:pt idx="1085">
                  <c:v>4.5409028184212857E-2</c:v>
                </c:pt>
                <c:pt idx="1086">
                  <c:v>4.5409028184212857E-2</c:v>
                </c:pt>
                <c:pt idx="1087">
                  <c:v>4.5409028184212857E-2</c:v>
                </c:pt>
                <c:pt idx="1088">
                  <c:v>4.5409028184212857E-2</c:v>
                </c:pt>
                <c:pt idx="1089">
                  <c:v>4.5409028184212857E-2</c:v>
                </c:pt>
                <c:pt idx="1090">
                  <c:v>4.5409028184212857E-2</c:v>
                </c:pt>
                <c:pt idx="1091">
                  <c:v>4.5409028184212857E-2</c:v>
                </c:pt>
                <c:pt idx="1092">
                  <c:v>4.5409028184212857E-2</c:v>
                </c:pt>
                <c:pt idx="1093">
                  <c:v>4.5409028184212857E-2</c:v>
                </c:pt>
                <c:pt idx="1094">
                  <c:v>4.5409028184212857E-2</c:v>
                </c:pt>
                <c:pt idx="1095">
                  <c:v>4.5409028184212857E-2</c:v>
                </c:pt>
                <c:pt idx="1096">
                  <c:v>4.5409028184212857E-2</c:v>
                </c:pt>
                <c:pt idx="1097">
                  <c:v>4.5409028184212857E-2</c:v>
                </c:pt>
                <c:pt idx="1098">
                  <c:v>4.5409028184212857E-2</c:v>
                </c:pt>
                <c:pt idx="1099">
                  <c:v>4.5409028184212857E-2</c:v>
                </c:pt>
                <c:pt idx="1100">
                  <c:v>4.5409028184212857E-2</c:v>
                </c:pt>
                <c:pt idx="1101">
                  <c:v>4.5409028184212857E-2</c:v>
                </c:pt>
                <c:pt idx="1102">
                  <c:v>4.5409028184212857E-2</c:v>
                </c:pt>
                <c:pt idx="1103">
                  <c:v>4.5409028184212857E-2</c:v>
                </c:pt>
                <c:pt idx="1104">
                  <c:v>4.5409028184212857E-2</c:v>
                </c:pt>
                <c:pt idx="1105">
                  <c:v>4.5409028184212857E-2</c:v>
                </c:pt>
                <c:pt idx="1106">
                  <c:v>4.5409028184212857E-2</c:v>
                </c:pt>
                <c:pt idx="1107">
                  <c:v>4.5409028184212857E-2</c:v>
                </c:pt>
                <c:pt idx="1108">
                  <c:v>4.5409028184212857E-2</c:v>
                </c:pt>
                <c:pt idx="1109">
                  <c:v>4.5409028184212857E-2</c:v>
                </c:pt>
                <c:pt idx="1110">
                  <c:v>4.5409028184212857E-2</c:v>
                </c:pt>
                <c:pt idx="1111">
                  <c:v>4.5409028184212857E-2</c:v>
                </c:pt>
                <c:pt idx="1112">
                  <c:v>4.5409028184212857E-2</c:v>
                </c:pt>
                <c:pt idx="1113">
                  <c:v>4.5409028184212857E-2</c:v>
                </c:pt>
                <c:pt idx="1114">
                  <c:v>4.5409028184212857E-2</c:v>
                </c:pt>
                <c:pt idx="1115">
                  <c:v>4.5409028184212857E-2</c:v>
                </c:pt>
                <c:pt idx="1116">
                  <c:v>4.5409028184212857E-2</c:v>
                </c:pt>
                <c:pt idx="1117">
                  <c:v>4.5409028184212857E-2</c:v>
                </c:pt>
                <c:pt idx="1118">
                  <c:v>4.5409028184212857E-2</c:v>
                </c:pt>
                <c:pt idx="1119">
                  <c:v>4.5409028184212857E-2</c:v>
                </c:pt>
                <c:pt idx="1120">
                  <c:v>4.5409028184212857E-2</c:v>
                </c:pt>
                <c:pt idx="1121">
                  <c:v>4.5409028184212857E-2</c:v>
                </c:pt>
                <c:pt idx="1122">
                  <c:v>4.5409028184212857E-2</c:v>
                </c:pt>
                <c:pt idx="1123">
                  <c:v>4.5409028184212857E-2</c:v>
                </c:pt>
                <c:pt idx="1124">
                  <c:v>4.5409028184212857E-2</c:v>
                </c:pt>
                <c:pt idx="1125">
                  <c:v>4.5409028184212857E-2</c:v>
                </c:pt>
                <c:pt idx="1126">
                  <c:v>4.5409028184212857E-2</c:v>
                </c:pt>
                <c:pt idx="1127">
                  <c:v>4.5409028184212857E-2</c:v>
                </c:pt>
                <c:pt idx="1128">
                  <c:v>4.5409028184212857E-2</c:v>
                </c:pt>
                <c:pt idx="1129">
                  <c:v>4.5409028184212857E-2</c:v>
                </c:pt>
                <c:pt idx="1130">
                  <c:v>4.5409028184212857E-2</c:v>
                </c:pt>
                <c:pt idx="1131">
                  <c:v>4.5409028184212857E-2</c:v>
                </c:pt>
                <c:pt idx="1132">
                  <c:v>4.5409028184212857E-2</c:v>
                </c:pt>
                <c:pt idx="1133">
                  <c:v>4.5409028184212857E-2</c:v>
                </c:pt>
                <c:pt idx="1134">
                  <c:v>4.5409028184212857E-2</c:v>
                </c:pt>
                <c:pt idx="1135">
                  <c:v>4.5409028184212857E-2</c:v>
                </c:pt>
                <c:pt idx="1136">
                  <c:v>4.5409028184212857E-2</c:v>
                </c:pt>
                <c:pt idx="1137">
                  <c:v>4.5409028184212857E-2</c:v>
                </c:pt>
                <c:pt idx="1138">
                  <c:v>4.5409028184212857E-2</c:v>
                </c:pt>
                <c:pt idx="1139">
                  <c:v>4.5409028184212857E-2</c:v>
                </c:pt>
                <c:pt idx="1140">
                  <c:v>4.5409028184212857E-2</c:v>
                </c:pt>
                <c:pt idx="1141">
                  <c:v>4.5409028184212857E-2</c:v>
                </c:pt>
                <c:pt idx="1142">
                  <c:v>4.5409028184212857E-2</c:v>
                </c:pt>
                <c:pt idx="1143">
                  <c:v>4.5409028184212857E-2</c:v>
                </c:pt>
                <c:pt idx="1144">
                  <c:v>4.5409028184212857E-2</c:v>
                </c:pt>
                <c:pt idx="1145">
                  <c:v>4.5409028184212857E-2</c:v>
                </c:pt>
                <c:pt idx="1146">
                  <c:v>4.5409028184212857E-2</c:v>
                </c:pt>
                <c:pt idx="1147">
                  <c:v>4.5409028184212857E-2</c:v>
                </c:pt>
                <c:pt idx="1148">
                  <c:v>4.5409028184212857E-2</c:v>
                </c:pt>
                <c:pt idx="1149">
                  <c:v>4.5409028184212857E-2</c:v>
                </c:pt>
                <c:pt idx="1150">
                  <c:v>4.5409028184212857E-2</c:v>
                </c:pt>
                <c:pt idx="1151">
                  <c:v>4.5409028184212857E-2</c:v>
                </c:pt>
                <c:pt idx="1152">
                  <c:v>4.5409028184212857E-2</c:v>
                </c:pt>
                <c:pt idx="1153">
                  <c:v>4.5409028184212857E-2</c:v>
                </c:pt>
                <c:pt idx="1154">
                  <c:v>4.5409028184212857E-2</c:v>
                </c:pt>
                <c:pt idx="1155">
                  <c:v>4.5409028184212857E-2</c:v>
                </c:pt>
                <c:pt idx="1156">
                  <c:v>4.5409028184212857E-2</c:v>
                </c:pt>
                <c:pt idx="1157">
                  <c:v>4.5409028184212857E-2</c:v>
                </c:pt>
                <c:pt idx="1158">
                  <c:v>4.5409028184212857E-2</c:v>
                </c:pt>
                <c:pt idx="1159">
                  <c:v>4.5409028184212857E-2</c:v>
                </c:pt>
                <c:pt idx="1160">
                  <c:v>4.5409028184212857E-2</c:v>
                </c:pt>
                <c:pt idx="1161">
                  <c:v>4.5409028184212857E-2</c:v>
                </c:pt>
                <c:pt idx="1162">
                  <c:v>4.5409028184212857E-2</c:v>
                </c:pt>
                <c:pt idx="1163">
                  <c:v>4.5409028184212857E-2</c:v>
                </c:pt>
                <c:pt idx="1164">
                  <c:v>4.5409028184212857E-2</c:v>
                </c:pt>
                <c:pt idx="1165">
                  <c:v>4.5409028184212857E-2</c:v>
                </c:pt>
                <c:pt idx="1166">
                  <c:v>4.5409028184212857E-2</c:v>
                </c:pt>
                <c:pt idx="1167">
                  <c:v>4.5409028184212857E-2</c:v>
                </c:pt>
                <c:pt idx="1168">
                  <c:v>4.5409028184212857E-2</c:v>
                </c:pt>
                <c:pt idx="1169">
                  <c:v>4.5409028184212857E-2</c:v>
                </c:pt>
                <c:pt idx="1170">
                  <c:v>4.5409028184212857E-2</c:v>
                </c:pt>
                <c:pt idx="1171">
                  <c:v>4.5409028184212857E-2</c:v>
                </c:pt>
                <c:pt idx="1172">
                  <c:v>4.5409028184212857E-2</c:v>
                </c:pt>
                <c:pt idx="1173">
                  <c:v>4.5409028184212857E-2</c:v>
                </c:pt>
                <c:pt idx="1174">
                  <c:v>4.5409028184212857E-2</c:v>
                </c:pt>
                <c:pt idx="1175">
                  <c:v>4.5409028184212857E-2</c:v>
                </c:pt>
                <c:pt idx="1176">
                  <c:v>4.5409028184212857E-2</c:v>
                </c:pt>
                <c:pt idx="1177">
                  <c:v>4.5409028184212857E-2</c:v>
                </c:pt>
                <c:pt idx="1178">
                  <c:v>4.5409028184212857E-2</c:v>
                </c:pt>
                <c:pt idx="1179">
                  <c:v>4.5409028184212857E-2</c:v>
                </c:pt>
                <c:pt idx="1180">
                  <c:v>4.5409028184212857E-2</c:v>
                </c:pt>
                <c:pt idx="1181">
                  <c:v>4.5409028184212857E-2</c:v>
                </c:pt>
                <c:pt idx="1182">
                  <c:v>4.5409028184212857E-2</c:v>
                </c:pt>
                <c:pt idx="1183">
                  <c:v>4.5409028184212857E-2</c:v>
                </c:pt>
                <c:pt idx="1184">
                  <c:v>4.5409028184212857E-2</c:v>
                </c:pt>
                <c:pt idx="1185">
                  <c:v>4.5409028184212857E-2</c:v>
                </c:pt>
                <c:pt idx="1186">
                  <c:v>4.5409028184212857E-2</c:v>
                </c:pt>
                <c:pt idx="1187">
                  <c:v>4.5409028184212857E-2</c:v>
                </c:pt>
                <c:pt idx="1188">
                  <c:v>4.5409028184212857E-2</c:v>
                </c:pt>
                <c:pt idx="1189">
                  <c:v>4.5409028184212857E-2</c:v>
                </c:pt>
                <c:pt idx="1190">
                  <c:v>4.5409028184212857E-2</c:v>
                </c:pt>
                <c:pt idx="1191">
                  <c:v>4.5409028184212857E-2</c:v>
                </c:pt>
                <c:pt idx="1192">
                  <c:v>4.5409028184212857E-2</c:v>
                </c:pt>
                <c:pt idx="1193">
                  <c:v>4.5409028184212857E-2</c:v>
                </c:pt>
                <c:pt idx="1194">
                  <c:v>4.5409028184212857E-2</c:v>
                </c:pt>
                <c:pt idx="1195">
                  <c:v>4.5409028184212857E-2</c:v>
                </c:pt>
                <c:pt idx="1196">
                  <c:v>4.5409028184212857E-2</c:v>
                </c:pt>
                <c:pt idx="1197">
                  <c:v>4.5409028184212857E-2</c:v>
                </c:pt>
                <c:pt idx="1198">
                  <c:v>4.5409028184212857E-2</c:v>
                </c:pt>
                <c:pt idx="1199">
                  <c:v>4.5409028184212857E-2</c:v>
                </c:pt>
                <c:pt idx="1200">
                  <c:v>4.5409028184212857E-2</c:v>
                </c:pt>
                <c:pt idx="1201">
                  <c:v>4.5409028184212857E-2</c:v>
                </c:pt>
                <c:pt idx="1202">
                  <c:v>4.5409028184212857E-2</c:v>
                </c:pt>
                <c:pt idx="1203">
                  <c:v>4.5409028184212857E-2</c:v>
                </c:pt>
                <c:pt idx="1204">
                  <c:v>4.5409028184212857E-2</c:v>
                </c:pt>
                <c:pt idx="1205">
                  <c:v>4.5409028184212857E-2</c:v>
                </c:pt>
                <c:pt idx="1206">
                  <c:v>4.5409028184212857E-2</c:v>
                </c:pt>
                <c:pt idx="1207">
                  <c:v>4.5409028184212857E-2</c:v>
                </c:pt>
                <c:pt idx="1208">
                  <c:v>4.5409028184212857E-2</c:v>
                </c:pt>
                <c:pt idx="1209">
                  <c:v>4.5409028184212857E-2</c:v>
                </c:pt>
                <c:pt idx="1210">
                  <c:v>4.5409028184212857E-2</c:v>
                </c:pt>
                <c:pt idx="1211">
                  <c:v>4.5409028184212857E-2</c:v>
                </c:pt>
                <c:pt idx="1212">
                  <c:v>4.5409028184212857E-2</c:v>
                </c:pt>
                <c:pt idx="1213">
                  <c:v>4.5409028184212857E-2</c:v>
                </c:pt>
                <c:pt idx="1214">
                  <c:v>4.5409028184212857E-2</c:v>
                </c:pt>
                <c:pt idx="1215">
                  <c:v>4.5409028184212857E-2</c:v>
                </c:pt>
                <c:pt idx="1216">
                  <c:v>4.5409028184212857E-2</c:v>
                </c:pt>
                <c:pt idx="1217">
                  <c:v>4.5409028184212857E-2</c:v>
                </c:pt>
                <c:pt idx="1218">
                  <c:v>4.5409028184212857E-2</c:v>
                </c:pt>
                <c:pt idx="1219">
                  <c:v>4.5409028184212857E-2</c:v>
                </c:pt>
                <c:pt idx="1220">
                  <c:v>4.5409028184212857E-2</c:v>
                </c:pt>
                <c:pt idx="1221">
                  <c:v>4.5409028184212857E-2</c:v>
                </c:pt>
                <c:pt idx="1222">
                  <c:v>4.5409028184212857E-2</c:v>
                </c:pt>
                <c:pt idx="1223">
                  <c:v>4.5409028184212857E-2</c:v>
                </c:pt>
                <c:pt idx="1224">
                  <c:v>4.5409028184212857E-2</c:v>
                </c:pt>
                <c:pt idx="1225">
                  <c:v>4.5409028184212857E-2</c:v>
                </c:pt>
                <c:pt idx="1226">
                  <c:v>4.5409028184212857E-2</c:v>
                </c:pt>
                <c:pt idx="1227">
                  <c:v>4.5409028184212857E-2</c:v>
                </c:pt>
                <c:pt idx="1228">
                  <c:v>4.5409028184212857E-2</c:v>
                </c:pt>
                <c:pt idx="1229">
                  <c:v>4.5409028184212857E-2</c:v>
                </c:pt>
                <c:pt idx="1230">
                  <c:v>4.5409028184212857E-2</c:v>
                </c:pt>
                <c:pt idx="1231">
                  <c:v>4.5409028184212857E-2</c:v>
                </c:pt>
                <c:pt idx="1232">
                  <c:v>4.5409028184212857E-2</c:v>
                </c:pt>
                <c:pt idx="1233">
                  <c:v>4.5409028184212857E-2</c:v>
                </c:pt>
                <c:pt idx="1234">
                  <c:v>4.5409028184212857E-2</c:v>
                </c:pt>
                <c:pt idx="1235">
                  <c:v>4.5409028184212857E-2</c:v>
                </c:pt>
                <c:pt idx="1236">
                  <c:v>4.5409028184212857E-2</c:v>
                </c:pt>
                <c:pt idx="1237">
                  <c:v>4.5409028184212857E-2</c:v>
                </c:pt>
                <c:pt idx="1238">
                  <c:v>4.5409028184212857E-2</c:v>
                </c:pt>
                <c:pt idx="1239">
                  <c:v>4.5409028184212857E-2</c:v>
                </c:pt>
                <c:pt idx="1240">
                  <c:v>4.5409028184212857E-2</c:v>
                </c:pt>
                <c:pt idx="1241">
                  <c:v>4.5409028184212857E-2</c:v>
                </c:pt>
                <c:pt idx="1242">
                  <c:v>4.5409028184212857E-2</c:v>
                </c:pt>
                <c:pt idx="1243">
                  <c:v>4.5409028184212857E-2</c:v>
                </c:pt>
                <c:pt idx="1244">
                  <c:v>4.5409028184212857E-2</c:v>
                </c:pt>
                <c:pt idx="1245">
                  <c:v>4.5409028184212857E-2</c:v>
                </c:pt>
                <c:pt idx="1246">
                  <c:v>4.5409028184212857E-2</c:v>
                </c:pt>
                <c:pt idx="1247">
                  <c:v>4.5409028184212857E-2</c:v>
                </c:pt>
                <c:pt idx="1248">
                  <c:v>4.5409028184212857E-2</c:v>
                </c:pt>
                <c:pt idx="1249">
                  <c:v>4.5409028184212857E-2</c:v>
                </c:pt>
                <c:pt idx="1250">
                  <c:v>4.5409028184212857E-2</c:v>
                </c:pt>
                <c:pt idx="1251">
                  <c:v>4.5409028184212857E-2</c:v>
                </c:pt>
                <c:pt idx="1252">
                  <c:v>4.5409028184212857E-2</c:v>
                </c:pt>
                <c:pt idx="1253">
                  <c:v>4.5409028184212857E-2</c:v>
                </c:pt>
                <c:pt idx="1254">
                  <c:v>4.5409028184212857E-2</c:v>
                </c:pt>
                <c:pt idx="1255">
                  <c:v>4.5409028184212857E-2</c:v>
                </c:pt>
                <c:pt idx="1256">
                  <c:v>4.5409028184212857E-2</c:v>
                </c:pt>
                <c:pt idx="1257">
                  <c:v>4.5409028184212857E-2</c:v>
                </c:pt>
                <c:pt idx="1258">
                  <c:v>4.5409028184212857E-2</c:v>
                </c:pt>
                <c:pt idx="1259">
                  <c:v>4.5409028184212857E-2</c:v>
                </c:pt>
                <c:pt idx="1260">
                  <c:v>4.5409028184212857E-2</c:v>
                </c:pt>
                <c:pt idx="1261">
                  <c:v>4.5409028184212857E-2</c:v>
                </c:pt>
                <c:pt idx="1262">
                  <c:v>4.5409028184212857E-2</c:v>
                </c:pt>
                <c:pt idx="1263">
                  <c:v>4.5409028184212857E-2</c:v>
                </c:pt>
                <c:pt idx="1264">
                  <c:v>4.5409028184212857E-2</c:v>
                </c:pt>
                <c:pt idx="1265">
                  <c:v>4.5409028184212857E-2</c:v>
                </c:pt>
                <c:pt idx="1266">
                  <c:v>4.5409028184212857E-2</c:v>
                </c:pt>
                <c:pt idx="1267">
                  <c:v>4.5409028184212857E-2</c:v>
                </c:pt>
                <c:pt idx="1268">
                  <c:v>4.5409028184212857E-2</c:v>
                </c:pt>
                <c:pt idx="1269">
                  <c:v>4.5409028184212857E-2</c:v>
                </c:pt>
                <c:pt idx="1270">
                  <c:v>4.5409028184212857E-2</c:v>
                </c:pt>
                <c:pt idx="1271">
                  <c:v>4.5409028184212857E-2</c:v>
                </c:pt>
                <c:pt idx="1272">
                  <c:v>4.5409028184212857E-2</c:v>
                </c:pt>
                <c:pt idx="1273">
                  <c:v>4.5409028184212857E-2</c:v>
                </c:pt>
                <c:pt idx="1274">
                  <c:v>4.5409028184212857E-2</c:v>
                </c:pt>
                <c:pt idx="1275">
                  <c:v>4.5409028184212857E-2</c:v>
                </c:pt>
                <c:pt idx="1276">
                  <c:v>4.5409028184212857E-2</c:v>
                </c:pt>
                <c:pt idx="1277">
                  <c:v>4.5409028184212857E-2</c:v>
                </c:pt>
                <c:pt idx="1278">
                  <c:v>4.5409028184212857E-2</c:v>
                </c:pt>
                <c:pt idx="1279">
                  <c:v>4.5409028184212857E-2</c:v>
                </c:pt>
                <c:pt idx="1280">
                  <c:v>4.5409028184212857E-2</c:v>
                </c:pt>
                <c:pt idx="1281">
                  <c:v>4.5409028184212857E-2</c:v>
                </c:pt>
                <c:pt idx="1282">
                  <c:v>4.5409028184212857E-2</c:v>
                </c:pt>
                <c:pt idx="1283">
                  <c:v>4.5409028184212857E-2</c:v>
                </c:pt>
                <c:pt idx="1284">
                  <c:v>4.5409028184212857E-2</c:v>
                </c:pt>
                <c:pt idx="1285">
                  <c:v>4.5409028184212857E-2</c:v>
                </c:pt>
                <c:pt idx="1286">
                  <c:v>4.5409028184212857E-2</c:v>
                </c:pt>
                <c:pt idx="1287">
                  <c:v>4.5409028184212857E-2</c:v>
                </c:pt>
                <c:pt idx="1288">
                  <c:v>4.5409028184212857E-2</c:v>
                </c:pt>
                <c:pt idx="1289">
                  <c:v>4.5409028184212857E-2</c:v>
                </c:pt>
                <c:pt idx="1290">
                  <c:v>4.5409028184212857E-2</c:v>
                </c:pt>
                <c:pt idx="1291">
                  <c:v>4.5409028184212857E-2</c:v>
                </c:pt>
                <c:pt idx="1292">
                  <c:v>4.5409028184212857E-2</c:v>
                </c:pt>
                <c:pt idx="1293">
                  <c:v>4.5409028184212857E-2</c:v>
                </c:pt>
                <c:pt idx="1294">
                  <c:v>4.5409028184212857E-2</c:v>
                </c:pt>
                <c:pt idx="1295">
                  <c:v>4.5409028184212857E-2</c:v>
                </c:pt>
                <c:pt idx="1296">
                  <c:v>4.5409028184212857E-2</c:v>
                </c:pt>
                <c:pt idx="1297">
                  <c:v>4.5409028184212857E-2</c:v>
                </c:pt>
                <c:pt idx="1298">
                  <c:v>4.5409028184212857E-2</c:v>
                </c:pt>
                <c:pt idx="1299">
                  <c:v>4.5409028184212857E-2</c:v>
                </c:pt>
                <c:pt idx="1300">
                  <c:v>4.5409028184212857E-2</c:v>
                </c:pt>
                <c:pt idx="1301">
                  <c:v>4.5409028184212857E-2</c:v>
                </c:pt>
                <c:pt idx="1302">
                  <c:v>4.5409028184212857E-2</c:v>
                </c:pt>
                <c:pt idx="1303">
                  <c:v>4.5409028184212857E-2</c:v>
                </c:pt>
                <c:pt idx="1304">
                  <c:v>4.5409028184212857E-2</c:v>
                </c:pt>
                <c:pt idx="1305">
                  <c:v>4.5409028184212857E-2</c:v>
                </c:pt>
                <c:pt idx="1306">
                  <c:v>4.5409028184212857E-2</c:v>
                </c:pt>
                <c:pt idx="1307">
                  <c:v>4.5409028184212857E-2</c:v>
                </c:pt>
                <c:pt idx="1308">
                  <c:v>4.5409028184212857E-2</c:v>
                </c:pt>
                <c:pt idx="1309">
                  <c:v>4.5409028184212857E-2</c:v>
                </c:pt>
                <c:pt idx="1310">
                  <c:v>4.5409028184212857E-2</c:v>
                </c:pt>
                <c:pt idx="1311">
                  <c:v>4.5409028184212857E-2</c:v>
                </c:pt>
                <c:pt idx="1312">
                  <c:v>4.5409028184212857E-2</c:v>
                </c:pt>
                <c:pt idx="1313">
                  <c:v>4.5409028184212857E-2</c:v>
                </c:pt>
                <c:pt idx="1314">
                  <c:v>4.5409028184212857E-2</c:v>
                </c:pt>
                <c:pt idx="1315">
                  <c:v>4.5409028184212857E-2</c:v>
                </c:pt>
                <c:pt idx="1316">
                  <c:v>4.5409028184212857E-2</c:v>
                </c:pt>
                <c:pt idx="1317">
                  <c:v>4.5409028184212857E-2</c:v>
                </c:pt>
                <c:pt idx="1318">
                  <c:v>4.5409028184212857E-2</c:v>
                </c:pt>
                <c:pt idx="1319">
                  <c:v>4.5409028184212857E-2</c:v>
                </c:pt>
                <c:pt idx="1320">
                  <c:v>4.5409028184212857E-2</c:v>
                </c:pt>
                <c:pt idx="1321">
                  <c:v>4.5409028184212857E-2</c:v>
                </c:pt>
                <c:pt idx="1322">
                  <c:v>4.5409028184212857E-2</c:v>
                </c:pt>
                <c:pt idx="1323">
                  <c:v>4.5409028184212857E-2</c:v>
                </c:pt>
                <c:pt idx="1324">
                  <c:v>4.5409028184212857E-2</c:v>
                </c:pt>
                <c:pt idx="1325">
                  <c:v>4.5409028184212857E-2</c:v>
                </c:pt>
                <c:pt idx="1326">
                  <c:v>4.5409028184212857E-2</c:v>
                </c:pt>
                <c:pt idx="1327">
                  <c:v>4.5409028184212857E-2</c:v>
                </c:pt>
                <c:pt idx="1328">
                  <c:v>4.5409028184212857E-2</c:v>
                </c:pt>
                <c:pt idx="1329">
                  <c:v>4.5409028184212857E-2</c:v>
                </c:pt>
                <c:pt idx="1330">
                  <c:v>4.5409028184212857E-2</c:v>
                </c:pt>
                <c:pt idx="1331">
                  <c:v>4.5409028184212857E-2</c:v>
                </c:pt>
                <c:pt idx="1332">
                  <c:v>4.5409028184212857E-2</c:v>
                </c:pt>
                <c:pt idx="1333">
                  <c:v>4.5409028184212857E-2</c:v>
                </c:pt>
                <c:pt idx="1334">
                  <c:v>4.5409028184212857E-2</c:v>
                </c:pt>
                <c:pt idx="1335">
                  <c:v>4.5409028184212857E-2</c:v>
                </c:pt>
                <c:pt idx="1336">
                  <c:v>4.5409028184212857E-2</c:v>
                </c:pt>
                <c:pt idx="1337">
                  <c:v>4.5409028184212857E-2</c:v>
                </c:pt>
                <c:pt idx="1338">
                  <c:v>4.5409028184212857E-2</c:v>
                </c:pt>
                <c:pt idx="1339">
                  <c:v>4.5409028184212857E-2</c:v>
                </c:pt>
                <c:pt idx="1340">
                  <c:v>4.5409028184212857E-2</c:v>
                </c:pt>
                <c:pt idx="1341">
                  <c:v>4.5409028184212857E-2</c:v>
                </c:pt>
                <c:pt idx="1342">
                  <c:v>4.5409028184212857E-2</c:v>
                </c:pt>
                <c:pt idx="1343">
                  <c:v>4.5409028184212857E-2</c:v>
                </c:pt>
                <c:pt idx="1344">
                  <c:v>4.5409028184212857E-2</c:v>
                </c:pt>
                <c:pt idx="1345">
                  <c:v>4.5409028184212857E-2</c:v>
                </c:pt>
                <c:pt idx="1346">
                  <c:v>4.5409028184212857E-2</c:v>
                </c:pt>
                <c:pt idx="1347">
                  <c:v>4.5409028184212857E-2</c:v>
                </c:pt>
                <c:pt idx="1348">
                  <c:v>4.5409028184212857E-2</c:v>
                </c:pt>
                <c:pt idx="1349">
                  <c:v>4.5409028184212857E-2</c:v>
                </c:pt>
                <c:pt idx="1350">
                  <c:v>4.5409028184212857E-2</c:v>
                </c:pt>
                <c:pt idx="1351">
                  <c:v>4.5409028184212857E-2</c:v>
                </c:pt>
                <c:pt idx="1352">
                  <c:v>4.5409028184212857E-2</c:v>
                </c:pt>
                <c:pt idx="1353">
                  <c:v>4.5409028184212857E-2</c:v>
                </c:pt>
                <c:pt idx="1354">
                  <c:v>4.5409028184212857E-2</c:v>
                </c:pt>
                <c:pt idx="1355">
                  <c:v>4.5409028184212857E-2</c:v>
                </c:pt>
                <c:pt idx="1356">
                  <c:v>4.5409028184212857E-2</c:v>
                </c:pt>
                <c:pt idx="1357">
                  <c:v>4.5409028184212857E-2</c:v>
                </c:pt>
                <c:pt idx="1358">
                  <c:v>4.5409028184212857E-2</c:v>
                </c:pt>
                <c:pt idx="1359">
                  <c:v>4.5409028184212857E-2</c:v>
                </c:pt>
                <c:pt idx="1360">
                  <c:v>4.5409028184212857E-2</c:v>
                </c:pt>
                <c:pt idx="1361">
                  <c:v>4.5409028184212857E-2</c:v>
                </c:pt>
                <c:pt idx="1362">
                  <c:v>4.5409028184212857E-2</c:v>
                </c:pt>
                <c:pt idx="1363">
                  <c:v>4.5409028184212857E-2</c:v>
                </c:pt>
                <c:pt idx="1364">
                  <c:v>4.5409028184212857E-2</c:v>
                </c:pt>
                <c:pt idx="1365">
                  <c:v>4.5409028184212857E-2</c:v>
                </c:pt>
                <c:pt idx="1366">
                  <c:v>4.5409028184212857E-2</c:v>
                </c:pt>
                <c:pt idx="1367">
                  <c:v>4.5409028184212857E-2</c:v>
                </c:pt>
                <c:pt idx="1368">
                  <c:v>4.5409028184212857E-2</c:v>
                </c:pt>
                <c:pt idx="1369">
                  <c:v>4.5409028184212857E-2</c:v>
                </c:pt>
                <c:pt idx="1370">
                  <c:v>4.5409028184212857E-2</c:v>
                </c:pt>
                <c:pt idx="1371">
                  <c:v>4.5409028184212857E-2</c:v>
                </c:pt>
                <c:pt idx="1372">
                  <c:v>4.5409028184212857E-2</c:v>
                </c:pt>
                <c:pt idx="1373">
                  <c:v>4.5409028184212857E-2</c:v>
                </c:pt>
                <c:pt idx="1374">
                  <c:v>4.5409028184212857E-2</c:v>
                </c:pt>
                <c:pt idx="1375">
                  <c:v>4.5409028184212857E-2</c:v>
                </c:pt>
                <c:pt idx="1376">
                  <c:v>4.5409028184212857E-2</c:v>
                </c:pt>
                <c:pt idx="1377">
                  <c:v>4.5409028184212857E-2</c:v>
                </c:pt>
                <c:pt idx="1378">
                  <c:v>4.5409028184212857E-2</c:v>
                </c:pt>
                <c:pt idx="1379">
                  <c:v>4.5409028184212857E-2</c:v>
                </c:pt>
                <c:pt idx="1380">
                  <c:v>4.5409028184212857E-2</c:v>
                </c:pt>
                <c:pt idx="1381">
                  <c:v>4.5409028184212857E-2</c:v>
                </c:pt>
                <c:pt idx="1382">
                  <c:v>4.5409028184212857E-2</c:v>
                </c:pt>
                <c:pt idx="1383">
                  <c:v>4.5409028184212857E-2</c:v>
                </c:pt>
                <c:pt idx="1384">
                  <c:v>4.5409028184212857E-2</c:v>
                </c:pt>
                <c:pt idx="1385">
                  <c:v>4.5409028184212857E-2</c:v>
                </c:pt>
                <c:pt idx="1386">
                  <c:v>4.5409028184212857E-2</c:v>
                </c:pt>
                <c:pt idx="1387">
                  <c:v>4.5409028184212857E-2</c:v>
                </c:pt>
                <c:pt idx="1388">
                  <c:v>4.5409028184212857E-2</c:v>
                </c:pt>
                <c:pt idx="1389">
                  <c:v>4.5409028184212857E-2</c:v>
                </c:pt>
                <c:pt idx="1390">
                  <c:v>4.5409028184212857E-2</c:v>
                </c:pt>
                <c:pt idx="1391">
                  <c:v>4.5409028184212857E-2</c:v>
                </c:pt>
                <c:pt idx="1392">
                  <c:v>4.5409028184212857E-2</c:v>
                </c:pt>
                <c:pt idx="1393">
                  <c:v>4.5409028184212857E-2</c:v>
                </c:pt>
                <c:pt idx="1394">
                  <c:v>4.5409028184212857E-2</c:v>
                </c:pt>
                <c:pt idx="1395">
                  <c:v>4.5409028184212857E-2</c:v>
                </c:pt>
                <c:pt idx="1396">
                  <c:v>4.5409028184212857E-2</c:v>
                </c:pt>
                <c:pt idx="1397">
                  <c:v>4.5409028184212857E-2</c:v>
                </c:pt>
                <c:pt idx="1398">
                  <c:v>4.5409028184212857E-2</c:v>
                </c:pt>
                <c:pt idx="1399">
                  <c:v>4.5409028184212857E-2</c:v>
                </c:pt>
                <c:pt idx="1400">
                  <c:v>4.5409028184212857E-2</c:v>
                </c:pt>
                <c:pt idx="1401">
                  <c:v>4.5409028184212857E-2</c:v>
                </c:pt>
                <c:pt idx="1402">
                  <c:v>4.5409028184212857E-2</c:v>
                </c:pt>
                <c:pt idx="1403">
                  <c:v>4.5409028184212857E-2</c:v>
                </c:pt>
                <c:pt idx="1404">
                  <c:v>4.5409028184212857E-2</c:v>
                </c:pt>
                <c:pt idx="1405">
                  <c:v>4.5409028184212857E-2</c:v>
                </c:pt>
                <c:pt idx="1406">
                  <c:v>4.5409028184212857E-2</c:v>
                </c:pt>
                <c:pt idx="1407">
                  <c:v>4.5409028184212857E-2</c:v>
                </c:pt>
                <c:pt idx="1408">
                  <c:v>4.5409028184212857E-2</c:v>
                </c:pt>
                <c:pt idx="1409">
                  <c:v>4.5409028184212857E-2</c:v>
                </c:pt>
                <c:pt idx="1410">
                  <c:v>4.5409028184212857E-2</c:v>
                </c:pt>
                <c:pt idx="1411">
                  <c:v>4.5409028184212857E-2</c:v>
                </c:pt>
                <c:pt idx="1412">
                  <c:v>4.5409028184212857E-2</c:v>
                </c:pt>
                <c:pt idx="1413">
                  <c:v>4.5409028184212857E-2</c:v>
                </c:pt>
                <c:pt idx="1414">
                  <c:v>4.5409028184212857E-2</c:v>
                </c:pt>
                <c:pt idx="1415">
                  <c:v>4.5409028184212857E-2</c:v>
                </c:pt>
                <c:pt idx="1416">
                  <c:v>4.5409028184212857E-2</c:v>
                </c:pt>
                <c:pt idx="1417">
                  <c:v>4.5409028184212857E-2</c:v>
                </c:pt>
                <c:pt idx="1418">
                  <c:v>4.5409028184212857E-2</c:v>
                </c:pt>
                <c:pt idx="1419">
                  <c:v>4.5409028184212857E-2</c:v>
                </c:pt>
                <c:pt idx="1420">
                  <c:v>4.5409028184212857E-2</c:v>
                </c:pt>
                <c:pt idx="1421">
                  <c:v>4.5409028184212857E-2</c:v>
                </c:pt>
                <c:pt idx="1422">
                  <c:v>4.5409028184212857E-2</c:v>
                </c:pt>
                <c:pt idx="1423">
                  <c:v>4.5409028184212857E-2</c:v>
                </c:pt>
                <c:pt idx="1424">
                  <c:v>4.5409028184212857E-2</c:v>
                </c:pt>
                <c:pt idx="1425">
                  <c:v>4.5409028184212857E-2</c:v>
                </c:pt>
                <c:pt idx="1426">
                  <c:v>4.5409028184212857E-2</c:v>
                </c:pt>
                <c:pt idx="1427">
                  <c:v>4.5409028184212857E-2</c:v>
                </c:pt>
                <c:pt idx="1428">
                  <c:v>4.5409028184212857E-2</c:v>
                </c:pt>
                <c:pt idx="1429">
                  <c:v>4.5409028184212857E-2</c:v>
                </c:pt>
                <c:pt idx="1430">
                  <c:v>4.5409028184212857E-2</c:v>
                </c:pt>
                <c:pt idx="1431">
                  <c:v>4.5409028184212857E-2</c:v>
                </c:pt>
                <c:pt idx="1432">
                  <c:v>4.5409028184212857E-2</c:v>
                </c:pt>
                <c:pt idx="1433">
                  <c:v>4.5409028184212857E-2</c:v>
                </c:pt>
                <c:pt idx="1434">
                  <c:v>4.5409028184212857E-2</c:v>
                </c:pt>
                <c:pt idx="1435">
                  <c:v>4.5409028184212857E-2</c:v>
                </c:pt>
                <c:pt idx="1436">
                  <c:v>4.5409028184212857E-2</c:v>
                </c:pt>
                <c:pt idx="1437">
                  <c:v>4.5409028184212857E-2</c:v>
                </c:pt>
                <c:pt idx="1438">
                  <c:v>4.5409028184212857E-2</c:v>
                </c:pt>
                <c:pt idx="1439">
                  <c:v>4.5409028184212857E-2</c:v>
                </c:pt>
                <c:pt idx="1440">
                  <c:v>4.5409028184212857E-2</c:v>
                </c:pt>
                <c:pt idx="1441">
                  <c:v>4.5409028184212857E-2</c:v>
                </c:pt>
                <c:pt idx="1442">
                  <c:v>4.5409028184212857E-2</c:v>
                </c:pt>
                <c:pt idx="1443">
                  <c:v>4.5409028184212857E-2</c:v>
                </c:pt>
                <c:pt idx="1444">
                  <c:v>4.5409028184212857E-2</c:v>
                </c:pt>
                <c:pt idx="1445">
                  <c:v>4.5409028184212857E-2</c:v>
                </c:pt>
                <c:pt idx="1446">
                  <c:v>4.5409028184212857E-2</c:v>
                </c:pt>
                <c:pt idx="1447">
                  <c:v>4.5409028184212857E-2</c:v>
                </c:pt>
                <c:pt idx="1448">
                  <c:v>4.5409028184212857E-2</c:v>
                </c:pt>
                <c:pt idx="1449">
                  <c:v>4.5409028184212857E-2</c:v>
                </c:pt>
                <c:pt idx="1450">
                  <c:v>4.5409028184212857E-2</c:v>
                </c:pt>
                <c:pt idx="1451">
                  <c:v>4.5409028184212857E-2</c:v>
                </c:pt>
                <c:pt idx="1452">
                  <c:v>4.5409028184212857E-2</c:v>
                </c:pt>
                <c:pt idx="1453">
                  <c:v>4.5409028184212857E-2</c:v>
                </c:pt>
                <c:pt idx="1454">
                  <c:v>4.5409028184212857E-2</c:v>
                </c:pt>
                <c:pt idx="1455">
                  <c:v>4.5409028184212857E-2</c:v>
                </c:pt>
                <c:pt idx="1456">
                  <c:v>4.5409028184212857E-2</c:v>
                </c:pt>
                <c:pt idx="1457">
                  <c:v>4.5409028184212857E-2</c:v>
                </c:pt>
                <c:pt idx="1458">
                  <c:v>4.5409028184212857E-2</c:v>
                </c:pt>
                <c:pt idx="1459">
                  <c:v>4.5409028184212857E-2</c:v>
                </c:pt>
                <c:pt idx="1460">
                  <c:v>4.5409028184212857E-2</c:v>
                </c:pt>
                <c:pt idx="1461">
                  <c:v>4.5409028184212857E-2</c:v>
                </c:pt>
                <c:pt idx="1462">
                  <c:v>4.5409028184212857E-2</c:v>
                </c:pt>
                <c:pt idx="1463">
                  <c:v>4.5409028184212857E-2</c:v>
                </c:pt>
                <c:pt idx="1464">
                  <c:v>4.5409028184212857E-2</c:v>
                </c:pt>
                <c:pt idx="1465">
                  <c:v>4.5409028184212857E-2</c:v>
                </c:pt>
                <c:pt idx="1466">
                  <c:v>4.5409028184212857E-2</c:v>
                </c:pt>
                <c:pt idx="1467">
                  <c:v>4.5409028184212857E-2</c:v>
                </c:pt>
                <c:pt idx="1468">
                  <c:v>4.5409028184212857E-2</c:v>
                </c:pt>
                <c:pt idx="1469">
                  <c:v>4.5409028184212857E-2</c:v>
                </c:pt>
                <c:pt idx="1470">
                  <c:v>4.5409028184212857E-2</c:v>
                </c:pt>
                <c:pt idx="1471">
                  <c:v>4.5409028184212857E-2</c:v>
                </c:pt>
                <c:pt idx="1472">
                  <c:v>4.5409028184212857E-2</c:v>
                </c:pt>
                <c:pt idx="1473">
                  <c:v>4.5409028184212857E-2</c:v>
                </c:pt>
                <c:pt idx="1474">
                  <c:v>4.5409028184212857E-2</c:v>
                </c:pt>
                <c:pt idx="1475">
                  <c:v>4.5409028184212857E-2</c:v>
                </c:pt>
                <c:pt idx="1476">
                  <c:v>4.5409028184212857E-2</c:v>
                </c:pt>
                <c:pt idx="1477">
                  <c:v>4.5409028184212857E-2</c:v>
                </c:pt>
                <c:pt idx="1478">
                  <c:v>4.5409028184212857E-2</c:v>
                </c:pt>
                <c:pt idx="1479">
                  <c:v>4.5409028184212857E-2</c:v>
                </c:pt>
                <c:pt idx="1480">
                  <c:v>4.5409028184212857E-2</c:v>
                </c:pt>
                <c:pt idx="1481">
                  <c:v>4.5409028184212857E-2</c:v>
                </c:pt>
                <c:pt idx="1482">
                  <c:v>4.5409028184212857E-2</c:v>
                </c:pt>
                <c:pt idx="1483">
                  <c:v>4.5409028184212857E-2</c:v>
                </c:pt>
                <c:pt idx="1484">
                  <c:v>4.5409028184212857E-2</c:v>
                </c:pt>
                <c:pt idx="1485">
                  <c:v>4.5409028184212857E-2</c:v>
                </c:pt>
                <c:pt idx="1486">
                  <c:v>4.5409028184212857E-2</c:v>
                </c:pt>
                <c:pt idx="1487">
                  <c:v>4.5409028184212857E-2</c:v>
                </c:pt>
                <c:pt idx="1488">
                  <c:v>4.5409028184212857E-2</c:v>
                </c:pt>
                <c:pt idx="1489">
                  <c:v>4.5409028184212857E-2</c:v>
                </c:pt>
                <c:pt idx="1490">
                  <c:v>4.5409028184212857E-2</c:v>
                </c:pt>
                <c:pt idx="1491">
                  <c:v>4.5409028184212857E-2</c:v>
                </c:pt>
                <c:pt idx="1492">
                  <c:v>4.5409028184212857E-2</c:v>
                </c:pt>
                <c:pt idx="1493">
                  <c:v>4.5409028184212857E-2</c:v>
                </c:pt>
                <c:pt idx="1494">
                  <c:v>4.5409028184212857E-2</c:v>
                </c:pt>
                <c:pt idx="1495">
                  <c:v>4.5409028184212857E-2</c:v>
                </c:pt>
                <c:pt idx="1496">
                  <c:v>4.5409028184212857E-2</c:v>
                </c:pt>
                <c:pt idx="1497">
                  <c:v>4.5409028184212857E-2</c:v>
                </c:pt>
                <c:pt idx="1498">
                  <c:v>4.5409028184212857E-2</c:v>
                </c:pt>
                <c:pt idx="1499">
                  <c:v>4.5409028184212857E-2</c:v>
                </c:pt>
                <c:pt idx="1500">
                  <c:v>4.5409028184212857E-2</c:v>
                </c:pt>
                <c:pt idx="1501">
                  <c:v>4.5409028184212857E-2</c:v>
                </c:pt>
                <c:pt idx="1502">
                  <c:v>4.5409028184212857E-2</c:v>
                </c:pt>
                <c:pt idx="1503">
                  <c:v>4.5409028184212857E-2</c:v>
                </c:pt>
                <c:pt idx="1504">
                  <c:v>4.5409028184212857E-2</c:v>
                </c:pt>
                <c:pt idx="1505">
                  <c:v>4.5409028184212857E-2</c:v>
                </c:pt>
                <c:pt idx="1506">
                  <c:v>4.5409028184212857E-2</c:v>
                </c:pt>
                <c:pt idx="1507">
                  <c:v>4.5409028184212857E-2</c:v>
                </c:pt>
                <c:pt idx="1508">
                  <c:v>4.5409028184212857E-2</c:v>
                </c:pt>
                <c:pt idx="1509">
                  <c:v>4.5409028184212857E-2</c:v>
                </c:pt>
                <c:pt idx="1510">
                  <c:v>4.5409028184212857E-2</c:v>
                </c:pt>
                <c:pt idx="1511">
                  <c:v>4.5409028184212857E-2</c:v>
                </c:pt>
                <c:pt idx="1512">
                  <c:v>4.5409028184212857E-2</c:v>
                </c:pt>
                <c:pt idx="1513">
                  <c:v>4.5409028184212857E-2</c:v>
                </c:pt>
                <c:pt idx="1514">
                  <c:v>4.5409028184212857E-2</c:v>
                </c:pt>
                <c:pt idx="1515">
                  <c:v>4.5409028184212857E-2</c:v>
                </c:pt>
                <c:pt idx="1516">
                  <c:v>4.5409028184212857E-2</c:v>
                </c:pt>
                <c:pt idx="1517">
                  <c:v>4.5409028184212857E-2</c:v>
                </c:pt>
                <c:pt idx="1518">
                  <c:v>4.5409028184212857E-2</c:v>
                </c:pt>
                <c:pt idx="1519">
                  <c:v>4.5409028184212857E-2</c:v>
                </c:pt>
                <c:pt idx="1520">
                  <c:v>4.5409028184212857E-2</c:v>
                </c:pt>
                <c:pt idx="1521">
                  <c:v>4.5409028184212857E-2</c:v>
                </c:pt>
                <c:pt idx="1522">
                  <c:v>4.5409028184212857E-2</c:v>
                </c:pt>
                <c:pt idx="1523">
                  <c:v>4.5409028184212857E-2</c:v>
                </c:pt>
                <c:pt idx="1524">
                  <c:v>4.5409028184212857E-2</c:v>
                </c:pt>
                <c:pt idx="1525">
                  <c:v>4.5409028184212857E-2</c:v>
                </c:pt>
                <c:pt idx="1526">
                  <c:v>4.5409028184212857E-2</c:v>
                </c:pt>
                <c:pt idx="1527">
                  <c:v>4.5409028184212857E-2</c:v>
                </c:pt>
                <c:pt idx="1528">
                  <c:v>4.5409028184212857E-2</c:v>
                </c:pt>
                <c:pt idx="1529">
                  <c:v>4.5409028184212857E-2</c:v>
                </c:pt>
                <c:pt idx="1530">
                  <c:v>4.5409028184212857E-2</c:v>
                </c:pt>
                <c:pt idx="1531">
                  <c:v>4.5409028184212857E-2</c:v>
                </c:pt>
                <c:pt idx="1532">
                  <c:v>4.5409028184212857E-2</c:v>
                </c:pt>
                <c:pt idx="1533">
                  <c:v>4.5409028184212857E-2</c:v>
                </c:pt>
                <c:pt idx="1534">
                  <c:v>4.5409028184212857E-2</c:v>
                </c:pt>
                <c:pt idx="1535">
                  <c:v>4.5409028184212857E-2</c:v>
                </c:pt>
                <c:pt idx="1536">
                  <c:v>4.5409028184212857E-2</c:v>
                </c:pt>
                <c:pt idx="1537">
                  <c:v>4.5409028184212857E-2</c:v>
                </c:pt>
                <c:pt idx="1538">
                  <c:v>4.5409028184212857E-2</c:v>
                </c:pt>
                <c:pt idx="1539">
                  <c:v>4.5409028184212857E-2</c:v>
                </c:pt>
                <c:pt idx="1540">
                  <c:v>4.5409028184212857E-2</c:v>
                </c:pt>
                <c:pt idx="1541">
                  <c:v>4.5409028184212857E-2</c:v>
                </c:pt>
                <c:pt idx="1542">
                  <c:v>4.5409028184212857E-2</c:v>
                </c:pt>
                <c:pt idx="1543">
                  <c:v>4.5409028184212857E-2</c:v>
                </c:pt>
                <c:pt idx="1544">
                  <c:v>4.5409028184212857E-2</c:v>
                </c:pt>
                <c:pt idx="1545">
                  <c:v>4.5409028184212857E-2</c:v>
                </c:pt>
                <c:pt idx="1546">
                  <c:v>4.5409028184212857E-2</c:v>
                </c:pt>
                <c:pt idx="1547">
                  <c:v>4.5409028184212857E-2</c:v>
                </c:pt>
                <c:pt idx="1548">
                  <c:v>4.5409028184212857E-2</c:v>
                </c:pt>
                <c:pt idx="1549">
                  <c:v>4.5409028184212857E-2</c:v>
                </c:pt>
                <c:pt idx="1550">
                  <c:v>4.5409028184212857E-2</c:v>
                </c:pt>
                <c:pt idx="1551">
                  <c:v>4.5409028184212857E-2</c:v>
                </c:pt>
                <c:pt idx="1552">
                  <c:v>4.5409028184212857E-2</c:v>
                </c:pt>
                <c:pt idx="1553">
                  <c:v>4.5409028184212857E-2</c:v>
                </c:pt>
                <c:pt idx="1554">
                  <c:v>4.5409028184212857E-2</c:v>
                </c:pt>
                <c:pt idx="1555">
                  <c:v>4.5409028184212857E-2</c:v>
                </c:pt>
                <c:pt idx="1556">
                  <c:v>4.5409028184212857E-2</c:v>
                </c:pt>
                <c:pt idx="1557">
                  <c:v>4.5409028184212857E-2</c:v>
                </c:pt>
                <c:pt idx="1558">
                  <c:v>4.5409028184212857E-2</c:v>
                </c:pt>
                <c:pt idx="1559">
                  <c:v>4.5409028184212857E-2</c:v>
                </c:pt>
                <c:pt idx="1560">
                  <c:v>4.5409028184212857E-2</c:v>
                </c:pt>
                <c:pt idx="1561">
                  <c:v>4.5409028184212857E-2</c:v>
                </c:pt>
                <c:pt idx="1562">
                  <c:v>4.5409028184212857E-2</c:v>
                </c:pt>
                <c:pt idx="1563">
                  <c:v>4.5409028184212857E-2</c:v>
                </c:pt>
                <c:pt idx="1564">
                  <c:v>4.5409028184212857E-2</c:v>
                </c:pt>
                <c:pt idx="1565">
                  <c:v>4.5409028184212857E-2</c:v>
                </c:pt>
                <c:pt idx="1566">
                  <c:v>4.5409028184212857E-2</c:v>
                </c:pt>
                <c:pt idx="1567">
                  <c:v>4.5409028184212857E-2</c:v>
                </c:pt>
                <c:pt idx="1568">
                  <c:v>4.5409028184212857E-2</c:v>
                </c:pt>
                <c:pt idx="1569">
                  <c:v>4.5409028184212857E-2</c:v>
                </c:pt>
                <c:pt idx="1570">
                  <c:v>4.5409028184212857E-2</c:v>
                </c:pt>
                <c:pt idx="1571">
                  <c:v>4.5409028184212857E-2</c:v>
                </c:pt>
                <c:pt idx="1572">
                  <c:v>4.5409028184212857E-2</c:v>
                </c:pt>
                <c:pt idx="1573">
                  <c:v>4.5409028184212857E-2</c:v>
                </c:pt>
                <c:pt idx="1574">
                  <c:v>4.5409028184212857E-2</c:v>
                </c:pt>
                <c:pt idx="1575">
                  <c:v>4.5409028184212857E-2</c:v>
                </c:pt>
                <c:pt idx="1576">
                  <c:v>4.5409028184212857E-2</c:v>
                </c:pt>
                <c:pt idx="1577">
                  <c:v>4.5409028184212857E-2</c:v>
                </c:pt>
                <c:pt idx="1578">
                  <c:v>4.5409028184212857E-2</c:v>
                </c:pt>
                <c:pt idx="1579">
                  <c:v>4.5409028184212857E-2</c:v>
                </c:pt>
                <c:pt idx="1580">
                  <c:v>4.5409028184212857E-2</c:v>
                </c:pt>
                <c:pt idx="1581">
                  <c:v>4.5409028184212857E-2</c:v>
                </c:pt>
                <c:pt idx="1582">
                  <c:v>4.5409028184212857E-2</c:v>
                </c:pt>
                <c:pt idx="1583">
                  <c:v>4.5409028184212857E-2</c:v>
                </c:pt>
                <c:pt idx="1584">
                  <c:v>4.5409028184212857E-2</c:v>
                </c:pt>
                <c:pt idx="1585">
                  <c:v>4.5409028184212857E-2</c:v>
                </c:pt>
                <c:pt idx="1586">
                  <c:v>4.5409028184212857E-2</c:v>
                </c:pt>
                <c:pt idx="1587">
                  <c:v>4.5409028184212857E-2</c:v>
                </c:pt>
                <c:pt idx="1588">
                  <c:v>4.5409028184212857E-2</c:v>
                </c:pt>
                <c:pt idx="1589">
                  <c:v>4.5409028184212857E-2</c:v>
                </c:pt>
                <c:pt idx="1590">
                  <c:v>4.5409028184212857E-2</c:v>
                </c:pt>
                <c:pt idx="1591">
                  <c:v>4.5409028184212857E-2</c:v>
                </c:pt>
                <c:pt idx="1592">
                  <c:v>4.5409028184212857E-2</c:v>
                </c:pt>
                <c:pt idx="1593">
                  <c:v>4.5409028184212857E-2</c:v>
                </c:pt>
                <c:pt idx="1594">
                  <c:v>4.5409028184212857E-2</c:v>
                </c:pt>
                <c:pt idx="1595">
                  <c:v>4.5409028184212857E-2</c:v>
                </c:pt>
                <c:pt idx="1596">
                  <c:v>4.5409028184212857E-2</c:v>
                </c:pt>
                <c:pt idx="1597">
                  <c:v>4.5409028184212857E-2</c:v>
                </c:pt>
                <c:pt idx="1598">
                  <c:v>4.5409028184212857E-2</c:v>
                </c:pt>
                <c:pt idx="1599">
                  <c:v>4.5409028184212857E-2</c:v>
                </c:pt>
                <c:pt idx="1600">
                  <c:v>4.5409028184212857E-2</c:v>
                </c:pt>
                <c:pt idx="1601">
                  <c:v>4.5409028184212857E-2</c:v>
                </c:pt>
                <c:pt idx="1602">
                  <c:v>4.5409028184212857E-2</c:v>
                </c:pt>
                <c:pt idx="1603">
                  <c:v>4.5409028184212857E-2</c:v>
                </c:pt>
                <c:pt idx="1604">
                  <c:v>4.5409028184212857E-2</c:v>
                </c:pt>
                <c:pt idx="1605">
                  <c:v>4.5409028184212857E-2</c:v>
                </c:pt>
                <c:pt idx="1606">
                  <c:v>4.5409028184212857E-2</c:v>
                </c:pt>
                <c:pt idx="1607">
                  <c:v>4.5409028184212857E-2</c:v>
                </c:pt>
                <c:pt idx="1608">
                  <c:v>4.5409028184212857E-2</c:v>
                </c:pt>
                <c:pt idx="1609">
                  <c:v>4.5409028184212857E-2</c:v>
                </c:pt>
                <c:pt idx="1610">
                  <c:v>4.5409028184212857E-2</c:v>
                </c:pt>
                <c:pt idx="1611">
                  <c:v>4.5409028184212857E-2</c:v>
                </c:pt>
                <c:pt idx="1612">
                  <c:v>4.5409028184212857E-2</c:v>
                </c:pt>
                <c:pt idx="1613">
                  <c:v>4.5409028184212857E-2</c:v>
                </c:pt>
                <c:pt idx="1614">
                  <c:v>4.5409028184212857E-2</c:v>
                </c:pt>
                <c:pt idx="1615">
                  <c:v>4.5409028184212857E-2</c:v>
                </c:pt>
                <c:pt idx="1616">
                  <c:v>4.5409028184212857E-2</c:v>
                </c:pt>
                <c:pt idx="1617">
                  <c:v>4.5409028184212857E-2</c:v>
                </c:pt>
                <c:pt idx="1618">
                  <c:v>4.5409028184212857E-2</c:v>
                </c:pt>
                <c:pt idx="1619">
                  <c:v>4.5409028184212857E-2</c:v>
                </c:pt>
                <c:pt idx="1620">
                  <c:v>4.5409028184212857E-2</c:v>
                </c:pt>
                <c:pt idx="1621">
                  <c:v>4.5409028184212857E-2</c:v>
                </c:pt>
                <c:pt idx="1622">
                  <c:v>4.5409028184212857E-2</c:v>
                </c:pt>
                <c:pt idx="1623">
                  <c:v>4.5409028184212857E-2</c:v>
                </c:pt>
                <c:pt idx="1624">
                  <c:v>4.5409028184212857E-2</c:v>
                </c:pt>
                <c:pt idx="1625">
                  <c:v>4.5409028184212857E-2</c:v>
                </c:pt>
                <c:pt idx="1626">
                  <c:v>4.5409028184212857E-2</c:v>
                </c:pt>
                <c:pt idx="1627">
                  <c:v>4.5409028184212857E-2</c:v>
                </c:pt>
                <c:pt idx="1628">
                  <c:v>4.5409028184212857E-2</c:v>
                </c:pt>
                <c:pt idx="1629">
                  <c:v>4.5409028184212857E-2</c:v>
                </c:pt>
                <c:pt idx="1630">
                  <c:v>4.5409028184212857E-2</c:v>
                </c:pt>
                <c:pt idx="1631">
                  <c:v>4.5409028184212857E-2</c:v>
                </c:pt>
                <c:pt idx="1632">
                  <c:v>4.5409028184212857E-2</c:v>
                </c:pt>
                <c:pt idx="1633">
                  <c:v>4.5409028184212857E-2</c:v>
                </c:pt>
                <c:pt idx="1634">
                  <c:v>4.5409028184212857E-2</c:v>
                </c:pt>
                <c:pt idx="1635">
                  <c:v>4.5409028184212857E-2</c:v>
                </c:pt>
                <c:pt idx="1636">
                  <c:v>4.5409028184212857E-2</c:v>
                </c:pt>
                <c:pt idx="1637">
                  <c:v>4.5409028184212857E-2</c:v>
                </c:pt>
                <c:pt idx="1638">
                  <c:v>4.5409028184212857E-2</c:v>
                </c:pt>
                <c:pt idx="1639">
                  <c:v>4.5409028184212857E-2</c:v>
                </c:pt>
                <c:pt idx="1640">
                  <c:v>4.5409028184212857E-2</c:v>
                </c:pt>
                <c:pt idx="1641">
                  <c:v>4.5409028184212857E-2</c:v>
                </c:pt>
                <c:pt idx="1642">
                  <c:v>4.5409028184212857E-2</c:v>
                </c:pt>
                <c:pt idx="1643">
                  <c:v>4.5409028184212857E-2</c:v>
                </c:pt>
                <c:pt idx="1644">
                  <c:v>4.5409028184212857E-2</c:v>
                </c:pt>
                <c:pt idx="1645">
                  <c:v>4.5409028184212857E-2</c:v>
                </c:pt>
                <c:pt idx="1646">
                  <c:v>4.5409028184212857E-2</c:v>
                </c:pt>
                <c:pt idx="1647">
                  <c:v>4.5409028184212857E-2</c:v>
                </c:pt>
                <c:pt idx="1648">
                  <c:v>4.5409028184212857E-2</c:v>
                </c:pt>
                <c:pt idx="1649">
                  <c:v>4.5409028184212857E-2</c:v>
                </c:pt>
                <c:pt idx="1650">
                  <c:v>4.5409028184212857E-2</c:v>
                </c:pt>
                <c:pt idx="1651">
                  <c:v>4.5409028184212857E-2</c:v>
                </c:pt>
                <c:pt idx="1652">
                  <c:v>4.5409028184212857E-2</c:v>
                </c:pt>
                <c:pt idx="1653">
                  <c:v>4.5409028184212857E-2</c:v>
                </c:pt>
                <c:pt idx="1654">
                  <c:v>4.5409028184212857E-2</c:v>
                </c:pt>
                <c:pt idx="1655">
                  <c:v>4.5409028184212857E-2</c:v>
                </c:pt>
                <c:pt idx="1656">
                  <c:v>4.5409028184212857E-2</c:v>
                </c:pt>
                <c:pt idx="1657">
                  <c:v>4.5409028184212857E-2</c:v>
                </c:pt>
                <c:pt idx="1658">
                  <c:v>4.5409028184212857E-2</c:v>
                </c:pt>
                <c:pt idx="1659">
                  <c:v>4.5409028184212857E-2</c:v>
                </c:pt>
                <c:pt idx="1660">
                  <c:v>4.5409028184212857E-2</c:v>
                </c:pt>
                <c:pt idx="1661">
                  <c:v>4.5409028184212857E-2</c:v>
                </c:pt>
                <c:pt idx="1662">
                  <c:v>4.5409028184212857E-2</c:v>
                </c:pt>
                <c:pt idx="1663">
                  <c:v>4.5409028184212857E-2</c:v>
                </c:pt>
                <c:pt idx="1664">
                  <c:v>4.5409028184212857E-2</c:v>
                </c:pt>
                <c:pt idx="1665">
                  <c:v>4.5409028184212857E-2</c:v>
                </c:pt>
                <c:pt idx="1666">
                  <c:v>4.5409028184212857E-2</c:v>
                </c:pt>
                <c:pt idx="1667">
                  <c:v>4.5409028184212857E-2</c:v>
                </c:pt>
                <c:pt idx="1668">
                  <c:v>4.5409028184212857E-2</c:v>
                </c:pt>
                <c:pt idx="1669">
                  <c:v>4.5409028184212857E-2</c:v>
                </c:pt>
                <c:pt idx="1670">
                  <c:v>4.5409028184212857E-2</c:v>
                </c:pt>
                <c:pt idx="1671">
                  <c:v>4.5409028184212857E-2</c:v>
                </c:pt>
                <c:pt idx="1672">
                  <c:v>4.5409028184212857E-2</c:v>
                </c:pt>
                <c:pt idx="1673">
                  <c:v>4.5409028184212857E-2</c:v>
                </c:pt>
                <c:pt idx="1674">
                  <c:v>4.5409028184212857E-2</c:v>
                </c:pt>
                <c:pt idx="1675">
                  <c:v>4.5409028184212857E-2</c:v>
                </c:pt>
                <c:pt idx="1676">
                  <c:v>4.5409028184212857E-2</c:v>
                </c:pt>
                <c:pt idx="1677">
                  <c:v>4.5409028184212857E-2</c:v>
                </c:pt>
                <c:pt idx="1678">
                  <c:v>4.5409028184212857E-2</c:v>
                </c:pt>
                <c:pt idx="1679">
                  <c:v>4.5409028184212857E-2</c:v>
                </c:pt>
                <c:pt idx="1680">
                  <c:v>4.5409028184212857E-2</c:v>
                </c:pt>
                <c:pt idx="1681">
                  <c:v>4.5409028184212857E-2</c:v>
                </c:pt>
                <c:pt idx="1682">
                  <c:v>4.5409028184212857E-2</c:v>
                </c:pt>
                <c:pt idx="1683">
                  <c:v>4.5409028184212857E-2</c:v>
                </c:pt>
                <c:pt idx="1684">
                  <c:v>4.5409028184212857E-2</c:v>
                </c:pt>
                <c:pt idx="1685">
                  <c:v>4.5409028184212857E-2</c:v>
                </c:pt>
                <c:pt idx="1686">
                  <c:v>4.5409028184212857E-2</c:v>
                </c:pt>
                <c:pt idx="1687">
                  <c:v>4.5409028184212857E-2</c:v>
                </c:pt>
                <c:pt idx="1688">
                  <c:v>4.5409028184212857E-2</c:v>
                </c:pt>
                <c:pt idx="1689">
                  <c:v>4.5409028184212857E-2</c:v>
                </c:pt>
                <c:pt idx="1690">
                  <c:v>4.5409028184212857E-2</c:v>
                </c:pt>
                <c:pt idx="1691">
                  <c:v>4.5409028184212857E-2</c:v>
                </c:pt>
                <c:pt idx="1692">
                  <c:v>4.5409028184212857E-2</c:v>
                </c:pt>
                <c:pt idx="1693">
                  <c:v>4.5409028184212857E-2</c:v>
                </c:pt>
                <c:pt idx="1694">
                  <c:v>4.5409028184212857E-2</c:v>
                </c:pt>
                <c:pt idx="1695">
                  <c:v>4.5409028184212857E-2</c:v>
                </c:pt>
                <c:pt idx="1696">
                  <c:v>4.5409028184212857E-2</c:v>
                </c:pt>
                <c:pt idx="1697">
                  <c:v>4.5409028184212857E-2</c:v>
                </c:pt>
                <c:pt idx="1698">
                  <c:v>4.5409028184212857E-2</c:v>
                </c:pt>
                <c:pt idx="1699">
                  <c:v>4.5409028184212857E-2</c:v>
                </c:pt>
                <c:pt idx="1700">
                  <c:v>4.5409028184212857E-2</c:v>
                </c:pt>
                <c:pt idx="1701">
                  <c:v>4.5409028184212857E-2</c:v>
                </c:pt>
                <c:pt idx="1702">
                  <c:v>4.5409028184212857E-2</c:v>
                </c:pt>
                <c:pt idx="1703">
                  <c:v>4.5409028184212857E-2</c:v>
                </c:pt>
                <c:pt idx="1704">
                  <c:v>4.5409028184212857E-2</c:v>
                </c:pt>
                <c:pt idx="1705">
                  <c:v>4.5409028184212857E-2</c:v>
                </c:pt>
                <c:pt idx="1706">
                  <c:v>4.5409028184212857E-2</c:v>
                </c:pt>
                <c:pt idx="1707">
                  <c:v>4.5409028184212857E-2</c:v>
                </c:pt>
                <c:pt idx="1708">
                  <c:v>4.5409028184212857E-2</c:v>
                </c:pt>
                <c:pt idx="1709">
                  <c:v>4.5409028184212857E-2</c:v>
                </c:pt>
                <c:pt idx="1710">
                  <c:v>4.5409028184212857E-2</c:v>
                </c:pt>
                <c:pt idx="1711">
                  <c:v>4.5409028184212857E-2</c:v>
                </c:pt>
                <c:pt idx="1712">
                  <c:v>4.5409028184212857E-2</c:v>
                </c:pt>
                <c:pt idx="1713">
                  <c:v>4.5409028184212857E-2</c:v>
                </c:pt>
                <c:pt idx="1714">
                  <c:v>4.5409028184212857E-2</c:v>
                </c:pt>
                <c:pt idx="1715">
                  <c:v>4.5409028184212857E-2</c:v>
                </c:pt>
                <c:pt idx="1716">
                  <c:v>4.5409028184212857E-2</c:v>
                </c:pt>
                <c:pt idx="1717">
                  <c:v>4.5409028184212857E-2</c:v>
                </c:pt>
                <c:pt idx="1718">
                  <c:v>4.5409028184212857E-2</c:v>
                </c:pt>
                <c:pt idx="1719">
                  <c:v>4.5409028184212857E-2</c:v>
                </c:pt>
                <c:pt idx="1720">
                  <c:v>4.5409028184212857E-2</c:v>
                </c:pt>
                <c:pt idx="1721">
                  <c:v>4.5409028184212857E-2</c:v>
                </c:pt>
                <c:pt idx="1722">
                  <c:v>4.5409028184212857E-2</c:v>
                </c:pt>
                <c:pt idx="1723">
                  <c:v>4.5409028184212857E-2</c:v>
                </c:pt>
                <c:pt idx="1724">
                  <c:v>4.5409028184212857E-2</c:v>
                </c:pt>
                <c:pt idx="1725">
                  <c:v>4.5409028184212857E-2</c:v>
                </c:pt>
                <c:pt idx="1726">
                  <c:v>4.5409028184212857E-2</c:v>
                </c:pt>
                <c:pt idx="1727">
                  <c:v>4.5409028184212857E-2</c:v>
                </c:pt>
                <c:pt idx="1728">
                  <c:v>4.5409028184212857E-2</c:v>
                </c:pt>
                <c:pt idx="1729">
                  <c:v>4.5409028184212857E-2</c:v>
                </c:pt>
                <c:pt idx="1730">
                  <c:v>4.5409028184212857E-2</c:v>
                </c:pt>
                <c:pt idx="1731">
                  <c:v>4.5409028184212857E-2</c:v>
                </c:pt>
                <c:pt idx="1732">
                  <c:v>4.5409028184212857E-2</c:v>
                </c:pt>
                <c:pt idx="1733">
                  <c:v>4.5409028184212857E-2</c:v>
                </c:pt>
                <c:pt idx="1734">
                  <c:v>4.5409028184212857E-2</c:v>
                </c:pt>
                <c:pt idx="1735">
                  <c:v>4.5409028184212857E-2</c:v>
                </c:pt>
                <c:pt idx="1736">
                  <c:v>4.5409028184212857E-2</c:v>
                </c:pt>
                <c:pt idx="1737">
                  <c:v>4.5409028184212857E-2</c:v>
                </c:pt>
                <c:pt idx="1738">
                  <c:v>4.5409028184212857E-2</c:v>
                </c:pt>
                <c:pt idx="1739">
                  <c:v>4.5409028184212857E-2</c:v>
                </c:pt>
                <c:pt idx="1740">
                  <c:v>4.5409028184212857E-2</c:v>
                </c:pt>
                <c:pt idx="1741">
                  <c:v>4.5409028184212857E-2</c:v>
                </c:pt>
                <c:pt idx="1742">
                  <c:v>4.5409028184212857E-2</c:v>
                </c:pt>
                <c:pt idx="1743">
                  <c:v>4.5409028184212857E-2</c:v>
                </c:pt>
                <c:pt idx="1744">
                  <c:v>4.5409028184212857E-2</c:v>
                </c:pt>
                <c:pt idx="1745">
                  <c:v>4.5409028184212857E-2</c:v>
                </c:pt>
                <c:pt idx="1746">
                  <c:v>4.5409028184212857E-2</c:v>
                </c:pt>
                <c:pt idx="1747">
                  <c:v>4.5409028184212857E-2</c:v>
                </c:pt>
                <c:pt idx="1748">
                  <c:v>4.5409028184212857E-2</c:v>
                </c:pt>
                <c:pt idx="1749">
                  <c:v>4.5409028184212857E-2</c:v>
                </c:pt>
                <c:pt idx="1750">
                  <c:v>4.5409028184212857E-2</c:v>
                </c:pt>
                <c:pt idx="1751">
                  <c:v>4.5409028184212857E-2</c:v>
                </c:pt>
                <c:pt idx="1752">
                  <c:v>4.5409028184212857E-2</c:v>
                </c:pt>
                <c:pt idx="1753">
                  <c:v>4.5409028184212857E-2</c:v>
                </c:pt>
                <c:pt idx="1754">
                  <c:v>4.5409028184212857E-2</c:v>
                </c:pt>
                <c:pt idx="1755">
                  <c:v>4.5409028184212857E-2</c:v>
                </c:pt>
                <c:pt idx="1756">
                  <c:v>4.5409028184212857E-2</c:v>
                </c:pt>
                <c:pt idx="1757">
                  <c:v>4.5409028184212857E-2</c:v>
                </c:pt>
                <c:pt idx="1758">
                  <c:v>4.5409028184212857E-2</c:v>
                </c:pt>
                <c:pt idx="1759">
                  <c:v>4.5409028184212857E-2</c:v>
                </c:pt>
                <c:pt idx="1760">
                  <c:v>4.5409028184212857E-2</c:v>
                </c:pt>
                <c:pt idx="1761">
                  <c:v>4.5409028184212857E-2</c:v>
                </c:pt>
                <c:pt idx="1762">
                  <c:v>4.5409028184212857E-2</c:v>
                </c:pt>
                <c:pt idx="1763">
                  <c:v>4.5409028184212857E-2</c:v>
                </c:pt>
                <c:pt idx="1764">
                  <c:v>4.5409028184212857E-2</c:v>
                </c:pt>
                <c:pt idx="1765">
                  <c:v>4.5409028184212857E-2</c:v>
                </c:pt>
                <c:pt idx="1766">
                  <c:v>4.5409028184212857E-2</c:v>
                </c:pt>
                <c:pt idx="1767">
                  <c:v>4.5409028184212857E-2</c:v>
                </c:pt>
                <c:pt idx="1768">
                  <c:v>4.5409028184212857E-2</c:v>
                </c:pt>
                <c:pt idx="1769">
                  <c:v>4.5409028184212857E-2</c:v>
                </c:pt>
                <c:pt idx="1770">
                  <c:v>4.5409028184212857E-2</c:v>
                </c:pt>
                <c:pt idx="1771">
                  <c:v>4.5409028184212857E-2</c:v>
                </c:pt>
                <c:pt idx="1772">
                  <c:v>4.5409028184212857E-2</c:v>
                </c:pt>
                <c:pt idx="1773">
                  <c:v>4.5409028184212857E-2</c:v>
                </c:pt>
                <c:pt idx="1774">
                  <c:v>4.5409028184212857E-2</c:v>
                </c:pt>
                <c:pt idx="1775">
                  <c:v>4.5409028184212857E-2</c:v>
                </c:pt>
                <c:pt idx="1776">
                  <c:v>4.5409028184212857E-2</c:v>
                </c:pt>
                <c:pt idx="1777">
                  <c:v>4.5409028184212857E-2</c:v>
                </c:pt>
                <c:pt idx="1778">
                  <c:v>4.5409028184212857E-2</c:v>
                </c:pt>
                <c:pt idx="1779">
                  <c:v>4.5409028184212857E-2</c:v>
                </c:pt>
                <c:pt idx="1780">
                  <c:v>4.5409028184212857E-2</c:v>
                </c:pt>
                <c:pt idx="1781">
                  <c:v>4.5409028184212857E-2</c:v>
                </c:pt>
                <c:pt idx="1782">
                  <c:v>4.5409028184212857E-2</c:v>
                </c:pt>
                <c:pt idx="1783">
                  <c:v>4.5409028184212857E-2</c:v>
                </c:pt>
                <c:pt idx="1784">
                  <c:v>4.5409028184212857E-2</c:v>
                </c:pt>
                <c:pt idx="1785">
                  <c:v>4.5409028184212857E-2</c:v>
                </c:pt>
                <c:pt idx="1786">
                  <c:v>4.5409028184212857E-2</c:v>
                </c:pt>
                <c:pt idx="1787">
                  <c:v>4.5409028184212857E-2</c:v>
                </c:pt>
                <c:pt idx="1788">
                  <c:v>4.5409028184212857E-2</c:v>
                </c:pt>
                <c:pt idx="1789">
                  <c:v>4.5409028184212857E-2</c:v>
                </c:pt>
                <c:pt idx="1790">
                  <c:v>4.5409028184212857E-2</c:v>
                </c:pt>
                <c:pt idx="1791">
                  <c:v>4.5409028184212857E-2</c:v>
                </c:pt>
                <c:pt idx="1792">
                  <c:v>4.5409028184212857E-2</c:v>
                </c:pt>
                <c:pt idx="1793">
                  <c:v>4.5409028184212857E-2</c:v>
                </c:pt>
                <c:pt idx="1794">
                  <c:v>4.5409028184212857E-2</c:v>
                </c:pt>
                <c:pt idx="1795">
                  <c:v>4.5409028184212857E-2</c:v>
                </c:pt>
                <c:pt idx="1796">
                  <c:v>4.5409028184212857E-2</c:v>
                </c:pt>
                <c:pt idx="1797">
                  <c:v>4.5409028184212857E-2</c:v>
                </c:pt>
                <c:pt idx="1798">
                  <c:v>4.5409028184212857E-2</c:v>
                </c:pt>
                <c:pt idx="1799">
                  <c:v>4.5409028184212857E-2</c:v>
                </c:pt>
                <c:pt idx="1800">
                  <c:v>4.5409028184212857E-2</c:v>
                </c:pt>
                <c:pt idx="1801">
                  <c:v>4.5409028184212857E-2</c:v>
                </c:pt>
                <c:pt idx="1802">
                  <c:v>4.5409028184212857E-2</c:v>
                </c:pt>
                <c:pt idx="1803">
                  <c:v>4.5409028184212857E-2</c:v>
                </c:pt>
                <c:pt idx="1804">
                  <c:v>4.5409028184212857E-2</c:v>
                </c:pt>
                <c:pt idx="1805">
                  <c:v>4.5409028184212857E-2</c:v>
                </c:pt>
                <c:pt idx="1806">
                  <c:v>4.5409028184212857E-2</c:v>
                </c:pt>
                <c:pt idx="1807">
                  <c:v>4.5409028184212857E-2</c:v>
                </c:pt>
                <c:pt idx="1808">
                  <c:v>4.5409028184212857E-2</c:v>
                </c:pt>
                <c:pt idx="1809">
                  <c:v>4.5409028184212857E-2</c:v>
                </c:pt>
                <c:pt idx="1810">
                  <c:v>4.5409028184212857E-2</c:v>
                </c:pt>
                <c:pt idx="1811">
                  <c:v>4.5409028184212857E-2</c:v>
                </c:pt>
                <c:pt idx="1812">
                  <c:v>4.5409028184212857E-2</c:v>
                </c:pt>
                <c:pt idx="1813">
                  <c:v>4.5409028184212857E-2</c:v>
                </c:pt>
                <c:pt idx="1814">
                  <c:v>4.5409028184212857E-2</c:v>
                </c:pt>
                <c:pt idx="1815">
                  <c:v>4.5409028184212857E-2</c:v>
                </c:pt>
                <c:pt idx="1816">
                  <c:v>4.5409028184212857E-2</c:v>
                </c:pt>
                <c:pt idx="1817">
                  <c:v>4.5409028184212857E-2</c:v>
                </c:pt>
                <c:pt idx="1818">
                  <c:v>4.5409028184212857E-2</c:v>
                </c:pt>
                <c:pt idx="1819">
                  <c:v>4.5409028184212857E-2</c:v>
                </c:pt>
                <c:pt idx="1820">
                  <c:v>4.5409028184212857E-2</c:v>
                </c:pt>
                <c:pt idx="1821">
                  <c:v>4.5409028184212857E-2</c:v>
                </c:pt>
                <c:pt idx="1822">
                  <c:v>4.5409028184212857E-2</c:v>
                </c:pt>
                <c:pt idx="1823">
                  <c:v>4.5409028184212857E-2</c:v>
                </c:pt>
                <c:pt idx="1824">
                  <c:v>4.5409028184212857E-2</c:v>
                </c:pt>
                <c:pt idx="1825">
                  <c:v>4.5409028184212857E-2</c:v>
                </c:pt>
                <c:pt idx="1826">
                  <c:v>4.5409028184212857E-2</c:v>
                </c:pt>
                <c:pt idx="1827">
                  <c:v>4.5409028184212857E-2</c:v>
                </c:pt>
                <c:pt idx="1828">
                  <c:v>4.5409028184212857E-2</c:v>
                </c:pt>
                <c:pt idx="1829">
                  <c:v>4.5409028184212857E-2</c:v>
                </c:pt>
                <c:pt idx="1830">
                  <c:v>4.5409028184212857E-2</c:v>
                </c:pt>
                <c:pt idx="1831">
                  <c:v>4.5409028184212857E-2</c:v>
                </c:pt>
                <c:pt idx="1832">
                  <c:v>4.5409028184212857E-2</c:v>
                </c:pt>
                <c:pt idx="1833">
                  <c:v>4.5409028184212857E-2</c:v>
                </c:pt>
                <c:pt idx="1834">
                  <c:v>4.5409028184212857E-2</c:v>
                </c:pt>
                <c:pt idx="1835">
                  <c:v>4.5409028184212857E-2</c:v>
                </c:pt>
                <c:pt idx="1836">
                  <c:v>4.5409028184212857E-2</c:v>
                </c:pt>
                <c:pt idx="1837">
                  <c:v>4.5409028184212857E-2</c:v>
                </c:pt>
                <c:pt idx="1838">
                  <c:v>4.5409028184212857E-2</c:v>
                </c:pt>
                <c:pt idx="1839">
                  <c:v>4.5409028184212857E-2</c:v>
                </c:pt>
                <c:pt idx="1840">
                  <c:v>4.5409028184212857E-2</c:v>
                </c:pt>
                <c:pt idx="1841">
                  <c:v>4.5409028184212857E-2</c:v>
                </c:pt>
                <c:pt idx="1842">
                  <c:v>4.5409028184212857E-2</c:v>
                </c:pt>
                <c:pt idx="1843">
                  <c:v>4.5409028184212857E-2</c:v>
                </c:pt>
                <c:pt idx="1844">
                  <c:v>4.5409028184212857E-2</c:v>
                </c:pt>
                <c:pt idx="1845">
                  <c:v>4.5409028184212857E-2</c:v>
                </c:pt>
                <c:pt idx="1846">
                  <c:v>4.5409028184212857E-2</c:v>
                </c:pt>
                <c:pt idx="1847">
                  <c:v>4.5409028184212857E-2</c:v>
                </c:pt>
                <c:pt idx="1848">
                  <c:v>4.5409028184212857E-2</c:v>
                </c:pt>
                <c:pt idx="1849">
                  <c:v>4.5409028184212857E-2</c:v>
                </c:pt>
                <c:pt idx="1850">
                  <c:v>4.5409028184212857E-2</c:v>
                </c:pt>
                <c:pt idx="1851">
                  <c:v>4.5409028184212857E-2</c:v>
                </c:pt>
                <c:pt idx="1852">
                  <c:v>4.5409028184212857E-2</c:v>
                </c:pt>
                <c:pt idx="1853">
                  <c:v>4.5409028184212857E-2</c:v>
                </c:pt>
                <c:pt idx="1854">
                  <c:v>4.5409028184212857E-2</c:v>
                </c:pt>
                <c:pt idx="1855">
                  <c:v>4.5409028184212857E-2</c:v>
                </c:pt>
                <c:pt idx="1856">
                  <c:v>4.5409028184212857E-2</c:v>
                </c:pt>
                <c:pt idx="1857">
                  <c:v>4.5409028184212857E-2</c:v>
                </c:pt>
                <c:pt idx="1858">
                  <c:v>4.5409028184212857E-2</c:v>
                </c:pt>
                <c:pt idx="1859">
                  <c:v>4.5409028184212857E-2</c:v>
                </c:pt>
                <c:pt idx="1860">
                  <c:v>4.5409028184212857E-2</c:v>
                </c:pt>
                <c:pt idx="1861">
                  <c:v>4.5409028184212857E-2</c:v>
                </c:pt>
                <c:pt idx="1862">
                  <c:v>4.5409028184212857E-2</c:v>
                </c:pt>
                <c:pt idx="1863">
                  <c:v>4.5409028184212857E-2</c:v>
                </c:pt>
                <c:pt idx="1864">
                  <c:v>4.5409028184212857E-2</c:v>
                </c:pt>
                <c:pt idx="1865">
                  <c:v>4.5409028184212857E-2</c:v>
                </c:pt>
                <c:pt idx="1866">
                  <c:v>4.5409028184212857E-2</c:v>
                </c:pt>
                <c:pt idx="1867">
                  <c:v>4.5409028184212857E-2</c:v>
                </c:pt>
                <c:pt idx="1868">
                  <c:v>4.5409028184212857E-2</c:v>
                </c:pt>
                <c:pt idx="1869">
                  <c:v>4.5409028184212857E-2</c:v>
                </c:pt>
                <c:pt idx="1870">
                  <c:v>4.5409028184212857E-2</c:v>
                </c:pt>
                <c:pt idx="1871">
                  <c:v>4.5409028184212857E-2</c:v>
                </c:pt>
                <c:pt idx="1872">
                  <c:v>4.5409028184212857E-2</c:v>
                </c:pt>
                <c:pt idx="1873">
                  <c:v>4.5409028184212857E-2</c:v>
                </c:pt>
                <c:pt idx="1874">
                  <c:v>4.5409028184212857E-2</c:v>
                </c:pt>
                <c:pt idx="1875">
                  <c:v>4.5409028184212857E-2</c:v>
                </c:pt>
                <c:pt idx="1876">
                  <c:v>4.5409028184212857E-2</c:v>
                </c:pt>
                <c:pt idx="1877">
                  <c:v>4.5409028184212857E-2</c:v>
                </c:pt>
                <c:pt idx="1878">
                  <c:v>4.5409028184212857E-2</c:v>
                </c:pt>
                <c:pt idx="1879">
                  <c:v>4.5409028184212857E-2</c:v>
                </c:pt>
                <c:pt idx="1880">
                  <c:v>4.5409028184212857E-2</c:v>
                </c:pt>
                <c:pt idx="1881">
                  <c:v>4.5409028184212857E-2</c:v>
                </c:pt>
                <c:pt idx="1882">
                  <c:v>4.5409028184212857E-2</c:v>
                </c:pt>
                <c:pt idx="1883">
                  <c:v>4.5409028184212857E-2</c:v>
                </c:pt>
                <c:pt idx="1884">
                  <c:v>4.5409028184212857E-2</c:v>
                </c:pt>
                <c:pt idx="1885">
                  <c:v>4.5409028184212857E-2</c:v>
                </c:pt>
                <c:pt idx="1886">
                  <c:v>4.5409028184212857E-2</c:v>
                </c:pt>
                <c:pt idx="1887">
                  <c:v>4.5409028184212857E-2</c:v>
                </c:pt>
                <c:pt idx="1888">
                  <c:v>4.5409028184212857E-2</c:v>
                </c:pt>
                <c:pt idx="1889">
                  <c:v>4.5409028184212857E-2</c:v>
                </c:pt>
                <c:pt idx="1890">
                  <c:v>4.5409028184212857E-2</c:v>
                </c:pt>
                <c:pt idx="1891">
                  <c:v>4.5409028184212857E-2</c:v>
                </c:pt>
                <c:pt idx="1892">
                  <c:v>4.5409028184212857E-2</c:v>
                </c:pt>
                <c:pt idx="1893">
                  <c:v>4.5409028184212857E-2</c:v>
                </c:pt>
                <c:pt idx="1894">
                  <c:v>4.5409028184212857E-2</c:v>
                </c:pt>
                <c:pt idx="1895">
                  <c:v>4.5409028184212857E-2</c:v>
                </c:pt>
                <c:pt idx="1896">
                  <c:v>4.5409028184212857E-2</c:v>
                </c:pt>
                <c:pt idx="1897">
                  <c:v>4.5409028184212857E-2</c:v>
                </c:pt>
                <c:pt idx="1898">
                  <c:v>4.5409028184212857E-2</c:v>
                </c:pt>
                <c:pt idx="1899">
                  <c:v>4.5409028184212857E-2</c:v>
                </c:pt>
                <c:pt idx="1900">
                  <c:v>4.5409028184212857E-2</c:v>
                </c:pt>
                <c:pt idx="1901">
                  <c:v>4.5409028184212857E-2</c:v>
                </c:pt>
                <c:pt idx="1902">
                  <c:v>4.5409028184212857E-2</c:v>
                </c:pt>
                <c:pt idx="1903">
                  <c:v>4.5409028184212857E-2</c:v>
                </c:pt>
                <c:pt idx="1904">
                  <c:v>4.5409028184212857E-2</c:v>
                </c:pt>
                <c:pt idx="1905">
                  <c:v>4.5409028184212857E-2</c:v>
                </c:pt>
                <c:pt idx="1906">
                  <c:v>4.5409028184212857E-2</c:v>
                </c:pt>
                <c:pt idx="1907">
                  <c:v>4.5409028184212857E-2</c:v>
                </c:pt>
                <c:pt idx="1908">
                  <c:v>4.5409028184212857E-2</c:v>
                </c:pt>
                <c:pt idx="1909">
                  <c:v>4.5409028184212857E-2</c:v>
                </c:pt>
                <c:pt idx="1910">
                  <c:v>4.5409028184212857E-2</c:v>
                </c:pt>
                <c:pt idx="1911">
                  <c:v>4.5409028184212857E-2</c:v>
                </c:pt>
                <c:pt idx="1912">
                  <c:v>4.5409028184212857E-2</c:v>
                </c:pt>
                <c:pt idx="1913">
                  <c:v>4.5409028184212857E-2</c:v>
                </c:pt>
                <c:pt idx="1914">
                  <c:v>4.5409028184212857E-2</c:v>
                </c:pt>
                <c:pt idx="1915">
                  <c:v>4.5409028184212857E-2</c:v>
                </c:pt>
                <c:pt idx="1916">
                  <c:v>4.5409028184212857E-2</c:v>
                </c:pt>
                <c:pt idx="1917">
                  <c:v>4.5409028184212857E-2</c:v>
                </c:pt>
                <c:pt idx="1918">
                  <c:v>4.5409028184212857E-2</c:v>
                </c:pt>
                <c:pt idx="1919">
                  <c:v>4.5409028184212857E-2</c:v>
                </c:pt>
                <c:pt idx="1920">
                  <c:v>4.5409028184212857E-2</c:v>
                </c:pt>
                <c:pt idx="1921">
                  <c:v>4.5409028184212857E-2</c:v>
                </c:pt>
                <c:pt idx="1922">
                  <c:v>4.5409028184212857E-2</c:v>
                </c:pt>
                <c:pt idx="1923">
                  <c:v>4.5409028184212857E-2</c:v>
                </c:pt>
                <c:pt idx="1924">
                  <c:v>4.5409028184212857E-2</c:v>
                </c:pt>
                <c:pt idx="1925">
                  <c:v>4.5409028184212857E-2</c:v>
                </c:pt>
                <c:pt idx="1926">
                  <c:v>4.5409028184212857E-2</c:v>
                </c:pt>
                <c:pt idx="1927">
                  <c:v>4.5409028184212857E-2</c:v>
                </c:pt>
                <c:pt idx="1928">
                  <c:v>4.5409028184212857E-2</c:v>
                </c:pt>
                <c:pt idx="1929">
                  <c:v>4.5409028184212857E-2</c:v>
                </c:pt>
                <c:pt idx="1930">
                  <c:v>4.5409028184212857E-2</c:v>
                </c:pt>
                <c:pt idx="1931">
                  <c:v>4.5409028184212857E-2</c:v>
                </c:pt>
                <c:pt idx="1932">
                  <c:v>4.5409028184212857E-2</c:v>
                </c:pt>
                <c:pt idx="1933">
                  <c:v>4.5409028184212857E-2</c:v>
                </c:pt>
                <c:pt idx="1934">
                  <c:v>4.5409028184212857E-2</c:v>
                </c:pt>
                <c:pt idx="1935">
                  <c:v>4.5409028184212857E-2</c:v>
                </c:pt>
                <c:pt idx="1936">
                  <c:v>4.5409028184212857E-2</c:v>
                </c:pt>
                <c:pt idx="1937">
                  <c:v>4.5409028184212857E-2</c:v>
                </c:pt>
                <c:pt idx="1938">
                  <c:v>4.5409028184212857E-2</c:v>
                </c:pt>
                <c:pt idx="1939">
                  <c:v>4.5409028184212857E-2</c:v>
                </c:pt>
                <c:pt idx="1940">
                  <c:v>4.5409028184212857E-2</c:v>
                </c:pt>
                <c:pt idx="1941">
                  <c:v>4.5409028184212857E-2</c:v>
                </c:pt>
                <c:pt idx="1942">
                  <c:v>4.5409028184212857E-2</c:v>
                </c:pt>
                <c:pt idx="1943">
                  <c:v>4.5409028184212857E-2</c:v>
                </c:pt>
                <c:pt idx="1944">
                  <c:v>4.5409028184212857E-2</c:v>
                </c:pt>
                <c:pt idx="1945">
                  <c:v>4.5409028184212857E-2</c:v>
                </c:pt>
                <c:pt idx="1946">
                  <c:v>4.5409028184212857E-2</c:v>
                </c:pt>
                <c:pt idx="1947">
                  <c:v>4.5409028184212857E-2</c:v>
                </c:pt>
                <c:pt idx="1948">
                  <c:v>4.5409028184212857E-2</c:v>
                </c:pt>
                <c:pt idx="1949">
                  <c:v>4.5409028184212857E-2</c:v>
                </c:pt>
                <c:pt idx="1950">
                  <c:v>4.5409028184212857E-2</c:v>
                </c:pt>
                <c:pt idx="1951">
                  <c:v>4.5409028184212857E-2</c:v>
                </c:pt>
                <c:pt idx="1952">
                  <c:v>4.5409028184212857E-2</c:v>
                </c:pt>
                <c:pt idx="1953">
                  <c:v>4.5409028184212857E-2</c:v>
                </c:pt>
                <c:pt idx="1954">
                  <c:v>4.5409028184212857E-2</c:v>
                </c:pt>
                <c:pt idx="1955">
                  <c:v>4.5409028184212857E-2</c:v>
                </c:pt>
                <c:pt idx="1956">
                  <c:v>4.5409028184212857E-2</c:v>
                </c:pt>
                <c:pt idx="1957">
                  <c:v>4.5409028184212857E-2</c:v>
                </c:pt>
                <c:pt idx="1958">
                  <c:v>4.5409028184212857E-2</c:v>
                </c:pt>
                <c:pt idx="1959">
                  <c:v>4.5409028184212857E-2</c:v>
                </c:pt>
                <c:pt idx="1960">
                  <c:v>4.5409028184212857E-2</c:v>
                </c:pt>
                <c:pt idx="1961">
                  <c:v>4.5409028184212857E-2</c:v>
                </c:pt>
                <c:pt idx="1962">
                  <c:v>4.5409028184212857E-2</c:v>
                </c:pt>
                <c:pt idx="1963">
                  <c:v>4.5409028184212857E-2</c:v>
                </c:pt>
                <c:pt idx="1964">
                  <c:v>4.5409028184212857E-2</c:v>
                </c:pt>
                <c:pt idx="1965">
                  <c:v>4.5409028184212857E-2</c:v>
                </c:pt>
                <c:pt idx="1966">
                  <c:v>4.5409028184212857E-2</c:v>
                </c:pt>
                <c:pt idx="1967">
                  <c:v>4.5409028184212857E-2</c:v>
                </c:pt>
                <c:pt idx="1968">
                  <c:v>4.5409028184212857E-2</c:v>
                </c:pt>
                <c:pt idx="1969">
                  <c:v>4.5409028184212857E-2</c:v>
                </c:pt>
                <c:pt idx="1970">
                  <c:v>4.5409028184212857E-2</c:v>
                </c:pt>
                <c:pt idx="1971">
                  <c:v>4.5409028184212857E-2</c:v>
                </c:pt>
                <c:pt idx="1972">
                  <c:v>4.5409028184212857E-2</c:v>
                </c:pt>
                <c:pt idx="1973">
                  <c:v>4.5409028184212857E-2</c:v>
                </c:pt>
                <c:pt idx="1974">
                  <c:v>4.5409028184212857E-2</c:v>
                </c:pt>
                <c:pt idx="1975">
                  <c:v>4.5409028184212857E-2</c:v>
                </c:pt>
                <c:pt idx="1976">
                  <c:v>4.5409028184212857E-2</c:v>
                </c:pt>
                <c:pt idx="1977">
                  <c:v>4.5409028184212857E-2</c:v>
                </c:pt>
                <c:pt idx="1978">
                  <c:v>4.5409028184212857E-2</c:v>
                </c:pt>
                <c:pt idx="1979">
                  <c:v>4.5409028184212857E-2</c:v>
                </c:pt>
                <c:pt idx="1980">
                  <c:v>4.5409028184212857E-2</c:v>
                </c:pt>
                <c:pt idx="1981">
                  <c:v>4.5409028184212857E-2</c:v>
                </c:pt>
                <c:pt idx="1982">
                  <c:v>4.5409028184212857E-2</c:v>
                </c:pt>
                <c:pt idx="1983">
                  <c:v>4.5409028184212857E-2</c:v>
                </c:pt>
                <c:pt idx="1984">
                  <c:v>4.5409028184212857E-2</c:v>
                </c:pt>
                <c:pt idx="1985">
                  <c:v>4.5409028184212857E-2</c:v>
                </c:pt>
                <c:pt idx="1986">
                  <c:v>4.5409028184212857E-2</c:v>
                </c:pt>
                <c:pt idx="1987">
                  <c:v>4.5409028184212857E-2</c:v>
                </c:pt>
                <c:pt idx="1988">
                  <c:v>4.5409028184212857E-2</c:v>
                </c:pt>
                <c:pt idx="1989">
                  <c:v>4.5409028184212857E-2</c:v>
                </c:pt>
                <c:pt idx="1990">
                  <c:v>4.5409028184212857E-2</c:v>
                </c:pt>
                <c:pt idx="1991">
                  <c:v>4.5409028184212857E-2</c:v>
                </c:pt>
                <c:pt idx="1992">
                  <c:v>4.5409028184212857E-2</c:v>
                </c:pt>
                <c:pt idx="1993">
                  <c:v>4.5409028184212857E-2</c:v>
                </c:pt>
                <c:pt idx="1994">
                  <c:v>4.5409028184212857E-2</c:v>
                </c:pt>
                <c:pt idx="1995">
                  <c:v>4.5409028184212857E-2</c:v>
                </c:pt>
                <c:pt idx="1996">
                  <c:v>4.5409028184212857E-2</c:v>
                </c:pt>
                <c:pt idx="1997">
                  <c:v>4.5409028184212857E-2</c:v>
                </c:pt>
                <c:pt idx="1998">
                  <c:v>4.5409028184212857E-2</c:v>
                </c:pt>
                <c:pt idx="1999">
                  <c:v>4.5409028184212857E-2</c:v>
                </c:pt>
                <c:pt idx="2000">
                  <c:v>4.5409028184212857E-2</c:v>
                </c:pt>
                <c:pt idx="2001">
                  <c:v>4.5409028184212857E-2</c:v>
                </c:pt>
                <c:pt idx="2002">
                  <c:v>4.5409028184212857E-2</c:v>
                </c:pt>
                <c:pt idx="2003">
                  <c:v>4.5409028184212857E-2</c:v>
                </c:pt>
                <c:pt idx="2004">
                  <c:v>4.5409028184212857E-2</c:v>
                </c:pt>
                <c:pt idx="2005">
                  <c:v>4.5409028184212857E-2</c:v>
                </c:pt>
                <c:pt idx="2006">
                  <c:v>4.5409028184212857E-2</c:v>
                </c:pt>
                <c:pt idx="2007">
                  <c:v>4.5409028184212857E-2</c:v>
                </c:pt>
                <c:pt idx="2008">
                  <c:v>4.5409028184212857E-2</c:v>
                </c:pt>
                <c:pt idx="2009">
                  <c:v>4.5409028184212857E-2</c:v>
                </c:pt>
                <c:pt idx="2010">
                  <c:v>4.5409028184212857E-2</c:v>
                </c:pt>
                <c:pt idx="2011">
                  <c:v>4.5409028184212857E-2</c:v>
                </c:pt>
                <c:pt idx="2012">
                  <c:v>4.5409028184212857E-2</c:v>
                </c:pt>
                <c:pt idx="2013">
                  <c:v>4.5409028184212857E-2</c:v>
                </c:pt>
                <c:pt idx="2014">
                  <c:v>4.5409028184212857E-2</c:v>
                </c:pt>
                <c:pt idx="2015">
                  <c:v>4.5409028184212857E-2</c:v>
                </c:pt>
                <c:pt idx="2016">
                  <c:v>4.5409028184212857E-2</c:v>
                </c:pt>
                <c:pt idx="2017">
                  <c:v>4.5409028184212857E-2</c:v>
                </c:pt>
                <c:pt idx="2018">
                  <c:v>4.5409028184212857E-2</c:v>
                </c:pt>
                <c:pt idx="2019">
                  <c:v>4.5409028184212857E-2</c:v>
                </c:pt>
                <c:pt idx="2020">
                  <c:v>4.5409028184212857E-2</c:v>
                </c:pt>
                <c:pt idx="2021">
                  <c:v>4.5409028184212857E-2</c:v>
                </c:pt>
                <c:pt idx="2022">
                  <c:v>4.5409028184212857E-2</c:v>
                </c:pt>
                <c:pt idx="2023">
                  <c:v>4.5409028184212857E-2</c:v>
                </c:pt>
                <c:pt idx="2024">
                  <c:v>4.5409028184212857E-2</c:v>
                </c:pt>
                <c:pt idx="2025">
                  <c:v>4.5409028184212857E-2</c:v>
                </c:pt>
                <c:pt idx="2026">
                  <c:v>4.5409028184212857E-2</c:v>
                </c:pt>
                <c:pt idx="2027">
                  <c:v>4.5409028184212857E-2</c:v>
                </c:pt>
                <c:pt idx="2028">
                  <c:v>4.5409028184212857E-2</c:v>
                </c:pt>
                <c:pt idx="2029">
                  <c:v>4.5409028184212857E-2</c:v>
                </c:pt>
                <c:pt idx="2030">
                  <c:v>4.5409028184212857E-2</c:v>
                </c:pt>
                <c:pt idx="2031">
                  <c:v>4.5409028184212857E-2</c:v>
                </c:pt>
                <c:pt idx="2032">
                  <c:v>4.5409028184212857E-2</c:v>
                </c:pt>
                <c:pt idx="2033">
                  <c:v>4.5409028184212857E-2</c:v>
                </c:pt>
                <c:pt idx="2034">
                  <c:v>4.5409028184212857E-2</c:v>
                </c:pt>
                <c:pt idx="2035">
                  <c:v>4.5409028184212857E-2</c:v>
                </c:pt>
                <c:pt idx="2036">
                  <c:v>4.5409028184212857E-2</c:v>
                </c:pt>
                <c:pt idx="2037">
                  <c:v>4.5409028184212857E-2</c:v>
                </c:pt>
                <c:pt idx="2038">
                  <c:v>4.5409028184212857E-2</c:v>
                </c:pt>
                <c:pt idx="2039">
                  <c:v>4.5409028184212857E-2</c:v>
                </c:pt>
                <c:pt idx="2040">
                  <c:v>4.5409028184212857E-2</c:v>
                </c:pt>
                <c:pt idx="2041">
                  <c:v>4.5409028184212857E-2</c:v>
                </c:pt>
                <c:pt idx="2042">
                  <c:v>4.5409028184212857E-2</c:v>
                </c:pt>
                <c:pt idx="2043">
                  <c:v>4.5409028184212857E-2</c:v>
                </c:pt>
                <c:pt idx="2044">
                  <c:v>4.5409028184212857E-2</c:v>
                </c:pt>
                <c:pt idx="2045">
                  <c:v>4.5409028184212857E-2</c:v>
                </c:pt>
                <c:pt idx="2046">
                  <c:v>4.5409028184212857E-2</c:v>
                </c:pt>
                <c:pt idx="2047">
                  <c:v>4.5409028184212857E-2</c:v>
                </c:pt>
                <c:pt idx="2048">
                  <c:v>4.5409028184212857E-2</c:v>
                </c:pt>
                <c:pt idx="2049">
                  <c:v>4.5409028184212857E-2</c:v>
                </c:pt>
                <c:pt idx="2050">
                  <c:v>4.5409028184212857E-2</c:v>
                </c:pt>
                <c:pt idx="2051">
                  <c:v>4.5409028184212857E-2</c:v>
                </c:pt>
                <c:pt idx="2052">
                  <c:v>4.5409028184212857E-2</c:v>
                </c:pt>
                <c:pt idx="2053">
                  <c:v>4.5409028184212857E-2</c:v>
                </c:pt>
                <c:pt idx="2054">
                  <c:v>4.5409028184212857E-2</c:v>
                </c:pt>
                <c:pt idx="2055">
                  <c:v>4.5409028184212857E-2</c:v>
                </c:pt>
                <c:pt idx="2056">
                  <c:v>4.5409028184212857E-2</c:v>
                </c:pt>
                <c:pt idx="2057">
                  <c:v>4.5409028184212857E-2</c:v>
                </c:pt>
                <c:pt idx="2058">
                  <c:v>4.5409028184212857E-2</c:v>
                </c:pt>
                <c:pt idx="2059">
                  <c:v>4.5409028184212857E-2</c:v>
                </c:pt>
                <c:pt idx="2060">
                  <c:v>4.5409028184212857E-2</c:v>
                </c:pt>
                <c:pt idx="2061">
                  <c:v>4.5409028184212857E-2</c:v>
                </c:pt>
                <c:pt idx="2062">
                  <c:v>4.5409028184212857E-2</c:v>
                </c:pt>
                <c:pt idx="2063">
                  <c:v>4.5409028184212857E-2</c:v>
                </c:pt>
                <c:pt idx="2064">
                  <c:v>4.5409028184212857E-2</c:v>
                </c:pt>
                <c:pt idx="2065">
                  <c:v>4.5409028184212857E-2</c:v>
                </c:pt>
                <c:pt idx="2066">
                  <c:v>4.5409028184212857E-2</c:v>
                </c:pt>
                <c:pt idx="2067">
                  <c:v>4.5409028184212857E-2</c:v>
                </c:pt>
                <c:pt idx="2068">
                  <c:v>4.5409028184212857E-2</c:v>
                </c:pt>
                <c:pt idx="2069">
                  <c:v>4.5409028184212857E-2</c:v>
                </c:pt>
                <c:pt idx="2070">
                  <c:v>4.5409028184212857E-2</c:v>
                </c:pt>
                <c:pt idx="2071">
                  <c:v>4.5409028184212857E-2</c:v>
                </c:pt>
                <c:pt idx="2072">
                  <c:v>4.5409028184212857E-2</c:v>
                </c:pt>
                <c:pt idx="2073">
                  <c:v>4.5409028184212857E-2</c:v>
                </c:pt>
                <c:pt idx="2074">
                  <c:v>4.5409028184212857E-2</c:v>
                </c:pt>
                <c:pt idx="2075">
                  <c:v>4.5409028184212857E-2</c:v>
                </c:pt>
                <c:pt idx="2076">
                  <c:v>4.5409028184212857E-2</c:v>
                </c:pt>
                <c:pt idx="2077">
                  <c:v>4.5409028184212857E-2</c:v>
                </c:pt>
                <c:pt idx="2078">
                  <c:v>4.5409028184212857E-2</c:v>
                </c:pt>
                <c:pt idx="2079">
                  <c:v>4.5409028184212857E-2</c:v>
                </c:pt>
                <c:pt idx="2080">
                  <c:v>4.5409028184212857E-2</c:v>
                </c:pt>
                <c:pt idx="2081">
                  <c:v>4.5409028184212857E-2</c:v>
                </c:pt>
                <c:pt idx="2082">
                  <c:v>4.5409028184212857E-2</c:v>
                </c:pt>
                <c:pt idx="2083">
                  <c:v>4.5409028184212857E-2</c:v>
                </c:pt>
                <c:pt idx="2084">
                  <c:v>4.5409028184212857E-2</c:v>
                </c:pt>
                <c:pt idx="2085">
                  <c:v>4.5409028184212857E-2</c:v>
                </c:pt>
                <c:pt idx="2086">
                  <c:v>4.5409028184212857E-2</c:v>
                </c:pt>
                <c:pt idx="2087">
                  <c:v>4.5409028184212857E-2</c:v>
                </c:pt>
                <c:pt idx="2088">
                  <c:v>4.5409028184212857E-2</c:v>
                </c:pt>
                <c:pt idx="2089">
                  <c:v>4.5409028184212857E-2</c:v>
                </c:pt>
                <c:pt idx="2090">
                  <c:v>4.5409028184212857E-2</c:v>
                </c:pt>
                <c:pt idx="2091">
                  <c:v>4.5409028184212857E-2</c:v>
                </c:pt>
                <c:pt idx="2092">
                  <c:v>4.5409028184212857E-2</c:v>
                </c:pt>
                <c:pt idx="2093">
                  <c:v>4.5409028184212857E-2</c:v>
                </c:pt>
                <c:pt idx="2094">
                  <c:v>4.5409028184212857E-2</c:v>
                </c:pt>
                <c:pt idx="2095">
                  <c:v>4.5409028184212857E-2</c:v>
                </c:pt>
                <c:pt idx="2096">
                  <c:v>4.5409028184212857E-2</c:v>
                </c:pt>
                <c:pt idx="2097">
                  <c:v>4.5409028184212857E-2</c:v>
                </c:pt>
                <c:pt idx="2098">
                  <c:v>4.5409028184212857E-2</c:v>
                </c:pt>
                <c:pt idx="2099">
                  <c:v>4.5409028184212857E-2</c:v>
                </c:pt>
                <c:pt idx="2100">
                  <c:v>4.5409028184212857E-2</c:v>
                </c:pt>
                <c:pt idx="2101">
                  <c:v>4.5409028184212857E-2</c:v>
                </c:pt>
                <c:pt idx="2102">
                  <c:v>4.5409028184212857E-2</c:v>
                </c:pt>
                <c:pt idx="2103">
                  <c:v>4.5409028184212857E-2</c:v>
                </c:pt>
                <c:pt idx="2104">
                  <c:v>4.5409028184212857E-2</c:v>
                </c:pt>
                <c:pt idx="2105">
                  <c:v>4.5409028184212857E-2</c:v>
                </c:pt>
                <c:pt idx="2106">
                  <c:v>4.5409028184212857E-2</c:v>
                </c:pt>
                <c:pt idx="2107">
                  <c:v>4.5409028184212857E-2</c:v>
                </c:pt>
                <c:pt idx="2108">
                  <c:v>4.5409028184212857E-2</c:v>
                </c:pt>
                <c:pt idx="2109">
                  <c:v>4.5409028184212857E-2</c:v>
                </c:pt>
                <c:pt idx="2110">
                  <c:v>4.5409028184212857E-2</c:v>
                </c:pt>
                <c:pt idx="2111">
                  <c:v>4.5409028184212857E-2</c:v>
                </c:pt>
                <c:pt idx="2112">
                  <c:v>4.5409028184212857E-2</c:v>
                </c:pt>
                <c:pt idx="2113">
                  <c:v>4.5409028184212857E-2</c:v>
                </c:pt>
                <c:pt idx="2114">
                  <c:v>4.5409028184212857E-2</c:v>
                </c:pt>
                <c:pt idx="2115">
                  <c:v>4.5409028184212857E-2</c:v>
                </c:pt>
                <c:pt idx="2116">
                  <c:v>4.5409028184212857E-2</c:v>
                </c:pt>
                <c:pt idx="2117">
                  <c:v>4.5409028184212857E-2</c:v>
                </c:pt>
                <c:pt idx="2118">
                  <c:v>4.5409028184212857E-2</c:v>
                </c:pt>
                <c:pt idx="2119">
                  <c:v>4.5409028184212857E-2</c:v>
                </c:pt>
                <c:pt idx="2120">
                  <c:v>4.5409028184212857E-2</c:v>
                </c:pt>
                <c:pt idx="2121">
                  <c:v>4.5409028184212857E-2</c:v>
                </c:pt>
                <c:pt idx="2122">
                  <c:v>4.5409028184212857E-2</c:v>
                </c:pt>
                <c:pt idx="2123">
                  <c:v>4.5409028184212857E-2</c:v>
                </c:pt>
                <c:pt idx="2124">
                  <c:v>4.5409028184212857E-2</c:v>
                </c:pt>
                <c:pt idx="2125">
                  <c:v>4.5409028184212857E-2</c:v>
                </c:pt>
                <c:pt idx="2126">
                  <c:v>4.5409028184212857E-2</c:v>
                </c:pt>
                <c:pt idx="2127">
                  <c:v>4.5409028184212857E-2</c:v>
                </c:pt>
                <c:pt idx="2128">
                  <c:v>4.5409028184212857E-2</c:v>
                </c:pt>
                <c:pt idx="2129">
                  <c:v>4.5409028184212857E-2</c:v>
                </c:pt>
                <c:pt idx="2130">
                  <c:v>4.5409028184212857E-2</c:v>
                </c:pt>
                <c:pt idx="2131">
                  <c:v>4.5409028184212857E-2</c:v>
                </c:pt>
                <c:pt idx="2132">
                  <c:v>4.5409028184212857E-2</c:v>
                </c:pt>
                <c:pt idx="2133">
                  <c:v>4.5409028184212857E-2</c:v>
                </c:pt>
                <c:pt idx="2134">
                  <c:v>4.5409028184212857E-2</c:v>
                </c:pt>
                <c:pt idx="2135">
                  <c:v>4.5409028184212857E-2</c:v>
                </c:pt>
                <c:pt idx="2136">
                  <c:v>4.5409028184212857E-2</c:v>
                </c:pt>
                <c:pt idx="2137">
                  <c:v>4.5409028184212857E-2</c:v>
                </c:pt>
                <c:pt idx="2138">
                  <c:v>4.5409028184212857E-2</c:v>
                </c:pt>
                <c:pt idx="2139">
                  <c:v>4.5409028184212857E-2</c:v>
                </c:pt>
                <c:pt idx="2140">
                  <c:v>4.5409028184212857E-2</c:v>
                </c:pt>
                <c:pt idx="2141">
                  <c:v>4.5409028184212857E-2</c:v>
                </c:pt>
                <c:pt idx="2142">
                  <c:v>4.5409028184212857E-2</c:v>
                </c:pt>
                <c:pt idx="2143">
                  <c:v>4.5409028184212857E-2</c:v>
                </c:pt>
                <c:pt idx="2144">
                  <c:v>4.5409028184212857E-2</c:v>
                </c:pt>
                <c:pt idx="2145">
                  <c:v>4.5409028184212857E-2</c:v>
                </c:pt>
                <c:pt idx="2146">
                  <c:v>4.5409028184212857E-2</c:v>
                </c:pt>
                <c:pt idx="2147">
                  <c:v>4.5409028184212857E-2</c:v>
                </c:pt>
                <c:pt idx="2148">
                  <c:v>4.5409028184212857E-2</c:v>
                </c:pt>
                <c:pt idx="2149">
                  <c:v>4.5409028184212857E-2</c:v>
                </c:pt>
                <c:pt idx="2150">
                  <c:v>4.5409028184212857E-2</c:v>
                </c:pt>
                <c:pt idx="2151">
                  <c:v>4.5409028184212857E-2</c:v>
                </c:pt>
                <c:pt idx="2152">
                  <c:v>4.5409028184212857E-2</c:v>
                </c:pt>
                <c:pt idx="2153">
                  <c:v>4.5409028184212857E-2</c:v>
                </c:pt>
                <c:pt idx="2154">
                  <c:v>4.5409028184212857E-2</c:v>
                </c:pt>
                <c:pt idx="2155">
                  <c:v>4.5409028184212857E-2</c:v>
                </c:pt>
                <c:pt idx="2156">
                  <c:v>4.5409028184212857E-2</c:v>
                </c:pt>
                <c:pt idx="2157">
                  <c:v>4.5409028184212857E-2</c:v>
                </c:pt>
                <c:pt idx="2158">
                  <c:v>4.5409028184212857E-2</c:v>
                </c:pt>
                <c:pt idx="2159">
                  <c:v>4.5409028184212857E-2</c:v>
                </c:pt>
                <c:pt idx="2160">
                  <c:v>4.5409028184212857E-2</c:v>
                </c:pt>
                <c:pt idx="2161">
                  <c:v>4.5409028184212857E-2</c:v>
                </c:pt>
                <c:pt idx="2162">
                  <c:v>4.5409028184212857E-2</c:v>
                </c:pt>
                <c:pt idx="2163">
                  <c:v>4.5409028184212857E-2</c:v>
                </c:pt>
                <c:pt idx="2164">
                  <c:v>4.5409028184212857E-2</c:v>
                </c:pt>
                <c:pt idx="2165">
                  <c:v>4.5409028184212857E-2</c:v>
                </c:pt>
                <c:pt idx="2166">
                  <c:v>4.5409028184212857E-2</c:v>
                </c:pt>
                <c:pt idx="2167">
                  <c:v>4.5409028184212857E-2</c:v>
                </c:pt>
                <c:pt idx="2168">
                  <c:v>4.5409028184212857E-2</c:v>
                </c:pt>
                <c:pt idx="2169">
                  <c:v>4.5409028184212857E-2</c:v>
                </c:pt>
                <c:pt idx="2170">
                  <c:v>4.5409028184212857E-2</c:v>
                </c:pt>
                <c:pt idx="2171">
                  <c:v>4.5409028184212857E-2</c:v>
                </c:pt>
                <c:pt idx="2172">
                  <c:v>4.5409028184212857E-2</c:v>
                </c:pt>
                <c:pt idx="2173">
                  <c:v>4.5409028184212857E-2</c:v>
                </c:pt>
                <c:pt idx="2174">
                  <c:v>4.5409028184212857E-2</c:v>
                </c:pt>
                <c:pt idx="2175">
                  <c:v>4.5409028184212857E-2</c:v>
                </c:pt>
                <c:pt idx="2176">
                  <c:v>4.5409028184212857E-2</c:v>
                </c:pt>
                <c:pt idx="2177">
                  <c:v>4.5409028184212857E-2</c:v>
                </c:pt>
                <c:pt idx="2178">
                  <c:v>4.5409028184212857E-2</c:v>
                </c:pt>
                <c:pt idx="2179">
                  <c:v>4.5409028184212857E-2</c:v>
                </c:pt>
                <c:pt idx="2180">
                  <c:v>4.5409028184212857E-2</c:v>
                </c:pt>
                <c:pt idx="2181">
                  <c:v>4.5409028184212857E-2</c:v>
                </c:pt>
                <c:pt idx="2182">
                  <c:v>4.5409028184212857E-2</c:v>
                </c:pt>
                <c:pt idx="2183">
                  <c:v>4.5409028184212857E-2</c:v>
                </c:pt>
                <c:pt idx="2184">
                  <c:v>4.5409028184212857E-2</c:v>
                </c:pt>
                <c:pt idx="2185">
                  <c:v>4.5409028184212857E-2</c:v>
                </c:pt>
                <c:pt idx="2186">
                  <c:v>4.5409028184212857E-2</c:v>
                </c:pt>
                <c:pt idx="2187">
                  <c:v>4.5409028184212857E-2</c:v>
                </c:pt>
                <c:pt idx="2188">
                  <c:v>4.5409028184212857E-2</c:v>
                </c:pt>
                <c:pt idx="2189">
                  <c:v>4.5409028184212857E-2</c:v>
                </c:pt>
                <c:pt idx="2190">
                  <c:v>4.5409028184212857E-2</c:v>
                </c:pt>
                <c:pt idx="2191">
                  <c:v>4.5409028184212857E-2</c:v>
                </c:pt>
                <c:pt idx="2192">
                  <c:v>4.5409028184212857E-2</c:v>
                </c:pt>
                <c:pt idx="2193">
                  <c:v>4.5409028184212857E-2</c:v>
                </c:pt>
                <c:pt idx="2194">
                  <c:v>4.5409028184212857E-2</c:v>
                </c:pt>
                <c:pt idx="2195">
                  <c:v>4.5409028184212857E-2</c:v>
                </c:pt>
                <c:pt idx="2196">
                  <c:v>4.5409028184212857E-2</c:v>
                </c:pt>
                <c:pt idx="2197">
                  <c:v>4.5409028184212857E-2</c:v>
                </c:pt>
                <c:pt idx="2198">
                  <c:v>4.5409028184212857E-2</c:v>
                </c:pt>
                <c:pt idx="2199">
                  <c:v>4.5409028184212857E-2</c:v>
                </c:pt>
                <c:pt idx="2200">
                  <c:v>4.5409028184212857E-2</c:v>
                </c:pt>
                <c:pt idx="2201">
                  <c:v>4.5409028184212857E-2</c:v>
                </c:pt>
                <c:pt idx="2202">
                  <c:v>4.5409028184212857E-2</c:v>
                </c:pt>
                <c:pt idx="2203">
                  <c:v>4.5409028184212857E-2</c:v>
                </c:pt>
                <c:pt idx="2204">
                  <c:v>4.5409028184212857E-2</c:v>
                </c:pt>
                <c:pt idx="2205">
                  <c:v>4.5409028184212857E-2</c:v>
                </c:pt>
                <c:pt idx="2206">
                  <c:v>4.5409028184212857E-2</c:v>
                </c:pt>
                <c:pt idx="2207">
                  <c:v>4.5409028184212857E-2</c:v>
                </c:pt>
                <c:pt idx="2208">
                  <c:v>4.5409028184212857E-2</c:v>
                </c:pt>
                <c:pt idx="2209">
                  <c:v>4.5409028184212857E-2</c:v>
                </c:pt>
                <c:pt idx="2210">
                  <c:v>4.5409028184212857E-2</c:v>
                </c:pt>
                <c:pt idx="2211">
                  <c:v>4.5409028184212857E-2</c:v>
                </c:pt>
                <c:pt idx="2212">
                  <c:v>4.5409028184212857E-2</c:v>
                </c:pt>
                <c:pt idx="2213">
                  <c:v>4.5409028184212857E-2</c:v>
                </c:pt>
                <c:pt idx="2214">
                  <c:v>4.5409028184212857E-2</c:v>
                </c:pt>
                <c:pt idx="2215">
                  <c:v>4.5409028184212857E-2</c:v>
                </c:pt>
                <c:pt idx="2216">
                  <c:v>4.5409028184212857E-2</c:v>
                </c:pt>
                <c:pt idx="2217">
                  <c:v>4.5409028184212857E-2</c:v>
                </c:pt>
                <c:pt idx="2218">
                  <c:v>4.5409028184212857E-2</c:v>
                </c:pt>
                <c:pt idx="2219">
                  <c:v>4.5409028184212857E-2</c:v>
                </c:pt>
                <c:pt idx="2220">
                  <c:v>4.5409028184212857E-2</c:v>
                </c:pt>
                <c:pt idx="2221">
                  <c:v>4.5409028184212857E-2</c:v>
                </c:pt>
                <c:pt idx="2222">
                  <c:v>4.5409028184212857E-2</c:v>
                </c:pt>
                <c:pt idx="2223">
                  <c:v>4.5409028184212857E-2</c:v>
                </c:pt>
                <c:pt idx="2224">
                  <c:v>4.5409028184212857E-2</c:v>
                </c:pt>
                <c:pt idx="2225">
                  <c:v>4.5409028184212857E-2</c:v>
                </c:pt>
                <c:pt idx="2226">
                  <c:v>4.5409028184212857E-2</c:v>
                </c:pt>
                <c:pt idx="2227">
                  <c:v>4.5409028184212857E-2</c:v>
                </c:pt>
                <c:pt idx="2228">
                  <c:v>4.5409028184212857E-2</c:v>
                </c:pt>
                <c:pt idx="2229">
                  <c:v>4.5409028184212857E-2</c:v>
                </c:pt>
                <c:pt idx="2230">
                  <c:v>4.5409028184212857E-2</c:v>
                </c:pt>
                <c:pt idx="2231">
                  <c:v>4.5409028184212857E-2</c:v>
                </c:pt>
                <c:pt idx="2232">
                  <c:v>4.5409028184212857E-2</c:v>
                </c:pt>
                <c:pt idx="2233">
                  <c:v>4.5409028184212857E-2</c:v>
                </c:pt>
                <c:pt idx="2234">
                  <c:v>4.5409028184212857E-2</c:v>
                </c:pt>
                <c:pt idx="2235">
                  <c:v>4.5409028184212857E-2</c:v>
                </c:pt>
                <c:pt idx="2236">
                  <c:v>4.5409028184212857E-2</c:v>
                </c:pt>
                <c:pt idx="2237">
                  <c:v>4.5409028184212857E-2</c:v>
                </c:pt>
                <c:pt idx="2238">
                  <c:v>4.5409028184212857E-2</c:v>
                </c:pt>
                <c:pt idx="2239">
                  <c:v>4.5409028184212857E-2</c:v>
                </c:pt>
                <c:pt idx="2240">
                  <c:v>4.5409028184212857E-2</c:v>
                </c:pt>
                <c:pt idx="2241">
                  <c:v>4.5409028184212857E-2</c:v>
                </c:pt>
                <c:pt idx="2242">
                  <c:v>4.5409028184212857E-2</c:v>
                </c:pt>
                <c:pt idx="2243">
                  <c:v>4.5409028184212857E-2</c:v>
                </c:pt>
                <c:pt idx="2244">
                  <c:v>4.5409028184212857E-2</c:v>
                </c:pt>
                <c:pt idx="2245">
                  <c:v>4.5409028184212857E-2</c:v>
                </c:pt>
                <c:pt idx="2246">
                  <c:v>4.5409028184212857E-2</c:v>
                </c:pt>
                <c:pt idx="2247">
                  <c:v>4.5409028184212857E-2</c:v>
                </c:pt>
                <c:pt idx="2248">
                  <c:v>4.5409028184212857E-2</c:v>
                </c:pt>
                <c:pt idx="2249">
                  <c:v>4.5409028184212857E-2</c:v>
                </c:pt>
                <c:pt idx="2250">
                  <c:v>4.5409028184212857E-2</c:v>
                </c:pt>
                <c:pt idx="2251">
                  <c:v>4.5409028184212857E-2</c:v>
                </c:pt>
                <c:pt idx="2252">
                  <c:v>4.5409028184212857E-2</c:v>
                </c:pt>
                <c:pt idx="2253">
                  <c:v>4.5409028184212857E-2</c:v>
                </c:pt>
                <c:pt idx="2254">
                  <c:v>4.5409028184212857E-2</c:v>
                </c:pt>
                <c:pt idx="2255">
                  <c:v>4.5409028184212857E-2</c:v>
                </c:pt>
                <c:pt idx="2256">
                  <c:v>4.5409028184212857E-2</c:v>
                </c:pt>
                <c:pt idx="2257">
                  <c:v>4.5409028184212857E-2</c:v>
                </c:pt>
                <c:pt idx="2258">
                  <c:v>4.5409028184212857E-2</c:v>
                </c:pt>
                <c:pt idx="2259">
                  <c:v>4.5409028184212857E-2</c:v>
                </c:pt>
                <c:pt idx="2260">
                  <c:v>4.5409028184212857E-2</c:v>
                </c:pt>
                <c:pt idx="2261">
                  <c:v>4.5409028184212857E-2</c:v>
                </c:pt>
                <c:pt idx="2262">
                  <c:v>4.5409028184212857E-2</c:v>
                </c:pt>
                <c:pt idx="2263">
                  <c:v>4.5409028184212857E-2</c:v>
                </c:pt>
                <c:pt idx="2264">
                  <c:v>4.5409028184212857E-2</c:v>
                </c:pt>
                <c:pt idx="2265">
                  <c:v>4.5409028184212857E-2</c:v>
                </c:pt>
                <c:pt idx="2266">
                  <c:v>4.5409028184212857E-2</c:v>
                </c:pt>
                <c:pt idx="2267">
                  <c:v>4.5409028184212857E-2</c:v>
                </c:pt>
                <c:pt idx="2268">
                  <c:v>4.5409028184212857E-2</c:v>
                </c:pt>
                <c:pt idx="2269">
                  <c:v>4.5409028184212857E-2</c:v>
                </c:pt>
                <c:pt idx="2270">
                  <c:v>4.5409028184212857E-2</c:v>
                </c:pt>
                <c:pt idx="2271">
                  <c:v>4.5409028184212857E-2</c:v>
                </c:pt>
                <c:pt idx="2272">
                  <c:v>4.5409028184212857E-2</c:v>
                </c:pt>
                <c:pt idx="2273">
                  <c:v>4.5409028184212857E-2</c:v>
                </c:pt>
                <c:pt idx="2274">
                  <c:v>4.5409028184212857E-2</c:v>
                </c:pt>
                <c:pt idx="2275">
                  <c:v>4.5409028184212857E-2</c:v>
                </c:pt>
                <c:pt idx="2276">
                  <c:v>4.5409028184212857E-2</c:v>
                </c:pt>
                <c:pt idx="2277">
                  <c:v>4.5409028184212857E-2</c:v>
                </c:pt>
                <c:pt idx="2278">
                  <c:v>4.5409028184212857E-2</c:v>
                </c:pt>
                <c:pt idx="2279">
                  <c:v>4.5409028184212857E-2</c:v>
                </c:pt>
                <c:pt idx="2280">
                  <c:v>4.5409028184212857E-2</c:v>
                </c:pt>
                <c:pt idx="2281">
                  <c:v>4.5409028184212857E-2</c:v>
                </c:pt>
                <c:pt idx="2282">
                  <c:v>4.5409028184212857E-2</c:v>
                </c:pt>
                <c:pt idx="2283">
                  <c:v>4.5409028184212857E-2</c:v>
                </c:pt>
                <c:pt idx="2284">
                  <c:v>4.5409028184212857E-2</c:v>
                </c:pt>
                <c:pt idx="2285">
                  <c:v>4.5409028184212857E-2</c:v>
                </c:pt>
                <c:pt idx="2286">
                  <c:v>4.5409028184212857E-2</c:v>
                </c:pt>
                <c:pt idx="2287">
                  <c:v>4.5409028184212857E-2</c:v>
                </c:pt>
                <c:pt idx="2288">
                  <c:v>4.5409028184212857E-2</c:v>
                </c:pt>
                <c:pt idx="2289">
                  <c:v>4.5409028184212857E-2</c:v>
                </c:pt>
                <c:pt idx="2290">
                  <c:v>4.5409028184212857E-2</c:v>
                </c:pt>
                <c:pt idx="2291">
                  <c:v>4.5409028184212857E-2</c:v>
                </c:pt>
                <c:pt idx="2292">
                  <c:v>4.5409028184212857E-2</c:v>
                </c:pt>
                <c:pt idx="2293">
                  <c:v>4.5409028184212857E-2</c:v>
                </c:pt>
                <c:pt idx="2294">
                  <c:v>4.5409028184212857E-2</c:v>
                </c:pt>
                <c:pt idx="2295">
                  <c:v>4.5409028184212857E-2</c:v>
                </c:pt>
                <c:pt idx="2296">
                  <c:v>4.5409028184212857E-2</c:v>
                </c:pt>
                <c:pt idx="2297">
                  <c:v>4.5409028184212857E-2</c:v>
                </c:pt>
                <c:pt idx="2298">
                  <c:v>4.5409028184212857E-2</c:v>
                </c:pt>
                <c:pt idx="2299">
                  <c:v>4.5409028184212857E-2</c:v>
                </c:pt>
                <c:pt idx="2300">
                  <c:v>4.5409028184212857E-2</c:v>
                </c:pt>
                <c:pt idx="2301">
                  <c:v>4.5409028184212857E-2</c:v>
                </c:pt>
                <c:pt idx="2302">
                  <c:v>4.5409028184212857E-2</c:v>
                </c:pt>
                <c:pt idx="2303">
                  <c:v>4.5409028184212857E-2</c:v>
                </c:pt>
                <c:pt idx="2304">
                  <c:v>4.5409028184212857E-2</c:v>
                </c:pt>
                <c:pt idx="2305">
                  <c:v>4.5409028184212857E-2</c:v>
                </c:pt>
                <c:pt idx="2306">
                  <c:v>4.5409028184212857E-2</c:v>
                </c:pt>
                <c:pt idx="2307">
                  <c:v>4.5409028184212857E-2</c:v>
                </c:pt>
                <c:pt idx="2308">
                  <c:v>4.5409028184212857E-2</c:v>
                </c:pt>
                <c:pt idx="2309">
                  <c:v>4.5409028184212857E-2</c:v>
                </c:pt>
                <c:pt idx="2310">
                  <c:v>4.5409028184212857E-2</c:v>
                </c:pt>
                <c:pt idx="2311">
                  <c:v>4.5409028184212857E-2</c:v>
                </c:pt>
                <c:pt idx="2312">
                  <c:v>4.5409028184212857E-2</c:v>
                </c:pt>
                <c:pt idx="2313">
                  <c:v>4.5409028184212857E-2</c:v>
                </c:pt>
                <c:pt idx="2314">
                  <c:v>4.5409028184212857E-2</c:v>
                </c:pt>
                <c:pt idx="2315">
                  <c:v>4.5409028184212857E-2</c:v>
                </c:pt>
                <c:pt idx="2316">
                  <c:v>4.5409028184212857E-2</c:v>
                </c:pt>
                <c:pt idx="2317">
                  <c:v>4.5409028184212857E-2</c:v>
                </c:pt>
                <c:pt idx="2318">
                  <c:v>4.5409028184212857E-2</c:v>
                </c:pt>
                <c:pt idx="2319">
                  <c:v>4.5409028184212857E-2</c:v>
                </c:pt>
                <c:pt idx="2320">
                  <c:v>4.5409028184212857E-2</c:v>
                </c:pt>
                <c:pt idx="2321">
                  <c:v>4.5409028184212857E-2</c:v>
                </c:pt>
                <c:pt idx="2322">
                  <c:v>4.5409028184212857E-2</c:v>
                </c:pt>
                <c:pt idx="2323">
                  <c:v>4.5409028184212857E-2</c:v>
                </c:pt>
                <c:pt idx="2324">
                  <c:v>4.5409028184212857E-2</c:v>
                </c:pt>
                <c:pt idx="2325">
                  <c:v>4.5409028184212857E-2</c:v>
                </c:pt>
                <c:pt idx="2326">
                  <c:v>4.5409028184212857E-2</c:v>
                </c:pt>
                <c:pt idx="2327">
                  <c:v>4.5409028184212857E-2</c:v>
                </c:pt>
                <c:pt idx="2328">
                  <c:v>4.5409028184212857E-2</c:v>
                </c:pt>
                <c:pt idx="2329">
                  <c:v>4.5409028184212857E-2</c:v>
                </c:pt>
                <c:pt idx="2330">
                  <c:v>4.5409028184212857E-2</c:v>
                </c:pt>
                <c:pt idx="2331">
                  <c:v>4.5409028184212857E-2</c:v>
                </c:pt>
                <c:pt idx="2332">
                  <c:v>4.5409028184212857E-2</c:v>
                </c:pt>
                <c:pt idx="2333">
                  <c:v>4.5409028184212857E-2</c:v>
                </c:pt>
                <c:pt idx="2334">
                  <c:v>4.5409028184212857E-2</c:v>
                </c:pt>
                <c:pt idx="2335">
                  <c:v>4.5409028184212857E-2</c:v>
                </c:pt>
                <c:pt idx="2336">
                  <c:v>4.5409028184212857E-2</c:v>
                </c:pt>
                <c:pt idx="2337">
                  <c:v>4.5409028184212857E-2</c:v>
                </c:pt>
                <c:pt idx="2338">
                  <c:v>4.5409028184212857E-2</c:v>
                </c:pt>
                <c:pt idx="2339">
                  <c:v>4.5409028184212857E-2</c:v>
                </c:pt>
                <c:pt idx="2340">
                  <c:v>4.5409028184212857E-2</c:v>
                </c:pt>
                <c:pt idx="2341">
                  <c:v>4.5409028184212857E-2</c:v>
                </c:pt>
                <c:pt idx="2342">
                  <c:v>4.5409028184212857E-2</c:v>
                </c:pt>
                <c:pt idx="2343">
                  <c:v>4.5409028184212857E-2</c:v>
                </c:pt>
                <c:pt idx="2344">
                  <c:v>4.5409028184212857E-2</c:v>
                </c:pt>
                <c:pt idx="2345">
                  <c:v>4.5409028184212857E-2</c:v>
                </c:pt>
                <c:pt idx="2346">
                  <c:v>4.5409028184212857E-2</c:v>
                </c:pt>
                <c:pt idx="2347">
                  <c:v>4.5409028184212857E-2</c:v>
                </c:pt>
                <c:pt idx="2348">
                  <c:v>4.5409028184212857E-2</c:v>
                </c:pt>
                <c:pt idx="2349">
                  <c:v>4.5409028184212857E-2</c:v>
                </c:pt>
                <c:pt idx="2350">
                  <c:v>4.5409028184212857E-2</c:v>
                </c:pt>
                <c:pt idx="2351">
                  <c:v>4.5409028184212857E-2</c:v>
                </c:pt>
                <c:pt idx="2352">
                  <c:v>4.5409028184212857E-2</c:v>
                </c:pt>
                <c:pt idx="2353">
                  <c:v>4.5409028184212857E-2</c:v>
                </c:pt>
                <c:pt idx="2354">
                  <c:v>4.5409028184212857E-2</c:v>
                </c:pt>
                <c:pt idx="2355">
                  <c:v>4.5409028184212857E-2</c:v>
                </c:pt>
                <c:pt idx="2356">
                  <c:v>4.5409028184212857E-2</c:v>
                </c:pt>
                <c:pt idx="2357">
                  <c:v>4.5409028184212857E-2</c:v>
                </c:pt>
                <c:pt idx="2358">
                  <c:v>4.5409028184212857E-2</c:v>
                </c:pt>
                <c:pt idx="2359">
                  <c:v>4.5409028184212857E-2</c:v>
                </c:pt>
                <c:pt idx="2360">
                  <c:v>4.5409028184212857E-2</c:v>
                </c:pt>
                <c:pt idx="2361">
                  <c:v>4.5409028184212857E-2</c:v>
                </c:pt>
                <c:pt idx="2362">
                  <c:v>4.5409028184212857E-2</c:v>
                </c:pt>
                <c:pt idx="2363">
                  <c:v>4.5409028184212857E-2</c:v>
                </c:pt>
                <c:pt idx="2364">
                  <c:v>4.5409028184212857E-2</c:v>
                </c:pt>
                <c:pt idx="2365">
                  <c:v>4.5409028184212857E-2</c:v>
                </c:pt>
                <c:pt idx="2366">
                  <c:v>4.5409028184212857E-2</c:v>
                </c:pt>
                <c:pt idx="2367">
                  <c:v>4.5409028184212857E-2</c:v>
                </c:pt>
                <c:pt idx="2368">
                  <c:v>4.5409028184212857E-2</c:v>
                </c:pt>
                <c:pt idx="2369">
                  <c:v>4.5409028184212857E-2</c:v>
                </c:pt>
                <c:pt idx="2370">
                  <c:v>4.5409028184212857E-2</c:v>
                </c:pt>
                <c:pt idx="2371">
                  <c:v>4.5409028184212857E-2</c:v>
                </c:pt>
                <c:pt idx="2372">
                  <c:v>4.5409028184212857E-2</c:v>
                </c:pt>
                <c:pt idx="2373">
                  <c:v>4.5409028184212857E-2</c:v>
                </c:pt>
                <c:pt idx="2374">
                  <c:v>4.5409028184212857E-2</c:v>
                </c:pt>
                <c:pt idx="2375">
                  <c:v>4.5409028184212857E-2</c:v>
                </c:pt>
                <c:pt idx="2376">
                  <c:v>4.5409028184212857E-2</c:v>
                </c:pt>
                <c:pt idx="2377">
                  <c:v>4.5409028184212857E-2</c:v>
                </c:pt>
                <c:pt idx="2378">
                  <c:v>4.5409028184212857E-2</c:v>
                </c:pt>
                <c:pt idx="2379">
                  <c:v>4.5409028184212857E-2</c:v>
                </c:pt>
                <c:pt idx="2380">
                  <c:v>4.5409028184212857E-2</c:v>
                </c:pt>
                <c:pt idx="2381">
                  <c:v>4.5409028184212857E-2</c:v>
                </c:pt>
                <c:pt idx="2382">
                  <c:v>4.5409028184212857E-2</c:v>
                </c:pt>
                <c:pt idx="2383">
                  <c:v>4.5409028184212857E-2</c:v>
                </c:pt>
                <c:pt idx="2384">
                  <c:v>4.5409028184212857E-2</c:v>
                </c:pt>
                <c:pt idx="2385">
                  <c:v>4.5409028184212857E-2</c:v>
                </c:pt>
                <c:pt idx="2386">
                  <c:v>4.5409028184212857E-2</c:v>
                </c:pt>
                <c:pt idx="2387">
                  <c:v>4.5409028184212857E-2</c:v>
                </c:pt>
                <c:pt idx="2388">
                  <c:v>4.5409028184212857E-2</c:v>
                </c:pt>
                <c:pt idx="2389">
                  <c:v>4.5409028184212857E-2</c:v>
                </c:pt>
                <c:pt idx="2390">
                  <c:v>4.5409028184212857E-2</c:v>
                </c:pt>
                <c:pt idx="2391">
                  <c:v>4.5409028184212857E-2</c:v>
                </c:pt>
                <c:pt idx="2392">
                  <c:v>4.5409028184212857E-2</c:v>
                </c:pt>
                <c:pt idx="2393">
                  <c:v>4.5409028184212857E-2</c:v>
                </c:pt>
                <c:pt idx="2394">
                  <c:v>4.5409028184212857E-2</c:v>
                </c:pt>
                <c:pt idx="2395">
                  <c:v>4.5409028184212857E-2</c:v>
                </c:pt>
                <c:pt idx="2396">
                  <c:v>4.5409028184212857E-2</c:v>
                </c:pt>
                <c:pt idx="2397">
                  <c:v>4.5409028184212857E-2</c:v>
                </c:pt>
                <c:pt idx="2398">
                  <c:v>4.5409028184212857E-2</c:v>
                </c:pt>
                <c:pt idx="2399">
                  <c:v>4.5409028184212857E-2</c:v>
                </c:pt>
                <c:pt idx="2400">
                  <c:v>4.5409028184212857E-2</c:v>
                </c:pt>
                <c:pt idx="2401">
                  <c:v>4.5409028184212857E-2</c:v>
                </c:pt>
                <c:pt idx="2402">
                  <c:v>4.5409028184212857E-2</c:v>
                </c:pt>
                <c:pt idx="2403">
                  <c:v>4.5409028184212857E-2</c:v>
                </c:pt>
                <c:pt idx="2404">
                  <c:v>4.5409028184212857E-2</c:v>
                </c:pt>
                <c:pt idx="2405">
                  <c:v>4.5409028184212857E-2</c:v>
                </c:pt>
                <c:pt idx="2406">
                  <c:v>4.5409028184212857E-2</c:v>
                </c:pt>
                <c:pt idx="2407">
                  <c:v>4.5409028184212857E-2</c:v>
                </c:pt>
                <c:pt idx="2408">
                  <c:v>4.5409028184212857E-2</c:v>
                </c:pt>
                <c:pt idx="2409">
                  <c:v>4.5409028184212857E-2</c:v>
                </c:pt>
                <c:pt idx="2410">
                  <c:v>4.5409028184212857E-2</c:v>
                </c:pt>
                <c:pt idx="2411">
                  <c:v>4.5409028184212857E-2</c:v>
                </c:pt>
                <c:pt idx="2412">
                  <c:v>4.5409028184212857E-2</c:v>
                </c:pt>
                <c:pt idx="2413">
                  <c:v>4.5409028184212857E-2</c:v>
                </c:pt>
                <c:pt idx="2414">
                  <c:v>4.5409028184212857E-2</c:v>
                </c:pt>
                <c:pt idx="2415">
                  <c:v>4.5409028184212857E-2</c:v>
                </c:pt>
                <c:pt idx="2416">
                  <c:v>4.5409028184212857E-2</c:v>
                </c:pt>
                <c:pt idx="2417">
                  <c:v>4.5409028184212857E-2</c:v>
                </c:pt>
                <c:pt idx="2418">
                  <c:v>4.5409028184212857E-2</c:v>
                </c:pt>
                <c:pt idx="2419">
                  <c:v>4.5409028184212857E-2</c:v>
                </c:pt>
                <c:pt idx="2420">
                  <c:v>4.5409028184212857E-2</c:v>
                </c:pt>
                <c:pt idx="2421">
                  <c:v>4.5409028184212857E-2</c:v>
                </c:pt>
                <c:pt idx="2422">
                  <c:v>4.5409028184212857E-2</c:v>
                </c:pt>
                <c:pt idx="2423">
                  <c:v>4.5409028184212857E-2</c:v>
                </c:pt>
                <c:pt idx="2424">
                  <c:v>4.5409028184212857E-2</c:v>
                </c:pt>
                <c:pt idx="2425">
                  <c:v>4.5409028184212857E-2</c:v>
                </c:pt>
                <c:pt idx="2426">
                  <c:v>4.5409028184212857E-2</c:v>
                </c:pt>
                <c:pt idx="2427">
                  <c:v>4.5409028184212857E-2</c:v>
                </c:pt>
                <c:pt idx="2428">
                  <c:v>4.5409028184212857E-2</c:v>
                </c:pt>
                <c:pt idx="2429">
                  <c:v>4.5409028184212857E-2</c:v>
                </c:pt>
                <c:pt idx="2430">
                  <c:v>4.5409028184212857E-2</c:v>
                </c:pt>
                <c:pt idx="2431">
                  <c:v>4.5409028184212857E-2</c:v>
                </c:pt>
                <c:pt idx="2432">
                  <c:v>4.5409028184212857E-2</c:v>
                </c:pt>
                <c:pt idx="2433">
                  <c:v>4.5409028184212857E-2</c:v>
                </c:pt>
                <c:pt idx="2434">
                  <c:v>4.5409028184212857E-2</c:v>
                </c:pt>
                <c:pt idx="2435">
                  <c:v>4.5409028184212857E-2</c:v>
                </c:pt>
                <c:pt idx="2436">
                  <c:v>4.5409028184212857E-2</c:v>
                </c:pt>
                <c:pt idx="2437">
                  <c:v>4.5409028184212857E-2</c:v>
                </c:pt>
                <c:pt idx="2438">
                  <c:v>4.5409028184212857E-2</c:v>
                </c:pt>
                <c:pt idx="2439">
                  <c:v>4.5409028184212857E-2</c:v>
                </c:pt>
                <c:pt idx="2440">
                  <c:v>4.5409028184212857E-2</c:v>
                </c:pt>
                <c:pt idx="2441">
                  <c:v>4.5409028184212857E-2</c:v>
                </c:pt>
                <c:pt idx="2442">
                  <c:v>4.5409028184212857E-2</c:v>
                </c:pt>
                <c:pt idx="2443">
                  <c:v>4.5409028184212857E-2</c:v>
                </c:pt>
                <c:pt idx="2444">
                  <c:v>4.5409028184212857E-2</c:v>
                </c:pt>
                <c:pt idx="2445">
                  <c:v>4.5409028184212857E-2</c:v>
                </c:pt>
                <c:pt idx="2446">
                  <c:v>4.5409028184212857E-2</c:v>
                </c:pt>
                <c:pt idx="2447">
                  <c:v>4.5409028184212857E-2</c:v>
                </c:pt>
                <c:pt idx="2448">
                  <c:v>4.5409028184212857E-2</c:v>
                </c:pt>
                <c:pt idx="2449">
                  <c:v>4.5409028184212857E-2</c:v>
                </c:pt>
                <c:pt idx="2450">
                  <c:v>4.5409028184212857E-2</c:v>
                </c:pt>
                <c:pt idx="2451">
                  <c:v>4.5409028184212857E-2</c:v>
                </c:pt>
                <c:pt idx="2452">
                  <c:v>4.5409028184212857E-2</c:v>
                </c:pt>
                <c:pt idx="2453">
                  <c:v>4.5409028184212857E-2</c:v>
                </c:pt>
                <c:pt idx="2454">
                  <c:v>4.5409028184212857E-2</c:v>
                </c:pt>
                <c:pt idx="2455">
                  <c:v>4.5409028184212857E-2</c:v>
                </c:pt>
                <c:pt idx="2456">
                  <c:v>4.5409028184212857E-2</c:v>
                </c:pt>
                <c:pt idx="2457">
                  <c:v>4.5409028184212857E-2</c:v>
                </c:pt>
                <c:pt idx="2458">
                  <c:v>4.5409028184212857E-2</c:v>
                </c:pt>
                <c:pt idx="2459">
                  <c:v>4.5409028184212857E-2</c:v>
                </c:pt>
                <c:pt idx="2460">
                  <c:v>4.5409028184212857E-2</c:v>
                </c:pt>
                <c:pt idx="2461">
                  <c:v>4.5409028184212857E-2</c:v>
                </c:pt>
                <c:pt idx="2462">
                  <c:v>4.5409028184212857E-2</c:v>
                </c:pt>
                <c:pt idx="2463">
                  <c:v>4.5409028184212857E-2</c:v>
                </c:pt>
                <c:pt idx="2464">
                  <c:v>4.5409028184212857E-2</c:v>
                </c:pt>
                <c:pt idx="2465">
                  <c:v>4.5409028184212857E-2</c:v>
                </c:pt>
                <c:pt idx="2466">
                  <c:v>4.5409028184212857E-2</c:v>
                </c:pt>
                <c:pt idx="2467">
                  <c:v>4.5409028184212857E-2</c:v>
                </c:pt>
                <c:pt idx="2468">
                  <c:v>4.5409028184212857E-2</c:v>
                </c:pt>
                <c:pt idx="2469">
                  <c:v>4.5409028184212857E-2</c:v>
                </c:pt>
                <c:pt idx="2470">
                  <c:v>4.5409028184212857E-2</c:v>
                </c:pt>
                <c:pt idx="2471">
                  <c:v>4.5409028184212857E-2</c:v>
                </c:pt>
                <c:pt idx="2472">
                  <c:v>4.5409028184212857E-2</c:v>
                </c:pt>
                <c:pt idx="2473">
                  <c:v>4.5409028184212857E-2</c:v>
                </c:pt>
                <c:pt idx="2474">
                  <c:v>4.5409028184212857E-2</c:v>
                </c:pt>
                <c:pt idx="2475">
                  <c:v>4.5409028184212857E-2</c:v>
                </c:pt>
                <c:pt idx="2476">
                  <c:v>4.5409028184212857E-2</c:v>
                </c:pt>
                <c:pt idx="2477">
                  <c:v>4.5409028184212857E-2</c:v>
                </c:pt>
                <c:pt idx="2478">
                  <c:v>4.5409028184212857E-2</c:v>
                </c:pt>
                <c:pt idx="2479">
                  <c:v>4.5409028184212857E-2</c:v>
                </c:pt>
                <c:pt idx="2480">
                  <c:v>4.5409028184212857E-2</c:v>
                </c:pt>
                <c:pt idx="2481">
                  <c:v>4.5409028184212857E-2</c:v>
                </c:pt>
                <c:pt idx="2482">
                  <c:v>4.5409028184212857E-2</c:v>
                </c:pt>
                <c:pt idx="2483">
                  <c:v>4.5409028184212857E-2</c:v>
                </c:pt>
                <c:pt idx="2484">
                  <c:v>4.5409028184212857E-2</c:v>
                </c:pt>
                <c:pt idx="2485">
                  <c:v>4.5409028184212857E-2</c:v>
                </c:pt>
                <c:pt idx="2486">
                  <c:v>4.5409028184212857E-2</c:v>
                </c:pt>
                <c:pt idx="2487">
                  <c:v>4.5409028184212857E-2</c:v>
                </c:pt>
                <c:pt idx="2488">
                  <c:v>4.5409028184212857E-2</c:v>
                </c:pt>
                <c:pt idx="2489">
                  <c:v>4.5409028184212857E-2</c:v>
                </c:pt>
                <c:pt idx="2490">
                  <c:v>4.5409028184212857E-2</c:v>
                </c:pt>
                <c:pt idx="2491">
                  <c:v>4.5409028184212857E-2</c:v>
                </c:pt>
                <c:pt idx="2492">
                  <c:v>4.5409028184212857E-2</c:v>
                </c:pt>
                <c:pt idx="2493">
                  <c:v>4.5409028184212857E-2</c:v>
                </c:pt>
                <c:pt idx="2494">
                  <c:v>4.5409028184212857E-2</c:v>
                </c:pt>
                <c:pt idx="2495">
                  <c:v>4.5409028184212857E-2</c:v>
                </c:pt>
                <c:pt idx="2496">
                  <c:v>4.5409028184212857E-2</c:v>
                </c:pt>
                <c:pt idx="2497">
                  <c:v>4.5409028184212857E-2</c:v>
                </c:pt>
                <c:pt idx="2498">
                  <c:v>4.5409028184212857E-2</c:v>
                </c:pt>
                <c:pt idx="2499">
                  <c:v>4.5409028184212857E-2</c:v>
                </c:pt>
                <c:pt idx="2500">
                  <c:v>4.5409028184212857E-2</c:v>
                </c:pt>
                <c:pt idx="2501">
                  <c:v>4.5409028184212857E-2</c:v>
                </c:pt>
                <c:pt idx="2502">
                  <c:v>4.5409028184212857E-2</c:v>
                </c:pt>
                <c:pt idx="2503">
                  <c:v>4.5409028184212857E-2</c:v>
                </c:pt>
                <c:pt idx="2504">
                  <c:v>4.5409028184212857E-2</c:v>
                </c:pt>
                <c:pt idx="2505">
                  <c:v>4.5409028184212857E-2</c:v>
                </c:pt>
                <c:pt idx="2506">
                  <c:v>4.5409028184212857E-2</c:v>
                </c:pt>
                <c:pt idx="2507">
                  <c:v>4.5409028184212857E-2</c:v>
                </c:pt>
                <c:pt idx="2508">
                  <c:v>4.5409028184212857E-2</c:v>
                </c:pt>
                <c:pt idx="2509">
                  <c:v>4.5409028184212857E-2</c:v>
                </c:pt>
                <c:pt idx="2510">
                  <c:v>4.5409028184212857E-2</c:v>
                </c:pt>
                <c:pt idx="2511">
                  <c:v>4.5409028184212857E-2</c:v>
                </c:pt>
                <c:pt idx="2512">
                  <c:v>4.5409028184212857E-2</c:v>
                </c:pt>
                <c:pt idx="2513">
                  <c:v>4.5409028184212857E-2</c:v>
                </c:pt>
                <c:pt idx="2514">
                  <c:v>4.5409028184212857E-2</c:v>
                </c:pt>
                <c:pt idx="2515">
                  <c:v>4.5409028184212857E-2</c:v>
                </c:pt>
                <c:pt idx="2516">
                  <c:v>4.5409028184212857E-2</c:v>
                </c:pt>
                <c:pt idx="2517">
                  <c:v>4.5409028184212857E-2</c:v>
                </c:pt>
                <c:pt idx="2518">
                  <c:v>4.5409028184212857E-2</c:v>
                </c:pt>
                <c:pt idx="2519">
                  <c:v>4.5409028184212857E-2</c:v>
                </c:pt>
                <c:pt idx="2520">
                  <c:v>4.5409028184212857E-2</c:v>
                </c:pt>
                <c:pt idx="2521">
                  <c:v>4.5409028184212857E-2</c:v>
                </c:pt>
                <c:pt idx="2522">
                  <c:v>4.5409028184212857E-2</c:v>
                </c:pt>
                <c:pt idx="2523">
                  <c:v>4.5409028184212857E-2</c:v>
                </c:pt>
                <c:pt idx="2524">
                  <c:v>4.5409028184212857E-2</c:v>
                </c:pt>
                <c:pt idx="2525">
                  <c:v>4.5409028184212857E-2</c:v>
                </c:pt>
                <c:pt idx="2526">
                  <c:v>4.5409028184212857E-2</c:v>
                </c:pt>
                <c:pt idx="2527">
                  <c:v>4.5409028184212857E-2</c:v>
                </c:pt>
                <c:pt idx="2528">
                  <c:v>4.5409028184212857E-2</c:v>
                </c:pt>
                <c:pt idx="2529">
                  <c:v>4.5409028184212857E-2</c:v>
                </c:pt>
                <c:pt idx="2530">
                  <c:v>4.5409028184212857E-2</c:v>
                </c:pt>
                <c:pt idx="2531">
                  <c:v>4.5409028184212857E-2</c:v>
                </c:pt>
                <c:pt idx="2532">
                  <c:v>4.5409028184212857E-2</c:v>
                </c:pt>
                <c:pt idx="2533">
                  <c:v>4.5409028184212857E-2</c:v>
                </c:pt>
                <c:pt idx="2534">
                  <c:v>4.5409028184212857E-2</c:v>
                </c:pt>
                <c:pt idx="2535">
                  <c:v>4.5409028184212857E-2</c:v>
                </c:pt>
                <c:pt idx="2536">
                  <c:v>4.5409028184212857E-2</c:v>
                </c:pt>
                <c:pt idx="2537">
                  <c:v>4.5409028184212857E-2</c:v>
                </c:pt>
                <c:pt idx="2538">
                  <c:v>4.5409028184212857E-2</c:v>
                </c:pt>
                <c:pt idx="2539">
                  <c:v>4.5409028184212857E-2</c:v>
                </c:pt>
                <c:pt idx="2540">
                  <c:v>4.5409028184212857E-2</c:v>
                </c:pt>
                <c:pt idx="2541">
                  <c:v>4.5409028184212857E-2</c:v>
                </c:pt>
                <c:pt idx="2542">
                  <c:v>4.5409028184212857E-2</c:v>
                </c:pt>
                <c:pt idx="2543">
                  <c:v>4.5409028184212857E-2</c:v>
                </c:pt>
                <c:pt idx="2544">
                  <c:v>4.5409028184212857E-2</c:v>
                </c:pt>
                <c:pt idx="2545">
                  <c:v>4.5409028184212857E-2</c:v>
                </c:pt>
                <c:pt idx="2546">
                  <c:v>4.5409028184212857E-2</c:v>
                </c:pt>
                <c:pt idx="2547">
                  <c:v>4.5409028184212857E-2</c:v>
                </c:pt>
                <c:pt idx="2548">
                  <c:v>4.5409028184212857E-2</c:v>
                </c:pt>
                <c:pt idx="2549">
                  <c:v>4.5409028184212857E-2</c:v>
                </c:pt>
                <c:pt idx="2550">
                  <c:v>4.5409028184212857E-2</c:v>
                </c:pt>
                <c:pt idx="2551">
                  <c:v>4.5409028184212857E-2</c:v>
                </c:pt>
                <c:pt idx="2552">
                  <c:v>4.5409028184212857E-2</c:v>
                </c:pt>
                <c:pt idx="2553">
                  <c:v>4.5409028184212857E-2</c:v>
                </c:pt>
                <c:pt idx="2554">
                  <c:v>4.5409028184212857E-2</c:v>
                </c:pt>
                <c:pt idx="2555">
                  <c:v>4.5409028184212857E-2</c:v>
                </c:pt>
                <c:pt idx="2556">
                  <c:v>4.5409028184212857E-2</c:v>
                </c:pt>
                <c:pt idx="2557">
                  <c:v>4.5409028184212857E-2</c:v>
                </c:pt>
                <c:pt idx="2558">
                  <c:v>4.5409028184212857E-2</c:v>
                </c:pt>
                <c:pt idx="2559">
                  <c:v>4.5409028184212857E-2</c:v>
                </c:pt>
                <c:pt idx="2560">
                  <c:v>4.5409028184212857E-2</c:v>
                </c:pt>
                <c:pt idx="2561">
                  <c:v>4.5409028184212857E-2</c:v>
                </c:pt>
                <c:pt idx="2562">
                  <c:v>4.5409028184212857E-2</c:v>
                </c:pt>
                <c:pt idx="2563">
                  <c:v>4.5409028184212857E-2</c:v>
                </c:pt>
                <c:pt idx="2564">
                  <c:v>4.5409028184212857E-2</c:v>
                </c:pt>
                <c:pt idx="2565">
                  <c:v>4.5409028184212857E-2</c:v>
                </c:pt>
                <c:pt idx="2566">
                  <c:v>4.5409028184212857E-2</c:v>
                </c:pt>
                <c:pt idx="2567">
                  <c:v>4.5409028184212857E-2</c:v>
                </c:pt>
                <c:pt idx="2568">
                  <c:v>4.5409028184212857E-2</c:v>
                </c:pt>
                <c:pt idx="2569">
                  <c:v>4.5409028184212857E-2</c:v>
                </c:pt>
                <c:pt idx="2570">
                  <c:v>4.5409028184212857E-2</c:v>
                </c:pt>
                <c:pt idx="2571">
                  <c:v>4.5409028184212857E-2</c:v>
                </c:pt>
                <c:pt idx="2572">
                  <c:v>4.5409028184212857E-2</c:v>
                </c:pt>
                <c:pt idx="2573">
                  <c:v>4.5409028184212857E-2</c:v>
                </c:pt>
                <c:pt idx="2574">
                  <c:v>4.5409028184212857E-2</c:v>
                </c:pt>
                <c:pt idx="2575">
                  <c:v>4.5409028184212857E-2</c:v>
                </c:pt>
                <c:pt idx="2576">
                  <c:v>4.5409028184212857E-2</c:v>
                </c:pt>
                <c:pt idx="2577">
                  <c:v>4.5409028184212857E-2</c:v>
                </c:pt>
                <c:pt idx="2578">
                  <c:v>4.5409028184212857E-2</c:v>
                </c:pt>
                <c:pt idx="2579">
                  <c:v>4.5409028184212857E-2</c:v>
                </c:pt>
                <c:pt idx="2580">
                  <c:v>4.5409028184212857E-2</c:v>
                </c:pt>
                <c:pt idx="2581">
                  <c:v>4.5409028184212857E-2</c:v>
                </c:pt>
                <c:pt idx="2582">
                  <c:v>4.5409028184212857E-2</c:v>
                </c:pt>
                <c:pt idx="2583">
                  <c:v>4.5409028184212857E-2</c:v>
                </c:pt>
                <c:pt idx="2584">
                  <c:v>4.5409028184212857E-2</c:v>
                </c:pt>
                <c:pt idx="2585">
                  <c:v>4.5409028184212857E-2</c:v>
                </c:pt>
                <c:pt idx="2586">
                  <c:v>4.5409028184212857E-2</c:v>
                </c:pt>
                <c:pt idx="2587">
                  <c:v>4.5409028184212857E-2</c:v>
                </c:pt>
                <c:pt idx="2588">
                  <c:v>4.5409028184212857E-2</c:v>
                </c:pt>
                <c:pt idx="2589">
                  <c:v>4.5409028184212857E-2</c:v>
                </c:pt>
                <c:pt idx="2590">
                  <c:v>4.5409028184212857E-2</c:v>
                </c:pt>
                <c:pt idx="2591">
                  <c:v>4.5409028184212857E-2</c:v>
                </c:pt>
                <c:pt idx="2592">
                  <c:v>4.5409028184212857E-2</c:v>
                </c:pt>
                <c:pt idx="2593">
                  <c:v>4.5409028184212857E-2</c:v>
                </c:pt>
                <c:pt idx="2594">
                  <c:v>4.5409028184212857E-2</c:v>
                </c:pt>
                <c:pt idx="2595">
                  <c:v>4.5409028184212857E-2</c:v>
                </c:pt>
                <c:pt idx="2596">
                  <c:v>4.5409028184212857E-2</c:v>
                </c:pt>
                <c:pt idx="2597">
                  <c:v>4.5409028184212857E-2</c:v>
                </c:pt>
                <c:pt idx="2598">
                  <c:v>4.5409028184212857E-2</c:v>
                </c:pt>
                <c:pt idx="2599">
                  <c:v>4.5409028184212857E-2</c:v>
                </c:pt>
                <c:pt idx="2600">
                  <c:v>4.5409028184212857E-2</c:v>
                </c:pt>
                <c:pt idx="2601">
                  <c:v>4.5409028184212857E-2</c:v>
                </c:pt>
                <c:pt idx="2602">
                  <c:v>4.5409028184212857E-2</c:v>
                </c:pt>
                <c:pt idx="2603">
                  <c:v>4.5409028184212857E-2</c:v>
                </c:pt>
                <c:pt idx="2604">
                  <c:v>4.5409028184212857E-2</c:v>
                </c:pt>
                <c:pt idx="2605">
                  <c:v>4.5409028184212857E-2</c:v>
                </c:pt>
                <c:pt idx="2606">
                  <c:v>4.5409028184212857E-2</c:v>
                </c:pt>
                <c:pt idx="2607">
                  <c:v>4.5409028184212857E-2</c:v>
                </c:pt>
                <c:pt idx="2608">
                  <c:v>4.5409028184212857E-2</c:v>
                </c:pt>
                <c:pt idx="2609">
                  <c:v>4.5409028184212857E-2</c:v>
                </c:pt>
                <c:pt idx="2610">
                  <c:v>4.5409028184212857E-2</c:v>
                </c:pt>
                <c:pt idx="2611">
                  <c:v>4.5409028184212857E-2</c:v>
                </c:pt>
                <c:pt idx="2612">
                  <c:v>4.5409028184212857E-2</c:v>
                </c:pt>
                <c:pt idx="2613">
                  <c:v>4.5409028184212857E-2</c:v>
                </c:pt>
                <c:pt idx="2614">
                  <c:v>4.5409028184212857E-2</c:v>
                </c:pt>
                <c:pt idx="2615">
                  <c:v>4.5409028184212857E-2</c:v>
                </c:pt>
                <c:pt idx="2616">
                  <c:v>4.5409028184212857E-2</c:v>
                </c:pt>
                <c:pt idx="2617">
                  <c:v>4.5409028184212857E-2</c:v>
                </c:pt>
                <c:pt idx="2618">
                  <c:v>4.5409028184212857E-2</c:v>
                </c:pt>
                <c:pt idx="2619">
                  <c:v>4.5409028184212857E-2</c:v>
                </c:pt>
                <c:pt idx="2620">
                  <c:v>4.5409028184212857E-2</c:v>
                </c:pt>
                <c:pt idx="2621">
                  <c:v>4.5409028184212857E-2</c:v>
                </c:pt>
                <c:pt idx="2622">
                  <c:v>4.5409028184212857E-2</c:v>
                </c:pt>
                <c:pt idx="2623">
                  <c:v>4.5409028184212857E-2</c:v>
                </c:pt>
                <c:pt idx="2624">
                  <c:v>4.5409028184212857E-2</c:v>
                </c:pt>
                <c:pt idx="2625">
                  <c:v>4.5409028184212857E-2</c:v>
                </c:pt>
                <c:pt idx="2626">
                  <c:v>4.5409028184212857E-2</c:v>
                </c:pt>
                <c:pt idx="2627">
                  <c:v>4.5409028184212857E-2</c:v>
                </c:pt>
                <c:pt idx="2628">
                  <c:v>4.5409028184212857E-2</c:v>
                </c:pt>
                <c:pt idx="2629">
                  <c:v>4.5409028184212857E-2</c:v>
                </c:pt>
                <c:pt idx="2630">
                  <c:v>4.5409028184212857E-2</c:v>
                </c:pt>
                <c:pt idx="2631">
                  <c:v>4.5409028184212857E-2</c:v>
                </c:pt>
                <c:pt idx="2632">
                  <c:v>4.5409028184212857E-2</c:v>
                </c:pt>
                <c:pt idx="2633">
                  <c:v>4.5409028184212857E-2</c:v>
                </c:pt>
                <c:pt idx="2634">
                  <c:v>4.5409028184212857E-2</c:v>
                </c:pt>
                <c:pt idx="2635">
                  <c:v>4.5409028184212857E-2</c:v>
                </c:pt>
                <c:pt idx="2636">
                  <c:v>4.5409028184212857E-2</c:v>
                </c:pt>
                <c:pt idx="2637">
                  <c:v>4.5409028184212857E-2</c:v>
                </c:pt>
                <c:pt idx="2638">
                  <c:v>4.5409028184212857E-2</c:v>
                </c:pt>
                <c:pt idx="2639">
                  <c:v>4.5409028184212857E-2</c:v>
                </c:pt>
                <c:pt idx="2640">
                  <c:v>4.5409028184212857E-2</c:v>
                </c:pt>
                <c:pt idx="2641">
                  <c:v>4.5409028184212857E-2</c:v>
                </c:pt>
                <c:pt idx="2642">
                  <c:v>4.5409028184212857E-2</c:v>
                </c:pt>
                <c:pt idx="2643">
                  <c:v>4.5409028184212857E-2</c:v>
                </c:pt>
                <c:pt idx="2644">
                  <c:v>4.5409028184212857E-2</c:v>
                </c:pt>
                <c:pt idx="2645">
                  <c:v>4.5409028184212857E-2</c:v>
                </c:pt>
                <c:pt idx="2646">
                  <c:v>4.5409028184212857E-2</c:v>
                </c:pt>
                <c:pt idx="2647">
                  <c:v>4.5409028184212857E-2</c:v>
                </c:pt>
                <c:pt idx="2648">
                  <c:v>4.5409028184212857E-2</c:v>
                </c:pt>
                <c:pt idx="2649">
                  <c:v>4.5409028184212857E-2</c:v>
                </c:pt>
                <c:pt idx="2650">
                  <c:v>4.5409028184212857E-2</c:v>
                </c:pt>
                <c:pt idx="2651">
                  <c:v>4.5409028184212857E-2</c:v>
                </c:pt>
                <c:pt idx="2652">
                  <c:v>4.5409028184212857E-2</c:v>
                </c:pt>
                <c:pt idx="2653">
                  <c:v>4.5409028184212857E-2</c:v>
                </c:pt>
                <c:pt idx="2654">
                  <c:v>4.5409028184212857E-2</c:v>
                </c:pt>
                <c:pt idx="2655">
                  <c:v>4.5409028184212857E-2</c:v>
                </c:pt>
                <c:pt idx="2656">
                  <c:v>4.5409028184212857E-2</c:v>
                </c:pt>
                <c:pt idx="2657">
                  <c:v>4.5409028184212857E-2</c:v>
                </c:pt>
                <c:pt idx="2658">
                  <c:v>4.5409028184212857E-2</c:v>
                </c:pt>
                <c:pt idx="2659">
                  <c:v>4.5409028184212857E-2</c:v>
                </c:pt>
                <c:pt idx="2660">
                  <c:v>4.5409028184212857E-2</c:v>
                </c:pt>
                <c:pt idx="2661">
                  <c:v>4.5409028184212857E-2</c:v>
                </c:pt>
                <c:pt idx="2662">
                  <c:v>4.5409028184212857E-2</c:v>
                </c:pt>
                <c:pt idx="2663">
                  <c:v>4.5409028184212857E-2</c:v>
                </c:pt>
                <c:pt idx="2664">
                  <c:v>4.5409028184212857E-2</c:v>
                </c:pt>
                <c:pt idx="2665">
                  <c:v>4.5409028184212857E-2</c:v>
                </c:pt>
                <c:pt idx="2666">
                  <c:v>4.5409028184212857E-2</c:v>
                </c:pt>
                <c:pt idx="2667">
                  <c:v>4.5409028184212857E-2</c:v>
                </c:pt>
                <c:pt idx="2668">
                  <c:v>4.5409028184212857E-2</c:v>
                </c:pt>
                <c:pt idx="2669">
                  <c:v>4.5409028184212857E-2</c:v>
                </c:pt>
                <c:pt idx="2670">
                  <c:v>4.5409028184212857E-2</c:v>
                </c:pt>
                <c:pt idx="2671">
                  <c:v>4.5409028184212857E-2</c:v>
                </c:pt>
                <c:pt idx="2672">
                  <c:v>4.5409028184212857E-2</c:v>
                </c:pt>
                <c:pt idx="2673">
                  <c:v>4.5409028184212857E-2</c:v>
                </c:pt>
                <c:pt idx="2674">
                  <c:v>4.5409028184212857E-2</c:v>
                </c:pt>
                <c:pt idx="2675">
                  <c:v>4.5409028184212857E-2</c:v>
                </c:pt>
                <c:pt idx="2676">
                  <c:v>4.5409028184212857E-2</c:v>
                </c:pt>
                <c:pt idx="2677">
                  <c:v>4.5409028184212857E-2</c:v>
                </c:pt>
                <c:pt idx="2678">
                  <c:v>4.5409028184212857E-2</c:v>
                </c:pt>
                <c:pt idx="2679">
                  <c:v>4.5409028184212857E-2</c:v>
                </c:pt>
                <c:pt idx="2680">
                  <c:v>4.5409028184212857E-2</c:v>
                </c:pt>
                <c:pt idx="2681">
                  <c:v>4.5409028184212857E-2</c:v>
                </c:pt>
                <c:pt idx="2682">
                  <c:v>4.5409028184212857E-2</c:v>
                </c:pt>
                <c:pt idx="2683">
                  <c:v>4.5409028184212857E-2</c:v>
                </c:pt>
                <c:pt idx="2684">
                  <c:v>4.5409028184212857E-2</c:v>
                </c:pt>
                <c:pt idx="2685">
                  <c:v>4.5409028184212857E-2</c:v>
                </c:pt>
                <c:pt idx="2686">
                  <c:v>4.5409028184212857E-2</c:v>
                </c:pt>
                <c:pt idx="2687">
                  <c:v>4.5409028184212857E-2</c:v>
                </c:pt>
                <c:pt idx="2688">
                  <c:v>4.5409028184212857E-2</c:v>
                </c:pt>
                <c:pt idx="2689">
                  <c:v>4.5409028184212857E-2</c:v>
                </c:pt>
                <c:pt idx="2690">
                  <c:v>4.5409028184212857E-2</c:v>
                </c:pt>
                <c:pt idx="2691">
                  <c:v>4.5409028184212857E-2</c:v>
                </c:pt>
                <c:pt idx="2692">
                  <c:v>4.5409028184212857E-2</c:v>
                </c:pt>
                <c:pt idx="2693">
                  <c:v>4.5409028184212857E-2</c:v>
                </c:pt>
                <c:pt idx="2694">
                  <c:v>4.5409028184212857E-2</c:v>
                </c:pt>
                <c:pt idx="2695">
                  <c:v>4.5409028184212857E-2</c:v>
                </c:pt>
                <c:pt idx="2696">
                  <c:v>4.5409028184212857E-2</c:v>
                </c:pt>
                <c:pt idx="2697">
                  <c:v>4.5409028184212857E-2</c:v>
                </c:pt>
                <c:pt idx="2698">
                  <c:v>4.5409028184212857E-2</c:v>
                </c:pt>
                <c:pt idx="2699">
                  <c:v>4.5409028184212857E-2</c:v>
                </c:pt>
                <c:pt idx="2700">
                  <c:v>4.5409028184212857E-2</c:v>
                </c:pt>
                <c:pt idx="2701">
                  <c:v>4.5409028184212857E-2</c:v>
                </c:pt>
                <c:pt idx="2702">
                  <c:v>4.5409028184212857E-2</c:v>
                </c:pt>
                <c:pt idx="2703">
                  <c:v>4.5409028184212857E-2</c:v>
                </c:pt>
                <c:pt idx="2704">
                  <c:v>4.5409028184212857E-2</c:v>
                </c:pt>
                <c:pt idx="2705">
                  <c:v>4.5409028184212857E-2</c:v>
                </c:pt>
                <c:pt idx="2706">
                  <c:v>4.5409028184212857E-2</c:v>
                </c:pt>
                <c:pt idx="2707">
                  <c:v>4.5409028184212857E-2</c:v>
                </c:pt>
                <c:pt idx="2708">
                  <c:v>4.5409028184212857E-2</c:v>
                </c:pt>
                <c:pt idx="2709">
                  <c:v>4.5409028184212857E-2</c:v>
                </c:pt>
                <c:pt idx="2710">
                  <c:v>4.5409028184212857E-2</c:v>
                </c:pt>
                <c:pt idx="2711">
                  <c:v>4.5409028184212857E-2</c:v>
                </c:pt>
                <c:pt idx="2712">
                  <c:v>4.5409028184212857E-2</c:v>
                </c:pt>
                <c:pt idx="2713">
                  <c:v>4.5409028184212857E-2</c:v>
                </c:pt>
                <c:pt idx="2714">
                  <c:v>4.5409028184212857E-2</c:v>
                </c:pt>
                <c:pt idx="2715">
                  <c:v>4.5409028184212857E-2</c:v>
                </c:pt>
                <c:pt idx="2716">
                  <c:v>4.5409028184212857E-2</c:v>
                </c:pt>
                <c:pt idx="2717">
                  <c:v>4.5409028184212857E-2</c:v>
                </c:pt>
                <c:pt idx="2718">
                  <c:v>4.5409028184212857E-2</c:v>
                </c:pt>
                <c:pt idx="2719">
                  <c:v>4.5409028184212857E-2</c:v>
                </c:pt>
                <c:pt idx="2720">
                  <c:v>4.5409028184212857E-2</c:v>
                </c:pt>
                <c:pt idx="2721">
                  <c:v>4.5409028184212857E-2</c:v>
                </c:pt>
                <c:pt idx="2722">
                  <c:v>4.5409028184212857E-2</c:v>
                </c:pt>
                <c:pt idx="2723">
                  <c:v>4.5409028184212857E-2</c:v>
                </c:pt>
                <c:pt idx="2724">
                  <c:v>4.5409028184212857E-2</c:v>
                </c:pt>
                <c:pt idx="2725">
                  <c:v>4.5409028184212857E-2</c:v>
                </c:pt>
                <c:pt idx="2726">
                  <c:v>4.5409028184212857E-2</c:v>
                </c:pt>
                <c:pt idx="2727">
                  <c:v>4.5409028184212857E-2</c:v>
                </c:pt>
                <c:pt idx="2728">
                  <c:v>4.5409028184212857E-2</c:v>
                </c:pt>
                <c:pt idx="2729">
                  <c:v>4.5409028184212857E-2</c:v>
                </c:pt>
                <c:pt idx="2730">
                  <c:v>4.5409028184212857E-2</c:v>
                </c:pt>
                <c:pt idx="2731">
                  <c:v>4.5409028184212857E-2</c:v>
                </c:pt>
                <c:pt idx="2732">
                  <c:v>4.5409028184212857E-2</c:v>
                </c:pt>
                <c:pt idx="2733">
                  <c:v>4.5409028184212857E-2</c:v>
                </c:pt>
                <c:pt idx="2734">
                  <c:v>4.5409028184212857E-2</c:v>
                </c:pt>
                <c:pt idx="2735">
                  <c:v>4.5409028184212857E-2</c:v>
                </c:pt>
                <c:pt idx="2736">
                  <c:v>4.5409028184212857E-2</c:v>
                </c:pt>
                <c:pt idx="2737">
                  <c:v>4.5409028184212857E-2</c:v>
                </c:pt>
                <c:pt idx="2738">
                  <c:v>4.5409028184212857E-2</c:v>
                </c:pt>
                <c:pt idx="2739">
                  <c:v>4.5409028184212857E-2</c:v>
                </c:pt>
                <c:pt idx="2740">
                  <c:v>4.5409028184212857E-2</c:v>
                </c:pt>
                <c:pt idx="2741">
                  <c:v>4.5409028184212857E-2</c:v>
                </c:pt>
                <c:pt idx="2742">
                  <c:v>4.5409028184212857E-2</c:v>
                </c:pt>
                <c:pt idx="2743">
                  <c:v>4.5409028184212857E-2</c:v>
                </c:pt>
                <c:pt idx="2744">
                  <c:v>4.5409028184212857E-2</c:v>
                </c:pt>
                <c:pt idx="2745">
                  <c:v>4.5409028184212857E-2</c:v>
                </c:pt>
                <c:pt idx="2746">
                  <c:v>4.5409028184212857E-2</c:v>
                </c:pt>
                <c:pt idx="2747">
                  <c:v>4.5409028184212857E-2</c:v>
                </c:pt>
                <c:pt idx="2748">
                  <c:v>4.5409028184212857E-2</c:v>
                </c:pt>
                <c:pt idx="2749">
                  <c:v>4.5409028184212857E-2</c:v>
                </c:pt>
                <c:pt idx="2750">
                  <c:v>4.5409028184212857E-2</c:v>
                </c:pt>
                <c:pt idx="2751">
                  <c:v>4.5409028184212857E-2</c:v>
                </c:pt>
                <c:pt idx="2752">
                  <c:v>4.5409028184212857E-2</c:v>
                </c:pt>
                <c:pt idx="2753">
                  <c:v>4.5409028184212857E-2</c:v>
                </c:pt>
                <c:pt idx="2754">
                  <c:v>4.5409028184212857E-2</c:v>
                </c:pt>
                <c:pt idx="2755">
                  <c:v>4.5409028184212857E-2</c:v>
                </c:pt>
                <c:pt idx="2756">
                  <c:v>4.5409028184212857E-2</c:v>
                </c:pt>
                <c:pt idx="2757">
                  <c:v>4.5409028184212857E-2</c:v>
                </c:pt>
                <c:pt idx="2758">
                  <c:v>4.5409028184212857E-2</c:v>
                </c:pt>
                <c:pt idx="2759">
                  <c:v>4.5409028184212857E-2</c:v>
                </c:pt>
                <c:pt idx="2760">
                  <c:v>4.5409028184212857E-2</c:v>
                </c:pt>
                <c:pt idx="2761">
                  <c:v>4.5409028184212857E-2</c:v>
                </c:pt>
                <c:pt idx="2762">
                  <c:v>4.5409028184212857E-2</c:v>
                </c:pt>
                <c:pt idx="2763">
                  <c:v>4.5409028184212857E-2</c:v>
                </c:pt>
                <c:pt idx="2764">
                  <c:v>4.5409028184212857E-2</c:v>
                </c:pt>
                <c:pt idx="2765">
                  <c:v>4.5409028184212857E-2</c:v>
                </c:pt>
                <c:pt idx="2766">
                  <c:v>4.5409028184212857E-2</c:v>
                </c:pt>
                <c:pt idx="2767">
                  <c:v>4.5409028184212857E-2</c:v>
                </c:pt>
                <c:pt idx="2768">
                  <c:v>4.5409028184212857E-2</c:v>
                </c:pt>
                <c:pt idx="2769">
                  <c:v>4.5409028184212857E-2</c:v>
                </c:pt>
                <c:pt idx="2770">
                  <c:v>4.5409028184212857E-2</c:v>
                </c:pt>
                <c:pt idx="2771">
                  <c:v>4.5409028184212857E-2</c:v>
                </c:pt>
                <c:pt idx="2772">
                  <c:v>4.5409028184212857E-2</c:v>
                </c:pt>
                <c:pt idx="2773">
                  <c:v>4.5409028184212857E-2</c:v>
                </c:pt>
                <c:pt idx="2774">
                  <c:v>4.5409028184212857E-2</c:v>
                </c:pt>
                <c:pt idx="2775">
                  <c:v>4.5409028184212857E-2</c:v>
                </c:pt>
                <c:pt idx="2776">
                  <c:v>4.5409028184212857E-2</c:v>
                </c:pt>
                <c:pt idx="2777">
                  <c:v>4.5409028184212857E-2</c:v>
                </c:pt>
                <c:pt idx="2778">
                  <c:v>4.5409028184212857E-2</c:v>
                </c:pt>
                <c:pt idx="2779">
                  <c:v>4.5409028184212857E-2</c:v>
                </c:pt>
                <c:pt idx="2780">
                  <c:v>4.5409028184212857E-2</c:v>
                </c:pt>
                <c:pt idx="2781">
                  <c:v>4.5409028184212857E-2</c:v>
                </c:pt>
                <c:pt idx="2782">
                  <c:v>4.5409028184212857E-2</c:v>
                </c:pt>
                <c:pt idx="2783">
                  <c:v>4.5409028184212857E-2</c:v>
                </c:pt>
                <c:pt idx="2784">
                  <c:v>4.5409028184212857E-2</c:v>
                </c:pt>
                <c:pt idx="2785">
                  <c:v>4.5409028184212857E-2</c:v>
                </c:pt>
                <c:pt idx="2786">
                  <c:v>4.5409028184212857E-2</c:v>
                </c:pt>
                <c:pt idx="2787">
                  <c:v>4.5409028184212857E-2</c:v>
                </c:pt>
                <c:pt idx="2788">
                  <c:v>4.5409028184212857E-2</c:v>
                </c:pt>
                <c:pt idx="2789">
                  <c:v>4.5409028184212857E-2</c:v>
                </c:pt>
                <c:pt idx="2790">
                  <c:v>4.5409028184212857E-2</c:v>
                </c:pt>
                <c:pt idx="2791">
                  <c:v>4.5409028184212857E-2</c:v>
                </c:pt>
                <c:pt idx="2792">
                  <c:v>4.5409028184212857E-2</c:v>
                </c:pt>
                <c:pt idx="2793">
                  <c:v>4.5409028184212857E-2</c:v>
                </c:pt>
                <c:pt idx="2794">
                  <c:v>4.5409028184212857E-2</c:v>
                </c:pt>
                <c:pt idx="2795">
                  <c:v>4.5409028184212857E-2</c:v>
                </c:pt>
                <c:pt idx="2796">
                  <c:v>4.5409028184212857E-2</c:v>
                </c:pt>
                <c:pt idx="2797">
                  <c:v>4.5409028184212857E-2</c:v>
                </c:pt>
                <c:pt idx="2798">
                  <c:v>4.5409028184212857E-2</c:v>
                </c:pt>
                <c:pt idx="2799">
                  <c:v>4.5409028184212857E-2</c:v>
                </c:pt>
                <c:pt idx="2800">
                  <c:v>4.5409028184212857E-2</c:v>
                </c:pt>
                <c:pt idx="2801">
                  <c:v>4.5409028184212857E-2</c:v>
                </c:pt>
                <c:pt idx="2802">
                  <c:v>4.5409028184212857E-2</c:v>
                </c:pt>
                <c:pt idx="2803">
                  <c:v>4.5409028184212857E-2</c:v>
                </c:pt>
                <c:pt idx="2804">
                  <c:v>4.5409028184212857E-2</c:v>
                </c:pt>
                <c:pt idx="2805">
                  <c:v>4.5409028184212857E-2</c:v>
                </c:pt>
                <c:pt idx="2806">
                  <c:v>4.5409028184212857E-2</c:v>
                </c:pt>
                <c:pt idx="2807">
                  <c:v>4.5409028184212857E-2</c:v>
                </c:pt>
                <c:pt idx="2808">
                  <c:v>4.5409028184212857E-2</c:v>
                </c:pt>
                <c:pt idx="2809">
                  <c:v>4.5409028184212857E-2</c:v>
                </c:pt>
                <c:pt idx="2810">
                  <c:v>4.5409028184212857E-2</c:v>
                </c:pt>
                <c:pt idx="2811">
                  <c:v>4.5409028184212857E-2</c:v>
                </c:pt>
                <c:pt idx="2812">
                  <c:v>4.5409028184212857E-2</c:v>
                </c:pt>
                <c:pt idx="2813">
                  <c:v>4.5409028184212857E-2</c:v>
                </c:pt>
                <c:pt idx="2814">
                  <c:v>4.5409028184212857E-2</c:v>
                </c:pt>
                <c:pt idx="2815">
                  <c:v>4.5409028184212857E-2</c:v>
                </c:pt>
                <c:pt idx="2816">
                  <c:v>4.5409028184212857E-2</c:v>
                </c:pt>
                <c:pt idx="2817">
                  <c:v>4.5409028184212857E-2</c:v>
                </c:pt>
                <c:pt idx="2818">
                  <c:v>4.5409028184212857E-2</c:v>
                </c:pt>
                <c:pt idx="2819">
                  <c:v>4.5409028184212857E-2</c:v>
                </c:pt>
                <c:pt idx="2820">
                  <c:v>4.5409028184212857E-2</c:v>
                </c:pt>
                <c:pt idx="2821">
                  <c:v>4.5409028184212857E-2</c:v>
                </c:pt>
                <c:pt idx="2822">
                  <c:v>4.5409028184212857E-2</c:v>
                </c:pt>
                <c:pt idx="2823">
                  <c:v>4.5409028184212857E-2</c:v>
                </c:pt>
                <c:pt idx="2824">
                  <c:v>4.5409028184212857E-2</c:v>
                </c:pt>
                <c:pt idx="2825">
                  <c:v>4.5409028184212857E-2</c:v>
                </c:pt>
                <c:pt idx="2826">
                  <c:v>4.5409028184212857E-2</c:v>
                </c:pt>
                <c:pt idx="2827">
                  <c:v>4.5409028184212857E-2</c:v>
                </c:pt>
                <c:pt idx="2828">
                  <c:v>4.5409028184212857E-2</c:v>
                </c:pt>
                <c:pt idx="2829">
                  <c:v>4.5409028184212857E-2</c:v>
                </c:pt>
                <c:pt idx="2830">
                  <c:v>4.5409028184212857E-2</c:v>
                </c:pt>
                <c:pt idx="2831">
                  <c:v>4.5409028184212857E-2</c:v>
                </c:pt>
                <c:pt idx="2832">
                  <c:v>4.5409028184212857E-2</c:v>
                </c:pt>
                <c:pt idx="2833">
                  <c:v>4.5409028184212857E-2</c:v>
                </c:pt>
                <c:pt idx="2834">
                  <c:v>4.5409028184212857E-2</c:v>
                </c:pt>
                <c:pt idx="2835">
                  <c:v>4.5409028184212857E-2</c:v>
                </c:pt>
                <c:pt idx="2836">
                  <c:v>4.5409028184212857E-2</c:v>
                </c:pt>
                <c:pt idx="2837">
                  <c:v>4.5409028184212857E-2</c:v>
                </c:pt>
                <c:pt idx="2838">
                  <c:v>4.5409028184212857E-2</c:v>
                </c:pt>
                <c:pt idx="2839">
                  <c:v>4.5409028184212857E-2</c:v>
                </c:pt>
                <c:pt idx="2840">
                  <c:v>4.5409028184212857E-2</c:v>
                </c:pt>
                <c:pt idx="2841">
                  <c:v>4.5409028184212857E-2</c:v>
                </c:pt>
                <c:pt idx="2842">
                  <c:v>4.5409028184212857E-2</c:v>
                </c:pt>
                <c:pt idx="2843">
                  <c:v>4.5409028184212857E-2</c:v>
                </c:pt>
                <c:pt idx="2844">
                  <c:v>4.5409028184212857E-2</c:v>
                </c:pt>
                <c:pt idx="2845">
                  <c:v>4.5409028184212857E-2</c:v>
                </c:pt>
                <c:pt idx="2846">
                  <c:v>4.5409028184212857E-2</c:v>
                </c:pt>
                <c:pt idx="2847">
                  <c:v>4.5409028184212857E-2</c:v>
                </c:pt>
                <c:pt idx="2848">
                  <c:v>4.5409028184212857E-2</c:v>
                </c:pt>
                <c:pt idx="2849">
                  <c:v>4.5409028184212857E-2</c:v>
                </c:pt>
                <c:pt idx="2850">
                  <c:v>4.5409028184212857E-2</c:v>
                </c:pt>
                <c:pt idx="2851">
                  <c:v>4.5409028184212857E-2</c:v>
                </c:pt>
                <c:pt idx="2852">
                  <c:v>4.5409028184212857E-2</c:v>
                </c:pt>
                <c:pt idx="2853">
                  <c:v>4.5409028184212857E-2</c:v>
                </c:pt>
                <c:pt idx="2854">
                  <c:v>4.5409028184212857E-2</c:v>
                </c:pt>
                <c:pt idx="2855">
                  <c:v>4.5409028184212857E-2</c:v>
                </c:pt>
                <c:pt idx="2856">
                  <c:v>4.5409028184212857E-2</c:v>
                </c:pt>
                <c:pt idx="2857">
                  <c:v>4.5409028184212857E-2</c:v>
                </c:pt>
                <c:pt idx="2858">
                  <c:v>4.5409028184212857E-2</c:v>
                </c:pt>
                <c:pt idx="2859">
                  <c:v>4.5409028184212857E-2</c:v>
                </c:pt>
                <c:pt idx="2860">
                  <c:v>4.5409028184212857E-2</c:v>
                </c:pt>
                <c:pt idx="2861">
                  <c:v>4.5409028184212857E-2</c:v>
                </c:pt>
                <c:pt idx="2862">
                  <c:v>4.5409028184212857E-2</c:v>
                </c:pt>
                <c:pt idx="2863">
                  <c:v>4.5409028184212857E-2</c:v>
                </c:pt>
                <c:pt idx="2864">
                  <c:v>4.5409028184212857E-2</c:v>
                </c:pt>
                <c:pt idx="2865">
                  <c:v>4.5409028184212857E-2</c:v>
                </c:pt>
                <c:pt idx="2866">
                  <c:v>4.5409028184212857E-2</c:v>
                </c:pt>
                <c:pt idx="2867">
                  <c:v>4.5409028184212857E-2</c:v>
                </c:pt>
                <c:pt idx="2868">
                  <c:v>4.5409028184212857E-2</c:v>
                </c:pt>
                <c:pt idx="2869">
                  <c:v>4.5409028184212857E-2</c:v>
                </c:pt>
                <c:pt idx="2870">
                  <c:v>4.5409028184212857E-2</c:v>
                </c:pt>
                <c:pt idx="2871">
                  <c:v>4.5409028184212857E-2</c:v>
                </c:pt>
                <c:pt idx="2872">
                  <c:v>4.5409028184212857E-2</c:v>
                </c:pt>
                <c:pt idx="2873">
                  <c:v>4.5409028184212857E-2</c:v>
                </c:pt>
                <c:pt idx="2874">
                  <c:v>4.5409028184212857E-2</c:v>
                </c:pt>
                <c:pt idx="2875">
                  <c:v>4.5409028184212857E-2</c:v>
                </c:pt>
                <c:pt idx="2876">
                  <c:v>4.5409028184212857E-2</c:v>
                </c:pt>
                <c:pt idx="2877">
                  <c:v>4.5409028184212857E-2</c:v>
                </c:pt>
                <c:pt idx="2878">
                  <c:v>4.5409028184212857E-2</c:v>
                </c:pt>
                <c:pt idx="2879">
                  <c:v>4.5409028184212857E-2</c:v>
                </c:pt>
                <c:pt idx="2880">
                  <c:v>4.5409028184212857E-2</c:v>
                </c:pt>
                <c:pt idx="2881">
                  <c:v>4.5409028184212857E-2</c:v>
                </c:pt>
                <c:pt idx="2882">
                  <c:v>4.5409028184212857E-2</c:v>
                </c:pt>
                <c:pt idx="2883">
                  <c:v>4.5409028184212857E-2</c:v>
                </c:pt>
                <c:pt idx="2884">
                  <c:v>4.5409028184212857E-2</c:v>
                </c:pt>
                <c:pt idx="2885">
                  <c:v>4.5409028184212857E-2</c:v>
                </c:pt>
                <c:pt idx="2886">
                  <c:v>4.5409028184212857E-2</c:v>
                </c:pt>
                <c:pt idx="2887">
                  <c:v>4.5409028184212857E-2</c:v>
                </c:pt>
                <c:pt idx="2888">
                  <c:v>4.5409028184212857E-2</c:v>
                </c:pt>
                <c:pt idx="2889">
                  <c:v>4.5409028184212857E-2</c:v>
                </c:pt>
                <c:pt idx="2890">
                  <c:v>4.5409028184212857E-2</c:v>
                </c:pt>
                <c:pt idx="2891">
                  <c:v>4.5409028184212857E-2</c:v>
                </c:pt>
                <c:pt idx="2892">
                  <c:v>4.5409028184212857E-2</c:v>
                </c:pt>
                <c:pt idx="2893">
                  <c:v>4.5409028184212857E-2</c:v>
                </c:pt>
                <c:pt idx="2894">
                  <c:v>4.5409028184212857E-2</c:v>
                </c:pt>
                <c:pt idx="2895">
                  <c:v>4.5409028184212857E-2</c:v>
                </c:pt>
                <c:pt idx="2896">
                  <c:v>4.5409028184212857E-2</c:v>
                </c:pt>
                <c:pt idx="2897">
                  <c:v>4.5409028184212857E-2</c:v>
                </c:pt>
                <c:pt idx="2898">
                  <c:v>4.5409028184212857E-2</c:v>
                </c:pt>
                <c:pt idx="2899">
                  <c:v>4.5409028184212857E-2</c:v>
                </c:pt>
                <c:pt idx="2900">
                  <c:v>4.5409028184212857E-2</c:v>
                </c:pt>
                <c:pt idx="2901">
                  <c:v>4.5409028184212857E-2</c:v>
                </c:pt>
                <c:pt idx="2902">
                  <c:v>4.5409028184212857E-2</c:v>
                </c:pt>
                <c:pt idx="2903">
                  <c:v>4.5409028184212857E-2</c:v>
                </c:pt>
                <c:pt idx="2904">
                  <c:v>4.5409028184212857E-2</c:v>
                </c:pt>
                <c:pt idx="2905">
                  <c:v>4.5409028184212857E-2</c:v>
                </c:pt>
                <c:pt idx="2906">
                  <c:v>4.5409028184212857E-2</c:v>
                </c:pt>
                <c:pt idx="2907">
                  <c:v>4.5409028184212857E-2</c:v>
                </c:pt>
                <c:pt idx="2908">
                  <c:v>4.5409028184212857E-2</c:v>
                </c:pt>
                <c:pt idx="2909">
                  <c:v>4.5409028184212857E-2</c:v>
                </c:pt>
                <c:pt idx="2910">
                  <c:v>4.5409028184212857E-2</c:v>
                </c:pt>
                <c:pt idx="2911">
                  <c:v>4.5409028184212857E-2</c:v>
                </c:pt>
                <c:pt idx="2912">
                  <c:v>4.5409028184212857E-2</c:v>
                </c:pt>
                <c:pt idx="2913">
                  <c:v>4.5409028184212857E-2</c:v>
                </c:pt>
                <c:pt idx="2914">
                  <c:v>4.5409028184212857E-2</c:v>
                </c:pt>
                <c:pt idx="2915">
                  <c:v>4.5409028184212857E-2</c:v>
                </c:pt>
                <c:pt idx="2916">
                  <c:v>4.5409028184212857E-2</c:v>
                </c:pt>
                <c:pt idx="2917">
                  <c:v>4.5409028184212857E-2</c:v>
                </c:pt>
                <c:pt idx="2918">
                  <c:v>4.5409028184212857E-2</c:v>
                </c:pt>
                <c:pt idx="2919">
                  <c:v>4.5409028184212857E-2</c:v>
                </c:pt>
                <c:pt idx="2920">
                  <c:v>4.5409028184212857E-2</c:v>
                </c:pt>
                <c:pt idx="2921">
                  <c:v>4.5409028184212857E-2</c:v>
                </c:pt>
                <c:pt idx="2922">
                  <c:v>4.5409028184212857E-2</c:v>
                </c:pt>
                <c:pt idx="2923">
                  <c:v>4.5409028184212857E-2</c:v>
                </c:pt>
                <c:pt idx="2924">
                  <c:v>4.5409028184212857E-2</c:v>
                </c:pt>
                <c:pt idx="2925">
                  <c:v>4.5409028184212857E-2</c:v>
                </c:pt>
                <c:pt idx="2926">
                  <c:v>4.5409028184212857E-2</c:v>
                </c:pt>
                <c:pt idx="2927">
                  <c:v>4.5409028184212857E-2</c:v>
                </c:pt>
                <c:pt idx="2928">
                  <c:v>4.5409028184212857E-2</c:v>
                </c:pt>
                <c:pt idx="2929">
                  <c:v>4.5409028184212857E-2</c:v>
                </c:pt>
                <c:pt idx="2930">
                  <c:v>4.5409028184212857E-2</c:v>
                </c:pt>
                <c:pt idx="2931">
                  <c:v>4.5409028184212857E-2</c:v>
                </c:pt>
                <c:pt idx="2932">
                  <c:v>4.5409028184212857E-2</c:v>
                </c:pt>
                <c:pt idx="2933">
                  <c:v>4.5409028184212857E-2</c:v>
                </c:pt>
                <c:pt idx="2934">
                  <c:v>4.5409028184212857E-2</c:v>
                </c:pt>
                <c:pt idx="2935">
                  <c:v>4.5409028184212857E-2</c:v>
                </c:pt>
                <c:pt idx="2936">
                  <c:v>4.5409028184212857E-2</c:v>
                </c:pt>
                <c:pt idx="2937">
                  <c:v>4.5409028184212857E-2</c:v>
                </c:pt>
                <c:pt idx="2938">
                  <c:v>4.5409028184212857E-2</c:v>
                </c:pt>
                <c:pt idx="2939">
                  <c:v>4.5409028184212857E-2</c:v>
                </c:pt>
                <c:pt idx="2940">
                  <c:v>4.5409028184212857E-2</c:v>
                </c:pt>
                <c:pt idx="2941">
                  <c:v>4.5409028184212857E-2</c:v>
                </c:pt>
                <c:pt idx="2942">
                  <c:v>4.5409028184212857E-2</c:v>
                </c:pt>
                <c:pt idx="2943">
                  <c:v>4.5409028184212857E-2</c:v>
                </c:pt>
                <c:pt idx="2944">
                  <c:v>4.5409028184212857E-2</c:v>
                </c:pt>
                <c:pt idx="2945">
                  <c:v>4.5409028184212857E-2</c:v>
                </c:pt>
                <c:pt idx="2946">
                  <c:v>4.5409028184212857E-2</c:v>
                </c:pt>
                <c:pt idx="2947">
                  <c:v>4.5409028184212857E-2</c:v>
                </c:pt>
                <c:pt idx="2948">
                  <c:v>4.5409028184212857E-2</c:v>
                </c:pt>
                <c:pt idx="2949">
                  <c:v>4.5409028184212857E-2</c:v>
                </c:pt>
                <c:pt idx="2950">
                  <c:v>4.5409028184212857E-2</c:v>
                </c:pt>
                <c:pt idx="2951">
                  <c:v>4.5409028184212857E-2</c:v>
                </c:pt>
                <c:pt idx="2952">
                  <c:v>4.5409028184212857E-2</c:v>
                </c:pt>
                <c:pt idx="2953">
                  <c:v>4.5409028184212857E-2</c:v>
                </c:pt>
                <c:pt idx="2954">
                  <c:v>4.5409028184212857E-2</c:v>
                </c:pt>
                <c:pt idx="2955">
                  <c:v>4.5409028184212857E-2</c:v>
                </c:pt>
                <c:pt idx="2956">
                  <c:v>4.5409028184212857E-2</c:v>
                </c:pt>
                <c:pt idx="2957">
                  <c:v>4.5409028184212857E-2</c:v>
                </c:pt>
                <c:pt idx="2958">
                  <c:v>4.5409028184212857E-2</c:v>
                </c:pt>
                <c:pt idx="2959">
                  <c:v>4.5409028184212857E-2</c:v>
                </c:pt>
                <c:pt idx="2960">
                  <c:v>4.5409028184212857E-2</c:v>
                </c:pt>
                <c:pt idx="2961">
                  <c:v>4.5409028184212857E-2</c:v>
                </c:pt>
                <c:pt idx="2962">
                  <c:v>4.5409028184212857E-2</c:v>
                </c:pt>
                <c:pt idx="2963">
                  <c:v>4.5409028184212857E-2</c:v>
                </c:pt>
                <c:pt idx="2964">
                  <c:v>4.5409028184212857E-2</c:v>
                </c:pt>
                <c:pt idx="2965">
                  <c:v>4.5409028184212857E-2</c:v>
                </c:pt>
                <c:pt idx="2966">
                  <c:v>4.5409028184212857E-2</c:v>
                </c:pt>
                <c:pt idx="2967">
                  <c:v>4.5409028184212857E-2</c:v>
                </c:pt>
                <c:pt idx="2968">
                  <c:v>4.5409028184212857E-2</c:v>
                </c:pt>
                <c:pt idx="2969">
                  <c:v>4.5409028184212857E-2</c:v>
                </c:pt>
                <c:pt idx="2970">
                  <c:v>4.5409028184212857E-2</c:v>
                </c:pt>
                <c:pt idx="2971">
                  <c:v>4.5409028184212857E-2</c:v>
                </c:pt>
                <c:pt idx="2972">
                  <c:v>4.5409028184212857E-2</c:v>
                </c:pt>
                <c:pt idx="2973">
                  <c:v>4.5409028184212857E-2</c:v>
                </c:pt>
                <c:pt idx="2974">
                  <c:v>4.5409028184212857E-2</c:v>
                </c:pt>
                <c:pt idx="2975">
                  <c:v>4.5409028184212857E-2</c:v>
                </c:pt>
                <c:pt idx="2976">
                  <c:v>4.5409028184212857E-2</c:v>
                </c:pt>
                <c:pt idx="2977">
                  <c:v>4.5409028184212857E-2</c:v>
                </c:pt>
                <c:pt idx="2978">
                  <c:v>4.5409028184212857E-2</c:v>
                </c:pt>
                <c:pt idx="2979">
                  <c:v>4.5409028184212857E-2</c:v>
                </c:pt>
                <c:pt idx="2980">
                  <c:v>4.5409028184212857E-2</c:v>
                </c:pt>
                <c:pt idx="2981">
                  <c:v>4.5409028184212857E-2</c:v>
                </c:pt>
                <c:pt idx="2982">
                  <c:v>4.5409028184212857E-2</c:v>
                </c:pt>
                <c:pt idx="2983">
                  <c:v>4.5409028184212857E-2</c:v>
                </c:pt>
                <c:pt idx="2984">
                  <c:v>4.5409028184212857E-2</c:v>
                </c:pt>
                <c:pt idx="2985">
                  <c:v>4.5409028184212857E-2</c:v>
                </c:pt>
                <c:pt idx="2986">
                  <c:v>4.5409028184212857E-2</c:v>
                </c:pt>
                <c:pt idx="2987">
                  <c:v>4.5409028184212857E-2</c:v>
                </c:pt>
                <c:pt idx="2988">
                  <c:v>4.5409028184212857E-2</c:v>
                </c:pt>
                <c:pt idx="2989">
                  <c:v>4.5409028184212857E-2</c:v>
                </c:pt>
                <c:pt idx="2990">
                  <c:v>4.5409028184212857E-2</c:v>
                </c:pt>
                <c:pt idx="2991">
                  <c:v>4.5409028184212857E-2</c:v>
                </c:pt>
                <c:pt idx="2992">
                  <c:v>4.5409028184212857E-2</c:v>
                </c:pt>
                <c:pt idx="2993">
                  <c:v>4.5409028184212857E-2</c:v>
                </c:pt>
                <c:pt idx="2994">
                  <c:v>4.5409028184212857E-2</c:v>
                </c:pt>
                <c:pt idx="2995">
                  <c:v>4.5409028184212857E-2</c:v>
                </c:pt>
                <c:pt idx="2996">
                  <c:v>4.5409028184212857E-2</c:v>
                </c:pt>
                <c:pt idx="2997">
                  <c:v>4.5409028184212857E-2</c:v>
                </c:pt>
                <c:pt idx="2998">
                  <c:v>4.5409028184212857E-2</c:v>
                </c:pt>
                <c:pt idx="2999">
                  <c:v>4.5409028184212857E-2</c:v>
                </c:pt>
                <c:pt idx="3000">
                  <c:v>4.5409028184212857E-2</c:v>
                </c:pt>
                <c:pt idx="3001">
                  <c:v>4.5409028184212857E-2</c:v>
                </c:pt>
                <c:pt idx="3002">
                  <c:v>4.5409028184212857E-2</c:v>
                </c:pt>
                <c:pt idx="3003">
                  <c:v>4.5409028184212857E-2</c:v>
                </c:pt>
                <c:pt idx="3004">
                  <c:v>4.5409028184212857E-2</c:v>
                </c:pt>
                <c:pt idx="3005">
                  <c:v>4.5409028184212857E-2</c:v>
                </c:pt>
                <c:pt idx="3006">
                  <c:v>4.5409028184212857E-2</c:v>
                </c:pt>
                <c:pt idx="3007">
                  <c:v>4.5409028184212857E-2</c:v>
                </c:pt>
                <c:pt idx="3008">
                  <c:v>4.5409028184212857E-2</c:v>
                </c:pt>
                <c:pt idx="3009">
                  <c:v>4.5409028184212857E-2</c:v>
                </c:pt>
                <c:pt idx="3010">
                  <c:v>4.5409028184212857E-2</c:v>
                </c:pt>
                <c:pt idx="3011">
                  <c:v>4.5409028184212857E-2</c:v>
                </c:pt>
                <c:pt idx="3012">
                  <c:v>4.5409028184212857E-2</c:v>
                </c:pt>
                <c:pt idx="3013">
                  <c:v>4.5409028184212857E-2</c:v>
                </c:pt>
                <c:pt idx="3014">
                  <c:v>4.5409028184212857E-2</c:v>
                </c:pt>
                <c:pt idx="3015">
                  <c:v>4.5409028184212857E-2</c:v>
                </c:pt>
                <c:pt idx="3016">
                  <c:v>4.5409028184212857E-2</c:v>
                </c:pt>
                <c:pt idx="3017">
                  <c:v>4.5409028184212857E-2</c:v>
                </c:pt>
                <c:pt idx="3018">
                  <c:v>4.5409028184212857E-2</c:v>
                </c:pt>
                <c:pt idx="3019">
                  <c:v>4.5409028184212857E-2</c:v>
                </c:pt>
                <c:pt idx="3020">
                  <c:v>4.5409028184212857E-2</c:v>
                </c:pt>
                <c:pt idx="3021">
                  <c:v>4.5409028184212857E-2</c:v>
                </c:pt>
                <c:pt idx="3022">
                  <c:v>4.5409028184212857E-2</c:v>
                </c:pt>
                <c:pt idx="3023">
                  <c:v>4.5409028184212857E-2</c:v>
                </c:pt>
                <c:pt idx="3024">
                  <c:v>4.5409028184212857E-2</c:v>
                </c:pt>
                <c:pt idx="3025">
                  <c:v>4.5409028184212857E-2</c:v>
                </c:pt>
                <c:pt idx="3026">
                  <c:v>4.5409028184212857E-2</c:v>
                </c:pt>
                <c:pt idx="3027">
                  <c:v>4.5409028184212857E-2</c:v>
                </c:pt>
                <c:pt idx="3028">
                  <c:v>4.5409028184212857E-2</c:v>
                </c:pt>
                <c:pt idx="3029">
                  <c:v>4.5409028184212857E-2</c:v>
                </c:pt>
                <c:pt idx="3030">
                  <c:v>4.5409028184212857E-2</c:v>
                </c:pt>
                <c:pt idx="3031">
                  <c:v>4.5409028184212857E-2</c:v>
                </c:pt>
                <c:pt idx="3032">
                  <c:v>4.5409028184212857E-2</c:v>
                </c:pt>
                <c:pt idx="3033">
                  <c:v>4.5409028184212857E-2</c:v>
                </c:pt>
                <c:pt idx="3034">
                  <c:v>4.5409028184212857E-2</c:v>
                </c:pt>
                <c:pt idx="3035">
                  <c:v>4.5409028184212857E-2</c:v>
                </c:pt>
                <c:pt idx="3036">
                  <c:v>4.5409028184212857E-2</c:v>
                </c:pt>
                <c:pt idx="3037">
                  <c:v>4.5409028184212857E-2</c:v>
                </c:pt>
                <c:pt idx="3038">
                  <c:v>4.5409028184212857E-2</c:v>
                </c:pt>
                <c:pt idx="3039">
                  <c:v>4.5409028184212857E-2</c:v>
                </c:pt>
                <c:pt idx="3040">
                  <c:v>4.5409028184212857E-2</c:v>
                </c:pt>
                <c:pt idx="3041">
                  <c:v>4.5409028184212857E-2</c:v>
                </c:pt>
                <c:pt idx="3042">
                  <c:v>4.5409028184212857E-2</c:v>
                </c:pt>
                <c:pt idx="3043">
                  <c:v>4.5409028184212857E-2</c:v>
                </c:pt>
                <c:pt idx="3044">
                  <c:v>4.5409028184212857E-2</c:v>
                </c:pt>
                <c:pt idx="3045">
                  <c:v>4.5409028184212857E-2</c:v>
                </c:pt>
                <c:pt idx="3046">
                  <c:v>4.5409028184212857E-2</c:v>
                </c:pt>
                <c:pt idx="3047">
                  <c:v>4.5409028184212857E-2</c:v>
                </c:pt>
                <c:pt idx="3048">
                  <c:v>4.5409028184212857E-2</c:v>
                </c:pt>
                <c:pt idx="3049">
                  <c:v>4.5409028184212857E-2</c:v>
                </c:pt>
                <c:pt idx="3050">
                  <c:v>4.5409028184212857E-2</c:v>
                </c:pt>
                <c:pt idx="3051">
                  <c:v>4.5409028184212857E-2</c:v>
                </c:pt>
                <c:pt idx="3052">
                  <c:v>4.5409028184212857E-2</c:v>
                </c:pt>
                <c:pt idx="3053">
                  <c:v>4.5409028184212857E-2</c:v>
                </c:pt>
                <c:pt idx="3054">
                  <c:v>4.5409028184212857E-2</c:v>
                </c:pt>
                <c:pt idx="3055">
                  <c:v>4.5409028184212857E-2</c:v>
                </c:pt>
                <c:pt idx="3056">
                  <c:v>4.5409028184212857E-2</c:v>
                </c:pt>
                <c:pt idx="3057">
                  <c:v>4.5409028184212857E-2</c:v>
                </c:pt>
                <c:pt idx="3058">
                  <c:v>4.5409028184212857E-2</c:v>
                </c:pt>
                <c:pt idx="3059">
                  <c:v>4.5409028184212857E-2</c:v>
                </c:pt>
                <c:pt idx="3060">
                  <c:v>4.5409028184212857E-2</c:v>
                </c:pt>
                <c:pt idx="3061">
                  <c:v>4.5409028184212857E-2</c:v>
                </c:pt>
                <c:pt idx="3062">
                  <c:v>4.5409028184212857E-2</c:v>
                </c:pt>
                <c:pt idx="3063">
                  <c:v>4.5409028184212857E-2</c:v>
                </c:pt>
                <c:pt idx="3064">
                  <c:v>4.5409028184212857E-2</c:v>
                </c:pt>
                <c:pt idx="3065">
                  <c:v>4.5409028184212857E-2</c:v>
                </c:pt>
                <c:pt idx="3066">
                  <c:v>4.5409028184212857E-2</c:v>
                </c:pt>
                <c:pt idx="3067">
                  <c:v>4.5409028184212857E-2</c:v>
                </c:pt>
                <c:pt idx="3068">
                  <c:v>4.5409028184212857E-2</c:v>
                </c:pt>
                <c:pt idx="3069">
                  <c:v>4.5409028184212857E-2</c:v>
                </c:pt>
                <c:pt idx="3070">
                  <c:v>4.5409028184212857E-2</c:v>
                </c:pt>
                <c:pt idx="3071">
                  <c:v>4.5409028184212857E-2</c:v>
                </c:pt>
                <c:pt idx="3072">
                  <c:v>4.5409028184212857E-2</c:v>
                </c:pt>
                <c:pt idx="3073">
                  <c:v>4.5409028184212857E-2</c:v>
                </c:pt>
                <c:pt idx="3074">
                  <c:v>4.5409028184212857E-2</c:v>
                </c:pt>
                <c:pt idx="3075">
                  <c:v>4.5409028184212857E-2</c:v>
                </c:pt>
                <c:pt idx="3076">
                  <c:v>4.5409028184212857E-2</c:v>
                </c:pt>
                <c:pt idx="3077">
                  <c:v>4.5409028184212857E-2</c:v>
                </c:pt>
                <c:pt idx="3078">
                  <c:v>4.5409028184212857E-2</c:v>
                </c:pt>
                <c:pt idx="3079">
                  <c:v>4.5409028184212857E-2</c:v>
                </c:pt>
                <c:pt idx="3080">
                  <c:v>4.5409028184212857E-2</c:v>
                </c:pt>
                <c:pt idx="3081">
                  <c:v>4.5409028184212857E-2</c:v>
                </c:pt>
                <c:pt idx="3082">
                  <c:v>4.5409028184212857E-2</c:v>
                </c:pt>
                <c:pt idx="3083">
                  <c:v>4.5409028184212857E-2</c:v>
                </c:pt>
                <c:pt idx="3084">
                  <c:v>4.5409028184212857E-2</c:v>
                </c:pt>
                <c:pt idx="3085">
                  <c:v>4.5409028184212857E-2</c:v>
                </c:pt>
                <c:pt idx="3086">
                  <c:v>4.5409028184212857E-2</c:v>
                </c:pt>
                <c:pt idx="3087">
                  <c:v>4.5409028184212857E-2</c:v>
                </c:pt>
                <c:pt idx="3088">
                  <c:v>4.5409028184212857E-2</c:v>
                </c:pt>
                <c:pt idx="3089">
                  <c:v>4.5409028184212857E-2</c:v>
                </c:pt>
                <c:pt idx="3090">
                  <c:v>4.5409028184212857E-2</c:v>
                </c:pt>
                <c:pt idx="3091">
                  <c:v>4.5409028184212857E-2</c:v>
                </c:pt>
                <c:pt idx="3092">
                  <c:v>4.5409028184212857E-2</c:v>
                </c:pt>
                <c:pt idx="3093">
                  <c:v>4.5409028184212857E-2</c:v>
                </c:pt>
                <c:pt idx="3094">
                  <c:v>4.5409028184212857E-2</c:v>
                </c:pt>
                <c:pt idx="3095">
                  <c:v>4.5409028184212857E-2</c:v>
                </c:pt>
                <c:pt idx="3096">
                  <c:v>4.5409028184212857E-2</c:v>
                </c:pt>
                <c:pt idx="3097">
                  <c:v>4.5409028184212857E-2</c:v>
                </c:pt>
                <c:pt idx="3098">
                  <c:v>4.5409028184212857E-2</c:v>
                </c:pt>
                <c:pt idx="3099">
                  <c:v>4.5409028184212857E-2</c:v>
                </c:pt>
                <c:pt idx="3100">
                  <c:v>4.5409028184212857E-2</c:v>
                </c:pt>
                <c:pt idx="3101">
                  <c:v>4.5409028184212857E-2</c:v>
                </c:pt>
                <c:pt idx="3102">
                  <c:v>4.5409028184212857E-2</c:v>
                </c:pt>
                <c:pt idx="3103">
                  <c:v>4.5409028184212857E-2</c:v>
                </c:pt>
                <c:pt idx="3104">
                  <c:v>4.5409028184212857E-2</c:v>
                </c:pt>
                <c:pt idx="3105">
                  <c:v>4.5409028184212857E-2</c:v>
                </c:pt>
                <c:pt idx="3106">
                  <c:v>4.5409028184212857E-2</c:v>
                </c:pt>
                <c:pt idx="3107">
                  <c:v>4.5409028184212857E-2</c:v>
                </c:pt>
                <c:pt idx="3108">
                  <c:v>4.5409028184212857E-2</c:v>
                </c:pt>
                <c:pt idx="3109">
                  <c:v>4.5409028184212857E-2</c:v>
                </c:pt>
                <c:pt idx="3110">
                  <c:v>4.5409028184212857E-2</c:v>
                </c:pt>
                <c:pt idx="3111">
                  <c:v>4.5409028184212857E-2</c:v>
                </c:pt>
                <c:pt idx="3112">
                  <c:v>4.5409028184212857E-2</c:v>
                </c:pt>
                <c:pt idx="3113">
                  <c:v>4.5409028184212857E-2</c:v>
                </c:pt>
                <c:pt idx="3114">
                  <c:v>4.5409028184212857E-2</c:v>
                </c:pt>
                <c:pt idx="3115">
                  <c:v>4.5409028184212857E-2</c:v>
                </c:pt>
                <c:pt idx="3116">
                  <c:v>4.5409028184212857E-2</c:v>
                </c:pt>
                <c:pt idx="3117">
                  <c:v>4.5409028184212857E-2</c:v>
                </c:pt>
                <c:pt idx="3118">
                  <c:v>4.5409028184212857E-2</c:v>
                </c:pt>
                <c:pt idx="3119">
                  <c:v>4.5409028184212857E-2</c:v>
                </c:pt>
                <c:pt idx="3120">
                  <c:v>4.5409028184212857E-2</c:v>
                </c:pt>
                <c:pt idx="3121">
                  <c:v>4.5409028184212857E-2</c:v>
                </c:pt>
                <c:pt idx="3122">
                  <c:v>4.5409028184212857E-2</c:v>
                </c:pt>
                <c:pt idx="3123">
                  <c:v>4.5409028184212857E-2</c:v>
                </c:pt>
                <c:pt idx="3124">
                  <c:v>4.5409028184212857E-2</c:v>
                </c:pt>
                <c:pt idx="3125">
                  <c:v>4.5409028184212857E-2</c:v>
                </c:pt>
                <c:pt idx="3126">
                  <c:v>4.5409028184212857E-2</c:v>
                </c:pt>
                <c:pt idx="3127">
                  <c:v>4.5409028184212857E-2</c:v>
                </c:pt>
                <c:pt idx="3128">
                  <c:v>4.5409028184212857E-2</c:v>
                </c:pt>
                <c:pt idx="3129">
                  <c:v>4.5409028184212857E-2</c:v>
                </c:pt>
                <c:pt idx="3130">
                  <c:v>4.5409028184212857E-2</c:v>
                </c:pt>
                <c:pt idx="3131">
                  <c:v>4.5409028184212857E-2</c:v>
                </c:pt>
                <c:pt idx="3132">
                  <c:v>4.5409028184212857E-2</c:v>
                </c:pt>
                <c:pt idx="3133">
                  <c:v>4.5409028184212857E-2</c:v>
                </c:pt>
                <c:pt idx="3134">
                  <c:v>4.5409028184212857E-2</c:v>
                </c:pt>
                <c:pt idx="3135">
                  <c:v>4.5409028184212857E-2</c:v>
                </c:pt>
                <c:pt idx="3136">
                  <c:v>4.5409028184212857E-2</c:v>
                </c:pt>
                <c:pt idx="3137">
                  <c:v>4.5409028184212857E-2</c:v>
                </c:pt>
                <c:pt idx="3138">
                  <c:v>4.5409028184212857E-2</c:v>
                </c:pt>
                <c:pt idx="3139">
                  <c:v>4.5409028184212857E-2</c:v>
                </c:pt>
                <c:pt idx="3140">
                  <c:v>4.5409028184212857E-2</c:v>
                </c:pt>
                <c:pt idx="3141">
                  <c:v>4.5409028184212857E-2</c:v>
                </c:pt>
                <c:pt idx="3142">
                  <c:v>4.5409028184212857E-2</c:v>
                </c:pt>
                <c:pt idx="3143">
                  <c:v>4.5409028184212857E-2</c:v>
                </c:pt>
                <c:pt idx="3144">
                  <c:v>4.5409028184212857E-2</c:v>
                </c:pt>
                <c:pt idx="3145">
                  <c:v>4.5409028184212857E-2</c:v>
                </c:pt>
                <c:pt idx="3146">
                  <c:v>4.5409028184212857E-2</c:v>
                </c:pt>
                <c:pt idx="3147">
                  <c:v>4.5409028184212857E-2</c:v>
                </c:pt>
                <c:pt idx="3148">
                  <c:v>4.5409028184212857E-2</c:v>
                </c:pt>
                <c:pt idx="3149">
                  <c:v>4.5409028184212857E-2</c:v>
                </c:pt>
                <c:pt idx="3150">
                  <c:v>4.5409028184212857E-2</c:v>
                </c:pt>
                <c:pt idx="3151">
                  <c:v>4.5409028184212857E-2</c:v>
                </c:pt>
                <c:pt idx="3152">
                  <c:v>4.5409028184212857E-2</c:v>
                </c:pt>
                <c:pt idx="3153">
                  <c:v>4.5409028184212857E-2</c:v>
                </c:pt>
                <c:pt idx="3154">
                  <c:v>4.5409028184212857E-2</c:v>
                </c:pt>
                <c:pt idx="3155">
                  <c:v>4.5409028184212857E-2</c:v>
                </c:pt>
                <c:pt idx="3156">
                  <c:v>4.5409028184212857E-2</c:v>
                </c:pt>
                <c:pt idx="3157">
                  <c:v>4.5409028184212857E-2</c:v>
                </c:pt>
                <c:pt idx="3158">
                  <c:v>4.5409028184212857E-2</c:v>
                </c:pt>
                <c:pt idx="3159">
                  <c:v>4.5409028184212857E-2</c:v>
                </c:pt>
                <c:pt idx="3160">
                  <c:v>4.5409028184212857E-2</c:v>
                </c:pt>
                <c:pt idx="3161">
                  <c:v>4.5409028184212857E-2</c:v>
                </c:pt>
                <c:pt idx="3162">
                  <c:v>4.5409028184212857E-2</c:v>
                </c:pt>
                <c:pt idx="3163">
                  <c:v>4.5409028184212857E-2</c:v>
                </c:pt>
                <c:pt idx="3164">
                  <c:v>4.5409028184212857E-2</c:v>
                </c:pt>
                <c:pt idx="3165">
                  <c:v>4.5409028184212857E-2</c:v>
                </c:pt>
                <c:pt idx="3166">
                  <c:v>4.5409028184212857E-2</c:v>
                </c:pt>
                <c:pt idx="3167">
                  <c:v>4.5409028184212857E-2</c:v>
                </c:pt>
                <c:pt idx="3168">
                  <c:v>4.5409028184212857E-2</c:v>
                </c:pt>
                <c:pt idx="3169">
                  <c:v>4.5409028184212857E-2</c:v>
                </c:pt>
                <c:pt idx="3170">
                  <c:v>4.5409028184212857E-2</c:v>
                </c:pt>
                <c:pt idx="3171">
                  <c:v>4.5409028184212857E-2</c:v>
                </c:pt>
                <c:pt idx="3172">
                  <c:v>4.5409028184212857E-2</c:v>
                </c:pt>
                <c:pt idx="3173">
                  <c:v>4.5409028184212857E-2</c:v>
                </c:pt>
                <c:pt idx="3174">
                  <c:v>4.5409028184212857E-2</c:v>
                </c:pt>
                <c:pt idx="3175">
                  <c:v>4.5409028184212857E-2</c:v>
                </c:pt>
                <c:pt idx="3176">
                  <c:v>4.5409028184212857E-2</c:v>
                </c:pt>
                <c:pt idx="3177">
                  <c:v>4.5409028184212857E-2</c:v>
                </c:pt>
                <c:pt idx="3178">
                  <c:v>4.5409028184212857E-2</c:v>
                </c:pt>
                <c:pt idx="3179">
                  <c:v>4.5409028184212857E-2</c:v>
                </c:pt>
                <c:pt idx="3180">
                  <c:v>4.5409028184212857E-2</c:v>
                </c:pt>
                <c:pt idx="3181">
                  <c:v>4.5409028184212857E-2</c:v>
                </c:pt>
                <c:pt idx="3182">
                  <c:v>4.5409028184212857E-2</c:v>
                </c:pt>
                <c:pt idx="3183">
                  <c:v>4.5409028184212857E-2</c:v>
                </c:pt>
                <c:pt idx="3184">
                  <c:v>4.5409028184212857E-2</c:v>
                </c:pt>
                <c:pt idx="3185">
                  <c:v>4.5409028184212857E-2</c:v>
                </c:pt>
                <c:pt idx="3186">
                  <c:v>4.5409028184212857E-2</c:v>
                </c:pt>
                <c:pt idx="3187">
                  <c:v>4.5409028184212857E-2</c:v>
                </c:pt>
                <c:pt idx="3188">
                  <c:v>4.5409028184212857E-2</c:v>
                </c:pt>
                <c:pt idx="3189">
                  <c:v>4.5409028184212857E-2</c:v>
                </c:pt>
                <c:pt idx="3190">
                  <c:v>4.5409028184212857E-2</c:v>
                </c:pt>
                <c:pt idx="3191">
                  <c:v>4.5409028184212857E-2</c:v>
                </c:pt>
                <c:pt idx="3192">
                  <c:v>4.5409028184212857E-2</c:v>
                </c:pt>
                <c:pt idx="3193">
                  <c:v>4.5409028184212857E-2</c:v>
                </c:pt>
                <c:pt idx="3194">
                  <c:v>4.5409028184212857E-2</c:v>
                </c:pt>
                <c:pt idx="3195">
                  <c:v>4.5409028184212857E-2</c:v>
                </c:pt>
                <c:pt idx="3196">
                  <c:v>4.5409028184212857E-2</c:v>
                </c:pt>
                <c:pt idx="3197">
                  <c:v>4.5409028184212857E-2</c:v>
                </c:pt>
                <c:pt idx="3198">
                  <c:v>4.5409028184212857E-2</c:v>
                </c:pt>
                <c:pt idx="3199">
                  <c:v>4.5409028184212857E-2</c:v>
                </c:pt>
                <c:pt idx="3200">
                  <c:v>4.5409028184212857E-2</c:v>
                </c:pt>
                <c:pt idx="3201">
                  <c:v>4.5409028184212857E-2</c:v>
                </c:pt>
                <c:pt idx="3202">
                  <c:v>4.5409028184212857E-2</c:v>
                </c:pt>
                <c:pt idx="3203">
                  <c:v>4.5409028184212857E-2</c:v>
                </c:pt>
                <c:pt idx="3204">
                  <c:v>4.5409028184212857E-2</c:v>
                </c:pt>
                <c:pt idx="3205">
                  <c:v>4.5409028184212857E-2</c:v>
                </c:pt>
                <c:pt idx="3206">
                  <c:v>4.5409028184212857E-2</c:v>
                </c:pt>
                <c:pt idx="3207">
                  <c:v>4.5409028184212857E-2</c:v>
                </c:pt>
                <c:pt idx="3208">
                  <c:v>4.5409028184212857E-2</c:v>
                </c:pt>
                <c:pt idx="3209">
                  <c:v>4.5409028184212857E-2</c:v>
                </c:pt>
                <c:pt idx="3210">
                  <c:v>4.5409028184212857E-2</c:v>
                </c:pt>
                <c:pt idx="3211">
                  <c:v>4.5409028184212857E-2</c:v>
                </c:pt>
                <c:pt idx="3212">
                  <c:v>4.5409028184212857E-2</c:v>
                </c:pt>
                <c:pt idx="3213">
                  <c:v>4.5409028184212857E-2</c:v>
                </c:pt>
                <c:pt idx="3214">
                  <c:v>4.5409028184212857E-2</c:v>
                </c:pt>
                <c:pt idx="3215">
                  <c:v>4.5409028184212857E-2</c:v>
                </c:pt>
                <c:pt idx="3216">
                  <c:v>4.5409028184212857E-2</c:v>
                </c:pt>
                <c:pt idx="3217">
                  <c:v>4.5409028184212857E-2</c:v>
                </c:pt>
                <c:pt idx="3218">
                  <c:v>4.5409028184212857E-2</c:v>
                </c:pt>
                <c:pt idx="3219">
                  <c:v>4.5409028184212857E-2</c:v>
                </c:pt>
                <c:pt idx="3220">
                  <c:v>4.5409028184212857E-2</c:v>
                </c:pt>
                <c:pt idx="3221">
                  <c:v>4.5409028184212857E-2</c:v>
                </c:pt>
                <c:pt idx="3222">
                  <c:v>4.5409028184212857E-2</c:v>
                </c:pt>
                <c:pt idx="3223">
                  <c:v>4.5409028184212857E-2</c:v>
                </c:pt>
                <c:pt idx="3224">
                  <c:v>4.5409028184212857E-2</c:v>
                </c:pt>
                <c:pt idx="3225">
                  <c:v>4.5409028184212857E-2</c:v>
                </c:pt>
                <c:pt idx="3226">
                  <c:v>4.5409028184212857E-2</c:v>
                </c:pt>
                <c:pt idx="3227">
                  <c:v>4.5409028184212857E-2</c:v>
                </c:pt>
                <c:pt idx="3228">
                  <c:v>4.5409028184212857E-2</c:v>
                </c:pt>
                <c:pt idx="3229">
                  <c:v>4.5409028184212857E-2</c:v>
                </c:pt>
                <c:pt idx="3230">
                  <c:v>4.5409028184212857E-2</c:v>
                </c:pt>
                <c:pt idx="3231">
                  <c:v>4.5409028184212857E-2</c:v>
                </c:pt>
                <c:pt idx="3232">
                  <c:v>4.5409028184212857E-2</c:v>
                </c:pt>
                <c:pt idx="3233">
                  <c:v>4.5409028184212857E-2</c:v>
                </c:pt>
                <c:pt idx="3234">
                  <c:v>4.5409028184212857E-2</c:v>
                </c:pt>
                <c:pt idx="3235">
                  <c:v>4.5409028184212857E-2</c:v>
                </c:pt>
                <c:pt idx="3236">
                  <c:v>4.5409028184212857E-2</c:v>
                </c:pt>
                <c:pt idx="3237">
                  <c:v>4.5409028184212857E-2</c:v>
                </c:pt>
                <c:pt idx="3238">
                  <c:v>4.5409028184212857E-2</c:v>
                </c:pt>
                <c:pt idx="3239">
                  <c:v>4.5409028184212857E-2</c:v>
                </c:pt>
                <c:pt idx="3240">
                  <c:v>4.5409028184212857E-2</c:v>
                </c:pt>
                <c:pt idx="3241">
                  <c:v>4.5409028184212857E-2</c:v>
                </c:pt>
                <c:pt idx="3242">
                  <c:v>4.5409028184212857E-2</c:v>
                </c:pt>
                <c:pt idx="3243">
                  <c:v>4.5409028184212857E-2</c:v>
                </c:pt>
                <c:pt idx="3244">
                  <c:v>4.5409028184212857E-2</c:v>
                </c:pt>
                <c:pt idx="3245">
                  <c:v>4.5409028184212857E-2</c:v>
                </c:pt>
                <c:pt idx="3246">
                  <c:v>4.5409028184212857E-2</c:v>
                </c:pt>
                <c:pt idx="3247">
                  <c:v>4.5409028184212857E-2</c:v>
                </c:pt>
                <c:pt idx="3248">
                  <c:v>4.5409028184212857E-2</c:v>
                </c:pt>
                <c:pt idx="3249">
                  <c:v>4.5409028184212857E-2</c:v>
                </c:pt>
                <c:pt idx="3250">
                  <c:v>4.5409028184212857E-2</c:v>
                </c:pt>
                <c:pt idx="3251">
                  <c:v>4.5409028184212857E-2</c:v>
                </c:pt>
                <c:pt idx="3252">
                  <c:v>4.5409028184212857E-2</c:v>
                </c:pt>
                <c:pt idx="3253">
                  <c:v>4.5409028184212857E-2</c:v>
                </c:pt>
                <c:pt idx="3254">
                  <c:v>4.5409028184212857E-2</c:v>
                </c:pt>
                <c:pt idx="3255">
                  <c:v>4.5409028184212857E-2</c:v>
                </c:pt>
                <c:pt idx="3256">
                  <c:v>4.5409028184212857E-2</c:v>
                </c:pt>
                <c:pt idx="3257">
                  <c:v>4.5409028184212857E-2</c:v>
                </c:pt>
                <c:pt idx="3258">
                  <c:v>4.5409028184212857E-2</c:v>
                </c:pt>
                <c:pt idx="3259">
                  <c:v>4.5409028184212857E-2</c:v>
                </c:pt>
                <c:pt idx="3260">
                  <c:v>4.5409028184212857E-2</c:v>
                </c:pt>
                <c:pt idx="3261">
                  <c:v>4.5409028184212857E-2</c:v>
                </c:pt>
                <c:pt idx="3262">
                  <c:v>4.5409028184212857E-2</c:v>
                </c:pt>
                <c:pt idx="3263">
                  <c:v>4.5409028184212857E-2</c:v>
                </c:pt>
                <c:pt idx="3264">
                  <c:v>4.5409028184212857E-2</c:v>
                </c:pt>
                <c:pt idx="3265">
                  <c:v>4.5409028184212857E-2</c:v>
                </c:pt>
                <c:pt idx="3266">
                  <c:v>4.5409028184212857E-2</c:v>
                </c:pt>
                <c:pt idx="3267">
                  <c:v>4.5409028184212857E-2</c:v>
                </c:pt>
                <c:pt idx="3268">
                  <c:v>4.5409028184212857E-2</c:v>
                </c:pt>
                <c:pt idx="3269">
                  <c:v>4.5409028184212857E-2</c:v>
                </c:pt>
                <c:pt idx="3270">
                  <c:v>4.5409028184212857E-2</c:v>
                </c:pt>
                <c:pt idx="3271">
                  <c:v>4.5409028184212857E-2</c:v>
                </c:pt>
                <c:pt idx="3272">
                  <c:v>4.5409028184212857E-2</c:v>
                </c:pt>
                <c:pt idx="3273">
                  <c:v>4.5409028184212857E-2</c:v>
                </c:pt>
                <c:pt idx="3274">
                  <c:v>4.5409028184212857E-2</c:v>
                </c:pt>
                <c:pt idx="3275">
                  <c:v>4.5409028184212857E-2</c:v>
                </c:pt>
                <c:pt idx="3276">
                  <c:v>4.5409028184212857E-2</c:v>
                </c:pt>
                <c:pt idx="3277">
                  <c:v>4.5409028184212857E-2</c:v>
                </c:pt>
                <c:pt idx="3278">
                  <c:v>4.5409028184212857E-2</c:v>
                </c:pt>
                <c:pt idx="3279">
                  <c:v>4.5409028184212857E-2</c:v>
                </c:pt>
                <c:pt idx="3280">
                  <c:v>4.5409028184212857E-2</c:v>
                </c:pt>
                <c:pt idx="3281">
                  <c:v>4.5409028184212857E-2</c:v>
                </c:pt>
                <c:pt idx="3282">
                  <c:v>4.5409028184212857E-2</c:v>
                </c:pt>
                <c:pt idx="3283">
                  <c:v>4.5409028184212857E-2</c:v>
                </c:pt>
                <c:pt idx="3284">
                  <c:v>4.5409028184212857E-2</c:v>
                </c:pt>
                <c:pt idx="3285">
                  <c:v>4.5409028184212857E-2</c:v>
                </c:pt>
                <c:pt idx="3286">
                  <c:v>4.5409028184212857E-2</c:v>
                </c:pt>
                <c:pt idx="3287">
                  <c:v>4.5409028184212857E-2</c:v>
                </c:pt>
                <c:pt idx="3288">
                  <c:v>4.5409028184212857E-2</c:v>
                </c:pt>
                <c:pt idx="3289">
                  <c:v>4.5409028184212857E-2</c:v>
                </c:pt>
                <c:pt idx="3290">
                  <c:v>4.5409028184212857E-2</c:v>
                </c:pt>
                <c:pt idx="3291">
                  <c:v>4.5409028184212857E-2</c:v>
                </c:pt>
                <c:pt idx="3292">
                  <c:v>4.5409028184212857E-2</c:v>
                </c:pt>
                <c:pt idx="3293">
                  <c:v>4.5409028184212857E-2</c:v>
                </c:pt>
                <c:pt idx="3294">
                  <c:v>4.5409028184212857E-2</c:v>
                </c:pt>
                <c:pt idx="3295">
                  <c:v>4.5409028184212857E-2</c:v>
                </c:pt>
                <c:pt idx="3296">
                  <c:v>4.5409028184212857E-2</c:v>
                </c:pt>
                <c:pt idx="3297">
                  <c:v>4.5409028184212857E-2</c:v>
                </c:pt>
                <c:pt idx="3298">
                  <c:v>4.5409028184212857E-2</c:v>
                </c:pt>
                <c:pt idx="3299">
                  <c:v>4.5409028184212857E-2</c:v>
                </c:pt>
                <c:pt idx="3300">
                  <c:v>4.5409028184212857E-2</c:v>
                </c:pt>
                <c:pt idx="3301">
                  <c:v>4.5409028184212857E-2</c:v>
                </c:pt>
                <c:pt idx="3302">
                  <c:v>4.5409028184212857E-2</c:v>
                </c:pt>
                <c:pt idx="3303">
                  <c:v>4.5409028184212857E-2</c:v>
                </c:pt>
                <c:pt idx="3304">
                  <c:v>4.5409028184212857E-2</c:v>
                </c:pt>
                <c:pt idx="3305">
                  <c:v>4.5409028184212857E-2</c:v>
                </c:pt>
                <c:pt idx="3306">
                  <c:v>4.5409028184212857E-2</c:v>
                </c:pt>
                <c:pt idx="3307">
                  <c:v>4.5409028184212857E-2</c:v>
                </c:pt>
                <c:pt idx="3308">
                  <c:v>4.5409028184212857E-2</c:v>
                </c:pt>
                <c:pt idx="3309">
                  <c:v>4.5409028184212857E-2</c:v>
                </c:pt>
                <c:pt idx="3310">
                  <c:v>4.5409028184212857E-2</c:v>
                </c:pt>
                <c:pt idx="3311">
                  <c:v>4.5409028184212857E-2</c:v>
                </c:pt>
                <c:pt idx="3312">
                  <c:v>4.5409028184212857E-2</c:v>
                </c:pt>
                <c:pt idx="3313">
                  <c:v>4.5409028184212857E-2</c:v>
                </c:pt>
                <c:pt idx="3314">
                  <c:v>4.5409028184212857E-2</c:v>
                </c:pt>
                <c:pt idx="3315">
                  <c:v>4.5409028184212857E-2</c:v>
                </c:pt>
                <c:pt idx="3316">
                  <c:v>4.5409028184212857E-2</c:v>
                </c:pt>
                <c:pt idx="3317">
                  <c:v>4.5409028184212857E-2</c:v>
                </c:pt>
                <c:pt idx="3318">
                  <c:v>4.5409028184212857E-2</c:v>
                </c:pt>
                <c:pt idx="3319">
                  <c:v>4.5409028184212857E-2</c:v>
                </c:pt>
                <c:pt idx="3320">
                  <c:v>4.5409028184212857E-2</c:v>
                </c:pt>
                <c:pt idx="3321">
                  <c:v>4.5409028184212857E-2</c:v>
                </c:pt>
                <c:pt idx="3322">
                  <c:v>4.5409028184212857E-2</c:v>
                </c:pt>
                <c:pt idx="3323">
                  <c:v>4.5409028184212857E-2</c:v>
                </c:pt>
                <c:pt idx="3324">
                  <c:v>4.5409028184212857E-2</c:v>
                </c:pt>
                <c:pt idx="3325">
                  <c:v>4.5409028184212857E-2</c:v>
                </c:pt>
                <c:pt idx="3326">
                  <c:v>4.5409028184212857E-2</c:v>
                </c:pt>
                <c:pt idx="3327">
                  <c:v>4.5409028184212857E-2</c:v>
                </c:pt>
                <c:pt idx="3328">
                  <c:v>4.5409028184212857E-2</c:v>
                </c:pt>
                <c:pt idx="3329">
                  <c:v>4.5409028184212857E-2</c:v>
                </c:pt>
                <c:pt idx="3330">
                  <c:v>4.5409028184212857E-2</c:v>
                </c:pt>
                <c:pt idx="3331">
                  <c:v>4.5409028184212857E-2</c:v>
                </c:pt>
                <c:pt idx="3332">
                  <c:v>4.5409028184212857E-2</c:v>
                </c:pt>
                <c:pt idx="3333">
                  <c:v>4.5409028184212857E-2</c:v>
                </c:pt>
                <c:pt idx="3334">
                  <c:v>4.5409028184212857E-2</c:v>
                </c:pt>
                <c:pt idx="3335">
                  <c:v>4.5409028184212857E-2</c:v>
                </c:pt>
                <c:pt idx="3336">
                  <c:v>4.5409028184212857E-2</c:v>
                </c:pt>
                <c:pt idx="3337">
                  <c:v>4.5409028184212857E-2</c:v>
                </c:pt>
                <c:pt idx="3338">
                  <c:v>4.5409028184212857E-2</c:v>
                </c:pt>
                <c:pt idx="3339">
                  <c:v>4.5409028184212857E-2</c:v>
                </c:pt>
                <c:pt idx="3340">
                  <c:v>4.5409028184212857E-2</c:v>
                </c:pt>
                <c:pt idx="3341">
                  <c:v>4.5409028184212857E-2</c:v>
                </c:pt>
                <c:pt idx="3342">
                  <c:v>4.5409028184212857E-2</c:v>
                </c:pt>
                <c:pt idx="3343">
                  <c:v>4.5409028184212857E-2</c:v>
                </c:pt>
                <c:pt idx="3344">
                  <c:v>4.5409028184212857E-2</c:v>
                </c:pt>
                <c:pt idx="3345">
                  <c:v>4.5409028184212857E-2</c:v>
                </c:pt>
                <c:pt idx="3346">
                  <c:v>4.5409028184212857E-2</c:v>
                </c:pt>
                <c:pt idx="3347">
                  <c:v>4.5409028184212857E-2</c:v>
                </c:pt>
                <c:pt idx="3348">
                  <c:v>4.5409028184212857E-2</c:v>
                </c:pt>
                <c:pt idx="3349">
                  <c:v>4.5409028184212857E-2</c:v>
                </c:pt>
                <c:pt idx="3350">
                  <c:v>4.5409028184212857E-2</c:v>
                </c:pt>
                <c:pt idx="3351">
                  <c:v>4.5409028184212857E-2</c:v>
                </c:pt>
                <c:pt idx="3352">
                  <c:v>4.5409028184212857E-2</c:v>
                </c:pt>
                <c:pt idx="3353">
                  <c:v>4.5409028184212857E-2</c:v>
                </c:pt>
                <c:pt idx="3354">
                  <c:v>4.5409028184212857E-2</c:v>
                </c:pt>
                <c:pt idx="3355">
                  <c:v>4.5409028184212857E-2</c:v>
                </c:pt>
                <c:pt idx="3356">
                  <c:v>4.5409028184212857E-2</c:v>
                </c:pt>
                <c:pt idx="3357">
                  <c:v>4.5409028184212857E-2</c:v>
                </c:pt>
                <c:pt idx="3358">
                  <c:v>4.5409028184212857E-2</c:v>
                </c:pt>
                <c:pt idx="3359">
                  <c:v>4.5409028184212857E-2</c:v>
                </c:pt>
                <c:pt idx="3360">
                  <c:v>4.5409028184212857E-2</c:v>
                </c:pt>
                <c:pt idx="3361">
                  <c:v>4.5409028184212857E-2</c:v>
                </c:pt>
                <c:pt idx="3362">
                  <c:v>4.5409028184212857E-2</c:v>
                </c:pt>
                <c:pt idx="3363">
                  <c:v>4.5409028184212857E-2</c:v>
                </c:pt>
                <c:pt idx="3364">
                  <c:v>4.5409028184212857E-2</c:v>
                </c:pt>
                <c:pt idx="3365">
                  <c:v>4.5409028184212857E-2</c:v>
                </c:pt>
                <c:pt idx="3366">
                  <c:v>4.5409028184212857E-2</c:v>
                </c:pt>
                <c:pt idx="3367">
                  <c:v>4.5409028184212857E-2</c:v>
                </c:pt>
                <c:pt idx="3368">
                  <c:v>4.5409028184212857E-2</c:v>
                </c:pt>
                <c:pt idx="3369">
                  <c:v>4.5409028184212857E-2</c:v>
                </c:pt>
                <c:pt idx="3370">
                  <c:v>4.5409028184212857E-2</c:v>
                </c:pt>
                <c:pt idx="3371">
                  <c:v>4.5409028184212857E-2</c:v>
                </c:pt>
                <c:pt idx="3372">
                  <c:v>4.5409028184212857E-2</c:v>
                </c:pt>
                <c:pt idx="3373">
                  <c:v>4.5409028184212857E-2</c:v>
                </c:pt>
                <c:pt idx="3374">
                  <c:v>4.5409028184212857E-2</c:v>
                </c:pt>
                <c:pt idx="3375">
                  <c:v>4.5409028184212857E-2</c:v>
                </c:pt>
                <c:pt idx="3376">
                  <c:v>4.5409028184212857E-2</c:v>
                </c:pt>
                <c:pt idx="3377">
                  <c:v>4.5409028184212857E-2</c:v>
                </c:pt>
                <c:pt idx="3378">
                  <c:v>4.5409028184212857E-2</c:v>
                </c:pt>
                <c:pt idx="3379">
                  <c:v>4.5409028184212857E-2</c:v>
                </c:pt>
                <c:pt idx="3380">
                  <c:v>4.5409028184212857E-2</c:v>
                </c:pt>
                <c:pt idx="3381">
                  <c:v>4.5409028184212857E-2</c:v>
                </c:pt>
                <c:pt idx="3382">
                  <c:v>4.5409028184212857E-2</c:v>
                </c:pt>
                <c:pt idx="3383">
                  <c:v>4.5409028184212857E-2</c:v>
                </c:pt>
                <c:pt idx="3384">
                  <c:v>4.5409028184212857E-2</c:v>
                </c:pt>
                <c:pt idx="3385">
                  <c:v>4.5409028184212857E-2</c:v>
                </c:pt>
                <c:pt idx="3386">
                  <c:v>4.5409028184212857E-2</c:v>
                </c:pt>
                <c:pt idx="3387">
                  <c:v>4.5409028184212857E-2</c:v>
                </c:pt>
                <c:pt idx="3388">
                  <c:v>4.5409028184212857E-2</c:v>
                </c:pt>
                <c:pt idx="3389">
                  <c:v>4.5409028184212857E-2</c:v>
                </c:pt>
                <c:pt idx="3390">
                  <c:v>4.5409028184212857E-2</c:v>
                </c:pt>
                <c:pt idx="3391">
                  <c:v>4.5409028184212857E-2</c:v>
                </c:pt>
                <c:pt idx="3392">
                  <c:v>4.5409028184212857E-2</c:v>
                </c:pt>
                <c:pt idx="3393">
                  <c:v>4.5409028184212857E-2</c:v>
                </c:pt>
                <c:pt idx="3394">
                  <c:v>4.5409028184212857E-2</c:v>
                </c:pt>
                <c:pt idx="3395">
                  <c:v>4.5409028184212857E-2</c:v>
                </c:pt>
                <c:pt idx="3396">
                  <c:v>4.5409028184212857E-2</c:v>
                </c:pt>
                <c:pt idx="3397">
                  <c:v>4.5409028184212857E-2</c:v>
                </c:pt>
                <c:pt idx="3398">
                  <c:v>4.5409028184212857E-2</c:v>
                </c:pt>
                <c:pt idx="3399">
                  <c:v>4.5409028184212857E-2</c:v>
                </c:pt>
                <c:pt idx="3400">
                  <c:v>4.5409028184212857E-2</c:v>
                </c:pt>
                <c:pt idx="3401">
                  <c:v>4.5409028184212857E-2</c:v>
                </c:pt>
                <c:pt idx="3402">
                  <c:v>4.5409028184212857E-2</c:v>
                </c:pt>
                <c:pt idx="3403">
                  <c:v>4.5409028184212857E-2</c:v>
                </c:pt>
                <c:pt idx="3404">
                  <c:v>4.5409028184212857E-2</c:v>
                </c:pt>
                <c:pt idx="3405">
                  <c:v>4.5409028184212857E-2</c:v>
                </c:pt>
                <c:pt idx="3406">
                  <c:v>4.5409028184212857E-2</c:v>
                </c:pt>
                <c:pt idx="3407">
                  <c:v>4.5409028184212857E-2</c:v>
                </c:pt>
                <c:pt idx="3408">
                  <c:v>4.5409028184212857E-2</c:v>
                </c:pt>
                <c:pt idx="3409">
                  <c:v>4.5409028184212857E-2</c:v>
                </c:pt>
                <c:pt idx="3410">
                  <c:v>4.5409028184212857E-2</c:v>
                </c:pt>
                <c:pt idx="3411">
                  <c:v>4.5409028184212857E-2</c:v>
                </c:pt>
                <c:pt idx="3412">
                  <c:v>4.5409028184212857E-2</c:v>
                </c:pt>
                <c:pt idx="3413">
                  <c:v>4.5409028184212857E-2</c:v>
                </c:pt>
                <c:pt idx="3414">
                  <c:v>4.5409028184212857E-2</c:v>
                </c:pt>
                <c:pt idx="3415">
                  <c:v>4.5409028184212857E-2</c:v>
                </c:pt>
                <c:pt idx="3416">
                  <c:v>4.5409028184212857E-2</c:v>
                </c:pt>
                <c:pt idx="3417">
                  <c:v>4.5409028184212857E-2</c:v>
                </c:pt>
                <c:pt idx="3418">
                  <c:v>4.5409028184212857E-2</c:v>
                </c:pt>
                <c:pt idx="3419">
                  <c:v>4.5409028184212857E-2</c:v>
                </c:pt>
                <c:pt idx="3420">
                  <c:v>4.5409028184212857E-2</c:v>
                </c:pt>
                <c:pt idx="3421">
                  <c:v>4.5409028184212857E-2</c:v>
                </c:pt>
                <c:pt idx="3422">
                  <c:v>4.5409028184212857E-2</c:v>
                </c:pt>
                <c:pt idx="3423">
                  <c:v>4.5409028184212857E-2</c:v>
                </c:pt>
                <c:pt idx="3424">
                  <c:v>4.5409028184212857E-2</c:v>
                </c:pt>
                <c:pt idx="3425">
                  <c:v>4.5409028184212857E-2</c:v>
                </c:pt>
                <c:pt idx="3426">
                  <c:v>4.5409028184212857E-2</c:v>
                </c:pt>
                <c:pt idx="3427">
                  <c:v>4.5409028184212857E-2</c:v>
                </c:pt>
                <c:pt idx="3428">
                  <c:v>4.5409028184212857E-2</c:v>
                </c:pt>
                <c:pt idx="3429">
                  <c:v>4.5409028184212857E-2</c:v>
                </c:pt>
                <c:pt idx="3430">
                  <c:v>4.5409028184212857E-2</c:v>
                </c:pt>
                <c:pt idx="3431">
                  <c:v>4.5409028184212857E-2</c:v>
                </c:pt>
                <c:pt idx="3432">
                  <c:v>4.5409028184212857E-2</c:v>
                </c:pt>
                <c:pt idx="3433">
                  <c:v>4.5409028184212857E-2</c:v>
                </c:pt>
                <c:pt idx="3434">
                  <c:v>4.5409028184212857E-2</c:v>
                </c:pt>
                <c:pt idx="3435">
                  <c:v>4.5409028184212857E-2</c:v>
                </c:pt>
                <c:pt idx="3436">
                  <c:v>4.5409028184212857E-2</c:v>
                </c:pt>
                <c:pt idx="3437">
                  <c:v>4.5409028184212857E-2</c:v>
                </c:pt>
                <c:pt idx="3438">
                  <c:v>4.5409028184212857E-2</c:v>
                </c:pt>
                <c:pt idx="3439">
                  <c:v>4.5409028184212857E-2</c:v>
                </c:pt>
                <c:pt idx="3440">
                  <c:v>4.5409028184212857E-2</c:v>
                </c:pt>
                <c:pt idx="3441">
                  <c:v>4.5409028184212857E-2</c:v>
                </c:pt>
                <c:pt idx="3442">
                  <c:v>4.5409028184212857E-2</c:v>
                </c:pt>
                <c:pt idx="3443">
                  <c:v>4.5409028184212857E-2</c:v>
                </c:pt>
                <c:pt idx="3444">
                  <c:v>4.5409028184212857E-2</c:v>
                </c:pt>
                <c:pt idx="3445">
                  <c:v>4.5409028184212857E-2</c:v>
                </c:pt>
                <c:pt idx="3446">
                  <c:v>4.5409028184212857E-2</c:v>
                </c:pt>
                <c:pt idx="3447">
                  <c:v>4.5409028184212857E-2</c:v>
                </c:pt>
                <c:pt idx="3448">
                  <c:v>4.5409028184212857E-2</c:v>
                </c:pt>
                <c:pt idx="3449">
                  <c:v>4.5409028184212857E-2</c:v>
                </c:pt>
                <c:pt idx="3450">
                  <c:v>4.5409028184212857E-2</c:v>
                </c:pt>
                <c:pt idx="3451">
                  <c:v>4.5409028184212857E-2</c:v>
                </c:pt>
                <c:pt idx="3452">
                  <c:v>4.5409028184212857E-2</c:v>
                </c:pt>
                <c:pt idx="3453">
                  <c:v>4.5409028184212857E-2</c:v>
                </c:pt>
                <c:pt idx="3454">
                  <c:v>4.5409028184212857E-2</c:v>
                </c:pt>
                <c:pt idx="3455">
                  <c:v>4.5409028184212857E-2</c:v>
                </c:pt>
                <c:pt idx="3456">
                  <c:v>4.5409028184212857E-2</c:v>
                </c:pt>
                <c:pt idx="3457">
                  <c:v>4.5409028184212857E-2</c:v>
                </c:pt>
                <c:pt idx="3458">
                  <c:v>4.5409028184212857E-2</c:v>
                </c:pt>
                <c:pt idx="3459">
                  <c:v>4.5409028184212857E-2</c:v>
                </c:pt>
                <c:pt idx="3460">
                  <c:v>4.5409028184212857E-2</c:v>
                </c:pt>
                <c:pt idx="3461">
                  <c:v>4.5409028184212857E-2</c:v>
                </c:pt>
                <c:pt idx="3462">
                  <c:v>4.5409028184212857E-2</c:v>
                </c:pt>
                <c:pt idx="3463">
                  <c:v>4.5409028184212857E-2</c:v>
                </c:pt>
                <c:pt idx="3464">
                  <c:v>4.5409028184212857E-2</c:v>
                </c:pt>
                <c:pt idx="3465">
                  <c:v>4.5409028184212857E-2</c:v>
                </c:pt>
                <c:pt idx="3466">
                  <c:v>4.5409028184212857E-2</c:v>
                </c:pt>
                <c:pt idx="3467">
                  <c:v>4.5409028184212857E-2</c:v>
                </c:pt>
                <c:pt idx="3468">
                  <c:v>4.5409028184212857E-2</c:v>
                </c:pt>
                <c:pt idx="3469">
                  <c:v>4.5409028184212857E-2</c:v>
                </c:pt>
                <c:pt idx="3470">
                  <c:v>4.5409028184212857E-2</c:v>
                </c:pt>
                <c:pt idx="3471">
                  <c:v>4.5409028184212857E-2</c:v>
                </c:pt>
                <c:pt idx="3472">
                  <c:v>4.5409028184212857E-2</c:v>
                </c:pt>
                <c:pt idx="3473">
                  <c:v>4.5409028184212857E-2</c:v>
                </c:pt>
                <c:pt idx="3474">
                  <c:v>4.5409028184212857E-2</c:v>
                </c:pt>
                <c:pt idx="3475">
                  <c:v>4.5409028184212857E-2</c:v>
                </c:pt>
                <c:pt idx="3476">
                  <c:v>4.5409028184212857E-2</c:v>
                </c:pt>
                <c:pt idx="3477">
                  <c:v>4.5409028184212857E-2</c:v>
                </c:pt>
                <c:pt idx="3478">
                  <c:v>4.5409028184212857E-2</c:v>
                </c:pt>
                <c:pt idx="3479">
                  <c:v>4.5409028184212857E-2</c:v>
                </c:pt>
                <c:pt idx="3480">
                  <c:v>4.5409028184212857E-2</c:v>
                </c:pt>
                <c:pt idx="3481">
                  <c:v>4.5409028184212857E-2</c:v>
                </c:pt>
                <c:pt idx="3482">
                  <c:v>4.5409028184212857E-2</c:v>
                </c:pt>
                <c:pt idx="3483">
                  <c:v>4.5409028184212857E-2</c:v>
                </c:pt>
                <c:pt idx="3484">
                  <c:v>4.5409028184212857E-2</c:v>
                </c:pt>
                <c:pt idx="3485">
                  <c:v>4.5409028184212857E-2</c:v>
                </c:pt>
                <c:pt idx="3486">
                  <c:v>4.5409028184212857E-2</c:v>
                </c:pt>
                <c:pt idx="3487">
                  <c:v>4.5409028184212857E-2</c:v>
                </c:pt>
                <c:pt idx="3488">
                  <c:v>4.5409028184212857E-2</c:v>
                </c:pt>
                <c:pt idx="3489">
                  <c:v>4.5409028184212857E-2</c:v>
                </c:pt>
                <c:pt idx="3490">
                  <c:v>4.5409028184212857E-2</c:v>
                </c:pt>
                <c:pt idx="3491">
                  <c:v>4.5409028184212857E-2</c:v>
                </c:pt>
                <c:pt idx="3492">
                  <c:v>4.5409028184212857E-2</c:v>
                </c:pt>
                <c:pt idx="3493">
                  <c:v>4.5409028184212857E-2</c:v>
                </c:pt>
                <c:pt idx="3494">
                  <c:v>4.5409028184212857E-2</c:v>
                </c:pt>
                <c:pt idx="3495">
                  <c:v>4.5409028184212857E-2</c:v>
                </c:pt>
                <c:pt idx="3496">
                  <c:v>4.5409028184212857E-2</c:v>
                </c:pt>
                <c:pt idx="3497">
                  <c:v>4.5409028184212857E-2</c:v>
                </c:pt>
                <c:pt idx="3498">
                  <c:v>4.5409028184212857E-2</c:v>
                </c:pt>
                <c:pt idx="3499">
                  <c:v>4.5409028184212857E-2</c:v>
                </c:pt>
                <c:pt idx="3500">
                  <c:v>4.5409028184212857E-2</c:v>
                </c:pt>
                <c:pt idx="3501">
                  <c:v>4.5409028184212857E-2</c:v>
                </c:pt>
                <c:pt idx="3502">
                  <c:v>4.5409028184212857E-2</c:v>
                </c:pt>
                <c:pt idx="3503">
                  <c:v>4.5409028184212857E-2</c:v>
                </c:pt>
                <c:pt idx="3504">
                  <c:v>4.5409028184212857E-2</c:v>
                </c:pt>
                <c:pt idx="3505">
                  <c:v>4.5409028184212857E-2</c:v>
                </c:pt>
                <c:pt idx="3506">
                  <c:v>4.5409028184212857E-2</c:v>
                </c:pt>
                <c:pt idx="3507">
                  <c:v>4.5409028184212857E-2</c:v>
                </c:pt>
                <c:pt idx="3508">
                  <c:v>4.5409028184212857E-2</c:v>
                </c:pt>
                <c:pt idx="3509">
                  <c:v>4.5409028184212857E-2</c:v>
                </c:pt>
                <c:pt idx="3510">
                  <c:v>4.5409028184212857E-2</c:v>
                </c:pt>
                <c:pt idx="3511">
                  <c:v>4.5409028184212857E-2</c:v>
                </c:pt>
                <c:pt idx="3512">
                  <c:v>4.5409028184212857E-2</c:v>
                </c:pt>
                <c:pt idx="3513">
                  <c:v>4.5409028184212857E-2</c:v>
                </c:pt>
                <c:pt idx="3514">
                  <c:v>4.5409028184212857E-2</c:v>
                </c:pt>
                <c:pt idx="3515">
                  <c:v>4.5409028184212857E-2</c:v>
                </c:pt>
                <c:pt idx="3516">
                  <c:v>4.5409028184212857E-2</c:v>
                </c:pt>
                <c:pt idx="3517">
                  <c:v>4.5409028184212857E-2</c:v>
                </c:pt>
                <c:pt idx="3518">
                  <c:v>4.5409028184212857E-2</c:v>
                </c:pt>
                <c:pt idx="3519">
                  <c:v>4.5409028184212857E-2</c:v>
                </c:pt>
                <c:pt idx="3520">
                  <c:v>4.5409028184212857E-2</c:v>
                </c:pt>
                <c:pt idx="3521">
                  <c:v>4.5409028184212857E-2</c:v>
                </c:pt>
                <c:pt idx="3522">
                  <c:v>4.5409028184212857E-2</c:v>
                </c:pt>
                <c:pt idx="3523">
                  <c:v>4.5409028184212857E-2</c:v>
                </c:pt>
                <c:pt idx="3524">
                  <c:v>4.5409028184212857E-2</c:v>
                </c:pt>
                <c:pt idx="3525">
                  <c:v>4.5409028184212857E-2</c:v>
                </c:pt>
                <c:pt idx="3526">
                  <c:v>4.5409028184212857E-2</c:v>
                </c:pt>
                <c:pt idx="3527">
                  <c:v>4.5409028184212857E-2</c:v>
                </c:pt>
                <c:pt idx="3528">
                  <c:v>4.5409028184212857E-2</c:v>
                </c:pt>
                <c:pt idx="3529">
                  <c:v>4.5409028184212857E-2</c:v>
                </c:pt>
                <c:pt idx="3530">
                  <c:v>4.5409028184212857E-2</c:v>
                </c:pt>
                <c:pt idx="3531">
                  <c:v>4.5409028184212857E-2</c:v>
                </c:pt>
                <c:pt idx="3532">
                  <c:v>4.5409028184212857E-2</c:v>
                </c:pt>
                <c:pt idx="3533">
                  <c:v>4.5409028184212857E-2</c:v>
                </c:pt>
                <c:pt idx="3534">
                  <c:v>4.5409028184212857E-2</c:v>
                </c:pt>
                <c:pt idx="3535">
                  <c:v>4.5409028184212857E-2</c:v>
                </c:pt>
                <c:pt idx="3536">
                  <c:v>4.5409028184212857E-2</c:v>
                </c:pt>
                <c:pt idx="3537">
                  <c:v>4.5409028184212857E-2</c:v>
                </c:pt>
                <c:pt idx="3538">
                  <c:v>4.5409028184212857E-2</c:v>
                </c:pt>
                <c:pt idx="3539">
                  <c:v>4.5409028184212857E-2</c:v>
                </c:pt>
                <c:pt idx="3540">
                  <c:v>4.5409028184212857E-2</c:v>
                </c:pt>
                <c:pt idx="3541">
                  <c:v>4.5409028184212857E-2</c:v>
                </c:pt>
                <c:pt idx="3542">
                  <c:v>4.5409028184212857E-2</c:v>
                </c:pt>
                <c:pt idx="3543">
                  <c:v>4.5409028184212857E-2</c:v>
                </c:pt>
                <c:pt idx="3544">
                  <c:v>4.5409028184212857E-2</c:v>
                </c:pt>
                <c:pt idx="3545">
                  <c:v>4.5409028184212857E-2</c:v>
                </c:pt>
                <c:pt idx="3546">
                  <c:v>4.5409028184212857E-2</c:v>
                </c:pt>
                <c:pt idx="3547">
                  <c:v>4.5409028184212857E-2</c:v>
                </c:pt>
                <c:pt idx="3548">
                  <c:v>4.5409028184212857E-2</c:v>
                </c:pt>
                <c:pt idx="3549">
                  <c:v>4.5409028184212857E-2</c:v>
                </c:pt>
                <c:pt idx="3550">
                  <c:v>4.5409028184212857E-2</c:v>
                </c:pt>
                <c:pt idx="3551">
                  <c:v>4.5409028184212857E-2</c:v>
                </c:pt>
                <c:pt idx="3552">
                  <c:v>4.5409028184212857E-2</c:v>
                </c:pt>
                <c:pt idx="3553">
                  <c:v>4.5409028184212857E-2</c:v>
                </c:pt>
                <c:pt idx="3554">
                  <c:v>4.5409028184212857E-2</c:v>
                </c:pt>
                <c:pt idx="3555">
                  <c:v>4.5409028184212857E-2</c:v>
                </c:pt>
                <c:pt idx="3556">
                  <c:v>4.5409028184212857E-2</c:v>
                </c:pt>
                <c:pt idx="3557">
                  <c:v>4.5409028184212857E-2</c:v>
                </c:pt>
                <c:pt idx="3558">
                  <c:v>4.5409028184212857E-2</c:v>
                </c:pt>
                <c:pt idx="3559">
                  <c:v>4.5409028184212857E-2</c:v>
                </c:pt>
                <c:pt idx="3560">
                  <c:v>4.5409028184212857E-2</c:v>
                </c:pt>
                <c:pt idx="3561">
                  <c:v>4.5409028184212857E-2</c:v>
                </c:pt>
                <c:pt idx="3562">
                  <c:v>4.5409028184212857E-2</c:v>
                </c:pt>
                <c:pt idx="3563">
                  <c:v>4.5409028184212857E-2</c:v>
                </c:pt>
                <c:pt idx="3564">
                  <c:v>4.5409028184212857E-2</c:v>
                </c:pt>
                <c:pt idx="3565">
                  <c:v>4.5409028184212857E-2</c:v>
                </c:pt>
                <c:pt idx="3566">
                  <c:v>4.5409028184212857E-2</c:v>
                </c:pt>
                <c:pt idx="3567">
                  <c:v>4.5409028184212857E-2</c:v>
                </c:pt>
                <c:pt idx="3568">
                  <c:v>4.5409028184212857E-2</c:v>
                </c:pt>
                <c:pt idx="3569">
                  <c:v>4.5409028184212857E-2</c:v>
                </c:pt>
                <c:pt idx="3570">
                  <c:v>4.5409028184212857E-2</c:v>
                </c:pt>
                <c:pt idx="3571">
                  <c:v>4.5409028184212857E-2</c:v>
                </c:pt>
                <c:pt idx="3572">
                  <c:v>4.5409028184212857E-2</c:v>
                </c:pt>
                <c:pt idx="3573">
                  <c:v>4.5409028184212857E-2</c:v>
                </c:pt>
                <c:pt idx="3574">
                  <c:v>4.5409028184212857E-2</c:v>
                </c:pt>
                <c:pt idx="3575">
                  <c:v>4.5409028184212857E-2</c:v>
                </c:pt>
                <c:pt idx="3576">
                  <c:v>4.5409028184212857E-2</c:v>
                </c:pt>
                <c:pt idx="3577">
                  <c:v>4.5409028184212857E-2</c:v>
                </c:pt>
                <c:pt idx="3578">
                  <c:v>4.5409028184212857E-2</c:v>
                </c:pt>
                <c:pt idx="3579">
                  <c:v>4.5409028184212857E-2</c:v>
                </c:pt>
                <c:pt idx="3580">
                  <c:v>4.5409028184212857E-2</c:v>
                </c:pt>
                <c:pt idx="3581">
                  <c:v>4.5409028184212857E-2</c:v>
                </c:pt>
                <c:pt idx="3582">
                  <c:v>4.5409028184212857E-2</c:v>
                </c:pt>
                <c:pt idx="3583">
                  <c:v>4.5409028184212857E-2</c:v>
                </c:pt>
                <c:pt idx="3584">
                  <c:v>4.5409028184212857E-2</c:v>
                </c:pt>
                <c:pt idx="3585">
                  <c:v>4.5409028184212857E-2</c:v>
                </c:pt>
                <c:pt idx="3586">
                  <c:v>4.5409028184212857E-2</c:v>
                </c:pt>
                <c:pt idx="3587">
                  <c:v>4.5409028184212857E-2</c:v>
                </c:pt>
                <c:pt idx="3588">
                  <c:v>4.5409028184212857E-2</c:v>
                </c:pt>
                <c:pt idx="3589">
                  <c:v>4.5409028184212857E-2</c:v>
                </c:pt>
                <c:pt idx="3590">
                  <c:v>4.5409028184212857E-2</c:v>
                </c:pt>
                <c:pt idx="3591">
                  <c:v>4.5409028184212857E-2</c:v>
                </c:pt>
                <c:pt idx="3592">
                  <c:v>4.5409028184212857E-2</c:v>
                </c:pt>
                <c:pt idx="3593">
                  <c:v>4.5409028184212857E-2</c:v>
                </c:pt>
                <c:pt idx="3594">
                  <c:v>4.5409028184212857E-2</c:v>
                </c:pt>
                <c:pt idx="3595">
                  <c:v>4.5409028184212857E-2</c:v>
                </c:pt>
                <c:pt idx="3596">
                  <c:v>4.5409028184212857E-2</c:v>
                </c:pt>
                <c:pt idx="3597">
                  <c:v>4.5409028184212857E-2</c:v>
                </c:pt>
                <c:pt idx="3598">
                  <c:v>4.5409028184212857E-2</c:v>
                </c:pt>
                <c:pt idx="3599">
                  <c:v>4.5409028184212857E-2</c:v>
                </c:pt>
                <c:pt idx="3600">
                  <c:v>4.5409028184212857E-2</c:v>
                </c:pt>
                <c:pt idx="3601">
                  <c:v>4.5409028184212857E-2</c:v>
                </c:pt>
                <c:pt idx="3602">
                  <c:v>4.5409028184212857E-2</c:v>
                </c:pt>
                <c:pt idx="3603">
                  <c:v>4.5409028184212857E-2</c:v>
                </c:pt>
                <c:pt idx="3604">
                  <c:v>4.5409028184212857E-2</c:v>
                </c:pt>
                <c:pt idx="3605">
                  <c:v>4.5409028184212857E-2</c:v>
                </c:pt>
                <c:pt idx="3606">
                  <c:v>4.5409028184212857E-2</c:v>
                </c:pt>
                <c:pt idx="3607">
                  <c:v>4.5409028184212857E-2</c:v>
                </c:pt>
                <c:pt idx="3608">
                  <c:v>4.5409028184212857E-2</c:v>
                </c:pt>
                <c:pt idx="3609">
                  <c:v>4.5409028184212857E-2</c:v>
                </c:pt>
                <c:pt idx="3610">
                  <c:v>4.5409028184212857E-2</c:v>
                </c:pt>
                <c:pt idx="3611">
                  <c:v>4.5409028184212857E-2</c:v>
                </c:pt>
                <c:pt idx="3612">
                  <c:v>4.5409028184212857E-2</c:v>
                </c:pt>
                <c:pt idx="3613">
                  <c:v>4.5409028184212857E-2</c:v>
                </c:pt>
                <c:pt idx="3614">
                  <c:v>4.5409028184212857E-2</c:v>
                </c:pt>
                <c:pt idx="3615">
                  <c:v>4.5409028184212857E-2</c:v>
                </c:pt>
                <c:pt idx="3616">
                  <c:v>4.5409028184212857E-2</c:v>
                </c:pt>
                <c:pt idx="3617">
                  <c:v>4.5409028184212857E-2</c:v>
                </c:pt>
                <c:pt idx="3618">
                  <c:v>4.5409028184212857E-2</c:v>
                </c:pt>
                <c:pt idx="3619">
                  <c:v>4.5409028184212857E-2</c:v>
                </c:pt>
                <c:pt idx="3620">
                  <c:v>4.5409028184212857E-2</c:v>
                </c:pt>
                <c:pt idx="3621">
                  <c:v>4.5409028184212857E-2</c:v>
                </c:pt>
                <c:pt idx="3622">
                  <c:v>4.5409028184212857E-2</c:v>
                </c:pt>
                <c:pt idx="3623">
                  <c:v>4.5409028184212857E-2</c:v>
                </c:pt>
                <c:pt idx="3624">
                  <c:v>4.5409028184212857E-2</c:v>
                </c:pt>
                <c:pt idx="3625">
                  <c:v>4.5409028184212857E-2</c:v>
                </c:pt>
                <c:pt idx="3626">
                  <c:v>4.5409028184212857E-2</c:v>
                </c:pt>
                <c:pt idx="3627">
                  <c:v>4.5409028184212857E-2</c:v>
                </c:pt>
                <c:pt idx="3628">
                  <c:v>4.5409028184212857E-2</c:v>
                </c:pt>
                <c:pt idx="3629">
                  <c:v>4.5409028184212857E-2</c:v>
                </c:pt>
                <c:pt idx="3630">
                  <c:v>4.5409028184212857E-2</c:v>
                </c:pt>
                <c:pt idx="3631">
                  <c:v>4.5409028184212857E-2</c:v>
                </c:pt>
                <c:pt idx="3632">
                  <c:v>4.5409028184212857E-2</c:v>
                </c:pt>
                <c:pt idx="3633">
                  <c:v>4.5409028184212857E-2</c:v>
                </c:pt>
                <c:pt idx="3634">
                  <c:v>4.5409028184212857E-2</c:v>
                </c:pt>
                <c:pt idx="3635">
                  <c:v>4.5409028184212857E-2</c:v>
                </c:pt>
                <c:pt idx="3636">
                  <c:v>4.5409028184212857E-2</c:v>
                </c:pt>
                <c:pt idx="3637">
                  <c:v>4.5409028184212857E-2</c:v>
                </c:pt>
                <c:pt idx="3638">
                  <c:v>4.5409028184212857E-2</c:v>
                </c:pt>
                <c:pt idx="3639">
                  <c:v>4.5409028184212857E-2</c:v>
                </c:pt>
                <c:pt idx="3640">
                  <c:v>4.5409028184212857E-2</c:v>
                </c:pt>
                <c:pt idx="3641">
                  <c:v>4.5409028184212857E-2</c:v>
                </c:pt>
                <c:pt idx="3642">
                  <c:v>4.5409028184212857E-2</c:v>
                </c:pt>
                <c:pt idx="3643">
                  <c:v>4.5409028184212857E-2</c:v>
                </c:pt>
                <c:pt idx="3644">
                  <c:v>4.5409028184212857E-2</c:v>
                </c:pt>
                <c:pt idx="3645">
                  <c:v>4.5409028184212857E-2</c:v>
                </c:pt>
                <c:pt idx="3646">
                  <c:v>4.5409028184212857E-2</c:v>
                </c:pt>
                <c:pt idx="3647">
                  <c:v>4.5409028184212857E-2</c:v>
                </c:pt>
                <c:pt idx="3648">
                  <c:v>4.5409028184212857E-2</c:v>
                </c:pt>
                <c:pt idx="3649">
                  <c:v>4.5409028184212857E-2</c:v>
                </c:pt>
                <c:pt idx="3650">
                  <c:v>4.5409028184212857E-2</c:v>
                </c:pt>
                <c:pt idx="3651">
                  <c:v>4.5409028184212857E-2</c:v>
                </c:pt>
                <c:pt idx="3652">
                  <c:v>4.5409028184212857E-2</c:v>
                </c:pt>
                <c:pt idx="3653">
                  <c:v>4.5409028184212857E-2</c:v>
                </c:pt>
                <c:pt idx="3654">
                  <c:v>4.5409028184212857E-2</c:v>
                </c:pt>
                <c:pt idx="3655">
                  <c:v>4.5409028184212857E-2</c:v>
                </c:pt>
                <c:pt idx="3656">
                  <c:v>4.5409028184212857E-2</c:v>
                </c:pt>
                <c:pt idx="3657">
                  <c:v>4.5409028184212857E-2</c:v>
                </c:pt>
                <c:pt idx="3658">
                  <c:v>4.5409028184212857E-2</c:v>
                </c:pt>
                <c:pt idx="3659">
                  <c:v>4.5409028184212857E-2</c:v>
                </c:pt>
                <c:pt idx="3660">
                  <c:v>4.5409028184212857E-2</c:v>
                </c:pt>
                <c:pt idx="3661">
                  <c:v>4.5409028184212857E-2</c:v>
                </c:pt>
                <c:pt idx="3662">
                  <c:v>4.5409028184212857E-2</c:v>
                </c:pt>
                <c:pt idx="3663">
                  <c:v>4.5409028184212857E-2</c:v>
                </c:pt>
                <c:pt idx="3664">
                  <c:v>4.5409028184212857E-2</c:v>
                </c:pt>
                <c:pt idx="3665">
                  <c:v>4.5409028184212857E-2</c:v>
                </c:pt>
                <c:pt idx="3666">
                  <c:v>4.5409028184212857E-2</c:v>
                </c:pt>
                <c:pt idx="3667">
                  <c:v>4.5409028184212857E-2</c:v>
                </c:pt>
                <c:pt idx="3668">
                  <c:v>4.5409028184212857E-2</c:v>
                </c:pt>
                <c:pt idx="3669">
                  <c:v>4.5409028184212857E-2</c:v>
                </c:pt>
                <c:pt idx="3670">
                  <c:v>4.5409028184212857E-2</c:v>
                </c:pt>
                <c:pt idx="3671">
                  <c:v>4.5409028184212857E-2</c:v>
                </c:pt>
                <c:pt idx="3672">
                  <c:v>4.5409028184212857E-2</c:v>
                </c:pt>
                <c:pt idx="3673">
                  <c:v>4.5409028184212857E-2</c:v>
                </c:pt>
                <c:pt idx="3674">
                  <c:v>4.5409028184212857E-2</c:v>
                </c:pt>
                <c:pt idx="3675">
                  <c:v>4.5409028184212857E-2</c:v>
                </c:pt>
                <c:pt idx="3676">
                  <c:v>4.5409028184212857E-2</c:v>
                </c:pt>
                <c:pt idx="3677">
                  <c:v>4.5409028184212857E-2</c:v>
                </c:pt>
                <c:pt idx="3678">
                  <c:v>4.5409028184212857E-2</c:v>
                </c:pt>
                <c:pt idx="3679">
                  <c:v>4.5409028184212857E-2</c:v>
                </c:pt>
                <c:pt idx="3680">
                  <c:v>4.5409028184212857E-2</c:v>
                </c:pt>
                <c:pt idx="3681">
                  <c:v>4.5409028184212857E-2</c:v>
                </c:pt>
                <c:pt idx="3682">
                  <c:v>4.5409028184212857E-2</c:v>
                </c:pt>
                <c:pt idx="3683">
                  <c:v>4.5409028184212857E-2</c:v>
                </c:pt>
                <c:pt idx="3684">
                  <c:v>4.5409028184212857E-2</c:v>
                </c:pt>
                <c:pt idx="3685">
                  <c:v>4.5409028184212857E-2</c:v>
                </c:pt>
                <c:pt idx="3686">
                  <c:v>4.5409028184212857E-2</c:v>
                </c:pt>
                <c:pt idx="3687">
                  <c:v>4.5409028184212857E-2</c:v>
                </c:pt>
                <c:pt idx="3688">
                  <c:v>4.5409028184212857E-2</c:v>
                </c:pt>
                <c:pt idx="3689">
                  <c:v>4.5409028184212857E-2</c:v>
                </c:pt>
                <c:pt idx="3690">
                  <c:v>4.5409028184212857E-2</c:v>
                </c:pt>
                <c:pt idx="3691">
                  <c:v>4.5409028184212857E-2</c:v>
                </c:pt>
                <c:pt idx="3692">
                  <c:v>4.5409028184212857E-2</c:v>
                </c:pt>
                <c:pt idx="3693">
                  <c:v>4.5409028184212857E-2</c:v>
                </c:pt>
                <c:pt idx="3694">
                  <c:v>4.5409028184212857E-2</c:v>
                </c:pt>
                <c:pt idx="3695">
                  <c:v>4.5409028184212857E-2</c:v>
                </c:pt>
                <c:pt idx="3696">
                  <c:v>4.5409028184212857E-2</c:v>
                </c:pt>
                <c:pt idx="3697">
                  <c:v>4.5409028184212857E-2</c:v>
                </c:pt>
                <c:pt idx="3698">
                  <c:v>4.5409028184212857E-2</c:v>
                </c:pt>
                <c:pt idx="3699">
                  <c:v>4.5409028184212857E-2</c:v>
                </c:pt>
                <c:pt idx="3700">
                  <c:v>4.5409028184212857E-2</c:v>
                </c:pt>
                <c:pt idx="3701">
                  <c:v>4.5409028184212857E-2</c:v>
                </c:pt>
                <c:pt idx="3702">
                  <c:v>4.5409028184212857E-2</c:v>
                </c:pt>
                <c:pt idx="3703">
                  <c:v>4.5409028184212857E-2</c:v>
                </c:pt>
                <c:pt idx="3704">
                  <c:v>4.5409028184212857E-2</c:v>
                </c:pt>
                <c:pt idx="3705">
                  <c:v>4.5409028184212857E-2</c:v>
                </c:pt>
                <c:pt idx="3706">
                  <c:v>4.5409028184212857E-2</c:v>
                </c:pt>
                <c:pt idx="3707">
                  <c:v>4.5409028184212857E-2</c:v>
                </c:pt>
                <c:pt idx="3708">
                  <c:v>4.5409028184212857E-2</c:v>
                </c:pt>
                <c:pt idx="3709">
                  <c:v>4.5409028184212857E-2</c:v>
                </c:pt>
                <c:pt idx="3710">
                  <c:v>4.5409028184212857E-2</c:v>
                </c:pt>
                <c:pt idx="3711">
                  <c:v>4.5409028184212857E-2</c:v>
                </c:pt>
                <c:pt idx="3712">
                  <c:v>4.5409028184212857E-2</c:v>
                </c:pt>
                <c:pt idx="3713">
                  <c:v>4.5409028184212857E-2</c:v>
                </c:pt>
                <c:pt idx="3714">
                  <c:v>4.5409028184212857E-2</c:v>
                </c:pt>
                <c:pt idx="3715">
                  <c:v>4.5409028184212857E-2</c:v>
                </c:pt>
                <c:pt idx="3716">
                  <c:v>4.5409028184212857E-2</c:v>
                </c:pt>
                <c:pt idx="3717">
                  <c:v>4.5409028184212857E-2</c:v>
                </c:pt>
                <c:pt idx="3718">
                  <c:v>4.5409028184212857E-2</c:v>
                </c:pt>
                <c:pt idx="3719">
                  <c:v>4.5409028184212857E-2</c:v>
                </c:pt>
                <c:pt idx="3720">
                  <c:v>4.5409028184212857E-2</c:v>
                </c:pt>
                <c:pt idx="3721">
                  <c:v>4.5409028184212857E-2</c:v>
                </c:pt>
                <c:pt idx="3722">
                  <c:v>4.5409028184212857E-2</c:v>
                </c:pt>
                <c:pt idx="3723">
                  <c:v>4.5409028184212857E-2</c:v>
                </c:pt>
                <c:pt idx="3724">
                  <c:v>4.5409028184212857E-2</c:v>
                </c:pt>
                <c:pt idx="3725">
                  <c:v>4.5409028184212857E-2</c:v>
                </c:pt>
                <c:pt idx="3726">
                  <c:v>4.5409028184212857E-2</c:v>
                </c:pt>
                <c:pt idx="3727">
                  <c:v>4.5409028184212857E-2</c:v>
                </c:pt>
                <c:pt idx="3728">
                  <c:v>4.5409028184212857E-2</c:v>
                </c:pt>
                <c:pt idx="3729">
                  <c:v>4.5409028184212857E-2</c:v>
                </c:pt>
                <c:pt idx="3730">
                  <c:v>4.5409028184212857E-2</c:v>
                </c:pt>
                <c:pt idx="3731">
                  <c:v>4.5409028184212857E-2</c:v>
                </c:pt>
                <c:pt idx="3732">
                  <c:v>4.5409028184212857E-2</c:v>
                </c:pt>
                <c:pt idx="3733">
                  <c:v>4.5409028184212857E-2</c:v>
                </c:pt>
                <c:pt idx="3734">
                  <c:v>4.5409028184212857E-2</c:v>
                </c:pt>
                <c:pt idx="3735">
                  <c:v>4.5409028184212857E-2</c:v>
                </c:pt>
                <c:pt idx="3736">
                  <c:v>4.5409028184212857E-2</c:v>
                </c:pt>
                <c:pt idx="3737">
                  <c:v>4.5409028184212857E-2</c:v>
                </c:pt>
                <c:pt idx="3738">
                  <c:v>4.5409028184212857E-2</c:v>
                </c:pt>
                <c:pt idx="3739">
                  <c:v>4.5409028184212857E-2</c:v>
                </c:pt>
                <c:pt idx="3740">
                  <c:v>4.5409028184212857E-2</c:v>
                </c:pt>
                <c:pt idx="3741">
                  <c:v>4.5409028184212857E-2</c:v>
                </c:pt>
                <c:pt idx="3742">
                  <c:v>4.5409028184212857E-2</c:v>
                </c:pt>
                <c:pt idx="3743">
                  <c:v>4.5409028184212857E-2</c:v>
                </c:pt>
                <c:pt idx="3744">
                  <c:v>4.5409028184212857E-2</c:v>
                </c:pt>
                <c:pt idx="3745">
                  <c:v>4.5409028184212857E-2</c:v>
                </c:pt>
                <c:pt idx="3746">
                  <c:v>4.5409028184212857E-2</c:v>
                </c:pt>
                <c:pt idx="3747">
                  <c:v>4.5409028184212857E-2</c:v>
                </c:pt>
                <c:pt idx="3748">
                  <c:v>4.5409028184212857E-2</c:v>
                </c:pt>
                <c:pt idx="3749">
                  <c:v>4.5409028184212857E-2</c:v>
                </c:pt>
                <c:pt idx="3750">
                  <c:v>4.5409028184212857E-2</c:v>
                </c:pt>
                <c:pt idx="3751">
                  <c:v>4.5409028184212857E-2</c:v>
                </c:pt>
                <c:pt idx="3752">
                  <c:v>4.5409028184212857E-2</c:v>
                </c:pt>
                <c:pt idx="3753">
                  <c:v>4.5409028184212857E-2</c:v>
                </c:pt>
                <c:pt idx="3754">
                  <c:v>4.5409028184212857E-2</c:v>
                </c:pt>
                <c:pt idx="3755">
                  <c:v>4.5409028184212857E-2</c:v>
                </c:pt>
                <c:pt idx="3756">
                  <c:v>4.5409028184212857E-2</c:v>
                </c:pt>
                <c:pt idx="3757">
                  <c:v>4.5409028184212857E-2</c:v>
                </c:pt>
                <c:pt idx="3758">
                  <c:v>4.5409028184212857E-2</c:v>
                </c:pt>
                <c:pt idx="3759">
                  <c:v>4.5409028184212857E-2</c:v>
                </c:pt>
                <c:pt idx="3760">
                  <c:v>4.5409028184212857E-2</c:v>
                </c:pt>
                <c:pt idx="3761">
                  <c:v>4.5409028184212857E-2</c:v>
                </c:pt>
                <c:pt idx="3762">
                  <c:v>4.5409028184212857E-2</c:v>
                </c:pt>
                <c:pt idx="3763">
                  <c:v>4.5409028184212857E-2</c:v>
                </c:pt>
                <c:pt idx="3764">
                  <c:v>4.5409028184212857E-2</c:v>
                </c:pt>
                <c:pt idx="3765">
                  <c:v>4.5409028184212857E-2</c:v>
                </c:pt>
                <c:pt idx="3766">
                  <c:v>4.5409028184212857E-2</c:v>
                </c:pt>
                <c:pt idx="3767">
                  <c:v>4.5409028184212857E-2</c:v>
                </c:pt>
                <c:pt idx="3768">
                  <c:v>4.5409028184212857E-2</c:v>
                </c:pt>
                <c:pt idx="3769">
                  <c:v>4.5409028184212857E-2</c:v>
                </c:pt>
                <c:pt idx="3770">
                  <c:v>4.5409028184212857E-2</c:v>
                </c:pt>
                <c:pt idx="3771">
                  <c:v>4.5409028184212857E-2</c:v>
                </c:pt>
                <c:pt idx="3772">
                  <c:v>4.5409028184212857E-2</c:v>
                </c:pt>
                <c:pt idx="3773">
                  <c:v>4.5409028184212857E-2</c:v>
                </c:pt>
                <c:pt idx="3774">
                  <c:v>4.5409028184212857E-2</c:v>
                </c:pt>
                <c:pt idx="3775">
                  <c:v>4.5409028184212857E-2</c:v>
                </c:pt>
                <c:pt idx="3776">
                  <c:v>4.5409028184212857E-2</c:v>
                </c:pt>
                <c:pt idx="3777">
                  <c:v>4.5409028184212857E-2</c:v>
                </c:pt>
                <c:pt idx="3778">
                  <c:v>4.5409028184212857E-2</c:v>
                </c:pt>
                <c:pt idx="3779">
                  <c:v>4.5409028184212857E-2</c:v>
                </c:pt>
                <c:pt idx="3780">
                  <c:v>4.5409028184212857E-2</c:v>
                </c:pt>
                <c:pt idx="3781">
                  <c:v>4.5409028184212857E-2</c:v>
                </c:pt>
                <c:pt idx="3782">
                  <c:v>4.5409028184212857E-2</c:v>
                </c:pt>
                <c:pt idx="3783">
                  <c:v>4.5409028184212857E-2</c:v>
                </c:pt>
                <c:pt idx="3784">
                  <c:v>4.5409028184212857E-2</c:v>
                </c:pt>
                <c:pt idx="3785">
                  <c:v>4.5409028184212857E-2</c:v>
                </c:pt>
                <c:pt idx="3786">
                  <c:v>4.5409028184212857E-2</c:v>
                </c:pt>
                <c:pt idx="3787">
                  <c:v>4.5409028184212857E-2</c:v>
                </c:pt>
                <c:pt idx="3788">
                  <c:v>4.5409028184212857E-2</c:v>
                </c:pt>
                <c:pt idx="3789">
                  <c:v>4.5409028184212857E-2</c:v>
                </c:pt>
                <c:pt idx="3790">
                  <c:v>4.5409028184212857E-2</c:v>
                </c:pt>
                <c:pt idx="3791">
                  <c:v>4.5409028184212857E-2</c:v>
                </c:pt>
                <c:pt idx="3792">
                  <c:v>4.5409028184212857E-2</c:v>
                </c:pt>
                <c:pt idx="3793">
                  <c:v>4.5409028184212857E-2</c:v>
                </c:pt>
                <c:pt idx="3794">
                  <c:v>4.5409028184212857E-2</c:v>
                </c:pt>
                <c:pt idx="3795">
                  <c:v>4.5409028184212857E-2</c:v>
                </c:pt>
                <c:pt idx="3796">
                  <c:v>4.5409028184212857E-2</c:v>
                </c:pt>
                <c:pt idx="3797">
                  <c:v>4.5409028184212857E-2</c:v>
                </c:pt>
                <c:pt idx="3798">
                  <c:v>4.5409028184212857E-2</c:v>
                </c:pt>
                <c:pt idx="3799">
                  <c:v>4.5409028184212857E-2</c:v>
                </c:pt>
                <c:pt idx="3800">
                  <c:v>4.5409028184212857E-2</c:v>
                </c:pt>
                <c:pt idx="3801">
                  <c:v>4.5409028184212857E-2</c:v>
                </c:pt>
                <c:pt idx="3802">
                  <c:v>4.5409028184212857E-2</c:v>
                </c:pt>
                <c:pt idx="3803">
                  <c:v>4.5409028184212857E-2</c:v>
                </c:pt>
                <c:pt idx="3804">
                  <c:v>4.5409028184212857E-2</c:v>
                </c:pt>
                <c:pt idx="3805">
                  <c:v>4.5409028184212857E-2</c:v>
                </c:pt>
                <c:pt idx="3806">
                  <c:v>4.5409028184212857E-2</c:v>
                </c:pt>
                <c:pt idx="3807">
                  <c:v>4.5409028184212857E-2</c:v>
                </c:pt>
                <c:pt idx="3808">
                  <c:v>4.5409028184212857E-2</c:v>
                </c:pt>
                <c:pt idx="3809">
                  <c:v>4.5409028184212857E-2</c:v>
                </c:pt>
                <c:pt idx="3810">
                  <c:v>4.5409028184212857E-2</c:v>
                </c:pt>
                <c:pt idx="3811">
                  <c:v>4.5409028184212857E-2</c:v>
                </c:pt>
                <c:pt idx="3812">
                  <c:v>4.5409028184212857E-2</c:v>
                </c:pt>
                <c:pt idx="3813">
                  <c:v>4.5409028184212857E-2</c:v>
                </c:pt>
                <c:pt idx="3814">
                  <c:v>4.5409028184212857E-2</c:v>
                </c:pt>
                <c:pt idx="3815">
                  <c:v>4.5409028184212857E-2</c:v>
                </c:pt>
                <c:pt idx="3816">
                  <c:v>4.5409028184212857E-2</c:v>
                </c:pt>
                <c:pt idx="3817">
                  <c:v>4.5409028184212857E-2</c:v>
                </c:pt>
                <c:pt idx="3818">
                  <c:v>4.5409028184212857E-2</c:v>
                </c:pt>
                <c:pt idx="3819">
                  <c:v>4.5409028184212857E-2</c:v>
                </c:pt>
                <c:pt idx="3820">
                  <c:v>4.5409028184212857E-2</c:v>
                </c:pt>
                <c:pt idx="3821">
                  <c:v>4.5409028184212857E-2</c:v>
                </c:pt>
                <c:pt idx="3822">
                  <c:v>4.5409028184212857E-2</c:v>
                </c:pt>
                <c:pt idx="3823">
                  <c:v>4.5409028184212857E-2</c:v>
                </c:pt>
                <c:pt idx="3824">
                  <c:v>4.5409028184212857E-2</c:v>
                </c:pt>
                <c:pt idx="3825">
                  <c:v>4.5409028184212857E-2</c:v>
                </c:pt>
                <c:pt idx="3826">
                  <c:v>4.5409028184212857E-2</c:v>
                </c:pt>
                <c:pt idx="3827">
                  <c:v>4.5409028184212857E-2</c:v>
                </c:pt>
                <c:pt idx="3828">
                  <c:v>4.5409028184212857E-2</c:v>
                </c:pt>
                <c:pt idx="3829">
                  <c:v>4.5409028184212857E-2</c:v>
                </c:pt>
                <c:pt idx="3830">
                  <c:v>4.5409028184212857E-2</c:v>
                </c:pt>
                <c:pt idx="3831">
                  <c:v>4.5409028184212857E-2</c:v>
                </c:pt>
                <c:pt idx="3832">
                  <c:v>4.5409028184212857E-2</c:v>
                </c:pt>
                <c:pt idx="3833">
                  <c:v>4.5409028184212857E-2</c:v>
                </c:pt>
                <c:pt idx="3834">
                  <c:v>4.5409028184212857E-2</c:v>
                </c:pt>
                <c:pt idx="3835">
                  <c:v>4.5409028184212857E-2</c:v>
                </c:pt>
                <c:pt idx="3836">
                  <c:v>4.5409028184212857E-2</c:v>
                </c:pt>
                <c:pt idx="3837">
                  <c:v>4.5409028184212857E-2</c:v>
                </c:pt>
                <c:pt idx="3838">
                  <c:v>4.5409028184212857E-2</c:v>
                </c:pt>
                <c:pt idx="3839">
                  <c:v>4.5409028184212857E-2</c:v>
                </c:pt>
                <c:pt idx="3840">
                  <c:v>4.5409028184212857E-2</c:v>
                </c:pt>
                <c:pt idx="3841">
                  <c:v>4.5409028184212857E-2</c:v>
                </c:pt>
                <c:pt idx="3842">
                  <c:v>4.5409028184212857E-2</c:v>
                </c:pt>
                <c:pt idx="3843">
                  <c:v>4.5409028184212857E-2</c:v>
                </c:pt>
                <c:pt idx="3844">
                  <c:v>4.5409028184212857E-2</c:v>
                </c:pt>
                <c:pt idx="3845">
                  <c:v>4.5409028184212857E-2</c:v>
                </c:pt>
                <c:pt idx="3846">
                  <c:v>4.5409028184212857E-2</c:v>
                </c:pt>
                <c:pt idx="3847">
                  <c:v>4.5409028184212857E-2</c:v>
                </c:pt>
                <c:pt idx="3848">
                  <c:v>4.5409028184212857E-2</c:v>
                </c:pt>
                <c:pt idx="3849">
                  <c:v>4.5409028184212857E-2</c:v>
                </c:pt>
                <c:pt idx="3850">
                  <c:v>4.5409028184212857E-2</c:v>
                </c:pt>
                <c:pt idx="3851">
                  <c:v>4.5409028184212857E-2</c:v>
                </c:pt>
                <c:pt idx="3852">
                  <c:v>4.5409028184212857E-2</c:v>
                </c:pt>
                <c:pt idx="3853">
                  <c:v>4.5409028184212857E-2</c:v>
                </c:pt>
                <c:pt idx="3854">
                  <c:v>4.5409028184212857E-2</c:v>
                </c:pt>
                <c:pt idx="3855">
                  <c:v>4.5409028184212857E-2</c:v>
                </c:pt>
                <c:pt idx="3856">
                  <c:v>4.5409028184212857E-2</c:v>
                </c:pt>
                <c:pt idx="3857">
                  <c:v>4.5409028184212857E-2</c:v>
                </c:pt>
                <c:pt idx="3858">
                  <c:v>4.5409028184212857E-2</c:v>
                </c:pt>
                <c:pt idx="3859">
                  <c:v>4.5409028184212857E-2</c:v>
                </c:pt>
                <c:pt idx="3860">
                  <c:v>4.5409028184212857E-2</c:v>
                </c:pt>
                <c:pt idx="3861">
                  <c:v>4.5409028184212857E-2</c:v>
                </c:pt>
                <c:pt idx="3862">
                  <c:v>4.5409028184212857E-2</c:v>
                </c:pt>
                <c:pt idx="3863">
                  <c:v>4.5409028184212857E-2</c:v>
                </c:pt>
                <c:pt idx="3864">
                  <c:v>4.5409028184212857E-2</c:v>
                </c:pt>
                <c:pt idx="3865">
                  <c:v>4.5409028184212857E-2</c:v>
                </c:pt>
                <c:pt idx="3866">
                  <c:v>4.5409028184212857E-2</c:v>
                </c:pt>
                <c:pt idx="3867">
                  <c:v>4.5409028184212857E-2</c:v>
                </c:pt>
                <c:pt idx="3868">
                  <c:v>4.5409028184212857E-2</c:v>
                </c:pt>
                <c:pt idx="3869">
                  <c:v>4.5409028184212857E-2</c:v>
                </c:pt>
                <c:pt idx="3870">
                  <c:v>4.5409028184212857E-2</c:v>
                </c:pt>
                <c:pt idx="3871">
                  <c:v>4.5409028184212857E-2</c:v>
                </c:pt>
                <c:pt idx="3872">
                  <c:v>4.5409028184212857E-2</c:v>
                </c:pt>
                <c:pt idx="3873">
                  <c:v>4.5409028184212857E-2</c:v>
                </c:pt>
                <c:pt idx="3874">
                  <c:v>4.5409028184212857E-2</c:v>
                </c:pt>
                <c:pt idx="3875">
                  <c:v>4.5409028184212857E-2</c:v>
                </c:pt>
                <c:pt idx="3876">
                  <c:v>4.5409028184212857E-2</c:v>
                </c:pt>
                <c:pt idx="3877">
                  <c:v>4.5409028184212857E-2</c:v>
                </c:pt>
                <c:pt idx="3878">
                  <c:v>4.5409028184212857E-2</c:v>
                </c:pt>
                <c:pt idx="3879">
                  <c:v>4.5409028184212857E-2</c:v>
                </c:pt>
                <c:pt idx="3880">
                  <c:v>4.5409028184212857E-2</c:v>
                </c:pt>
                <c:pt idx="3881">
                  <c:v>4.5409028184212857E-2</c:v>
                </c:pt>
                <c:pt idx="3882">
                  <c:v>4.5409028184212857E-2</c:v>
                </c:pt>
                <c:pt idx="3883">
                  <c:v>4.5409028184212857E-2</c:v>
                </c:pt>
                <c:pt idx="3884">
                  <c:v>4.5409028184212857E-2</c:v>
                </c:pt>
                <c:pt idx="3885">
                  <c:v>4.5409028184212857E-2</c:v>
                </c:pt>
                <c:pt idx="3886">
                  <c:v>4.5409028184212857E-2</c:v>
                </c:pt>
                <c:pt idx="3887">
                  <c:v>4.5409028184212857E-2</c:v>
                </c:pt>
                <c:pt idx="3888">
                  <c:v>4.5409028184212857E-2</c:v>
                </c:pt>
                <c:pt idx="3889">
                  <c:v>4.5409028184212857E-2</c:v>
                </c:pt>
                <c:pt idx="3890">
                  <c:v>4.5409028184212857E-2</c:v>
                </c:pt>
                <c:pt idx="3891">
                  <c:v>4.5409028184212857E-2</c:v>
                </c:pt>
                <c:pt idx="3892">
                  <c:v>4.5409028184212857E-2</c:v>
                </c:pt>
                <c:pt idx="3893">
                  <c:v>4.5409028184212857E-2</c:v>
                </c:pt>
                <c:pt idx="3894">
                  <c:v>4.5409028184212857E-2</c:v>
                </c:pt>
                <c:pt idx="3895">
                  <c:v>4.5409028184212857E-2</c:v>
                </c:pt>
                <c:pt idx="3896">
                  <c:v>4.5409028184212857E-2</c:v>
                </c:pt>
                <c:pt idx="3897">
                  <c:v>4.5409028184212857E-2</c:v>
                </c:pt>
                <c:pt idx="3898">
                  <c:v>4.5409028184212857E-2</c:v>
                </c:pt>
                <c:pt idx="3899">
                  <c:v>4.5409028184212857E-2</c:v>
                </c:pt>
                <c:pt idx="3900">
                  <c:v>4.5409028184212857E-2</c:v>
                </c:pt>
                <c:pt idx="3901">
                  <c:v>4.5409028184212857E-2</c:v>
                </c:pt>
                <c:pt idx="3902">
                  <c:v>4.5409028184212857E-2</c:v>
                </c:pt>
                <c:pt idx="3903">
                  <c:v>4.5409028184212857E-2</c:v>
                </c:pt>
                <c:pt idx="3904">
                  <c:v>4.5409028184212857E-2</c:v>
                </c:pt>
                <c:pt idx="3905">
                  <c:v>4.5409028184212857E-2</c:v>
                </c:pt>
                <c:pt idx="3906">
                  <c:v>4.5409028184212857E-2</c:v>
                </c:pt>
                <c:pt idx="3907">
                  <c:v>4.5409028184212857E-2</c:v>
                </c:pt>
                <c:pt idx="3908">
                  <c:v>4.5409028184212857E-2</c:v>
                </c:pt>
                <c:pt idx="3909">
                  <c:v>4.5409028184212857E-2</c:v>
                </c:pt>
                <c:pt idx="3910">
                  <c:v>4.5409028184212857E-2</c:v>
                </c:pt>
                <c:pt idx="3911">
                  <c:v>4.5409028184212857E-2</c:v>
                </c:pt>
                <c:pt idx="3912">
                  <c:v>4.5409028184212857E-2</c:v>
                </c:pt>
                <c:pt idx="3913">
                  <c:v>4.5409028184212857E-2</c:v>
                </c:pt>
                <c:pt idx="3914">
                  <c:v>4.5409028184212857E-2</c:v>
                </c:pt>
                <c:pt idx="3915">
                  <c:v>4.5409028184212857E-2</c:v>
                </c:pt>
                <c:pt idx="3916">
                  <c:v>4.5409028184212857E-2</c:v>
                </c:pt>
                <c:pt idx="3917">
                  <c:v>4.5409028184212857E-2</c:v>
                </c:pt>
                <c:pt idx="3918">
                  <c:v>4.5409028184212857E-2</c:v>
                </c:pt>
                <c:pt idx="3919">
                  <c:v>4.5409028184212857E-2</c:v>
                </c:pt>
                <c:pt idx="3920">
                  <c:v>4.5409028184212857E-2</c:v>
                </c:pt>
                <c:pt idx="3921">
                  <c:v>4.5409028184212857E-2</c:v>
                </c:pt>
                <c:pt idx="3922">
                  <c:v>4.5409028184212857E-2</c:v>
                </c:pt>
                <c:pt idx="3923">
                  <c:v>4.5409028184212857E-2</c:v>
                </c:pt>
                <c:pt idx="3924">
                  <c:v>4.5409028184212857E-2</c:v>
                </c:pt>
                <c:pt idx="3925">
                  <c:v>4.5409028184212857E-2</c:v>
                </c:pt>
                <c:pt idx="3926">
                  <c:v>4.5409028184212857E-2</c:v>
                </c:pt>
                <c:pt idx="3927">
                  <c:v>4.5409028184212857E-2</c:v>
                </c:pt>
                <c:pt idx="3928">
                  <c:v>4.5409028184212857E-2</c:v>
                </c:pt>
                <c:pt idx="3929">
                  <c:v>4.5409028184212857E-2</c:v>
                </c:pt>
                <c:pt idx="3930">
                  <c:v>4.5409028184212857E-2</c:v>
                </c:pt>
                <c:pt idx="3931">
                  <c:v>4.5409028184212857E-2</c:v>
                </c:pt>
                <c:pt idx="3932">
                  <c:v>4.5409028184212857E-2</c:v>
                </c:pt>
                <c:pt idx="3933">
                  <c:v>4.5409028184212857E-2</c:v>
                </c:pt>
                <c:pt idx="3934">
                  <c:v>4.5409028184212857E-2</c:v>
                </c:pt>
                <c:pt idx="3935">
                  <c:v>4.5409028184212857E-2</c:v>
                </c:pt>
                <c:pt idx="3936">
                  <c:v>4.5409028184212857E-2</c:v>
                </c:pt>
                <c:pt idx="3937">
                  <c:v>4.5409028184212857E-2</c:v>
                </c:pt>
                <c:pt idx="3938">
                  <c:v>4.5409028184212857E-2</c:v>
                </c:pt>
                <c:pt idx="3939">
                  <c:v>4.5409028184212857E-2</c:v>
                </c:pt>
                <c:pt idx="3940">
                  <c:v>4.5409028184212857E-2</c:v>
                </c:pt>
                <c:pt idx="3941">
                  <c:v>4.5409028184212857E-2</c:v>
                </c:pt>
                <c:pt idx="3942">
                  <c:v>4.5409028184212857E-2</c:v>
                </c:pt>
                <c:pt idx="3943">
                  <c:v>4.5409028184212857E-2</c:v>
                </c:pt>
                <c:pt idx="3944">
                  <c:v>4.5409028184212857E-2</c:v>
                </c:pt>
                <c:pt idx="3945">
                  <c:v>4.5409028184212857E-2</c:v>
                </c:pt>
                <c:pt idx="3946">
                  <c:v>4.5409028184212857E-2</c:v>
                </c:pt>
                <c:pt idx="3947">
                  <c:v>4.5409028184212857E-2</c:v>
                </c:pt>
                <c:pt idx="3948">
                  <c:v>4.5409028184212857E-2</c:v>
                </c:pt>
                <c:pt idx="3949">
                  <c:v>4.5409028184212857E-2</c:v>
                </c:pt>
                <c:pt idx="3950">
                  <c:v>4.5409028184212857E-2</c:v>
                </c:pt>
                <c:pt idx="3951">
                  <c:v>4.5409028184212857E-2</c:v>
                </c:pt>
                <c:pt idx="3952">
                  <c:v>4.5409028184212857E-2</c:v>
                </c:pt>
                <c:pt idx="3953">
                  <c:v>4.5409028184212857E-2</c:v>
                </c:pt>
                <c:pt idx="3954">
                  <c:v>4.5409028184212857E-2</c:v>
                </c:pt>
                <c:pt idx="3955">
                  <c:v>4.5409028184212857E-2</c:v>
                </c:pt>
                <c:pt idx="3956">
                  <c:v>4.5409028184212857E-2</c:v>
                </c:pt>
                <c:pt idx="3957">
                  <c:v>4.5409028184212857E-2</c:v>
                </c:pt>
                <c:pt idx="3958">
                  <c:v>4.5409028184212857E-2</c:v>
                </c:pt>
                <c:pt idx="3959">
                  <c:v>4.5409028184212857E-2</c:v>
                </c:pt>
                <c:pt idx="3960">
                  <c:v>4.5409028184212857E-2</c:v>
                </c:pt>
                <c:pt idx="3961">
                  <c:v>4.5409028184212857E-2</c:v>
                </c:pt>
                <c:pt idx="3962">
                  <c:v>4.5409028184212857E-2</c:v>
                </c:pt>
                <c:pt idx="3963">
                  <c:v>4.5409028184212857E-2</c:v>
                </c:pt>
                <c:pt idx="3964">
                  <c:v>4.5409028184212857E-2</c:v>
                </c:pt>
                <c:pt idx="3965">
                  <c:v>4.5409028184212857E-2</c:v>
                </c:pt>
                <c:pt idx="3966">
                  <c:v>4.5409028184212857E-2</c:v>
                </c:pt>
                <c:pt idx="3967">
                  <c:v>4.5409028184212857E-2</c:v>
                </c:pt>
                <c:pt idx="3968">
                  <c:v>4.5409028184212857E-2</c:v>
                </c:pt>
                <c:pt idx="3969">
                  <c:v>4.5409028184212857E-2</c:v>
                </c:pt>
                <c:pt idx="3970">
                  <c:v>4.5409028184212857E-2</c:v>
                </c:pt>
                <c:pt idx="3971">
                  <c:v>4.5409028184212857E-2</c:v>
                </c:pt>
                <c:pt idx="3972">
                  <c:v>4.5409028184212857E-2</c:v>
                </c:pt>
                <c:pt idx="3973">
                  <c:v>4.5409028184212857E-2</c:v>
                </c:pt>
                <c:pt idx="3974">
                  <c:v>4.5409028184212857E-2</c:v>
                </c:pt>
                <c:pt idx="3975">
                  <c:v>4.5409028184212857E-2</c:v>
                </c:pt>
                <c:pt idx="3976">
                  <c:v>4.5409028184212857E-2</c:v>
                </c:pt>
                <c:pt idx="3977">
                  <c:v>4.5409028184212857E-2</c:v>
                </c:pt>
                <c:pt idx="3978">
                  <c:v>4.5409028184212857E-2</c:v>
                </c:pt>
                <c:pt idx="3979">
                  <c:v>4.5409028184212857E-2</c:v>
                </c:pt>
                <c:pt idx="3980">
                  <c:v>4.5409028184212857E-2</c:v>
                </c:pt>
                <c:pt idx="3981">
                  <c:v>4.5409028184212857E-2</c:v>
                </c:pt>
                <c:pt idx="3982">
                  <c:v>4.5409028184212857E-2</c:v>
                </c:pt>
                <c:pt idx="3983">
                  <c:v>4.5409028184212857E-2</c:v>
                </c:pt>
                <c:pt idx="3984">
                  <c:v>4.5409028184212857E-2</c:v>
                </c:pt>
                <c:pt idx="3985">
                  <c:v>4.5409028184212857E-2</c:v>
                </c:pt>
                <c:pt idx="3986">
                  <c:v>4.5409028184212857E-2</c:v>
                </c:pt>
                <c:pt idx="3987">
                  <c:v>4.5409028184212857E-2</c:v>
                </c:pt>
                <c:pt idx="3988">
                  <c:v>4.5409028184212857E-2</c:v>
                </c:pt>
                <c:pt idx="3989">
                  <c:v>4.5409028184212857E-2</c:v>
                </c:pt>
                <c:pt idx="3990">
                  <c:v>4.5409028184212857E-2</c:v>
                </c:pt>
                <c:pt idx="3991">
                  <c:v>4.5409028184212857E-2</c:v>
                </c:pt>
                <c:pt idx="3992">
                  <c:v>4.5409028184212857E-2</c:v>
                </c:pt>
                <c:pt idx="3993">
                  <c:v>4.5409028184212857E-2</c:v>
                </c:pt>
                <c:pt idx="3994">
                  <c:v>4.5409028184212857E-2</c:v>
                </c:pt>
                <c:pt idx="3995">
                  <c:v>4.5409028184212857E-2</c:v>
                </c:pt>
                <c:pt idx="3996">
                  <c:v>4.5409028184212857E-2</c:v>
                </c:pt>
                <c:pt idx="3997">
                  <c:v>4.5409028184212857E-2</c:v>
                </c:pt>
                <c:pt idx="3998">
                  <c:v>4.5409028184212857E-2</c:v>
                </c:pt>
                <c:pt idx="3999">
                  <c:v>4.5409028184212857E-2</c:v>
                </c:pt>
                <c:pt idx="4000">
                  <c:v>4.5409028184212857E-2</c:v>
                </c:pt>
                <c:pt idx="4001">
                  <c:v>4.5409028184212857E-2</c:v>
                </c:pt>
                <c:pt idx="4002">
                  <c:v>4.5409028184212857E-2</c:v>
                </c:pt>
                <c:pt idx="4003">
                  <c:v>4.5409028184212857E-2</c:v>
                </c:pt>
                <c:pt idx="4004">
                  <c:v>4.5409028184212857E-2</c:v>
                </c:pt>
                <c:pt idx="4005">
                  <c:v>4.5409028184212857E-2</c:v>
                </c:pt>
                <c:pt idx="4006">
                  <c:v>4.5409028184212857E-2</c:v>
                </c:pt>
                <c:pt idx="4007">
                  <c:v>4.5409028184212857E-2</c:v>
                </c:pt>
                <c:pt idx="4008">
                  <c:v>4.5409028184212857E-2</c:v>
                </c:pt>
                <c:pt idx="4009">
                  <c:v>4.5409028184212857E-2</c:v>
                </c:pt>
                <c:pt idx="4010">
                  <c:v>4.5409028184212857E-2</c:v>
                </c:pt>
                <c:pt idx="4011">
                  <c:v>4.5409028184212857E-2</c:v>
                </c:pt>
                <c:pt idx="4012">
                  <c:v>4.5409028184212857E-2</c:v>
                </c:pt>
                <c:pt idx="4013">
                  <c:v>4.5409028184212857E-2</c:v>
                </c:pt>
                <c:pt idx="4014">
                  <c:v>4.5409028184212857E-2</c:v>
                </c:pt>
                <c:pt idx="4015">
                  <c:v>4.5409028184212857E-2</c:v>
                </c:pt>
                <c:pt idx="4016">
                  <c:v>4.5409028184212857E-2</c:v>
                </c:pt>
                <c:pt idx="4017">
                  <c:v>4.5409028184212857E-2</c:v>
                </c:pt>
                <c:pt idx="4018">
                  <c:v>4.5409028184212857E-2</c:v>
                </c:pt>
                <c:pt idx="4019">
                  <c:v>4.5409028184212857E-2</c:v>
                </c:pt>
                <c:pt idx="4020">
                  <c:v>4.5409028184212857E-2</c:v>
                </c:pt>
                <c:pt idx="4021">
                  <c:v>4.5409028184212857E-2</c:v>
                </c:pt>
                <c:pt idx="4022">
                  <c:v>4.5409028184212857E-2</c:v>
                </c:pt>
                <c:pt idx="4023">
                  <c:v>4.5409028184212857E-2</c:v>
                </c:pt>
                <c:pt idx="4024">
                  <c:v>4.5409028184212857E-2</c:v>
                </c:pt>
                <c:pt idx="4025">
                  <c:v>4.5409028184212857E-2</c:v>
                </c:pt>
                <c:pt idx="4026">
                  <c:v>4.5409028184212857E-2</c:v>
                </c:pt>
                <c:pt idx="4027">
                  <c:v>4.5409028184212857E-2</c:v>
                </c:pt>
                <c:pt idx="4028">
                  <c:v>4.5409028184212857E-2</c:v>
                </c:pt>
                <c:pt idx="4029">
                  <c:v>4.5409028184212857E-2</c:v>
                </c:pt>
                <c:pt idx="4030">
                  <c:v>4.5409028184212857E-2</c:v>
                </c:pt>
                <c:pt idx="4031">
                  <c:v>4.5409028184212857E-2</c:v>
                </c:pt>
                <c:pt idx="4032">
                  <c:v>4.5409028184212857E-2</c:v>
                </c:pt>
                <c:pt idx="4033">
                  <c:v>4.5409028184212857E-2</c:v>
                </c:pt>
                <c:pt idx="4034">
                  <c:v>4.5409028184212857E-2</c:v>
                </c:pt>
                <c:pt idx="4035">
                  <c:v>4.5409028184212857E-2</c:v>
                </c:pt>
                <c:pt idx="4036">
                  <c:v>4.5409028184212857E-2</c:v>
                </c:pt>
                <c:pt idx="4037">
                  <c:v>4.5409028184212857E-2</c:v>
                </c:pt>
                <c:pt idx="4038">
                  <c:v>4.5409028184212857E-2</c:v>
                </c:pt>
                <c:pt idx="4039">
                  <c:v>4.5409028184212857E-2</c:v>
                </c:pt>
                <c:pt idx="4040">
                  <c:v>4.5409028184212857E-2</c:v>
                </c:pt>
                <c:pt idx="4041">
                  <c:v>4.5409028184212857E-2</c:v>
                </c:pt>
                <c:pt idx="4042">
                  <c:v>4.5409028184212857E-2</c:v>
                </c:pt>
                <c:pt idx="4043">
                  <c:v>4.5409028184212857E-2</c:v>
                </c:pt>
                <c:pt idx="4044">
                  <c:v>4.5409028184212857E-2</c:v>
                </c:pt>
                <c:pt idx="4045">
                  <c:v>4.5409028184212857E-2</c:v>
                </c:pt>
                <c:pt idx="4046">
                  <c:v>4.5409028184212857E-2</c:v>
                </c:pt>
                <c:pt idx="4047">
                  <c:v>4.5409028184212857E-2</c:v>
                </c:pt>
                <c:pt idx="4048">
                  <c:v>4.5409028184212857E-2</c:v>
                </c:pt>
                <c:pt idx="4049">
                  <c:v>4.5409028184212857E-2</c:v>
                </c:pt>
                <c:pt idx="4050">
                  <c:v>4.5409028184212857E-2</c:v>
                </c:pt>
                <c:pt idx="4051">
                  <c:v>4.5409028184212857E-2</c:v>
                </c:pt>
                <c:pt idx="4052">
                  <c:v>4.5409028184212857E-2</c:v>
                </c:pt>
                <c:pt idx="4053">
                  <c:v>4.5409028184212857E-2</c:v>
                </c:pt>
                <c:pt idx="4054">
                  <c:v>4.5409028184212857E-2</c:v>
                </c:pt>
                <c:pt idx="4055">
                  <c:v>4.5409028184212857E-2</c:v>
                </c:pt>
                <c:pt idx="4056">
                  <c:v>4.5409028184212857E-2</c:v>
                </c:pt>
                <c:pt idx="4057">
                  <c:v>4.5409028184212857E-2</c:v>
                </c:pt>
                <c:pt idx="4058">
                  <c:v>4.5409028184212857E-2</c:v>
                </c:pt>
                <c:pt idx="4059">
                  <c:v>4.5409028184212857E-2</c:v>
                </c:pt>
                <c:pt idx="4060">
                  <c:v>4.5409028184212857E-2</c:v>
                </c:pt>
                <c:pt idx="4061">
                  <c:v>4.5409028184212857E-2</c:v>
                </c:pt>
                <c:pt idx="4062">
                  <c:v>4.5409028184212857E-2</c:v>
                </c:pt>
                <c:pt idx="4063">
                  <c:v>4.5409028184212857E-2</c:v>
                </c:pt>
                <c:pt idx="4064">
                  <c:v>4.5409028184212857E-2</c:v>
                </c:pt>
                <c:pt idx="4065">
                  <c:v>4.5409028184212857E-2</c:v>
                </c:pt>
                <c:pt idx="4066">
                  <c:v>4.5409028184212857E-2</c:v>
                </c:pt>
                <c:pt idx="4067">
                  <c:v>4.5409028184212857E-2</c:v>
                </c:pt>
                <c:pt idx="4068">
                  <c:v>4.5409028184212857E-2</c:v>
                </c:pt>
                <c:pt idx="4069">
                  <c:v>4.5409028184212857E-2</c:v>
                </c:pt>
                <c:pt idx="4070">
                  <c:v>4.5409028184212857E-2</c:v>
                </c:pt>
                <c:pt idx="4071">
                  <c:v>4.5409028184212857E-2</c:v>
                </c:pt>
                <c:pt idx="4072">
                  <c:v>4.5409028184212857E-2</c:v>
                </c:pt>
                <c:pt idx="4073">
                  <c:v>4.5409028184212857E-2</c:v>
                </c:pt>
                <c:pt idx="4074">
                  <c:v>4.5409028184212857E-2</c:v>
                </c:pt>
                <c:pt idx="4075">
                  <c:v>4.5409028184212857E-2</c:v>
                </c:pt>
                <c:pt idx="4076">
                  <c:v>4.5409028184212857E-2</c:v>
                </c:pt>
                <c:pt idx="4077">
                  <c:v>4.5409028184212857E-2</c:v>
                </c:pt>
                <c:pt idx="4078">
                  <c:v>4.5409028184212857E-2</c:v>
                </c:pt>
                <c:pt idx="4079">
                  <c:v>4.5409028184212857E-2</c:v>
                </c:pt>
                <c:pt idx="4080">
                  <c:v>4.5409028184212857E-2</c:v>
                </c:pt>
                <c:pt idx="4081">
                  <c:v>4.5409028184212857E-2</c:v>
                </c:pt>
                <c:pt idx="4082">
                  <c:v>4.5409028184212857E-2</c:v>
                </c:pt>
                <c:pt idx="4083">
                  <c:v>4.5409028184212857E-2</c:v>
                </c:pt>
                <c:pt idx="4084">
                  <c:v>4.5409028184212857E-2</c:v>
                </c:pt>
                <c:pt idx="4085">
                  <c:v>4.5409028184212857E-2</c:v>
                </c:pt>
                <c:pt idx="4086">
                  <c:v>4.5409028184212857E-2</c:v>
                </c:pt>
                <c:pt idx="4087">
                  <c:v>4.5409028184212857E-2</c:v>
                </c:pt>
                <c:pt idx="4088">
                  <c:v>4.5409028184212857E-2</c:v>
                </c:pt>
                <c:pt idx="4089">
                  <c:v>4.5409028184212857E-2</c:v>
                </c:pt>
                <c:pt idx="4090">
                  <c:v>4.5409028184212857E-2</c:v>
                </c:pt>
                <c:pt idx="4091">
                  <c:v>4.5409028184212857E-2</c:v>
                </c:pt>
                <c:pt idx="4092">
                  <c:v>4.5409028184212857E-2</c:v>
                </c:pt>
                <c:pt idx="4093">
                  <c:v>4.5409028184212857E-2</c:v>
                </c:pt>
                <c:pt idx="4094">
                  <c:v>4.5409028184212857E-2</c:v>
                </c:pt>
                <c:pt idx="4095">
                  <c:v>4.5409028184212857E-2</c:v>
                </c:pt>
                <c:pt idx="4096">
                  <c:v>4.5409028184212857E-2</c:v>
                </c:pt>
                <c:pt idx="4097">
                  <c:v>4.5409028184212857E-2</c:v>
                </c:pt>
                <c:pt idx="4098">
                  <c:v>4.5409028184212857E-2</c:v>
                </c:pt>
                <c:pt idx="4099">
                  <c:v>4.5409028184212857E-2</c:v>
                </c:pt>
                <c:pt idx="4100">
                  <c:v>4.5409028184212857E-2</c:v>
                </c:pt>
                <c:pt idx="4101">
                  <c:v>4.5409028184212857E-2</c:v>
                </c:pt>
                <c:pt idx="4102">
                  <c:v>4.5409028184212857E-2</c:v>
                </c:pt>
                <c:pt idx="4103">
                  <c:v>4.5409028184212857E-2</c:v>
                </c:pt>
                <c:pt idx="4104">
                  <c:v>4.5409028184212857E-2</c:v>
                </c:pt>
                <c:pt idx="4105">
                  <c:v>4.5409028184212857E-2</c:v>
                </c:pt>
                <c:pt idx="4106">
                  <c:v>4.5409028184212857E-2</c:v>
                </c:pt>
                <c:pt idx="4107">
                  <c:v>4.5409028184212857E-2</c:v>
                </c:pt>
                <c:pt idx="4108">
                  <c:v>4.5409028184212857E-2</c:v>
                </c:pt>
                <c:pt idx="4109">
                  <c:v>4.5409028184212857E-2</c:v>
                </c:pt>
                <c:pt idx="4110">
                  <c:v>4.5409028184212857E-2</c:v>
                </c:pt>
                <c:pt idx="4111">
                  <c:v>4.5409028184212857E-2</c:v>
                </c:pt>
                <c:pt idx="4112">
                  <c:v>4.5409028184212857E-2</c:v>
                </c:pt>
                <c:pt idx="4113">
                  <c:v>4.5409028184212857E-2</c:v>
                </c:pt>
                <c:pt idx="4114">
                  <c:v>4.5409028184212857E-2</c:v>
                </c:pt>
                <c:pt idx="4115">
                  <c:v>4.5409028184212857E-2</c:v>
                </c:pt>
                <c:pt idx="4116">
                  <c:v>4.5409028184212857E-2</c:v>
                </c:pt>
                <c:pt idx="4117">
                  <c:v>4.5409028184212857E-2</c:v>
                </c:pt>
                <c:pt idx="4118">
                  <c:v>4.5409028184212857E-2</c:v>
                </c:pt>
                <c:pt idx="4119">
                  <c:v>4.5409028184212857E-2</c:v>
                </c:pt>
                <c:pt idx="4120">
                  <c:v>4.5409028184212857E-2</c:v>
                </c:pt>
                <c:pt idx="4121">
                  <c:v>4.5409028184212857E-2</c:v>
                </c:pt>
                <c:pt idx="4122">
                  <c:v>4.5409028184212857E-2</c:v>
                </c:pt>
                <c:pt idx="4123">
                  <c:v>4.5409028184212857E-2</c:v>
                </c:pt>
                <c:pt idx="4124">
                  <c:v>4.5409028184212857E-2</c:v>
                </c:pt>
                <c:pt idx="4125">
                  <c:v>4.5409028184212857E-2</c:v>
                </c:pt>
                <c:pt idx="4126">
                  <c:v>4.5409028184212857E-2</c:v>
                </c:pt>
                <c:pt idx="4127">
                  <c:v>4.5409028184212857E-2</c:v>
                </c:pt>
                <c:pt idx="4128">
                  <c:v>4.5409028184212857E-2</c:v>
                </c:pt>
                <c:pt idx="4129">
                  <c:v>4.5409028184212857E-2</c:v>
                </c:pt>
                <c:pt idx="4130">
                  <c:v>4.5409028184212857E-2</c:v>
                </c:pt>
                <c:pt idx="4131">
                  <c:v>4.5409028184212857E-2</c:v>
                </c:pt>
                <c:pt idx="4132">
                  <c:v>4.5409028184212857E-2</c:v>
                </c:pt>
                <c:pt idx="4133">
                  <c:v>4.5409028184212857E-2</c:v>
                </c:pt>
                <c:pt idx="4134">
                  <c:v>4.5409028184212857E-2</c:v>
                </c:pt>
                <c:pt idx="4135">
                  <c:v>4.5409028184212857E-2</c:v>
                </c:pt>
                <c:pt idx="4136">
                  <c:v>4.5409028184212857E-2</c:v>
                </c:pt>
                <c:pt idx="4137">
                  <c:v>4.5409028184212857E-2</c:v>
                </c:pt>
                <c:pt idx="4138">
                  <c:v>4.5409028184212857E-2</c:v>
                </c:pt>
                <c:pt idx="4139">
                  <c:v>4.5409028184212857E-2</c:v>
                </c:pt>
                <c:pt idx="4140">
                  <c:v>4.5409028184212857E-2</c:v>
                </c:pt>
                <c:pt idx="4141">
                  <c:v>4.5409028184212857E-2</c:v>
                </c:pt>
                <c:pt idx="4142">
                  <c:v>4.5409028184212857E-2</c:v>
                </c:pt>
                <c:pt idx="4143">
                  <c:v>4.5409028184212857E-2</c:v>
                </c:pt>
                <c:pt idx="4144">
                  <c:v>4.5409028184212857E-2</c:v>
                </c:pt>
                <c:pt idx="4145">
                  <c:v>4.5409028184212857E-2</c:v>
                </c:pt>
                <c:pt idx="4146">
                  <c:v>4.5409028184212857E-2</c:v>
                </c:pt>
                <c:pt idx="4147">
                  <c:v>4.5409028184212857E-2</c:v>
                </c:pt>
                <c:pt idx="4148">
                  <c:v>4.5409028184212857E-2</c:v>
                </c:pt>
                <c:pt idx="4149">
                  <c:v>4.5409028184212857E-2</c:v>
                </c:pt>
                <c:pt idx="4150">
                  <c:v>4.5409028184212857E-2</c:v>
                </c:pt>
                <c:pt idx="4151">
                  <c:v>4.5409028184212857E-2</c:v>
                </c:pt>
                <c:pt idx="4152">
                  <c:v>4.5409028184212857E-2</c:v>
                </c:pt>
                <c:pt idx="4153">
                  <c:v>4.5409028184212857E-2</c:v>
                </c:pt>
                <c:pt idx="4154">
                  <c:v>4.5409028184212857E-2</c:v>
                </c:pt>
                <c:pt idx="4155">
                  <c:v>4.5409028184212857E-2</c:v>
                </c:pt>
                <c:pt idx="4156">
                  <c:v>4.5409028184212857E-2</c:v>
                </c:pt>
                <c:pt idx="4157">
                  <c:v>4.5409028184212857E-2</c:v>
                </c:pt>
                <c:pt idx="4158">
                  <c:v>4.5409028184212857E-2</c:v>
                </c:pt>
                <c:pt idx="4159">
                  <c:v>4.5409028184212857E-2</c:v>
                </c:pt>
                <c:pt idx="4160">
                  <c:v>4.5409028184212857E-2</c:v>
                </c:pt>
                <c:pt idx="4161">
                  <c:v>4.5409028184212857E-2</c:v>
                </c:pt>
                <c:pt idx="4162">
                  <c:v>4.5409028184212857E-2</c:v>
                </c:pt>
                <c:pt idx="4163">
                  <c:v>4.5409028184212857E-2</c:v>
                </c:pt>
                <c:pt idx="4164">
                  <c:v>4.5409028184212857E-2</c:v>
                </c:pt>
                <c:pt idx="4165">
                  <c:v>4.5409028184212857E-2</c:v>
                </c:pt>
                <c:pt idx="4166">
                  <c:v>4.5409028184212857E-2</c:v>
                </c:pt>
                <c:pt idx="4167">
                  <c:v>4.5409028184212857E-2</c:v>
                </c:pt>
                <c:pt idx="4168">
                  <c:v>4.5409028184212857E-2</c:v>
                </c:pt>
                <c:pt idx="4169">
                  <c:v>4.5409028184212857E-2</c:v>
                </c:pt>
                <c:pt idx="4170">
                  <c:v>4.5409028184212857E-2</c:v>
                </c:pt>
                <c:pt idx="4171">
                  <c:v>4.5409028184212857E-2</c:v>
                </c:pt>
                <c:pt idx="4172">
                  <c:v>4.5409028184212857E-2</c:v>
                </c:pt>
                <c:pt idx="4173">
                  <c:v>4.5409028184212857E-2</c:v>
                </c:pt>
                <c:pt idx="4174">
                  <c:v>4.5409028184212857E-2</c:v>
                </c:pt>
                <c:pt idx="4175">
                  <c:v>4.5409028184212857E-2</c:v>
                </c:pt>
                <c:pt idx="4176">
                  <c:v>4.5409028184212857E-2</c:v>
                </c:pt>
                <c:pt idx="4177">
                  <c:v>4.5409028184212857E-2</c:v>
                </c:pt>
                <c:pt idx="4178">
                  <c:v>4.5409028184212857E-2</c:v>
                </c:pt>
                <c:pt idx="4179">
                  <c:v>4.5409028184212857E-2</c:v>
                </c:pt>
                <c:pt idx="4180">
                  <c:v>4.5409028184212857E-2</c:v>
                </c:pt>
                <c:pt idx="4181">
                  <c:v>4.5409028184212857E-2</c:v>
                </c:pt>
                <c:pt idx="4182">
                  <c:v>4.5409028184212857E-2</c:v>
                </c:pt>
                <c:pt idx="4183">
                  <c:v>4.5409028184212857E-2</c:v>
                </c:pt>
                <c:pt idx="4184">
                  <c:v>4.5409028184212857E-2</c:v>
                </c:pt>
                <c:pt idx="4185">
                  <c:v>4.5409028184212857E-2</c:v>
                </c:pt>
                <c:pt idx="4186">
                  <c:v>4.5409028184212857E-2</c:v>
                </c:pt>
                <c:pt idx="4187">
                  <c:v>4.5409028184212857E-2</c:v>
                </c:pt>
                <c:pt idx="4188">
                  <c:v>4.5409028184212857E-2</c:v>
                </c:pt>
                <c:pt idx="4189">
                  <c:v>4.5409028184212857E-2</c:v>
                </c:pt>
                <c:pt idx="4190">
                  <c:v>4.5409028184212857E-2</c:v>
                </c:pt>
                <c:pt idx="4191">
                  <c:v>4.5409028184212857E-2</c:v>
                </c:pt>
                <c:pt idx="4192">
                  <c:v>4.5409028184212857E-2</c:v>
                </c:pt>
                <c:pt idx="4193">
                  <c:v>4.5409028184212857E-2</c:v>
                </c:pt>
                <c:pt idx="4194">
                  <c:v>4.5409028184212857E-2</c:v>
                </c:pt>
                <c:pt idx="4195">
                  <c:v>4.5409028184212857E-2</c:v>
                </c:pt>
                <c:pt idx="4196">
                  <c:v>4.5409028184212857E-2</c:v>
                </c:pt>
                <c:pt idx="4197">
                  <c:v>4.5409028184212857E-2</c:v>
                </c:pt>
                <c:pt idx="4198">
                  <c:v>4.5409028184212857E-2</c:v>
                </c:pt>
                <c:pt idx="4199">
                  <c:v>4.5409028184212857E-2</c:v>
                </c:pt>
                <c:pt idx="4200">
                  <c:v>4.5409028184212857E-2</c:v>
                </c:pt>
                <c:pt idx="4201">
                  <c:v>4.5409028184212857E-2</c:v>
                </c:pt>
                <c:pt idx="4202">
                  <c:v>4.5409028184212857E-2</c:v>
                </c:pt>
                <c:pt idx="4203">
                  <c:v>4.5409028184212857E-2</c:v>
                </c:pt>
                <c:pt idx="4204">
                  <c:v>4.5409028184212857E-2</c:v>
                </c:pt>
                <c:pt idx="4205">
                  <c:v>4.5409028184212857E-2</c:v>
                </c:pt>
                <c:pt idx="4206">
                  <c:v>4.5409028184212857E-2</c:v>
                </c:pt>
                <c:pt idx="4207">
                  <c:v>4.5409028184212857E-2</c:v>
                </c:pt>
                <c:pt idx="4208">
                  <c:v>4.5409028184212857E-2</c:v>
                </c:pt>
                <c:pt idx="4209">
                  <c:v>4.5409028184212857E-2</c:v>
                </c:pt>
                <c:pt idx="4210">
                  <c:v>4.5409028184212857E-2</c:v>
                </c:pt>
                <c:pt idx="4211">
                  <c:v>4.5409028184212857E-2</c:v>
                </c:pt>
                <c:pt idx="4212">
                  <c:v>4.5409028184212857E-2</c:v>
                </c:pt>
                <c:pt idx="4213">
                  <c:v>4.5409028184212857E-2</c:v>
                </c:pt>
                <c:pt idx="4214">
                  <c:v>4.5409028184212857E-2</c:v>
                </c:pt>
                <c:pt idx="4215">
                  <c:v>4.5409028184212857E-2</c:v>
                </c:pt>
                <c:pt idx="4216">
                  <c:v>4.5409028184212857E-2</c:v>
                </c:pt>
                <c:pt idx="4217">
                  <c:v>4.5409028184212857E-2</c:v>
                </c:pt>
                <c:pt idx="4218">
                  <c:v>4.5409028184212857E-2</c:v>
                </c:pt>
                <c:pt idx="4219">
                  <c:v>4.5409028184212857E-2</c:v>
                </c:pt>
                <c:pt idx="4220">
                  <c:v>4.5409028184212857E-2</c:v>
                </c:pt>
                <c:pt idx="4221">
                  <c:v>4.5409028184212857E-2</c:v>
                </c:pt>
                <c:pt idx="4222">
                  <c:v>4.5409028184212857E-2</c:v>
                </c:pt>
                <c:pt idx="4223">
                  <c:v>4.5409028184212857E-2</c:v>
                </c:pt>
                <c:pt idx="4224">
                  <c:v>4.5409028184212857E-2</c:v>
                </c:pt>
                <c:pt idx="4225">
                  <c:v>4.5409028184212857E-2</c:v>
                </c:pt>
                <c:pt idx="4226">
                  <c:v>4.5409028184212857E-2</c:v>
                </c:pt>
                <c:pt idx="4227">
                  <c:v>4.5409028184212857E-2</c:v>
                </c:pt>
                <c:pt idx="4228">
                  <c:v>4.5409028184212857E-2</c:v>
                </c:pt>
                <c:pt idx="4229">
                  <c:v>4.5409028184212857E-2</c:v>
                </c:pt>
                <c:pt idx="4230">
                  <c:v>4.5409028184212857E-2</c:v>
                </c:pt>
                <c:pt idx="4231">
                  <c:v>4.5409028184212857E-2</c:v>
                </c:pt>
                <c:pt idx="4232">
                  <c:v>4.5409028184212857E-2</c:v>
                </c:pt>
                <c:pt idx="4233">
                  <c:v>4.5409028184212857E-2</c:v>
                </c:pt>
                <c:pt idx="4234">
                  <c:v>4.5409028184212857E-2</c:v>
                </c:pt>
                <c:pt idx="4235">
                  <c:v>4.5409028184212857E-2</c:v>
                </c:pt>
                <c:pt idx="4236">
                  <c:v>4.5409028184212857E-2</c:v>
                </c:pt>
                <c:pt idx="4237">
                  <c:v>4.5409028184212857E-2</c:v>
                </c:pt>
                <c:pt idx="4238">
                  <c:v>4.5409028184212857E-2</c:v>
                </c:pt>
                <c:pt idx="4239">
                  <c:v>4.5409028184212857E-2</c:v>
                </c:pt>
                <c:pt idx="4240">
                  <c:v>4.5409028184212857E-2</c:v>
                </c:pt>
                <c:pt idx="4241">
                  <c:v>4.5409028184212857E-2</c:v>
                </c:pt>
                <c:pt idx="4242">
                  <c:v>4.5409028184212857E-2</c:v>
                </c:pt>
                <c:pt idx="4243">
                  <c:v>4.5409028184212857E-2</c:v>
                </c:pt>
                <c:pt idx="4244">
                  <c:v>4.5409028184212857E-2</c:v>
                </c:pt>
                <c:pt idx="4245">
                  <c:v>4.5409028184212857E-2</c:v>
                </c:pt>
                <c:pt idx="4246">
                  <c:v>4.5409028184212857E-2</c:v>
                </c:pt>
                <c:pt idx="4247">
                  <c:v>4.5409028184212857E-2</c:v>
                </c:pt>
                <c:pt idx="4248">
                  <c:v>4.5409028184212857E-2</c:v>
                </c:pt>
                <c:pt idx="4249">
                  <c:v>4.5409028184212857E-2</c:v>
                </c:pt>
                <c:pt idx="4250">
                  <c:v>4.5409028184212857E-2</c:v>
                </c:pt>
                <c:pt idx="4251">
                  <c:v>4.5409028184212857E-2</c:v>
                </c:pt>
                <c:pt idx="4252">
                  <c:v>4.5409028184212857E-2</c:v>
                </c:pt>
                <c:pt idx="4253">
                  <c:v>4.5409028184212857E-2</c:v>
                </c:pt>
                <c:pt idx="4254">
                  <c:v>4.5409028184212857E-2</c:v>
                </c:pt>
                <c:pt idx="4255">
                  <c:v>4.5409028184212857E-2</c:v>
                </c:pt>
                <c:pt idx="4256">
                  <c:v>4.5409028184212857E-2</c:v>
                </c:pt>
                <c:pt idx="4257">
                  <c:v>4.5409028184212857E-2</c:v>
                </c:pt>
                <c:pt idx="4258">
                  <c:v>4.5409028184212857E-2</c:v>
                </c:pt>
                <c:pt idx="4259">
                  <c:v>4.5409028184212857E-2</c:v>
                </c:pt>
                <c:pt idx="4260">
                  <c:v>4.5409028184212857E-2</c:v>
                </c:pt>
                <c:pt idx="4261">
                  <c:v>4.5409028184212857E-2</c:v>
                </c:pt>
                <c:pt idx="4262">
                  <c:v>4.5409028184212857E-2</c:v>
                </c:pt>
                <c:pt idx="4263">
                  <c:v>4.5409028184212857E-2</c:v>
                </c:pt>
                <c:pt idx="4264">
                  <c:v>4.5409028184212857E-2</c:v>
                </c:pt>
                <c:pt idx="4265">
                  <c:v>4.5409028184212857E-2</c:v>
                </c:pt>
                <c:pt idx="4266">
                  <c:v>4.5409028184212857E-2</c:v>
                </c:pt>
                <c:pt idx="4267">
                  <c:v>4.5409028184212857E-2</c:v>
                </c:pt>
                <c:pt idx="4268">
                  <c:v>4.5409028184212857E-2</c:v>
                </c:pt>
                <c:pt idx="4269">
                  <c:v>4.5409028184212857E-2</c:v>
                </c:pt>
                <c:pt idx="4270">
                  <c:v>4.5409028184212857E-2</c:v>
                </c:pt>
                <c:pt idx="4271">
                  <c:v>4.5409028184212857E-2</c:v>
                </c:pt>
                <c:pt idx="4272">
                  <c:v>4.5409028184212857E-2</c:v>
                </c:pt>
                <c:pt idx="4273">
                  <c:v>4.5409028184212857E-2</c:v>
                </c:pt>
                <c:pt idx="4274">
                  <c:v>4.5409028184212857E-2</c:v>
                </c:pt>
                <c:pt idx="4275">
                  <c:v>4.5409028184212857E-2</c:v>
                </c:pt>
                <c:pt idx="4276">
                  <c:v>4.5409028184212857E-2</c:v>
                </c:pt>
                <c:pt idx="4277">
                  <c:v>4.5409028184212857E-2</c:v>
                </c:pt>
                <c:pt idx="4278">
                  <c:v>4.5409028184212857E-2</c:v>
                </c:pt>
                <c:pt idx="4279">
                  <c:v>4.5409028184212857E-2</c:v>
                </c:pt>
                <c:pt idx="4280">
                  <c:v>4.5409028184212857E-2</c:v>
                </c:pt>
                <c:pt idx="4281">
                  <c:v>4.5409028184212857E-2</c:v>
                </c:pt>
                <c:pt idx="4282">
                  <c:v>4.5409028184212857E-2</c:v>
                </c:pt>
                <c:pt idx="4283">
                  <c:v>4.5409028184212857E-2</c:v>
                </c:pt>
                <c:pt idx="4284">
                  <c:v>4.5409028184212857E-2</c:v>
                </c:pt>
                <c:pt idx="4285">
                  <c:v>4.5409028184212857E-2</c:v>
                </c:pt>
                <c:pt idx="4286">
                  <c:v>4.5409028184212857E-2</c:v>
                </c:pt>
                <c:pt idx="4287">
                  <c:v>4.5409028184212857E-2</c:v>
                </c:pt>
                <c:pt idx="4288">
                  <c:v>4.5409028184212857E-2</c:v>
                </c:pt>
                <c:pt idx="4289">
                  <c:v>4.5409028184212857E-2</c:v>
                </c:pt>
                <c:pt idx="4290">
                  <c:v>4.5409028184212857E-2</c:v>
                </c:pt>
                <c:pt idx="4291">
                  <c:v>4.5409028184212857E-2</c:v>
                </c:pt>
                <c:pt idx="4292">
                  <c:v>4.5409028184212857E-2</c:v>
                </c:pt>
                <c:pt idx="4293">
                  <c:v>4.5409028184212857E-2</c:v>
                </c:pt>
                <c:pt idx="4294">
                  <c:v>4.5409028184212857E-2</c:v>
                </c:pt>
                <c:pt idx="4295">
                  <c:v>4.5409028184212857E-2</c:v>
                </c:pt>
                <c:pt idx="4296">
                  <c:v>4.5409028184212857E-2</c:v>
                </c:pt>
                <c:pt idx="4297">
                  <c:v>4.5409028184212857E-2</c:v>
                </c:pt>
                <c:pt idx="4298">
                  <c:v>4.5409028184212857E-2</c:v>
                </c:pt>
                <c:pt idx="4299">
                  <c:v>4.5409028184212857E-2</c:v>
                </c:pt>
                <c:pt idx="4300">
                  <c:v>4.5409028184212857E-2</c:v>
                </c:pt>
                <c:pt idx="4301">
                  <c:v>4.5409028184212857E-2</c:v>
                </c:pt>
                <c:pt idx="4302">
                  <c:v>4.5409028184212857E-2</c:v>
                </c:pt>
                <c:pt idx="4303">
                  <c:v>4.5409028184212857E-2</c:v>
                </c:pt>
                <c:pt idx="4304">
                  <c:v>4.5409028184212857E-2</c:v>
                </c:pt>
                <c:pt idx="4305">
                  <c:v>4.5409028184212857E-2</c:v>
                </c:pt>
                <c:pt idx="4306">
                  <c:v>4.5409028184212857E-2</c:v>
                </c:pt>
                <c:pt idx="4307">
                  <c:v>4.5409028184212857E-2</c:v>
                </c:pt>
                <c:pt idx="4308">
                  <c:v>4.5409028184212857E-2</c:v>
                </c:pt>
                <c:pt idx="4309">
                  <c:v>4.5409028184212857E-2</c:v>
                </c:pt>
                <c:pt idx="4310">
                  <c:v>4.5409028184212857E-2</c:v>
                </c:pt>
                <c:pt idx="4311">
                  <c:v>4.5409028184212857E-2</c:v>
                </c:pt>
                <c:pt idx="4312">
                  <c:v>4.5409028184212857E-2</c:v>
                </c:pt>
                <c:pt idx="4313">
                  <c:v>4.5409028184212857E-2</c:v>
                </c:pt>
                <c:pt idx="4314">
                  <c:v>4.5409028184212857E-2</c:v>
                </c:pt>
                <c:pt idx="4315">
                  <c:v>4.5409028184212857E-2</c:v>
                </c:pt>
                <c:pt idx="4316">
                  <c:v>4.5409028184212857E-2</c:v>
                </c:pt>
                <c:pt idx="4317">
                  <c:v>4.5409028184212857E-2</c:v>
                </c:pt>
                <c:pt idx="4318">
                  <c:v>4.5409028184212857E-2</c:v>
                </c:pt>
                <c:pt idx="4319">
                  <c:v>4.5409028184212857E-2</c:v>
                </c:pt>
                <c:pt idx="4320">
                  <c:v>4.5409028184212857E-2</c:v>
                </c:pt>
                <c:pt idx="4321">
                  <c:v>4.5409028184212857E-2</c:v>
                </c:pt>
                <c:pt idx="4322">
                  <c:v>4.5409028184212857E-2</c:v>
                </c:pt>
                <c:pt idx="4323">
                  <c:v>4.5409028184212857E-2</c:v>
                </c:pt>
                <c:pt idx="4324">
                  <c:v>4.5409028184212857E-2</c:v>
                </c:pt>
                <c:pt idx="4325">
                  <c:v>4.5409028184212857E-2</c:v>
                </c:pt>
                <c:pt idx="4326">
                  <c:v>4.5409028184212857E-2</c:v>
                </c:pt>
                <c:pt idx="4327">
                  <c:v>4.5409028184212857E-2</c:v>
                </c:pt>
                <c:pt idx="4328">
                  <c:v>4.5409028184212857E-2</c:v>
                </c:pt>
                <c:pt idx="4329">
                  <c:v>4.5409028184212857E-2</c:v>
                </c:pt>
                <c:pt idx="4330">
                  <c:v>4.5409028184212857E-2</c:v>
                </c:pt>
                <c:pt idx="4331">
                  <c:v>4.5409028184212857E-2</c:v>
                </c:pt>
                <c:pt idx="4332">
                  <c:v>4.5409028184212857E-2</c:v>
                </c:pt>
                <c:pt idx="4333">
                  <c:v>4.5409028184212857E-2</c:v>
                </c:pt>
                <c:pt idx="4334">
                  <c:v>4.5409028184212857E-2</c:v>
                </c:pt>
                <c:pt idx="4335">
                  <c:v>4.5409028184212857E-2</c:v>
                </c:pt>
                <c:pt idx="4336">
                  <c:v>4.5409028184212857E-2</c:v>
                </c:pt>
                <c:pt idx="4337">
                  <c:v>4.5409028184212857E-2</c:v>
                </c:pt>
                <c:pt idx="4338">
                  <c:v>4.5409028184212857E-2</c:v>
                </c:pt>
                <c:pt idx="4339">
                  <c:v>4.5409028184212857E-2</c:v>
                </c:pt>
                <c:pt idx="4340">
                  <c:v>4.5409028184212857E-2</c:v>
                </c:pt>
                <c:pt idx="4341">
                  <c:v>4.5409028184212857E-2</c:v>
                </c:pt>
                <c:pt idx="4342">
                  <c:v>4.5409028184212857E-2</c:v>
                </c:pt>
                <c:pt idx="4343">
                  <c:v>4.5409028184212857E-2</c:v>
                </c:pt>
                <c:pt idx="4344">
                  <c:v>4.5409028184212857E-2</c:v>
                </c:pt>
                <c:pt idx="4345">
                  <c:v>4.5409028184212857E-2</c:v>
                </c:pt>
                <c:pt idx="4346">
                  <c:v>4.5409028184212857E-2</c:v>
                </c:pt>
                <c:pt idx="4347">
                  <c:v>4.5409028184212857E-2</c:v>
                </c:pt>
                <c:pt idx="4348">
                  <c:v>4.5409028184212857E-2</c:v>
                </c:pt>
                <c:pt idx="4349">
                  <c:v>4.5409028184212857E-2</c:v>
                </c:pt>
                <c:pt idx="4350">
                  <c:v>4.5409028184212857E-2</c:v>
                </c:pt>
                <c:pt idx="4351">
                  <c:v>4.5409028184212857E-2</c:v>
                </c:pt>
                <c:pt idx="4352">
                  <c:v>4.5409028184212857E-2</c:v>
                </c:pt>
                <c:pt idx="4353">
                  <c:v>4.5409028184212857E-2</c:v>
                </c:pt>
                <c:pt idx="4354">
                  <c:v>4.5409028184212857E-2</c:v>
                </c:pt>
                <c:pt idx="4355">
                  <c:v>4.5409028184212857E-2</c:v>
                </c:pt>
                <c:pt idx="4356">
                  <c:v>4.5409028184212857E-2</c:v>
                </c:pt>
                <c:pt idx="4357">
                  <c:v>4.5409028184212857E-2</c:v>
                </c:pt>
                <c:pt idx="4358">
                  <c:v>4.5409028184212857E-2</c:v>
                </c:pt>
                <c:pt idx="4359">
                  <c:v>4.5409028184212857E-2</c:v>
                </c:pt>
                <c:pt idx="4360">
                  <c:v>4.5409028184212857E-2</c:v>
                </c:pt>
                <c:pt idx="4361">
                  <c:v>4.5409028184212857E-2</c:v>
                </c:pt>
                <c:pt idx="4362">
                  <c:v>4.5409028184212857E-2</c:v>
                </c:pt>
                <c:pt idx="4363">
                  <c:v>4.5409028184212857E-2</c:v>
                </c:pt>
                <c:pt idx="4364">
                  <c:v>4.5409028184212857E-2</c:v>
                </c:pt>
                <c:pt idx="4365">
                  <c:v>4.5409028184212857E-2</c:v>
                </c:pt>
                <c:pt idx="4366">
                  <c:v>4.5409028184212857E-2</c:v>
                </c:pt>
                <c:pt idx="4367">
                  <c:v>4.5409028184212857E-2</c:v>
                </c:pt>
                <c:pt idx="4368">
                  <c:v>4.5409028184212857E-2</c:v>
                </c:pt>
                <c:pt idx="4369">
                  <c:v>4.5409028184212857E-2</c:v>
                </c:pt>
                <c:pt idx="4370">
                  <c:v>4.5409028184212857E-2</c:v>
                </c:pt>
                <c:pt idx="4371">
                  <c:v>4.5409028184212857E-2</c:v>
                </c:pt>
                <c:pt idx="4372">
                  <c:v>4.5409028184212857E-2</c:v>
                </c:pt>
                <c:pt idx="4373">
                  <c:v>4.5409028184212857E-2</c:v>
                </c:pt>
                <c:pt idx="4374">
                  <c:v>4.5409028184212857E-2</c:v>
                </c:pt>
                <c:pt idx="4375">
                  <c:v>4.5409028184212857E-2</c:v>
                </c:pt>
                <c:pt idx="4376">
                  <c:v>4.5409028184212857E-2</c:v>
                </c:pt>
                <c:pt idx="4377">
                  <c:v>4.5409028184212857E-2</c:v>
                </c:pt>
                <c:pt idx="4378">
                  <c:v>4.5409028184212857E-2</c:v>
                </c:pt>
                <c:pt idx="4379">
                  <c:v>4.5409028184212857E-2</c:v>
                </c:pt>
                <c:pt idx="4380">
                  <c:v>4.5409028184212857E-2</c:v>
                </c:pt>
                <c:pt idx="4381">
                  <c:v>4.5409028184212857E-2</c:v>
                </c:pt>
                <c:pt idx="4382">
                  <c:v>4.5409028184212857E-2</c:v>
                </c:pt>
                <c:pt idx="4383">
                  <c:v>4.5409028184212857E-2</c:v>
                </c:pt>
                <c:pt idx="4384">
                  <c:v>4.5409028184212857E-2</c:v>
                </c:pt>
                <c:pt idx="4385">
                  <c:v>4.5409028184212857E-2</c:v>
                </c:pt>
                <c:pt idx="4386">
                  <c:v>4.5409028184212857E-2</c:v>
                </c:pt>
                <c:pt idx="4387">
                  <c:v>4.5409028184212857E-2</c:v>
                </c:pt>
                <c:pt idx="4388">
                  <c:v>4.5409028184212857E-2</c:v>
                </c:pt>
                <c:pt idx="4389">
                  <c:v>4.5409028184212857E-2</c:v>
                </c:pt>
                <c:pt idx="4390">
                  <c:v>4.5409028184212857E-2</c:v>
                </c:pt>
                <c:pt idx="4391">
                  <c:v>4.5409028184212857E-2</c:v>
                </c:pt>
                <c:pt idx="4392">
                  <c:v>4.5409028184212857E-2</c:v>
                </c:pt>
                <c:pt idx="4393">
                  <c:v>4.5409028184212857E-2</c:v>
                </c:pt>
                <c:pt idx="4394">
                  <c:v>4.5409028184212857E-2</c:v>
                </c:pt>
                <c:pt idx="4395">
                  <c:v>4.5409028184212857E-2</c:v>
                </c:pt>
                <c:pt idx="4396">
                  <c:v>4.5409028184212857E-2</c:v>
                </c:pt>
                <c:pt idx="4397">
                  <c:v>4.5409028184212857E-2</c:v>
                </c:pt>
                <c:pt idx="4398">
                  <c:v>4.5409028184212857E-2</c:v>
                </c:pt>
                <c:pt idx="4399">
                  <c:v>4.5409028184212857E-2</c:v>
                </c:pt>
                <c:pt idx="4400">
                  <c:v>4.5409028184212857E-2</c:v>
                </c:pt>
                <c:pt idx="4401">
                  <c:v>4.5409028184212857E-2</c:v>
                </c:pt>
                <c:pt idx="4402">
                  <c:v>4.5409028184212857E-2</c:v>
                </c:pt>
                <c:pt idx="4403">
                  <c:v>4.5409028184212857E-2</c:v>
                </c:pt>
                <c:pt idx="4404">
                  <c:v>4.5409028184212857E-2</c:v>
                </c:pt>
                <c:pt idx="4405">
                  <c:v>4.5409028184212857E-2</c:v>
                </c:pt>
                <c:pt idx="4406">
                  <c:v>4.5409028184212857E-2</c:v>
                </c:pt>
                <c:pt idx="4407">
                  <c:v>4.5409028184212857E-2</c:v>
                </c:pt>
                <c:pt idx="4408">
                  <c:v>4.5409028184212857E-2</c:v>
                </c:pt>
                <c:pt idx="4409">
                  <c:v>4.5409028184212857E-2</c:v>
                </c:pt>
                <c:pt idx="4410">
                  <c:v>4.5409028184212857E-2</c:v>
                </c:pt>
                <c:pt idx="4411">
                  <c:v>4.5409028184212857E-2</c:v>
                </c:pt>
                <c:pt idx="4412">
                  <c:v>4.5409028184212857E-2</c:v>
                </c:pt>
                <c:pt idx="4413">
                  <c:v>4.5409028184212857E-2</c:v>
                </c:pt>
                <c:pt idx="4414">
                  <c:v>4.5409028184212857E-2</c:v>
                </c:pt>
                <c:pt idx="4415">
                  <c:v>4.5409028184212857E-2</c:v>
                </c:pt>
                <c:pt idx="4416">
                  <c:v>4.5409028184212857E-2</c:v>
                </c:pt>
                <c:pt idx="4417">
                  <c:v>4.5409028184212857E-2</c:v>
                </c:pt>
                <c:pt idx="4418">
                  <c:v>4.5409028184212857E-2</c:v>
                </c:pt>
                <c:pt idx="4419">
                  <c:v>4.5409028184212857E-2</c:v>
                </c:pt>
                <c:pt idx="4420">
                  <c:v>4.5409028184212857E-2</c:v>
                </c:pt>
                <c:pt idx="4421">
                  <c:v>4.5409028184212857E-2</c:v>
                </c:pt>
                <c:pt idx="4422">
                  <c:v>4.5409028184212857E-2</c:v>
                </c:pt>
                <c:pt idx="4423">
                  <c:v>4.5409028184212857E-2</c:v>
                </c:pt>
                <c:pt idx="4424">
                  <c:v>4.5409028184212857E-2</c:v>
                </c:pt>
                <c:pt idx="4425">
                  <c:v>4.5409028184212857E-2</c:v>
                </c:pt>
                <c:pt idx="4426">
                  <c:v>4.5409028184212857E-2</c:v>
                </c:pt>
                <c:pt idx="4427">
                  <c:v>4.5409028184212857E-2</c:v>
                </c:pt>
                <c:pt idx="4428">
                  <c:v>4.5409028184212857E-2</c:v>
                </c:pt>
                <c:pt idx="4429">
                  <c:v>4.5409028184212857E-2</c:v>
                </c:pt>
                <c:pt idx="4430">
                  <c:v>4.5409028184212857E-2</c:v>
                </c:pt>
                <c:pt idx="4431">
                  <c:v>4.5409028184212857E-2</c:v>
                </c:pt>
                <c:pt idx="4432">
                  <c:v>4.5409028184212857E-2</c:v>
                </c:pt>
                <c:pt idx="4433">
                  <c:v>4.5409028184212857E-2</c:v>
                </c:pt>
                <c:pt idx="4434">
                  <c:v>4.5409028184212857E-2</c:v>
                </c:pt>
                <c:pt idx="4435">
                  <c:v>4.5409028184212857E-2</c:v>
                </c:pt>
                <c:pt idx="4436">
                  <c:v>4.5409028184212857E-2</c:v>
                </c:pt>
                <c:pt idx="4437">
                  <c:v>4.5409028184212857E-2</c:v>
                </c:pt>
                <c:pt idx="4438">
                  <c:v>4.5409028184212857E-2</c:v>
                </c:pt>
                <c:pt idx="4439">
                  <c:v>4.5409028184212857E-2</c:v>
                </c:pt>
                <c:pt idx="4440">
                  <c:v>4.5409028184212857E-2</c:v>
                </c:pt>
                <c:pt idx="4441">
                  <c:v>4.5409028184212857E-2</c:v>
                </c:pt>
                <c:pt idx="4442">
                  <c:v>4.5409028184212857E-2</c:v>
                </c:pt>
                <c:pt idx="4443">
                  <c:v>4.5409028184212857E-2</c:v>
                </c:pt>
                <c:pt idx="4444">
                  <c:v>4.5409028184212857E-2</c:v>
                </c:pt>
                <c:pt idx="4445">
                  <c:v>4.5409028184212857E-2</c:v>
                </c:pt>
                <c:pt idx="4446">
                  <c:v>4.5409028184212857E-2</c:v>
                </c:pt>
                <c:pt idx="4447">
                  <c:v>4.5409028184212857E-2</c:v>
                </c:pt>
                <c:pt idx="4448">
                  <c:v>4.5409028184212857E-2</c:v>
                </c:pt>
                <c:pt idx="4449">
                  <c:v>4.5409028184212857E-2</c:v>
                </c:pt>
                <c:pt idx="4450">
                  <c:v>4.5409028184212857E-2</c:v>
                </c:pt>
                <c:pt idx="4451">
                  <c:v>4.5409028184212857E-2</c:v>
                </c:pt>
                <c:pt idx="4452">
                  <c:v>4.5409028184212857E-2</c:v>
                </c:pt>
                <c:pt idx="4453">
                  <c:v>4.5409028184212857E-2</c:v>
                </c:pt>
                <c:pt idx="4454">
                  <c:v>4.5409028184212857E-2</c:v>
                </c:pt>
                <c:pt idx="4455">
                  <c:v>4.5409028184212857E-2</c:v>
                </c:pt>
                <c:pt idx="4456">
                  <c:v>4.5409028184212857E-2</c:v>
                </c:pt>
                <c:pt idx="4457">
                  <c:v>4.5409028184212857E-2</c:v>
                </c:pt>
                <c:pt idx="4458">
                  <c:v>4.5409028184212857E-2</c:v>
                </c:pt>
                <c:pt idx="4459">
                  <c:v>4.5409028184212857E-2</c:v>
                </c:pt>
                <c:pt idx="4460">
                  <c:v>4.5409028184212857E-2</c:v>
                </c:pt>
                <c:pt idx="4461">
                  <c:v>4.5409028184212857E-2</c:v>
                </c:pt>
                <c:pt idx="4462">
                  <c:v>4.5409028184212857E-2</c:v>
                </c:pt>
                <c:pt idx="4463">
                  <c:v>4.5409028184212857E-2</c:v>
                </c:pt>
                <c:pt idx="4464">
                  <c:v>4.5409028184212857E-2</c:v>
                </c:pt>
                <c:pt idx="4465">
                  <c:v>4.5409028184212857E-2</c:v>
                </c:pt>
                <c:pt idx="4466">
                  <c:v>4.5409028184212857E-2</c:v>
                </c:pt>
                <c:pt idx="4467">
                  <c:v>4.5409028184212857E-2</c:v>
                </c:pt>
                <c:pt idx="4468">
                  <c:v>4.5409028184212857E-2</c:v>
                </c:pt>
                <c:pt idx="4469">
                  <c:v>4.5409028184212857E-2</c:v>
                </c:pt>
                <c:pt idx="4470">
                  <c:v>4.5409028184212857E-2</c:v>
                </c:pt>
                <c:pt idx="4471">
                  <c:v>4.5409028184212857E-2</c:v>
                </c:pt>
                <c:pt idx="4472">
                  <c:v>4.5409028184212857E-2</c:v>
                </c:pt>
                <c:pt idx="4473">
                  <c:v>4.5409028184212857E-2</c:v>
                </c:pt>
                <c:pt idx="4474">
                  <c:v>4.5409028184212857E-2</c:v>
                </c:pt>
                <c:pt idx="4475">
                  <c:v>4.5409028184212857E-2</c:v>
                </c:pt>
                <c:pt idx="4476">
                  <c:v>4.5409028184212857E-2</c:v>
                </c:pt>
                <c:pt idx="4477">
                  <c:v>4.5409028184212857E-2</c:v>
                </c:pt>
                <c:pt idx="4478">
                  <c:v>4.5409028184212857E-2</c:v>
                </c:pt>
                <c:pt idx="4479">
                  <c:v>4.5409028184212857E-2</c:v>
                </c:pt>
                <c:pt idx="4480">
                  <c:v>4.5409028184212857E-2</c:v>
                </c:pt>
                <c:pt idx="4481">
                  <c:v>4.5409028184212857E-2</c:v>
                </c:pt>
                <c:pt idx="4482">
                  <c:v>4.5409028184212857E-2</c:v>
                </c:pt>
                <c:pt idx="4483">
                  <c:v>4.5409028184212857E-2</c:v>
                </c:pt>
                <c:pt idx="4484">
                  <c:v>4.5409028184212857E-2</c:v>
                </c:pt>
                <c:pt idx="4485">
                  <c:v>4.5409028184212857E-2</c:v>
                </c:pt>
                <c:pt idx="4486">
                  <c:v>4.5409028184212857E-2</c:v>
                </c:pt>
                <c:pt idx="4487">
                  <c:v>4.5409028184212857E-2</c:v>
                </c:pt>
                <c:pt idx="4488">
                  <c:v>4.5409028184212857E-2</c:v>
                </c:pt>
                <c:pt idx="4489">
                  <c:v>4.5409028184212857E-2</c:v>
                </c:pt>
                <c:pt idx="4490">
                  <c:v>4.5409028184212857E-2</c:v>
                </c:pt>
                <c:pt idx="4491">
                  <c:v>4.5409028184212857E-2</c:v>
                </c:pt>
                <c:pt idx="4492">
                  <c:v>4.5409028184212857E-2</c:v>
                </c:pt>
                <c:pt idx="4493">
                  <c:v>4.5409028184212857E-2</c:v>
                </c:pt>
                <c:pt idx="4494">
                  <c:v>4.5409028184212857E-2</c:v>
                </c:pt>
                <c:pt idx="4495">
                  <c:v>4.5409028184212857E-2</c:v>
                </c:pt>
                <c:pt idx="4496">
                  <c:v>4.5409028184212857E-2</c:v>
                </c:pt>
                <c:pt idx="4497">
                  <c:v>4.5409028184212857E-2</c:v>
                </c:pt>
                <c:pt idx="4498">
                  <c:v>4.5409028184212857E-2</c:v>
                </c:pt>
                <c:pt idx="4499">
                  <c:v>4.5409028184212857E-2</c:v>
                </c:pt>
                <c:pt idx="4500">
                  <c:v>4.5409028184212857E-2</c:v>
                </c:pt>
                <c:pt idx="4501">
                  <c:v>4.5409028184212857E-2</c:v>
                </c:pt>
                <c:pt idx="4502">
                  <c:v>4.5409028184212857E-2</c:v>
                </c:pt>
                <c:pt idx="4503">
                  <c:v>4.5409028184212857E-2</c:v>
                </c:pt>
                <c:pt idx="4504">
                  <c:v>4.5409028184212857E-2</c:v>
                </c:pt>
                <c:pt idx="4505">
                  <c:v>4.5409028184212857E-2</c:v>
                </c:pt>
                <c:pt idx="4506">
                  <c:v>4.5409028184212857E-2</c:v>
                </c:pt>
                <c:pt idx="4507">
                  <c:v>4.5409028184212857E-2</c:v>
                </c:pt>
                <c:pt idx="4508">
                  <c:v>4.5409028184212857E-2</c:v>
                </c:pt>
                <c:pt idx="4509">
                  <c:v>4.5409028184212857E-2</c:v>
                </c:pt>
                <c:pt idx="4510">
                  <c:v>4.5409028184212857E-2</c:v>
                </c:pt>
                <c:pt idx="4511">
                  <c:v>4.5409028184212857E-2</c:v>
                </c:pt>
                <c:pt idx="4512">
                  <c:v>4.5409028184212857E-2</c:v>
                </c:pt>
                <c:pt idx="4513">
                  <c:v>4.5409028184212857E-2</c:v>
                </c:pt>
                <c:pt idx="4514">
                  <c:v>4.5409028184212857E-2</c:v>
                </c:pt>
                <c:pt idx="4515">
                  <c:v>4.5409028184212857E-2</c:v>
                </c:pt>
                <c:pt idx="4516">
                  <c:v>4.5409028184212857E-2</c:v>
                </c:pt>
                <c:pt idx="4517">
                  <c:v>4.5409028184212857E-2</c:v>
                </c:pt>
                <c:pt idx="4518">
                  <c:v>4.5409028184212857E-2</c:v>
                </c:pt>
                <c:pt idx="4519">
                  <c:v>4.5409028184212857E-2</c:v>
                </c:pt>
                <c:pt idx="4520">
                  <c:v>4.5409028184212857E-2</c:v>
                </c:pt>
                <c:pt idx="4521">
                  <c:v>4.5409028184212857E-2</c:v>
                </c:pt>
                <c:pt idx="4522">
                  <c:v>4.5409028184212857E-2</c:v>
                </c:pt>
                <c:pt idx="4523">
                  <c:v>4.5409028184212857E-2</c:v>
                </c:pt>
                <c:pt idx="4524">
                  <c:v>4.5409028184212857E-2</c:v>
                </c:pt>
                <c:pt idx="4525">
                  <c:v>4.5409028184212857E-2</c:v>
                </c:pt>
                <c:pt idx="4526">
                  <c:v>4.5409028184212857E-2</c:v>
                </c:pt>
                <c:pt idx="4527">
                  <c:v>4.5409028184212857E-2</c:v>
                </c:pt>
                <c:pt idx="4528">
                  <c:v>4.5409028184212857E-2</c:v>
                </c:pt>
                <c:pt idx="4529">
                  <c:v>4.5409028184212857E-2</c:v>
                </c:pt>
                <c:pt idx="4530">
                  <c:v>4.5409028184212857E-2</c:v>
                </c:pt>
                <c:pt idx="4531">
                  <c:v>4.5409028184212857E-2</c:v>
                </c:pt>
                <c:pt idx="4532">
                  <c:v>4.5409028184212857E-2</c:v>
                </c:pt>
                <c:pt idx="4533">
                  <c:v>4.5409028184212857E-2</c:v>
                </c:pt>
                <c:pt idx="4534">
                  <c:v>4.5409028184212857E-2</c:v>
                </c:pt>
                <c:pt idx="4535">
                  <c:v>4.5409028184212857E-2</c:v>
                </c:pt>
                <c:pt idx="4536">
                  <c:v>4.5409028184212857E-2</c:v>
                </c:pt>
                <c:pt idx="4537">
                  <c:v>4.5409028184212857E-2</c:v>
                </c:pt>
                <c:pt idx="4538">
                  <c:v>4.5409028184212857E-2</c:v>
                </c:pt>
                <c:pt idx="4539">
                  <c:v>4.5409028184212857E-2</c:v>
                </c:pt>
                <c:pt idx="4540">
                  <c:v>4.5409028184212857E-2</c:v>
                </c:pt>
                <c:pt idx="4541">
                  <c:v>4.5409028184212857E-2</c:v>
                </c:pt>
                <c:pt idx="4542">
                  <c:v>4.5409028184212857E-2</c:v>
                </c:pt>
                <c:pt idx="4543">
                  <c:v>4.5409028184212857E-2</c:v>
                </c:pt>
                <c:pt idx="4544">
                  <c:v>4.5409028184212857E-2</c:v>
                </c:pt>
                <c:pt idx="4545">
                  <c:v>4.5409028184212857E-2</c:v>
                </c:pt>
                <c:pt idx="4546">
                  <c:v>4.5409028184212857E-2</c:v>
                </c:pt>
                <c:pt idx="4547">
                  <c:v>4.5409028184212857E-2</c:v>
                </c:pt>
                <c:pt idx="4548">
                  <c:v>4.5409028184212857E-2</c:v>
                </c:pt>
                <c:pt idx="4549">
                  <c:v>4.5409028184212857E-2</c:v>
                </c:pt>
                <c:pt idx="4550">
                  <c:v>4.5409028184212857E-2</c:v>
                </c:pt>
                <c:pt idx="4551">
                  <c:v>4.5409028184212857E-2</c:v>
                </c:pt>
                <c:pt idx="4552">
                  <c:v>4.5409028184212857E-2</c:v>
                </c:pt>
                <c:pt idx="4553">
                  <c:v>4.5409028184212857E-2</c:v>
                </c:pt>
                <c:pt idx="4554">
                  <c:v>4.5409028184212857E-2</c:v>
                </c:pt>
                <c:pt idx="4555">
                  <c:v>4.5409028184212857E-2</c:v>
                </c:pt>
                <c:pt idx="4556">
                  <c:v>4.5409028184212857E-2</c:v>
                </c:pt>
                <c:pt idx="4557">
                  <c:v>4.5409028184212857E-2</c:v>
                </c:pt>
                <c:pt idx="4558">
                  <c:v>4.5409028184212857E-2</c:v>
                </c:pt>
                <c:pt idx="4559">
                  <c:v>4.5409028184212857E-2</c:v>
                </c:pt>
                <c:pt idx="4560">
                  <c:v>4.5409028184212857E-2</c:v>
                </c:pt>
                <c:pt idx="4561">
                  <c:v>4.5409028184212857E-2</c:v>
                </c:pt>
                <c:pt idx="4562">
                  <c:v>4.5409028184212857E-2</c:v>
                </c:pt>
                <c:pt idx="4563">
                  <c:v>4.5409028184212857E-2</c:v>
                </c:pt>
                <c:pt idx="4564">
                  <c:v>4.5409028184212857E-2</c:v>
                </c:pt>
                <c:pt idx="4565">
                  <c:v>4.5409028184212857E-2</c:v>
                </c:pt>
                <c:pt idx="4566">
                  <c:v>4.5409028184212857E-2</c:v>
                </c:pt>
                <c:pt idx="4567">
                  <c:v>4.5409028184212857E-2</c:v>
                </c:pt>
                <c:pt idx="4568">
                  <c:v>4.5409028184212857E-2</c:v>
                </c:pt>
                <c:pt idx="4569">
                  <c:v>4.5409028184212857E-2</c:v>
                </c:pt>
                <c:pt idx="4570">
                  <c:v>4.5409028184212857E-2</c:v>
                </c:pt>
                <c:pt idx="4571">
                  <c:v>4.5409028184212857E-2</c:v>
                </c:pt>
                <c:pt idx="4572">
                  <c:v>4.5409028184212857E-2</c:v>
                </c:pt>
                <c:pt idx="4573">
                  <c:v>4.5409028184212857E-2</c:v>
                </c:pt>
                <c:pt idx="4574">
                  <c:v>4.5409028184212857E-2</c:v>
                </c:pt>
                <c:pt idx="4575">
                  <c:v>4.5409028184212857E-2</c:v>
                </c:pt>
                <c:pt idx="4576">
                  <c:v>4.5409028184212857E-2</c:v>
                </c:pt>
                <c:pt idx="4577">
                  <c:v>4.5409028184212857E-2</c:v>
                </c:pt>
                <c:pt idx="4578">
                  <c:v>4.5409028184212857E-2</c:v>
                </c:pt>
                <c:pt idx="4579">
                  <c:v>4.5409028184212857E-2</c:v>
                </c:pt>
                <c:pt idx="4580">
                  <c:v>4.5409028184212857E-2</c:v>
                </c:pt>
                <c:pt idx="4581">
                  <c:v>4.5409028184212857E-2</c:v>
                </c:pt>
                <c:pt idx="4582">
                  <c:v>4.5409028184212857E-2</c:v>
                </c:pt>
                <c:pt idx="4583">
                  <c:v>4.5409028184212857E-2</c:v>
                </c:pt>
                <c:pt idx="4584">
                  <c:v>4.5409028184212857E-2</c:v>
                </c:pt>
                <c:pt idx="4585">
                  <c:v>4.5409028184212857E-2</c:v>
                </c:pt>
                <c:pt idx="4586">
                  <c:v>4.5409028184212857E-2</c:v>
                </c:pt>
                <c:pt idx="4587">
                  <c:v>4.5409028184212857E-2</c:v>
                </c:pt>
                <c:pt idx="4588">
                  <c:v>4.5409028184212857E-2</c:v>
                </c:pt>
                <c:pt idx="4589">
                  <c:v>4.5409028184212857E-2</c:v>
                </c:pt>
                <c:pt idx="4590">
                  <c:v>4.5409028184212857E-2</c:v>
                </c:pt>
                <c:pt idx="4591">
                  <c:v>4.5409028184212857E-2</c:v>
                </c:pt>
                <c:pt idx="4592">
                  <c:v>4.5409028184212857E-2</c:v>
                </c:pt>
                <c:pt idx="4593">
                  <c:v>4.5409028184212857E-2</c:v>
                </c:pt>
                <c:pt idx="4594">
                  <c:v>4.5409028184212857E-2</c:v>
                </c:pt>
                <c:pt idx="4595">
                  <c:v>4.5409028184212857E-2</c:v>
                </c:pt>
                <c:pt idx="4596">
                  <c:v>4.5409028184212857E-2</c:v>
                </c:pt>
                <c:pt idx="4597">
                  <c:v>4.5409028184212857E-2</c:v>
                </c:pt>
                <c:pt idx="4598">
                  <c:v>4.5409028184212857E-2</c:v>
                </c:pt>
                <c:pt idx="4599">
                  <c:v>4.5409028184212857E-2</c:v>
                </c:pt>
                <c:pt idx="4600">
                  <c:v>4.5409028184212857E-2</c:v>
                </c:pt>
                <c:pt idx="4601">
                  <c:v>4.5409028184212857E-2</c:v>
                </c:pt>
                <c:pt idx="4602">
                  <c:v>4.5409028184212857E-2</c:v>
                </c:pt>
                <c:pt idx="4603">
                  <c:v>4.5409028184212857E-2</c:v>
                </c:pt>
                <c:pt idx="4604">
                  <c:v>4.5409028184212857E-2</c:v>
                </c:pt>
                <c:pt idx="4605">
                  <c:v>4.5409028184212857E-2</c:v>
                </c:pt>
                <c:pt idx="4606">
                  <c:v>4.5409028184212857E-2</c:v>
                </c:pt>
                <c:pt idx="4607">
                  <c:v>4.5409028184212857E-2</c:v>
                </c:pt>
                <c:pt idx="4608">
                  <c:v>4.5409028184212857E-2</c:v>
                </c:pt>
                <c:pt idx="4609">
                  <c:v>4.5409028184212857E-2</c:v>
                </c:pt>
                <c:pt idx="4610">
                  <c:v>4.5409028184212857E-2</c:v>
                </c:pt>
                <c:pt idx="4611">
                  <c:v>4.5409028184212857E-2</c:v>
                </c:pt>
                <c:pt idx="4612">
                  <c:v>4.5409028184212857E-2</c:v>
                </c:pt>
                <c:pt idx="4613">
                  <c:v>4.5409028184212857E-2</c:v>
                </c:pt>
                <c:pt idx="4614">
                  <c:v>4.5409028184212857E-2</c:v>
                </c:pt>
                <c:pt idx="4615">
                  <c:v>4.5409028184212857E-2</c:v>
                </c:pt>
                <c:pt idx="4616">
                  <c:v>4.5409028184212857E-2</c:v>
                </c:pt>
                <c:pt idx="4617">
                  <c:v>4.5409028184212857E-2</c:v>
                </c:pt>
                <c:pt idx="4618">
                  <c:v>4.5409028184212857E-2</c:v>
                </c:pt>
                <c:pt idx="4619">
                  <c:v>4.5409028184212857E-2</c:v>
                </c:pt>
                <c:pt idx="4620">
                  <c:v>4.5409028184212857E-2</c:v>
                </c:pt>
                <c:pt idx="4621">
                  <c:v>4.5409028184212857E-2</c:v>
                </c:pt>
                <c:pt idx="4622">
                  <c:v>4.5409028184212857E-2</c:v>
                </c:pt>
                <c:pt idx="4623">
                  <c:v>4.5409028184212857E-2</c:v>
                </c:pt>
                <c:pt idx="4624">
                  <c:v>4.5409028184212857E-2</c:v>
                </c:pt>
                <c:pt idx="4625">
                  <c:v>4.5409028184212857E-2</c:v>
                </c:pt>
                <c:pt idx="4626">
                  <c:v>4.5409028184212857E-2</c:v>
                </c:pt>
                <c:pt idx="4627">
                  <c:v>4.5409028184212857E-2</c:v>
                </c:pt>
                <c:pt idx="4628">
                  <c:v>4.5409028184212857E-2</c:v>
                </c:pt>
                <c:pt idx="4629">
                  <c:v>4.5409028184212857E-2</c:v>
                </c:pt>
                <c:pt idx="4630">
                  <c:v>4.5409028184212857E-2</c:v>
                </c:pt>
                <c:pt idx="4631">
                  <c:v>4.5409028184212857E-2</c:v>
                </c:pt>
                <c:pt idx="4632">
                  <c:v>4.5409028184212857E-2</c:v>
                </c:pt>
                <c:pt idx="4633">
                  <c:v>4.5409028184212857E-2</c:v>
                </c:pt>
                <c:pt idx="4634">
                  <c:v>4.5409028184212857E-2</c:v>
                </c:pt>
                <c:pt idx="4635">
                  <c:v>4.5409028184212857E-2</c:v>
                </c:pt>
                <c:pt idx="4636">
                  <c:v>4.5409028184212857E-2</c:v>
                </c:pt>
                <c:pt idx="4637">
                  <c:v>4.5409028184212857E-2</c:v>
                </c:pt>
                <c:pt idx="4638">
                  <c:v>4.5409028184212857E-2</c:v>
                </c:pt>
                <c:pt idx="4639">
                  <c:v>4.5409028184212857E-2</c:v>
                </c:pt>
                <c:pt idx="4640">
                  <c:v>4.5409028184212857E-2</c:v>
                </c:pt>
                <c:pt idx="4641">
                  <c:v>4.5409028184212857E-2</c:v>
                </c:pt>
                <c:pt idx="4642">
                  <c:v>4.5409028184212857E-2</c:v>
                </c:pt>
                <c:pt idx="4643">
                  <c:v>4.5409028184212857E-2</c:v>
                </c:pt>
                <c:pt idx="4644">
                  <c:v>4.5409028184212857E-2</c:v>
                </c:pt>
                <c:pt idx="4645">
                  <c:v>4.5409028184212857E-2</c:v>
                </c:pt>
                <c:pt idx="4646">
                  <c:v>4.5409028184212857E-2</c:v>
                </c:pt>
                <c:pt idx="4647">
                  <c:v>4.5409028184212857E-2</c:v>
                </c:pt>
                <c:pt idx="4648">
                  <c:v>4.5409028184212857E-2</c:v>
                </c:pt>
                <c:pt idx="4649">
                  <c:v>4.5409028184212857E-2</c:v>
                </c:pt>
                <c:pt idx="4650">
                  <c:v>4.5409028184212857E-2</c:v>
                </c:pt>
                <c:pt idx="4651">
                  <c:v>4.5409028184212857E-2</c:v>
                </c:pt>
                <c:pt idx="4652">
                  <c:v>4.5409028184212857E-2</c:v>
                </c:pt>
                <c:pt idx="4653">
                  <c:v>4.5409028184212857E-2</c:v>
                </c:pt>
                <c:pt idx="4654">
                  <c:v>4.5409028184212857E-2</c:v>
                </c:pt>
                <c:pt idx="4655">
                  <c:v>4.5409028184212857E-2</c:v>
                </c:pt>
                <c:pt idx="4656">
                  <c:v>4.5409028184212857E-2</c:v>
                </c:pt>
                <c:pt idx="4657">
                  <c:v>4.5409028184212857E-2</c:v>
                </c:pt>
                <c:pt idx="4658">
                  <c:v>4.5409028184212857E-2</c:v>
                </c:pt>
                <c:pt idx="4659">
                  <c:v>4.5409028184212857E-2</c:v>
                </c:pt>
                <c:pt idx="4660">
                  <c:v>4.5409028184212857E-2</c:v>
                </c:pt>
                <c:pt idx="4661">
                  <c:v>4.5409028184212857E-2</c:v>
                </c:pt>
                <c:pt idx="4662">
                  <c:v>4.5409028184212857E-2</c:v>
                </c:pt>
                <c:pt idx="4663">
                  <c:v>4.5409028184212857E-2</c:v>
                </c:pt>
                <c:pt idx="4664">
                  <c:v>4.5409028184212857E-2</c:v>
                </c:pt>
                <c:pt idx="4665">
                  <c:v>4.5409028184212857E-2</c:v>
                </c:pt>
                <c:pt idx="4666">
                  <c:v>4.5409028184212857E-2</c:v>
                </c:pt>
                <c:pt idx="4667">
                  <c:v>4.5409028184212857E-2</c:v>
                </c:pt>
                <c:pt idx="4668">
                  <c:v>4.5409028184212857E-2</c:v>
                </c:pt>
                <c:pt idx="4669">
                  <c:v>4.5409028184212857E-2</c:v>
                </c:pt>
                <c:pt idx="4670">
                  <c:v>4.5409028184212857E-2</c:v>
                </c:pt>
                <c:pt idx="4671">
                  <c:v>4.5409028184212857E-2</c:v>
                </c:pt>
                <c:pt idx="4672">
                  <c:v>4.5409028184212857E-2</c:v>
                </c:pt>
                <c:pt idx="4673">
                  <c:v>4.5409028184212857E-2</c:v>
                </c:pt>
                <c:pt idx="4674">
                  <c:v>4.5409028184212857E-2</c:v>
                </c:pt>
                <c:pt idx="4675">
                  <c:v>4.5409028184212857E-2</c:v>
                </c:pt>
                <c:pt idx="4676">
                  <c:v>4.5409028184212857E-2</c:v>
                </c:pt>
                <c:pt idx="4677">
                  <c:v>4.5409028184212857E-2</c:v>
                </c:pt>
                <c:pt idx="4678">
                  <c:v>4.5409028184212857E-2</c:v>
                </c:pt>
                <c:pt idx="4679">
                  <c:v>4.5409028184212857E-2</c:v>
                </c:pt>
                <c:pt idx="4680">
                  <c:v>4.5409028184212857E-2</c:v>
                </c:pt>
                <c:pt idx="4681">
                  <c:v>4.5409028184212857E-2</c:v>
                </c:pt>
                <c:pt idx="4682">
                  <c:v>4.5409028184212857E-2</c:v>
                </c:pt>
                <c:pt idx="4683">
                  <c:v>4.5409028184212857E-2</c:v>
                </c:pt>
                <c:pt idx="4684">
                  <c:v>4.5409028184212857E-2</c:v>
                </c:pt>
                <c:pt idx="4685">
                  <c:v>4.5409028184212857E-2</c:v>
                </c:pt>
                <c:pt idx="4686">
                  <c:v>4.5409028184212857E-2</c:v>
                </c:pt>
                <c:pt idx="4687">
                  <c:v>4.5409028184212857E-2</c:v>
                </c:pt>
                <c:pt idx="4688">
                  <c:v>4.5409028184212857E-2</c:v>
                </c:pt>
                <c:pt idx="4689">
                  <c:v>4.5409028184212857E-2</c:v>
                </c:pt>
                <c:pt idx="4690">
                  <c:v>4.5409028184212857E-2</c:v>
                </c:pt>
                <c:pt idx="4691">
                  <c:v>4.5409028184212857E-2</c:v>
                </c:pt>
                <c:pt idx="4692">
                  <c:v>4.5409028184212857E-2</c:v>
                </c:pt>
                <c:pt idx="4693">
                  <c:v>4.5409028184212857E-2</c:v>
                </c:pt>
                <c:pt idx="4694">
                  <c:v>4.5409028184212857E-2</c:v>
                </c:pt>
                <c:pt idx="4695">
                  <c:v>4.5409028184212857E-2</c:v>
                </c:pt>
                <c:pt idx="4696">
                  <c:v>4.5409028184212857E-2</c:v>
                </c:pt>
                <c:pt idx="4697">
                  <c:v>4.5409028184212857E-2</c:v>
                </c:pt>
                <c:pt idx="4698">
                  <c:v>4.5409028184212857E-2</c:v>
                </c:pt>
                <c:pt idx="4699">
                  <c:v>4.5409028184212857E-2</c:v>
                </c:pt>
                <c:pt idx="4700">
                  <c:v>4.5409028184212857E-2</c:v>
                </c:pt>
                <c:pt idx="4701">
                  <c:v>4.5409028184212857E-2</c:v>
                </c:pt>
                <c:pt idx="4702">
                  <c:v>4.5409028184212857E-2</c:v>
                </c:pt>
                <c:pt idx="4703">
                  <c:v>4.5409028184212857E-2</c:v>
                </c:pt>
                <c:pt idx="4704">
                  <c:v>4.5409028184212857E-2</c:v>
                </c:pt>
                <c:pt idx="4705">
                  <c:v>4.5409028184212857E-2</c:v>
                </c:pt>
                <c:pt idx="4706">
                  <c:v>4.5409028184212857E-2</c:v>
                </c:pt>
                <c:pt idx="4707">
                  <c:v>4.5409028184212857E-2</c:v>
                </c:pt>
                <c:pt idx="4708">
                  <c:v>4.5409028184212857E-2</c:v>
                </c:pt>
                <c:pt idx="4709">
                  <c:v>4.5409028184212857E-2</c:v>
                </c:pt>
                <c:pt idx="4710">
                  <c:v>4.5409028184212857E-2</c:v>
                </c:pt>
                <c:pt idx="4711">
                  <c:v>4.5409028184212857E-2</c:v>
                </c:pt>
                <c:pt idx="4712">
                  <c:v>4.5409028184212857E-2</c:v>
                </c:pt>
                <c:pt idx="4713">
                  <c:v>4.5409028184212857E-2</c:v>
                </c:pt>
                <c:pt idx="4714">
                  <c:v>4.5409028184212857E-2</c:v>
                </c:pt>
                <c:pt idx="4715">
                  <c:v>4.5409028184212857E-2</c:v>
                </c:pt>
                <c:pt idx="4716">
                  <c:v>4.5409028184212857E-2</c:v>
                </c:pt>
                <c:pt idx="4717">
                  <c:v>4.5409028184212857E-2</c:v>
                </c:pt>
                <c:pt idx="4718">
                  <c:v>4.5409028184212857E-2</c:v>
                </c:pt>
                <c:pt idx="4719">
                  <c:v>4.5409028184212857E-2</c:v>
                </c:pt>
                <c:pt idx="4720">
                  <c:v>4.5409028184212857E-2</c:v>
                </c:pt>
                <c:pt idx="4721">
                  <c:v>4.5409028184212857E-2</c:v>
                </c:pt>
                <c:pt idx="4722">
                  <c:v>4.5409028184212857E-2</c:v>
                </c:pt>
                <c:pt idx="4723">
                  <c:v>4.5409028184212857E-2</c:v>
                </c:pt>
                <c:pt idx="4724">
                  <c:v>4.5409028184212857E-2</c:v>
                </c:pt>
                <c:pt idx="4725">
                  <c:v>4.5409028184212857E-2</c:v>
                </c:pt>
                <c:pt idx="4726">
                  <c:v>4.5409028184212857E-2</c:v>
                </c:pt>
                <c:pt idx="4727">
                  <c:v>4.5409028184212857E-2</c:v>
                </c:pt>
                <c:pt idx="4728">
                  <c:v>4.5409028184212857E-2</c:v>
                </c:pt>
                <c:pt idx="4729">
                  <c:v>4.5409028184212857E-2</c:v>
                </c:pt>
                <c:pt idx="4730">
                  <c:v>4.5409028184212857E-2</c:v>
                </c:pt>
                <c:pt idx="4731">
                  <c:v>4.5409028184212857E-2</c:v>
                </c:pt>
                <c:pt idx="4732">
                  <c:v>4.5409028184212857E-2</c:v>
                </c:pt>
                <c:pt idx="4733">
                  <c:v>4.5409028184212857E-2</c:v>
                </c:pt>
                <c:pt idx="4734">
                  <c:v>4.5409028184212857E-2</c:v>
                </c:pt>
                <c:pt idx="4735">
                  <c:v>4.5409028184212857E-2</c:v>
                </c:pt>
                <c:pt idx="4736">
                  <c:v>4.5409028184212857E-2</c:v>
                </c:pt>
                <c:pt idx="4737">
                  <c:v>4.5409028184212857E-2</c:v>
                </c:pt>
                <c:pt idx="4738">
                  <c:v>4.5409028184212857E-2</c:v>
                </c:pt>
                <c:pt idx="4739">
                  <c:v>4.5409028184212857E-2</c:v>
                </c:pt>
                <c:pt idx="4740">
                  <c:v>4.5409028184212857E-2</c:v>
                </c:pt>
                <c:pt idx="4741">
                  <c:v>4.5409028184212857E-2</c:v>
                </c:pt>
                <c:pt idx="4742">
                  <c:v>4.5409028184212857E-2</c:v>
                </c:pt>
                <c:pt idx="4743">
                  <c:v>4.5409028184212857E-2</c:v>
                </c:pt>
                <c:pt idx="4744">
                  <c:v>4.5409028184212857E-2</c:v>
                </c:pt>
                <c:pt idx="4745">
                  <c:v>4.5409028184212857E-2</c:v>
                </c:pt>
                <c:pt idx="4746">
                  <c:v>4.5409028184212857E-2</c:v>
                </c:pt>
                <c:pt idx="4747">
                  <c:v>4.5409028184212857E-2</c:v>
                </c:pt>
                <c:pt idx="4748">
                  <c:v>4.5409028184212857E-2</c:v>
                </c:pt>
                <c:pt idx="4749">
                  <c:v>4.5409028184212857E-2</c:v>
                </c:pt>
                <c:pt idx="4750">
                  <c:v>4.5409028184212857E-2</c:v>
                </c:pt>
                <c:pt idx="4751">
                  <c:v>4.5409028184212857E-2</c:v>
                </c:pt>
                <c:pt idx="4752">
                  <c:v>4.5409028184212857E-2</c:v>
                </c:pt>
                <c:pt idx="4753">
                  <c:v>4.5409028184212857E-2</c:v>
                </c:pt>
                <c:pt idx="4754">
                  <c:v>4.5409028184212857E-2</c:v>
                </c:pt>
                <c:pt idx="4755">
                  <c:v>4.5409028184212857E-2</c:v>
                </c:pt>
                <c:pt idx="4756">
                  <c:v>4.5409028184212857E-2</c:v>
                </c:pt>
                <c:pt idx="4757">
                  <c:v>4.5409028184212857E-2</c:v>
                </c:pt>
                <c:pt idx="4758">
                  <c:v>4.5409028184212857E-2</c:v>
                </c:pt>
                <c:pt idx="4759">
                  <c:v>4.5409028184212857E-2</c:v>
                </c:pt>
                <c:pt idx="4760">
                  <c:v>4.5409028184212857E-2</c:v>
                </c:pt>
                <c:pt idx="4761">
                  <c:v>4.5409028184212857E-2</c:v>
                </c:pt>
                <c:pt idx="4762">
                  <c:v>4.5409028184212857E-2</c:v>
                </c:pt>
                <c:pt idx="4763">
                  <c:v>4.5409028184212857E-2</c:v>
                </c:pt>
                <c:pt idx="4764">
                  <c:v>4.5409028184212857E-2</c:v>
                </c:pt>
                <c:pt idx="4765">
                  <c:v>4.5409028184212857E-2</c:v>
                </c:pt>
                <c:pt idx="4766">
                  <c:v>4.5409028184212857E-2</c:v>
                </c:pt>
                <c:pt idx="4767">
                  <c:v>4.5409028184212857E-2</c:v>
                </c:pt>
                <c:pt idx="4768">
                  <c:v>4.5409028184212857E-2</c:v>
                </c:pt>
                <c:pt idx="4769">
                  <c:v>4.5409028184212857E-2</c:v>
                </c:pt>
                <c:pt idx="4770">
                  <c:v>4.5409028184212857E-2</c:v>
                </c:pt>
                <c:pt idx="4771">
                  <c:v>4.5409028184212857E-2</c:v>
                </c:pt>
                <c:pt idx="4772">
                  <c:v>4.5409028184212857E-2</c:v>
                </c:pt>
                <c:pt idx="4773">
                  <c:v>4.5409028184212857E-2</c:v>
                </c:pt>
                <c:pt idx="4774">
                  <c:v>4.5409028184212857E-2</c:v>
                </c:pt>
                <c:pt idx="4775">
                  <c:v>4.5409028184212857E-2</c:v>
                </c:pt>
                <c:pt idx="4776">
                  <c:v>4.5409028184212857E-2</c:v>
                </c:pt>
                <c:pt idx="4777">
                  <c:v>4.5409028184212857E-2</c:v>
                </c:pt>
                <c:pt idx="4778">
                  <c:v>4.5409028184212857E-2</c:v>
                </c:pt>
                <c:pt idx="4779">
                  <c:v>4.5409028184212857E-2</c:v>
                </c:pt>
                <c:pt idx="4780">
                  <c:v>4.5409028184212857E-2</c:v>
                </c:pt>
                <c:pt idx="4781">
                  <c:v>4.5409028184212857E-2</c:v>
                </c:pt>
                <c:pt idx="4782">
                  <c:v>4.5409028184212857E-2</c:v>
                </c:pt>
                <c:pt idx="4783">
                  <c:v>4.5409028184212857E-2</c:v>
                </c:pt>
                <c:pt idx="4784">
                  <c:v>4.5409028184212857E-2</c:v>
                </c:pt>
                <c:pt idx="4785">
                  <c:v>4.5409028184212857E-2</c:v>
                </c:pt>
                <c:pt idx="4786">
                  <c:v>4.5409028184212857E-2</c:v>
                </c:pt>
                <c:pt idx="4787">
                  <c:v>4.5409028184212857E-2</c:v>
                </c:pt>
                <c:pt idx="4788">
                  <c:v>4.5409028184212857E-2</c:v>
                </c:pt>
                <c:pt idx="4789">
                  <c:v>4.5409028184212857E-2</c:v>
                </c:pt>
                <c:pt idx="4790">
                  <c:v>4.5409028184212857E-2</c:v>
                </c:pt>
                <c:pt idx="4791">
                  <c:v>4.5409028184212857E-2</c:v>
                </c:pt>
                <c:pt idx="4792">
                  <c:v>4.5409028184212857E-2</c:v>
                </c:pt>
                <c:pt idx="4793">
                  <c:v>4.5409028184212857E-2</c:v>
                </c:pt>
                <c:pt idx="4794">
                  <c:v>4.5409028184212857E-2</c:v>
                </c:pt>
                <c:pt idx="4795">
                  <c:v>4.5409028184212857E-2</c:v>
                </c:pt>
                <c:pt idx="4796">
                  <c:v>4.5409028184212857E-2</c:v>
                </c:pt>
                <c:pt idx="4797">
                  <c:v>4.5409028184212857E-2</c:v>
                </c:pt>
                <c:pt idx="4798">
                  <c:v>4.5409028184212857E-2</c:v>
                </c:pt>
                <c:pt idx="4799">
                  <c:v>4.5409028184212857E-2</c:v>
                </c:pt>
                <c:pt idx="4800">
                  <c:v>4.5409028184212857E-2</c:v>
                </c:pt>
                <c:pt idx="4801">
                  <c:v>4.5409028184212857E-2</c:v>
                </c:pt>
                <c:pt idx="4802">
                  <c:v>4.5409028184212857E-2</c:v>
                </c:pt>
                <c:pt idx="4803">
                  <c:v>4.5409028184212857E-2</c:v>
                </c:pt>
                <c:pt idx="4804">
                  <c:v>4.5409028184212857E-2</c:v>
                </c:pt>
                <c:pt idx="4805">
                  <c:v>4.5409028184212857E-2</c:v>
                </c:pt>
                <c:pt idx="4806">
                  <c:v>4.5409028184212857E-2</c:v>
                </c:pt>
                <c:pt idx="4807">
                  <c:v>4.5409028184212857E-2</c:v>
                </c:pt>
                <c:pt idx="4808">
                  <c:v>4.5409028184212857E-2</c:v>
                </c:pt>
                <c:pt idx="4809">
                  <c:v>4.5409028184212857E-2</c:v>
                </c:pt>
                <c:pt idx="4810">
                  <c:v>4.5409028184212857E-2</c:v>
                </c:pt>
                <c:pt idx="4811">
                  <c:v>4.5409028184212857E-2</c:v>
                </c:pt>
                <c:pt idx="4812">
                  <c:v>4.5409028184212857E-2</c:v>
                </c:pt>
                <c:pt idx="4813">
                  <c:v>4.5409028184212857E-2</c:v>
                </c:pt>
                <c:pt idx="4814">
                  <c:v>4.5409028184212857E-2</c:v>
                </c:pt>
                <c:pt idx="4815">
                  <c:v>4.5409028184212857E-2</c:v>
                </c:pt>
                <c:pt idx="4816">
                  <c:v>4.5409028184212857E-2</c:v>
                </c:pt>
                <c:pt idx="4817">
                  <c:v>4.5409028184212857E-2</c:v>
                </c:pt>
                <c:pt idx="4818">
                  <c:v>4.5409028184212857E-2</c:v>
                </c:pt>
                <c:pt idx="4819">
                  <c:v>4.5409028184212857E-2</c:v>
                </c:pt>
                <c:pt idx="4820">
                  <c:v>4.5409028184212857E-2</c:v>
                </c:pt>
                <c:pt idx="4821">
                  <c:v>4.5409028184212857E-2</c:v>
                </c:pt>
                <c:pt idx="4822">
                  <c:v>4.5409028184212857E-2</c:v>
                </c:pt>
                <c:pt idx="4823">
                  <c:v>4.5409028184212857E-2</c:v>
                </c:pt>
                <c:pt idx="4824">
                  <c:v>4.5409028184212857E-2</c:v>
                </c:pt>
                <c:pt idx="4825">
                  <c:v>4.5409028184212857E-2</c:v>
                </c:pt>
                <c:pt idx="4826">
                  <c:v>4.5409028184212857E-2</c:v>
                </c:pt>
                <c:pt idx="4827">
                  <c:v>4.5409028184212857E-2</c:v>
                </c:pt>
                <c:pt idx="4828">
                  <c:v>4.5409028184212857E-2</c:v>
                </c:pt>
                <c:pt idx="4829">
                  <c:v>4.5409028184212857E-2</c:v>
                </c:pt>
                <c:pt idx="4830">
                  <c:v>4.5409028184212857E-2</c:v>
                </c:pt>
                <c:pt idx="4831">
                  <c:v>4.5409028184212857E-2</c:v>
                </c:pt>
                <c:pt idx="4832">
                  <c:v>4.5409028184212857E-2</c:v>
                </c:pt>
                <c:pt idx="4833">
                  <c:v>4.5409028184212857E-2</c:v>
                </c:pt>
                <c:pt idx="4834">
                  <c:v>4.5409028184212857E-2</c:v>
                </c:pt>
                <c:pt idx="4835">
                  <c:v>4.5409028184212857E-2</c:v>
                </c:pt>
                <c:pt idx="4836">
                  <c:v>4.5409028184212857E-2</c:v>
                </c:pt>
                <c:pt idx="4837">
                  <c:v>4.5409028184212857E-2</c:v>
                </c:pt>
                <c:pt idx="4838">
                  <c:v>4.5409028184212857E-2</c:v>
                </c:pt>
                <c:pt idx="4839">
                  <c:v>4.5409028184212857E-2</c:v>
                </c:pt>
                <c:pt idx="4840">
                  <c:v>4.5409028184212857E-2</c:v>
                </c:pt>
                <c:pt idx="4841">
                  <c:v>4.5409028184212857E-2</c:v>
                </c:pt>
                <c:pt idx="4842">
                  <c:v>4.5409028184212857E-2</c:v>
                </c:pt>
                <c:pt idx="4843">
                  <c:v>4.5409028184212857E-2</c:v>
                </c:pt>
                <c:pt idx="4844">
                  <c:v>4.5409028184212857E-2</c:v>
                </c:pt>
                <c:pt idx="4845">
                  <c:v>4.5409028184212857E-2</c:v>
                </c:pt>
                <c:pt idx="4846">
                  <c:v>4.5409028184212857E-2</c:v>
                </c:pt>
                <c:pt idx="4847">
                  <c:v>4.5409028184212857E-2</c:v>
                </c:pt>
                <c:pt idx="4848">
                  <c:v>4.5409028184212857E-2</c:v>
                </c:pt>
                <c:pt idx="4849">
                  <c:v>4.5409028184212857E-2</c:v>
                </c:pt>
                <c:pt idx="4850">
                  <c:v>4.5409028184212857E-2</c:v>
                </c:pt>
                <c:pt idx="4851">
                  <c:v>4.5409028184212857E-2</c:v>
                </c:pt>
                <c:pt idx="4852">
                  <c:v>4.5409028184212857E-2</c:v>
                </c:pt>
                <c:pt idx="4853">
                  <c:v>4.5409028184212857E-2</c:v>
                </c:pt>
                <c:pt idx="4854">
                  <c:v>4.5409028184212857E-2</c:v>
                </c:pt>
                <c:pt idx="4855">
                  <c:v>4.5409028184212857E-2</c:v>
                </c:pt>
                <c:pt idx="4856">
                  <c:v>4.5409028184212857E-2</c:v>
                </c:pt>
                <c:pt idx="4857">
                  <c:v>4.5409028184212857E-2</c:v>
                </c:pt>
                <c:pt idx="4858">
                  <c:v>4.5409028184212857E-2</c:v>
                </c:pt>
                <c:pt idx="4859">
                  <c:v>4.5409028184212857E-2</c:v>
                </c:pt>
                <c:pt idx="4860">
                  <c:v>4.5409028184212857E-2</c:v>
                </c:pt>
                <c:pt idx="4861">
                  <c:v>4.5409028184212857E-2</c:v>
                </c:pt>
                <c:pt idx="4862">
                  <c:v>4.5409028184212857E-2</c:v>
                </c:pt>
                <c:pt idx="4863">
                  <c:v>4.5409028184212857E-2</c:v>
                </c:pt>
                <c:pt idx="4864">
                  <c:v>4.5409028184212857E-2</c:v>
                </c:pt>
                <c:pt idx="4865">
                  <c:v>4.5409028184212857E-2</c:v>
                </c:pt>
                <c:pt idx="4866">
                  <c:v>4.5409028184212857E-2</c:v>
                </c:pt>
                <c:pt idx="4867">
                  <c:v>4.5409028184212857E-2</c:v>
                </c:pt>
                <c:pt idx="4868">
                  <c:v>4.5409028184212857E-2</c:v>
                </c:pt>
                <c:pt idx="4869">
                  <c:v>4.5409028184212857E-2</c:v>
                </c:pt>
                <c:pt idx="4870">
                  <c:v>4.5409028184212857E-2</c:v>
                </c:pt>
                <c:pt idx="4871">
                  <c:v>4.5409028184212857E-2</c:v>
                </c:pt>
                <c:pt idx="4872">
                  <c:v>4.5409028184212857E-2</c:v>
                </c:pt>
                <c:pt idx="4873">
                  <c:v>4.5409028184212857E-2</c:v>
                </c:pt>
                <c:pt idx="4874">
                  <c:v>4.5409028184212857E-2</c:v>
                </c:pt>
                <c:pt idx="4875">
                  <c:v>4.5409028184212857E-2</c:v>
                </c:pt>
                <c:pt idx="4876">
                  <c:v>4.5409028184212857E-2</c:v>
                </c:pt>
                <c:pt idx="4877">
                  <c:v>4.5409028184212857E-2</c:v>
                </c:pt>
                <c:pt idx="4878">
                  <c:v>4.5409028184212857E-2</c:v>
                </c:pt>
                <c:pt idx="4879">
                  <c:v>4.5409028184212857E-2</c:v>
                </c:pt>
                <c:pt idx="4880">
                  <c:v>4.5409028184212857E-2</c:v>
                </c:pt>
                <c:pt idx="4881">
                  <c:v>4.5409028184212857E-2</c:v>
                </c:pt>
                <c:pt idx="4882">
                  <c:v>4.5409028184212857E-2</c:v>
                </c:pt>
                <c:pt idx="4883">
                  <c:v>4.5409028184212857E-2</c:v>
                </c:pt>
                <c:pt idx="4884">
                  <c:v>4.5409028184212857E-2</c:v>
                </c:pt>
                <c:pt idx="4885">
                  <c:v>4.5409028184212857E-2</c:v>
                </c:pt>
                <c:pt idx="4886">
                  <c:v>4.5409028184212857E-2</c:v>
                </c:pt>
                <c:pt idx="4887">
                  <c:v>4.5409028184212857E-2</c:v>
                </c:pt>
                <c:pt idx="4888">
                  <c:v>4.5409028184212857E-2</c:v>
                </c:pt>
                <c:pt idx="4889">
                  <c:v>4.5409028184212857E-2</c:v>
                </c:pt>
                <c:pt idx="4890">
                  <c:v>4.5409028184212857E-2</c:v>
                </c:pt>
                <c:pt idx="4891">
                  <c:v>4.5409028184212857E-2</c:v>
                </c:pt>
                <c:pt idx="4892">
                  <c:v>4.5409028184212857E-2</c:v>
                </c:pt>
                <c:pt idx="4893">
                  <c:v>4.5409028184212857E-2</c:v>
                </c:pt>
                <c:pt idx="4894">
                  <c:v>4.5409028184212857E-2</c:v>
                </c:pt>
                <c:pt idx="4895">
                  <c:v>4.5409028184212857E-2</c:v>
                </c:pt>
                <c:pt idx="4896">
                  <c:v>4.5409028184212857E-2</c:v>
                </c:pt>
                <c:pt idx="4897">
                  <c:v>4.5409028184212857E-2</c:v>
                </c:pt>
                <c:pt idx="4898">
                  <c:v>4.5409028184212857E-2</c:v>
                </c:pt>
                <c:pt idx="4899">
                  <c:v>4.5409028184212857E-2</c:v>
                </c:pt>
                <c:pt idx="4900">
                  <c:v>4.5409028184212857E-2</c:v>
                </c:pt>
                <c:pt idx="4901">
                  <c:v>4.5409028184212857E-2</c:v>
                </c:pt>
                <c:pt idx="4902">
                  <c:v>4.5409028184212857E-2</c:v>
                </c:pt>
                <c:pt idx="4903">
                  <c:v>4.5409028184212857E-2</c:v>
                </c:pt>
                <c:pt idx="4904">
                  <c:v>4.5409028184212857E-2</c:v>
                </c:pt>
                <c:pt idx="4905">
                  <c:v>4.5409028184212857E-2</c:v>
                </c:pt>
                <c:pt idx="4906">
                  <c:v>4.5409028184212857E-2</c:v>
                </c:pt>
                <c:pt idx="4907">
                  <c:v>4.5409028184212857E-2</c:v>
                </c:pt>
                <c:pt idx="4908">
                  <c:v>4.5409028184212857E-2</c:v>
                </c:pt>
                <c:pt idx="4909">
                  <c:v>4.5409028184212857E-2</c:v>
                </c:pt>
                <c:pt idx="4910">
                  <c:v>4.5409028184212857E-2</c:v>
                </c:pt>
                <c:pt idx="4911">
                  <c:v>4.5409028184212857E-2</c:v>
                </c:pt>
                <c:pt idx="4912">
                  <c:v>4.5409028184212857E-2</c:v>
                </c:pt>
                <c:pt idx="4913">
                  <c:v>4.5409028184212857E-2</c:v>
                </c:pt>
                <c:pt idx="4914">
                  <c:v>4.5409028184212857E-2</c:v>
                </c:pt>
                <c:pt idx="4915">
                  <c:v>4.5409028184212857E-2</c:v>
                </c:pt>
                <c:pt idx="4916">
                  <c:v>4.5409028184212857E-2</c:v>
                </c:pt>
                <c:pt idx="4917">
                  <c:v>4.5409028184212857E-2</c:v>
                </c:pt>
                <c:pt idx="4918">
                  <c:v>4.5409028184212857E-2</c:v>
                </c:pt>
                <c:pt idx="4919">
                  <c:v>4.5409028184212857E-2</c:v>
                </c:pt>
                <c:pt idx="4920">
                  <c:v>4.5409028184212857E-2</c:v>
                </c:pt>
                <c:pt idx="4921">
                  <c:v>4.5409028184212857E-2</c:v>
                </c:pt>
                <c:pt idx="4922">
                  <c:v>4.5409028184212857E-2</c:v>
                </c:pt>
                <c:pt idx="4923">
                  <c:v>4.5409028184212857E-2</c:v>
                </c:pt>
                <c:pt idx="4924">
                  <c:v>4.5409028184212857E-2</c:v>
                </c:pt>
                <c:pt idx="4925">
                  <c:v>4.5409028184212857E-2</c:v>
                </c:pt>
                <c:pt idx="4926">
                  <c:v>4.5409028184212857E-2</c:v>
                </c:pt>
                <c:pt idx="4927">
                  <c:v>4.5409028184212857E-2</c:v>
                </c:pt>
                <c:pt idx="4928">
                  <c:v>4.5409028184212857E-2</c:v>
                </c:pt>
                <c:pt idx="4929">
                  <c:v>4.5409028184212857E-2</c:v>
                </c:pt>
                <c:pt idx="4930">
                  <c:v>4.5409028184212857E-2</c:v>
                </c:pt>
                <c:pt idx="4931">
                  <c:v>4.5409028184212857E-2</c:v>
                </c:pt>
                <c:pt idx="4932">
                  <c:v>4.5409028184212857E-2</c:v>
                </c:pt>
                <c:pt idx="4933">
                  <c:v>4.5409028184212857E-2</c:v>
                </c:pt>
                <c:pt idx="4934">
                  <c:v>4.5409028184212857E-2</c:v>
                </c:pt>
                <c:pt idx="4935">
                  <c:v>4.5409028184212857E-2</c:v>
                </c:pt>
                <c:pt idx="4936">
                  <c:v>4.5409028184212857E-2</c:v>
                </c:pt>
                <c:pt idx="4937">
                  <c:v>4.5409028184212857E-2</c:v>
                </c:pt>
                <c:pt idx="4938">
                  <c:v>4.5409028184212857E-2</c:v>
                </c:pt>
                <c:pt idx="4939">
                  <c:v>4.5409028184212857E-2</c:v>
                </c:pt>
                <c:pt idx="4940">
                  <c:v>4.5409028184212857E-2</c:v>
                </c:pt>
                <c:pt idx="4941">
                  <c:v>4.5409028184212857E-2</c:v>
                </c:pt>
                <c:pt idx="4942">
                  <c:v>4.5409028184212857E-2</c:v>
                </c:pt>
                <c:pt idx="4943">
                  <c:v>4.5409028184212857E-2</c:v>
                </c:pt>
                <c:pt idx="4944">
                  <c:v>4.5409028184212857E-2</c:v>
                </c:pt>
                <c:pt idx="4945">
                  <c:v>4.5409028184212857E-2</c:v>
                </c:pt>
                <c:pt idx="4946">
                  <c:v>4.5409028184212857E-2</c:v>
                </c:pt>
                <c:pt idx="4947">
                  <c:v>4.5409028184212857E-2</c:v>
                </c:pt>
                <c:pt idx="4948">
                  <c:v>4.5409028184212857E-2</c:v>
                </c:pt>
                <c:pt idx="4949">
                  <c:v>4.5409028184212857E-2</c:v>
                </c:pt>
                <c:pt idx="4950">
                  <c:v>4.5409028184212857E-2</c:v>
                </c:pt>
                <c:pt idx="4951">
                  <c:v>4.5409028184212857E-2</c:v>
                </c:pt>
                <c:pt idx="4952">
                  <c:v>4.5409028184212857E-2</c:v>
                </c:pt>
                <c:pt idx="4953">
                  <c:v>4.5409028184212857E-2</c:v>
                </c:pt>
                <c:pt idx="4954">
                  <c:v>4.5409028184212857E-2</c:v>
                </c:pt>
                <c:pt idx="4955">
                  <c:v>4.5409028184212857E-2</c:v>
                </c:pt>
                <c:pt idx="4956">
                  <c:v>4.5409028184212857E-2</c:v>
                </c:pt>
                <c:pt idx="4957">
                  <c:v>4.5409028184212857E-2</c:v>
                </c:pt>
                <c:pt idx="4958">
                  <c:v>4.5409028184212857E-2</c:v>
                </c:pt>
                <c:pt idx="4959">
                  <c:v>4.5409028184212857E-2</c:v>
                </c:pt>
                <c:pt idx="4960">
                  <c:v>4.5409028184212857E-2</c:v>
                </c:pt>
                <c:pt idx="4961">
                  <c:v>4.5409028184212857E-2</c:v>
                </c:pt>
                <c:pt idx="4962">
                  <c:v>4.5409028184212857E-2</c:v>
                </c:pt>
                <c:pt idx="4963">
                  <c:v>4.5409028184212857E-2</c:v>
                </c:pt>
                <c:pt idx="4964">
                  <c:v>4.5409028184212857E-2</c:v>
                </c:pt>
                <c:pt idx="4965">
                  <c:v>4.5409028184212857E-2</c:v>
                </c:pt>
                <c:pt idx="4966">
                  <c:v>4.5409028184212857E-2</c:v>
                </c:pt>
                <c:pt idx="4967">
                  <c:v>4.5409028184212857E-2</c:v>
                </c:pt>
                <c:pt idx="4968">
                  <c:v>4.5409028184212857E-2</c:v>
                </c:pt>
                <c:pt idx="4969">
                  <c:v>4.5409028184212857E-2</c:v>
                </c:pt>
                <c:pt idx="4970">
                  <c:v>4.5409028184212857E-2</c:v>
                </c:pt>
                <c:pt idx="4971">
                  <c:v>4.5409028184212857E-2</c:v>
                </c:pt>
                <c:pt idx="4972">
                  <c:v>4.5409028184212857E-2</c:v>
                </c:pt>
                <c:pt idx="4973">
                  <c:v>4.5409028184212857E-2</c:v>
                </c:pt>
                <c:pt idx="4974">
                  <c:v>4.5409028184212857E-2</c:v>
                </c:pt>
                <c:pt idx="4975">
                  <c:v>4.5409028184212857E-2</c:v>
                </c:pt>
                <c:pt idx="4976">
                  <c:v>4.5409028184212857E-2</c:v>
                </c:pt>
                <c:pt idx="4977">
                  <c:v>4.5409028184212857E-2</c:v>
                </c:pt>
                <c:pt idx="4978">
                  <c:v>4.5409028184212857E-2</c:v>
                </c:pt>
                <c:pt idx="4979">
                  <c:v>4.5409028184212857E-2</c:v>
                </c:pt>
                <c:pt idx="4980">
                  <c:v>4.5409028184212857E-2</c:v>
                </c:pt>
                <c:pt idx="4981">
                  <c:v>4.5409028184212857E-2</c:v>
                </c:pt>
                <c:pt idx="4982">
                  <c:v>4.5409028184212857E-2</c:v>
                </c:pt>
                <c:pt idx="4983">
                  <c:v>4.5409028184212857E-2</c:v>
                </c:pt>
                <c:pt idx="4984">
                  <c:v>4.5409028184212857E-2</c:v>
                </c:pt>
                <c:pt idx="4985">
                  <c:v>4.5409028184212857E-2</c:v>
                </c:pt>
                <c:pt idx="4986">
                  <c:v>4.5409028184212857E-2</c:v>
                </c:pt>
                <c:pt idx="4987">
                  <c:v>4.5409028184212857E-2</c:v>
                </c:pt>
                <c:pt idx="4988">
                  <c:v>4.5409028184212857E-2</c:v>
                </c:pt>
                <c:pt idx="4989">
                  <c:v>4.5409028184212857E-2</c:v>
                </c:pt>
                <c:pt idx="4990">
                  <c:v>4.5409028184212857E-2</c:v>
                </c:pt>
                <c:pt idx="4991">
                  <c:v>4.5409028184212857E-2</c:v>
                </c:pt>
                <c:pt idx="4992">
                  <c:v>4.5409028184212857E-2</c:v>
                </c:pt>
                <c:pt idx="4993">
                  <c:v>4.5409028184212857E-2</c:v>
                </c:pt>
                <c:pt idx="4994">
                  <c:v>4.5409028184212857E-2</c:v>
                </c:pt>
                <c:pt idx="4995">
                  <c:v>4.5409028184212857E-2</c:v>
                </c:pt>
                <c:pt idx="4996">
                  <c:v>4.5409028184212857E-2</c:v>
                </c:pt>
                <c:pt idx="4997">
                  <c:v>4.5409028184212857E-2</c:v>
                </c:pt>
                <c:pt idx="4998">
                  <c:v>4.5409028184212857E-2</c:v>
                </c:pt>
                <c:pt idx="4999">
                  <c:v>4.5409028184212857E-2</c:v>
                </c:pt>
              </c:numCache>
            </c:numRef>
          </c:xVal>
          <c:yVal>
            <c:numRef>
              <c:f>'Most Optimized portfolio - Muni'!$C$32:$C$5031</c:f>
              <c:numCache>
                <c:formatCode>0.00%;\(0.00%\)</c:formatCode>
                <c:ptCount val="5000"/>
                <c:pt idx="0">
                  <c:v>2.9967189759120137E-2</c:v>
                </c:pt>
                <c:pt idx="1">
                  <c:v>2.9967189759120137E-2</c:v>
                </c:pt>
                <c:pt idx="2">
                  <c:v>2.9967189759120137E-2</c:v>
                </c:pt>
                <c:pt idx="3">
                  <c:v>2.9967189759120137E-2</c:v>
                </c:pt>
                <c:pt idx="4">
                  <c:v>2.9967189759120137E-2</c:v>
                </c:pt>
                <c:pt idx="5">
                  <c:v>2.9967189759120137E-2</c:v>
                </c:pt>
                <c:pt idx="6">
                  <c:v>2.9967189759120137E-2</c:v>
                </c:pt>
                <c:pt idx="7">
                  <c:v>2.9967189759120137E-2</c:v>
                </c:pt>
                <c:pt idx="8">
                  <c:v>2.9967189759120137E-2</c:v>
                </c:pt>
                <c:pt idx="9">
                  <c:v>2.9967189759120137E-2</c:v>
                </c:pt>
                <c:pt idx="10">
                  <c:v>2.9967189759120137E-2</c:v>
                </c:pt>
                <c:pt idx="11">
                  <c:v>2.9967189759120137E-2</c:v>
                </c:pt>
                <c:pt idx="12">
                  <c:v>2.9967189759120137E-2</c:v>
                </c:pt>
                <c:pt idx="13">
                  <c:v>2.9967189759120137E-2</c:v>
                </c:pt>
                <c:pt idx="14">
                  <c:v>2.9967189759120137E-2</c:v>
                </c:pt>
                <c:pt idx="15">
                  <c:v>2.9967189759120137E-2</c:v>
                </c:pt>
                <c:pt idx="16">
                  <c:v>2.9967189759120137E-2</c:v>
                </c:pt>
                <c:pt idx="17">
                  <c:v>2.9967189759120137E-2</c:v>
                </c:pt>
                <c:pt idx="18">
                  <c:v>2.9967189759120137E-2</c:v>
                </c:pt>
                <c:pt idx="19">
                  <c:v>2.9967189759120137E-2</c:v>
                </c:pt>
                <c:pt idx="20">
                  <c:v>2.9967189759120137E-2</c:v>
                </c:pt>
                <c:pt idx="21">
                  <c:v>2.9967189759120137E-2</c:v>
                </c:pt>
                <c:pt idx="22">
                  <c:v>2.9967189759120137E-2</c:v>
                </c:pt>
                <c:pt idx="23">
                  <c:v>2.9967189759120137E-2</c:v>
                </c:pt>
                <c:pt idx="24">
                  <c:v>2.9967189759120137E-2</c:v>
                </c:pt>
                <c:pt idx="25">
                  <c:v>2.9967189759120137E-2</c:v>
                </c:pt>
                <c:pt idx="26">
                  <c:v>2.9967189759120137E-2</c:v>
                </c:pt>
                <c:pt idx="27">
                  <c:v>2.9967189759120137E-2</c:v>
                </c:pt>
                <c:pt idx="28">
                  <c:v>2.9967189759120137E-2</c:v>
                </c:pt>
                <c:pt idx="29">
                  <c:v>2.9967189759120137E-2</c:v>
                </c:pt>
                <c:pt idx="30">
                  <c:v>2.9967189759120137E-2</c:v>
                </c:pt>
                <c:pt idx="31">
                  <c:v>2.9967189759120137E-2</c:v>
                </c:pt>
                <c:pt idx="32">
                  <c:v>2.9967189759120137E-2</c:v>
                </c:pt>
                <c:pt idx="33">
                  <c:v>2.9967189759120137E-2</c:v>
                </c:pt>
                <c:pt idx="34">
                  <c:v>2.9967189759120137E-2</c:v>
                </c:pt>
                <c:pt idx="35">
                  <c:v>2.9967189759120137E-2</c:v>
                </c:pt>
                <c:pt idx="36">
                  <c:v>2.9967189759120137E-2</c:v>
                </c:pt>
                <c:pt idx="37">
                  <c:v>2.9967189759120137E-2</c:v>
                </c:pt>
                <c:pt idx="38">
                  <c:v>2.9967189759120137E-2</c:v>
                </c:pt>
                <c:pt idx="39">
                  <c:v>2.9967189759120137E-2</c:v>
                </c:pt>
                <c:pt idx="40">
                  <c:v>2.9967189759120137E-2</c:v>
                </c:pt>
                <c:pt idx="41">
                  <c:v>2.9967189759120137E-2</c:v>
                </c:pt>
                <c:pt idx="42">
                  <c:v>2.9967189759120137E-2</c:v>
                </c:pt>
                <c:pt idx="43">
                  <c:v>2.9967189759120137E-2</c:v>
                </c:pt>
                <c:pt idx="44">
                  <c:v>2.9967189759120137E-2</c:v>
                </c:pt>
                <c:pt idx="45">
                  <c:v>2.9967189759120137E-2</c:v>
                </c:pt>
                <c:pt idx="46">
                  <c:v>2.9967189759120137E-2</c:v>
                </c:pt>
                <c:pt idx="47">
                  <c:v>2.9967189759120137E-2</c:v>
                </c:pt>
                <c:pt idx="48">
                  <c:v>2.9967189759120137E-2</c:v>
                </c:pt>
                <c:pt idx="49">
                  <c:v>2.9967189759120137E-2</c:v>
                </c:pt>
                <c:pt idx="50">
                  <c:v>2.9967189759120137E-2</c:v>
                </c:pt>
                <c:pt idx="51">
                  <c:v>2.9967189759120137E-2</c:v>
                </c:pt>
                <c:pt idx="52">
                  <c:v>2.9967189759120137E-2</c:v>
                </c:pt>
                <c:pt idx="53">
                  <c:v>2.9967189759120137E-2</c:v>
                </c:pt>
                <c:pt idx="54">
                  <c:v>2.9967189759120137E-2</c:v>
                </c:pt>
                <c:pt idx="55">
                  <c:v>2.9967189759120137E-2</c:v>
                </c:pt>
                <c:pt idx="56">
                  <c:v>2.9967189759120137E-2</c:v>
                </c:pt>
                <c:pt idx="57">
                  <c:v>2.9967189759120137E-2</c:v>
                </c:pt>
                <c:pt idx="58">
                  <c:v>2.9967189759120137E-2</c:v>
                </c:pt>
                <c:pt idx="59">
                  <c:v>2.9967189759120137E-2</c:v>
                </c:pt>
                <c:pt idx="60">
                  <c:v>2.9967189759120137E-2</c:v>
                </c:pt>
                <c:pt idx="61">
                  <c:v>2.9967189759120137E-2</c:v>
                </c:pt>
                <c:pt idx="62">
                  <c:v>2.9967189759120137E-2</c:v>
                </c:pt>
                <c:pt idx="63">
                  <c:v>2.9967189759120137E-2</c:v>
                </c:pt>
                <c:pt idx="64">
                  <c:v>2.9967189759120137E-2</c:v>
                </c:pt>
                <c:pt idx="65">
                  <c:v>2.9967189759120137E-2</c:v>
                </c:pt>
                <c:pt idx="66">
                  <c:v>2.9967189759120137E-2</c:v>
                </c:pt>
                <c:pt idx="67">
                  <c:v>2.9967189759120137E-2</c:v>
                </c:pt>
                <c:pt idx="68">
                  <c:v>2.9967189759120137E-2</c:v>
                </c:pt>
                <c:pt idx="69">
                  <c:v>2.9967189759120137E-2</c:v>
                </c:pt>
                <c:pt idx="70">
                  <c:v>2.9967189759120137E-2</c:v>
                </c:pt>
                <c:pt idx="71">
                  <c:v>2.9967189759120137E-2</c:v>
                </c:pt>
                <c:pt idx="72">
                  <c:v>2.9967189759120137E-2</c:v>
                </c:pt>
                <c:pt idx="73">
                  <c:v>2.9967189759120137E-2</c:v>
                </c:pt>
                <c:pt idx="74">
                  <c:v>2.9967189759120137E-2</c:v>
                </c:pt>
                <c:pt idx="75">
                  <c:v>2.9967189759120137E-2</c:v>
                </c:pt>
                <c:pt idx="76">
                  <c:v>2.9967189759120137E-2</c:v>
                </c:pt>
                <c:pt idx="77">
                  <c:v>2.9967189759120137E-2</c:v>
                </c:pt>
                <c:pt idx="78">
                  <c:v>2.9967189759120137E-2</c:v>
                </c:pt>
                <c:pt idx="79">
                  <c:v>2.9967189759120137E-2</c:v>
                </c:pt>
                <c:pt idx="80">
                  <c:v>2.9967189759120137E-2</c:v>
                </c:pt>
                <c:pt idx="81">
                  <c:v>2.9967189759120137E-2</c:v>
                </c:pt>
                <c:pt idx="82">
                  <c:v>2.9967189759120137E-2</c:v>
                </c:pt>
                <c:pt idx="83">
                  <c:v>2.9967189759120137E-2</c:v>
                </c:pt>
                <c:pt idx="84">
                  <c:v>2.9967189759120137E-2</c:v>
                </c:pt>
                <c:pt idx="85">
                  <c:v>2.9967189759120137E-2</c:v>
                </c:pt>
                <c:pt idx="86">
                  <c:v>2.9967189759120137E-2</c:v>
                </c:pt>
                <c:pt idx="87">
                  <c:v>2.9967189759120137E-2</c:v>
                </c:pt>
                <c:pt idx="88">
                  <c:v>2.9967189759120137E-2</c:v>
                </c:pt>
                <c:pt idx="89">
                  <c:v>2.9967189759120137E-2</c:v>
                </c:pt>
                <c:pt idx="90">
                  <c:v>2.9967189759120137E-2</c:v>
                </c:pt>
                <c:pt idx="91">
                  <c:v>2.9967189759120137E-2</c:v>
                </c:pt>
                <c:pt idx="92">
                  <c:v>2.9967189759120137E-2</c:v>
                </c:pt>
                <c:pt idx="93">
                  <c:v>2.9967189759120137E-2</c:v>
                </c:pt>
                <c:pt idx="94">
                  <c:v>2.9967189759120137E-2</c:v>
                </c:pt>
                <c:pt idx="95">
                  <c:v>2.9967189759120137E-2</c:v>
                </c:pt>
                <c:pt idx="96">
                  <c:v>2.9967189759120137E-2</c:v>
                </c:pt>
                <c:pt idx="97">
                  <c:v>2.9967189759120137E-2</c:v>
                </c:pt>
                <c:pt idx="98">
                  <c:v>2.9967189759120137E-2</c:v>
                </c:pt>
                <c:pt idx="99">
                  <c:v>2.9967189759120137E-2</c:v>
                </c:pt>
                <c:pt idx="100">
                  <c:v>2.9967189759120137E-2</c:v>
                </c:pt>
                <c:pt idx="101">
                  <c:v>2.9967189759120137E-2</c:v>
                </c:pt>
                <c:pt idx="102">
                  <c:v>2.9967189759120137E-2</c:v>
                </c:pt>
                <c:pt idx="103">
                  <c:v>2.9967189759120137E-2</c:v>
                </c:pt>
                <c:pt idx="104">
                  <c:v>2.9967189759120137E-2</c:v>
                </c:pt>
                <c:pt idx="105">
                  <c:v>2.9967189759120137E-2</c:v>
                </c:pt>
                <c:pt idx="106">
                  <c:v>2.9967189759120137E-2</c:v>
                </c:pt>
                <c:pt idx="107">
                  <c:v>2.9967189759120137E-2</c:v>
                </c:pt>
                <c:pt idx="108">
                  <c:v>2.9967189759120137E-2</c:v>
                </c:pt>
                <c:pt idx="109">
                  <c:v>2.9967189759120137E-2</c:v>
                </c:pt>
                <c:pt idx="110">
                  <c:v>2.9967189759120137E-2</c:v>
                </c:pt>
                <c:pt idx="111">
                  <c:v>2.9967189759120137E-2</c:v>
                </c:pt>
                <c:pt idx="112">
                  <c:v>2.9967189759120137E-2</c:v>
                </c:pt>
                <c:pt idx="113">
                  <c:v>2.9967189759120137E-2</c:v>
                </c:pt>
                <c:pt idx="114">
                  <c:v>2.9967189759120137E-2</c:v>
                </c:pt>
                <c:pt idx="115">
                  <c:v>2.9967189759120137E-2</c:v>
                </c:pt>
                <c:pt idx="116">
                  <c:v>2.9967189759120137E-2</c:v>
                </c:pt>
                <c:pt idx="117">
                  <c:v>2.9967189759120137E-2</c:v>
                </c:pt>
                <c:pt idx="118">
                  <c:v>2.9967189759120137E-2</c:v>
                </c:pt>
                <c:pt idx="119">
                  <c:v>2.9967189759120137E-2</c:v>
                </c:pt>
                <c:pt idx="120">
                  <c:v>2.9967189759120137E-2</c:v>
                </c:pt>
                <c:pt idx="121">
                  <c:v>2.9967189759120137E-2</c:v>
                </c:pt>
                <c:pt idx="122">
                  <c:v>2.9967189759120137E-2</c:v>
                </c:pt>
                <c:pt idx="123">
                  <c:v>2.9967189759120137E-2</c:v>
                </c:pt>
                <c:pt idx="124">
                  <c:v>2.9967189759120137E-2</c:v>
                </c:pt>
                <c:pt idx="125">
                  <c:v>2.9967189759120137E-2</c:v>
                </c:pt>
                <c:pt idx="126">
                  <c:v>2.9967189759120137E-2</c:v>
                </c:pt>
                <c:pt idx="127">
                  <c:v>2.9967189759120137E-2</c:v>
                </c:pt>
                <c:pt idx="128">
                  <c:v>2.9967189759120137E-2</c:v>
                </c:pt>
                <c:pt idx="129">
                  <c:v>2.9967189759120137E-2</c:v>
                </c:pt>
                <c:pt idx="130">
                  <c:v>2.9967189759120137E-2</c:v>
                </c:pt>
                <c:pt idx="131">
                  <c:v>2.9967189759120137E-2</c:v>
                </c:pt>
                <c:pt idx="132">
                  <c:v>2.9967189759120137E-2</c:v>
                </c:pt>
                <c:pt idx="133">
                  <c:v>2.9967189759120137E-2</c:v>
                </c:pt>
                <c:pt idx="134">
                  <c:v>2.9967189759120137E-2</c:v>
                </c:pt>
                <c:pt idx="135">
                  <c:v>2.9967189759120137E-2</c:v>
                </c:pt>
                <c:pt idx="136">
                  <c:v>2.9967189759120137E-2</c:v>
                </c:pt>
                <c:pt idx="137">
                  <c:v>2.9967189759120137E-2</c:v>
                </c:pt>
                <c:pt idx="138">
                  <c:v>2.9967189759120137E-2</c:v>
                </c:pt>
                <c:pt idx="139">
                  <c:v>2.9967189759120137E-2</c:v>
                </c:pt>
                <c:pt idx="140">
                  <c:v>2.9967189759120137E-2</c:v>
                </c:pt>
                <c:pt idx="141">
                  <c:v>2.9967189759120137E-2</c:v>
                </c:pt>
                <c:pt idx="142">
                  <c:v>2.9967189759120137E-2</c:v>
                </c:pt>
                <c:pt idx="143">
                  <c:v>2.9967189759120137E-2</c:v>
                </c:pt>
                <c:pt idx="144">
                  <c:v>2.9967189759120137E-2</c:v>
                </c:pt>
                <c:pt idx="145">
                  <c:v>2.9967189759120137E-2</c:v>
                </c:pt>
                <c:pt idx="146">
                  <c:v>2.9967189759120137E-2</c:v>
                </c:pt>
                <c:pt idx="147">
                  <c:v>2.9967189759120137E-2</c:v>
                </c:pt>
                <c:pt idx="148">
                  <c:v>2.9967189759120137E-2</c:v>
                </c:pt>
                <c:pt idx="149">
                  <c:v>2.9967189759120137E-2</c:v>
                </c:pt>
                <c:pt idx="150">
                  <c:v>2.9967189759120137E-2</c:v>
                </c:pt>
                <c:pt idx="151">
                  <c:v>2.9967189759120137E-2</c:v>
                </c:pt>
                <c:pt idx="152">
                  <c:v>2.9967189759120137E-2</c:v>
                </c:pt>
                <c:pt idx="153">
                  <c:v>2.9967189759120137E-2</c:v>
                </c:pt>
                <c:pt idx="154">
                  <c:v>2.9967189759120137E-2</c:v>
                </c:pt>
                <c:pt idx="155">
                  <c:v>2.9967189759120137E-2</c:v>
                </c:pt>
                <c:pt idx="156">
                  <c:v>2.9967189759120137E-2</c:v>
                </c:pt>
                <c:pt idx="157">
                  <c:v>2.9967189759120137E-2</c:v>
                </c:pt>
                <c:pt idx="158">
                  <c:v>2.9967189759120137E-2</c:v>
                </c:pt>
                <c:pt idx="159">
                  <c:v>2.9967189759120137E-2</c:v>
                </c:pt>
                <c:pt idx="160">
                  <c:v>2.9967189759120137E-2</c:v>
                </c:pt>
                <c:pt idx="161">
                  <c:v>2.9967189759120137E-2</c:v>
                </c:pt>
                <c:pt idx="162">
                  <c:v>2.9967189759120137E-2</c:v>
                </c:pt>
                <c:pt idx="163">
                  <c:v>2.9967189759120137E-2</c:v>
                </c:pt>
                <c:pt idx="164">
                  <c:v>2.9967189759120137E-2</c:v>
                </c:pt>
                <c:pt idx="165">
                  <c:v>2.9967189759120137E-2</c:v>
                </c:pt>
                <c:pt idx="166">
                  <c:v>2.9967189759120137E-2</c:v>
                </c:pt>
                <c:pt idx="167">
                  <c:v>2.9967189759120137E-2</c:v>
                </c:pt>
                <c:pt idx="168">
                  <c:v>2.9967189759120137E-2</c:v>
                </c:pt>
                <c:pt idx="169">
                  <c:v>2.9967189759120137E-2</c:v>
                </c:pt>
                <c:pt idx="170">
                  <c:v>2.9967189759120137E-2</c:v>
                </c:pt>
                <c:pt idx="171">
                  <c:v>2.9967189759120137E-2</c:v>
                </c:pt>
                <c:pt idx="172">
                  <c:v>2.9967189759120137E-2</c:v>
                </c:pt>
                <c:pt idx="173">
                  <c:v>2.9967189759120137E-2</c:v>
                </c:pt>
                <c:pt idx="174">
                  <c:v>2.9967189759120137E-2</c:v>
                </c:pt>
                <c:pt idx="175">
                  <c:v>2.9967189759120137E-2</c:v>
                </c:pt>
                <c:pt idx="176">
                  <c:v>2.9967189759120137E-2</c:v>
                </c:pt>
                <c:pt idx="177">
                  <c:v>2.9967189759120137E-2</c:v>
                </c:pt>
                <c:pt idx="178">
                  <c:v>2.9967189759120137E-2</c:v>
                </c:pt>
                <c:pt idx="179">
                  <c:v>2.9967189759120137E-2</c:v>
                </c:pt>
                <c:pt idx="180">
                  <c:v>2.9967189759120137E-2</c:v>
                </c:pt>
                <c:pt idx="181">
                  <c:v>2.9967189759120137E-2</c:v>
                </c:pt>
                <c:pt idx="182">
                  <c:v>2.9967189759120137E-2</c:v>
                </c:pt>
                <c:pt idx="183">
                  <c:v>2.9967189759120137E-2</c:v>
                </c:pt>
                <c:pt idx="184">
                  <c:v>2.9967189759120137E-2</c:v>
                </c:pt>
                <c:pt idx="185">
                  <c:v>2.9967189759120137E-2</c:v>
                </c:pt>
                <c:pt idx="186">
                  <c:v>2.9967189759120137E-2</c:v>
                </c:pt>
                <c:pt idx="187">
                  <c:v>2.9967189759120137E-2</c:v>
                </c:pt>
                <c:pt idx="188">
                  <c:v>2.9967189759120137E-2</c:v>
                </c:pt>
                <c:pt idx="189">
                  <c:v>2.9967189759120137E-2</c:v>
                </c:pt>
                <c:pt idx="190">
                  <c:v>2.9967189759120137E-2</c:v>
                </c:pt>
                <c:pt idx="191">
                  <c:v>2.9967189759120137E-2</c:v>
                </c:pt>
                <c:pt idx="192">
                  <c:v>2.9967189759120137E-2</c:v>
                </c:pt>
                <c:pt idx="193">
                  <c:v>2.9967189759120137E-2</c:v>
                </c:pt>
                <c:pt idx="194">
                  <c:v>2.9967189759120137E-2</c:v>
                </c:pt>
                <c:pt idx="195">
                  <c:v>2.9967189759120137E-2</c:v>
                </c:pt>
                <c:pt idx="196">
                  <c:v>2.9967189759120137E-2</c:v>
                </c:pt>
                <c:pt idx="197">
                  <c:v>2.9967189759120137E-2</c:v>
                </c:pt>
                <c:pt idx="198">
                  <c:v>2.9967189759120137E-2</c:v>
                </c:pt>
                <c:pt idx="199">
                  <c:v>2.9967189759120137E-2</c:v>
                </c:pt>
                <c:pt idx="200">
                  <c:v>2.9967189759120137E-2</c:v>
                </c:pt>
                <c:pt idx="201">
                  <c:v>2.9967189759120137E-2</c:v>
                </c:pt>
                <c:pt idx="202">
                  <c:v>2.9967189759120137E-2</c:v>
                </c:pt>
                <c:pt idx="203">
                  <c:v>2.9967189759120137E-2</c:v>
                </c:pt>
                <c:pt idx="204">
                  <c:v>2.9967189759120137E-2</c:v>
                </c:pt>
                <c:pt idx="205">
                  <c:v>2.9967189759120137E-2</c:v>
                </c:pt>
                <c:pt idx="206">
                  <c:v>2.9967189759120137E-2</c:v>
                </c:pt>
                <c:pt idx="207">
                  <c:v>2.9967189759120137E-2</c:v>
                </c:pt>
                <c:pt idx="208">
                  <c:v>2.9967189759120137E-2</c:v>
                </c:pt>
                <c:pt idx="209">
                  <c:v>2.9967189759120137E-2</c:v>
                </c:pt>
                <c:pt idx="210">
                  <c:v>2.9967189759120137E-2</c:v>
                </c:pt>
                <c:pt idx="211">
                  <c:v>2.9967189759120137E-2</c:v>
                </c:pt>
                <c:pt idx="212">
                  <c:v>2.9967189759120137E-2</c:v>
                </c:pt>
                <c:pt idx="213">
                  <c:v>2.9967189759120137E-2</c:v>
                </c:pt>
                <c:pt idx="214">
                  <c:v>2.9967189759120137E-2</c:v>
                </c:pt>
                <c:pt idx="215">
                  <c:v>2.9967189759120137E-2</c:v>
                </c:pt>
                <c:pt idx="216">
                  <c:v>2.9967189759120137E-2</c:v>
                </c:pt>
                <c:pt idx="217">
                  <c:v>2.9967189759120137E-2</c:v>
                </c:pt>
                <c:pt idx="218">
                  <c:v>2.9967189759120137E-2</c:v>
                </c:pt>
                <c:pt idx="219">
                  <c:v>2.9967189759120137E-2</c:v>
                </c:pt>
                <c:pt idx="220">
                  <c:v>2.9967189759120137E-2</c:v>
                </c:pt>
                <c:pt idx="221">
                  <c:v>2.9967189759120137E-2</c:v>
                </c:pt>
                <c:pt idx="222">
                  <c:v>2.9967189759120137E-2</c:v>
                </c:pt>
                <c:pt idx="223">
                  <c:v>2.9967189759120137E-2</c:v>
                </c:pt>
                <c:pt idx="224">
                  <c:v>2.9967189759120137E-2</c:v>
                </c:pt>
                <c:pt idx="225">
                  <c:v>2.9967189759120137E-2</c:v>
                </c:pt>
                <c:pt idx="226">
                  <c:v>2.9967189759120137E-2</c:v>
                </c:pt>
                <c:pt idx="227">
                  <c:v>2.9967189759120137E-2</c:v>
                </c:pt>
                <c:pt idx="228">
                  <c:v>2.9967189759120137E-2</c:v>
                </c:pt>
                <c:pt idx="229">
                  <c:v>2.9967189759120137E-2</c:v>
                </c:pt>
                <c:pt idx="230">
                  <c:v>2.9967189759120137E-2</c:v>
                </c:pt>
                <c:pt idx="231">
                  <c:v>2.9967189759120137E-2</c:v>
                </c:pt>
                <c:pt idx="232">
                  <c:v>2.9967189759120137E-2</c:v>
                </c:pt>
                <c:pt idx="233">
                  <c:v>2.9967189759120137E-2</c:v>
                </c:pt>
                <c:pt idx="234">
                  <c:v>2.9967189759120137E-2</c:v>
                </c:pt>
                <c:pt idx="235">
                  <c:v>2.9967189759120137E-2</c:v>
                </c:pt>
                <c:pt idx="236">
                  <c:v>2.9967189759120137E-2</c:v>
                </c:pt>
                <c:pt idx="237">
                  <c:v>2.9967189759120137E-2</c:v>
                </c:pt>
                <c:pt idx="238">
                  <c:v>2.9967189759120137E-2</c:v>
                </c:pt>
                <c:pt idx="239">
                  <c:v>2.9967189759120137E-2</c:v>
                </c:pt>
                <c:pt idx="240">
                  <c:v>2.9967189759120137E-2</c:v>
                </c:pt>
                <c:pt idx="241">
                  <c:v>2.9967189759120137E-2</c:v>
                </c:pt>
                <c:pt idx="242">
                  <c:v>2.9967189759120137E-2</c:v>
                </c:pt>
                <c:pt idx="243">
                  <c:v>2.9967189759120137E-2</c:v>
                </c:pt>
                <c:pt idx="244">
                  <c:v>2.9967189759120137E-2</c:v>
                </c:pt>
                <c:pt idx="245">
                  <c:v>2.9967189759120137E-2</c:v>
                </c:pt>
                <c:pt idx="246">
                  <c:v>2.9967189759120137E-2</c:v>
                </c:pt>
                <c:pt idx="247">
                  <c:v>2.9967189759120137E-2</c:v>
                </c:pt>
                <c:pt idx="248">
                  <c:v>2.9967189759120137E-2</c:v>
                </c:pt>
                <c:pt idx="249">
                  <c:v>2.9967189759120137E-2</c:v>
                </c:pt>
                <c:pt idx="250">
                  <c:v>2.9967189759120137E-2</c:v>
                </c:pt>
                <c:pt idx="251">
                  <c:v>2.9967189759120137E-2</c:v>
                </c:pt>
                <c:pt idx="252">
                  <c:v>2.9967189759120137E-2</c:v>
                </c:pt>
                <c:pt idx="253">
                  <c:v>2.9967189759120137E-2</c:v>
                </c:pt>
                <c:pt idx="254">
                  <c:v>2.9967189759120137E-2</c:v>
                </c:pt>
                <c:pt idx="255">
                  <c:v>2.9967189759120137E-2</c:v>
                </c:pt>
                <c:pt idx="256">
                  <c:v>2.9967189759120137E-2</c:v>
                </c:pt>
                <c:pt idx="257">
                  <c:v>2.9967189759120137E-2</c:v>
                </c:pt>
                <c:pt idx="258">
                  <c:v>2.9967189759120137E-2</c:v>
                </c:pt>
                <c:pt idx="259">
                  <c:v>2.9967189759120137E-2</c:v>
                </c:pt>
                <c:pt idx="260">
                  <c:v>2.9967189759120137E-2</c:v>
                </c:pt>
                <c:pt idx="261">
                  <c:v>2.9967189759120137E-2</c:v>
                </c:pt>
                <c:pt idx="262">
                  <c:v>2.9967189759120137E-2</c:v>
                </c:pt>
                <c:pt idx="263">
                  <c:v>2.9967189759120137E-2</c:v>
                </c:pt>
                <c:pt idx="264">
                  <c:v>2.9967189759120137E-2</c:v>
                </c:pt>
                <c:pt idx="265">
                  <c:v>2.9967189759120137E-2</c:v>
                </c:pt>
                <c:pt idx="266">
                  <c:v>2.9967189759120137E-2</c:v>
                </c:pt>
                <c:pt idx="267">
                  <c:v>2.9967189759120137E-2</c:v>
                </c:pt>
                <c:pt idx="268">
                  <c:v>2.9967189759120137E-2</c:v>
                </c:pt>
                <c:pt idx="269">
                  <c:v>2.9967189759120137E-2</c:v>
                </c:pt>
                <c:pt idx="270">
                  <c:v>2.9967189759120137E-2</c:v>
                </c:pt>
                <c:pt idx="271">
                  <c:v>2.9967189759120137E-2</c:v>
                </c:pt>
                <c:pt idx="272">
                  <c:v>2.9967189759120137E-2</c:v>
                </c:pt>
                <c:pt idx="273">
                  <c:v>2.9967189759120137E-2</c:v>
                </c:pt>
                <c:pt idx="274">
                  <c:v>2.9967189759120137E-2</c:v>
                </c:pt>
                <c:pt idx="275">
                  <c:v>2.9967189759120137E-2</c:v>
                </c:pt>
                <c:pt idx="276">
                  <c:v>2.9967189759120137E-2</c:v>
                </c:pt>
                <c:pt idx="277">
                  <c:v>2.9967189759120137E-2</c:v>
                </c:pt>
                <c:pt idx="278">
                  <c:v>2.9967189759120137E-2</c:v>
                </c:pt>
                <c:pt idx="279">
                  <c:v>2.9967189759120137E-2</c:v>
                </c:pt>
                <c:pt idx="280">
                  <c:v>2.9967189759120137E-2</c:v>
                </c:pt>
                <c:pt idx="281">
                  <c:v>2.9967189759120137E-2</c:v>
                </c:pt>
                <c:pt idx="282">
                  <c:v>2.9967189759120137E-2</c:v>
                </c:pt>
                <c:pt idx="283">
                  <c:v>2.9967189759120137E-2</c:v>
                </c:pt>
                <c:pt idx="284">
                  <c:v>2.9967189759120137E-2</c:v>
                </c:pt>
                <c:pt idx="285">
                  <c:v>2.9967189759120137E-2</c:v>
                </c:pt>
                <c:pt idx="286">
                  <c:v>2.9967189759120137E-2</c:v>
                </c:pt>
                <c:pt idx="287">
                  <c:v>2.9967189759120137E-2</c:v>
                </c:pt>
                <c:pt idx="288">
                  <c:v>2.9967189759120137E-2</c:v>
                </c:pt>
                <c:pt idx="289">
                  <c:v>2.9967189759120137E-2</c:v>
                </c:pt>
                <c:pt idx="290">
                  <c:v>2.9967189759120137E-2</c:v>
                </c:pt>
                <c:pt idx="291">
                  <c:v>2.9967189759120137E-2</c:v>
                </c:pt>
                <c:pt idx="292">
                  <c:v>2.9967189759120137E-2</c:v>
                </c:pt>
                <c:pt idx="293">
                  <c:v>2.9967189759120137E-2</c:v>
                </c:pt>
                <c:pt idx="294">
                  <c:v>2.9967189759120137E-2</c:v>
                </c:pt>
                <c:pt idx="295">
                  <c:v>2.9967189759120137E-2</c:v>
                </c:pt>
                <c:pt idx="296">
                  <c:v>2.9967189759120137E-2</c:v>
                </c:pt>
                <c:pt idx="297">
                  <c:v>2.9967189759120137E-2</c:v>
                </c:pt>
                <c:pt idx="298">
                  <c:v>2.9967189759120137E-2</c:v>
                </c:pt>
                <c:pt idx="299">
                  <c:v>2.9967189759120137E-2</c:v>
                </c:pt>
                <c:pt idx="300">
                  <c:v>2.9967189759120137E-2</c:v>
                </c:pt>
                <c:pt idx="301">
                  <c:v>2.9967189759120137E-2</c:v>
                </c:pt>
                <c:pt idx="302">
                  <c:v>2.9967189759120137E-2</c:v>
                </c:pt>
                <c:pt idx="303">
                  <c:v>2.9967189759120137E-2</c:v>
                </c:pt>
                <c:pt idx="304">
                  <c:v>2.9967189759120137E-2</c:v>
                </c:pt>
                <c:pt idx="305">
                  <c:v>2.9967189759120137E-2</c:v>
                </c:pt>
                <c:pt idx="306">
                  <c:v>2.9967189759120137E-2</c:v>
                </c:pt>
                <c:pt idx="307">
                  <c:v>2.9967189759120137E-2</c:v>
                </c:pt>
                <c:pt idx="308">
                  <c:v>2.9967189759120137E-2</c:v>
                </c:pt>
                <c:pt idx="309">
                  <c:v>2.9967189759120137E-2</c:v>
                </c:pt>
                <c:pt idx="310">
                  <c:v>2.9967189759120137E-2</c:v>
                </c:pt>
                <c:pt idx="311">
                  <c:v>2.9967189759120137E-2</c:v>
                </c:pt>
                <c:pt idx="312">
                  <c:v>2.9967189759120137E-2</c:v>
                </c:pt>
                <c:pt idx="313">
                  <c:v>2.9967189759120137E-2</c:v>
                </c:pt>
                <c:pt idx="314">
                  <c:v>2.9967189759120137E-2</c:v>
                </c:pt>
                <c:pt idx="315">
                  <c:v>2.9967189759120137E-2</c:v>
                </c:pt>
                <c:pt idx="316">
                  <c:v>2.9967189759120137E-2</c:v>
                </c:pt>
                <c:pt idx="317">
                  <c:v>2.9967189759120137E-2</c:v>
                </c:pt>
                <c:pt idx="318">
                  <c:v>2.9967189759120137E-2</c:v>
                </c:pt>
                <c:pt idx="319">
                  <c:v>2.9967189759120137E-2</c:v>
                </c:pt>
                <c:pt idx="320">
                  <c:v>2.9967189759120137E-2</c:v>
                </c:pt>
                <c:pt idx="321">
                  <c:v>2.9967189759120137E-2</c:v>
                </c:pt>
                <c:pt idx="322">
                  <c:v>2.9967189759120137E-2</c:v>
                </c:pt>
                <c:pt idx="323">
                  <c:v>2.9967189759120137E-2</c:v>
                </c:pt>
                <c:pt idx="324">
                  <c:v>2.9967189759120137E-2</c:v>
                </c:pt>
                <c:pt idx="325">
                  <c:v>2.9967189759120137E-2</c:v>
                </c:pt>
                <c:pt idx="326">
                  <c:v>2.9967189759120137E-2</c:v>
                </c:pt>
                <c:pt idx="327">
                  <c:v>2.9967189759120137E-2</c:v>
                </c:pt>
                <c:pt idx="328">
                  <c:v>2.9967189759120137E-2</c:v>
                </c:pt>
                <c:pt idx="329">
                  <c:v>2.9967189759120137E-2</c:v>
                </c:pt>
                <c:pt idx="330">
                  <c:v>2.9967189759120137E-2</c:v>
                </c:pt>
                <c:pt idx="331">
                  <c:v>2.9967189759120137E-2</c:v>
                </c:pt>
                <c:pt idx="332">
                  <c:v>2.9967189759120137E-2</c:v>
                </c:pt>
                <c:pt idx="333">
                  <c:v>2.9967189759120137E-2</c:v>
                </c:pt>
                <c:pt idx="334">
                  <c:v>2.9967189759120137E-2</c:v>
                </c:pt>
                <c:pt idx="335">
                  <c:v>2.9967189759120137E-2</c:v>
                </c:pt>
                <c:pt idx="336">
                  <c:v>2.9967189759120137E-2</c:v>
                </c:pt>
                <c:pt idx="337">
                  <c:v>2.9967189759120137E-2</c:v>
                </c:pt>
                <c:pt idx="338">
                  <c:v>2.9967189759120137E-2</c:v>
                </c:pt>
                <c:pt idx="339">
                  <c:v>2.9967189759120137E-2</c:v>
                </c:pt>
                <c:pt idx="340">
                  <c:v>2.9967189759120137E-2</c:v>
                </c:pt>
                <c:pt idx="341">
                  <c:v>2.9967189759120137E-2</c:v>
                </c:pt>
                <c:pt idx="342">
                  <c:v>2.9967189759120137E-2</c:v>
                </c:pt>
                <c:pt idx="343">
                  <c:v>2.9967189759120137E-2</c:v>
                </c:pt>
                <c:pt idx="344">
                  <c:v>2.9967189759120137E-2</c:v>
                </c:pt>
                <c:pt idx="345">
                  <c:v>2.9967189759120137E-2</c:v>
                </c:pt>
                <c:pt idx="346">
                  <c:v>2.9967189759120137E-2</c:v>
                </c:pt>
                <c:pt idx="347">
                  <c:v>2.9967189759120137E-2</c:v>
                </c:pt>
                <c:pt idx="348">
                  <c:v>2.9967189759120137E-2</c:v>
                </c:pt>
                <c:pt idx="349">
                  <c:v>2.9967189759120137E-2</c:v>
                </c:pt>
                <c:pt idx="350">
                  <c:v>2.9967189759120137E-2</c:v>
                </c:pt>
                <c:pt idx="351">
                  <c:v>2.9967189759120137E-2</c:v>
                </c:pt>
                <c:pt idx="352">
                  <c:v>2.9967189759120137E-2</c:v>
                </c:pt>
                <c:pt idx="353">
                  <c:v>2.9967189759120137E-2</c:v>
                </c:pt>
                <c:pt idx="354">
                  <c:v>2.9967189759120137E-2</c:v>
                </c:pt>
                <c:pt idx="355">
                  <c:v>2.9967189759120137E-2</c:v>
                </c:pt>
                <c:pt idx="356">
                  <c:v>2.9967189759120137E-2</c:v>
                </c:pt>
                <c:pt idx="357">
                  <c:v>2.9967189759120137E-2</c:v>
                </c:pt>
                <c:pt idx="358">
                  <c:v>2.9967189759120137E-2</c:v>
                </c:pt>
                <c:pt idx="359">
                  <c:v>2.9967189759120137E-2</c:v>
                </c:pt>
                <c:pt idx="360">
                  <c:v>2.9967189759120137E-2</c:v>
                </c:pt>
                <c:pt idx="361">
                  <c:v>2.9967189759120137E-2</c:v>
                </c:pt>
                <c:pt idx="362">
                  <c:v>2.9967189759120137E-2</c:v>
                </c:pt>
                <c:pt idx="363">
                  <c:v>2.9967189759120137E-2</c:v>
                </c:pt>
                <c:pt idx="364">
                  <c:v>2.9967189759120137E-2</c:v>
                </c:pt>
                <c:pt idx="365">
                  <c:v>2.9967189759120137E-2</c:v>
                </c:pt>
                <c:pt idx="366">
                  <c:v>2.9967189759120137E-2</c:v>
                </c:pt>
                <c:pt idx="367">
                  <c:v>2.9967189759120137E-2</c:v>
                </c:pt>
                <c:pt idx="368">
                  <c:v>2.9967189759120137E-2</c:v>
                </c:pt>
                <c:pt idx="369">
                  <c:v>2.9967189759120137E-2</c:v>
                </c:pt>
                <c:pt idx="370">
                  <c:v>2.9967189759120137E-2</c:v>
                </c:pt>
                <c:pt idx="371">
                  <c:v>2.9967189759120137E-2</c:v>
                </c:pt>
                <c:pt idx="372">
                  <c:v>2.9967189759120137E-2</c:v>
                </c:pt>
                <c:pt idx="373">
                  <c:v>2.9967189759120137E-2</c:v>
                </c:pt>
                <c:pt idx="374">
                  <c:v>2.9967189759120137E-2</c:v>
                </c:pt>
                <c:pt idx="375">
                  <c:v>2.9967189759120137E-2</c:v>
                </c:pt>
                <c:pt idx="376">
                  <c:v>2.9967189759120137E-2</c:v>
                </c:pt>
                <c:pt idx="377">
                  <c:v>2.9967189759120137E-2</c:v>
                </c:pt>
                <c:pt idx="378">
                  <c:v>2.9967189759120137E-2</c:v>
                </c:pt>
                <c:pt idx="379">
                  <c:v>2.9967189759120137E-2</c:v>
                </c:pt>
                <c:pt idx="380">
                  <c:v>2.9967189759120137E-2</c:v>
                </c:pt>
                <c:pt idx="381">
                  <c:v>2.9967189759120137E-2</c:v>
                </c:pt>
                <c:pt idx="382">
                  <c:v>2.9967189759120137E-2</c:v>
                </c:pt>
                <c:pt idx="383">
                  <c:v>2.9967189759120137E-2</c:v>
                </c:pt>
                <c:pt idx="384">
                  <c:v>2.9967189759120137E-2</c:v>
                </c:pt>
                <c:pt idx="385">
                  <c:v>2.9967189759120137E-2</c:v>
                </c:pt>
                <c:pt idx="386">
                  <c:v>2.9967189759120137E-2</c:v>
                </c:pt>
                <c:pt idx="387">
                  <c:v>2.9967189759120137E-2</c:v>
                </c:pt>
                <c:pt idx="388">
                  <c:v>2.9967189759120137E-2</c:v>
                </c:pt>
                <c:pt idx="389">
                  <c:v>2.9967189759120137E-2</c:v>
                </c:pt>
                <c:pt idx="390">
                  <c:v>2.9967189759120137E-2</c:v>
                </c:pt>
                <c:pt idx="391">
                  <c:v>2.9967189759120137E-2</c:v>
                </c:pt>
                <c:pt idx="392">
                  <c:v>2.9967189759120137E-2</c:v>
                </c:pt>
                <c:pt idx="393">
                  <c:v>2.9967189759120137E-2</c:v>
                </c:pt>
                <c:pt idx="394">
                  <c:v>2.9967189759120137E-2</c:v>
                </c:pt>
                <c:pt idx="395">
                  <c:v>2.9967189759120137E-2</c:v>
                </c:pt>
                <c:pt idx="396">
                  <c:v>2.9967189759120137E-2</c:v>
                </c:pt>
                <c:pt idx="397">
                  <c:v>2.9967189759120137E-2</c:v>
                </c:pt>
                <c:pt idx="398">
                  <c:v>2.9967189759120137E-2</c:v>
                </c:pt>
                <c:pt idx="399">
                  <c:v>2.9967189759120137E-2</c:v>
                </c:pt>
                <c:pt idx="400">
                  <c:v>2.9967189759120137E-2</c:v>
                </c:pt>
                <c:pt idx="401">
                  <c:v>2.9967189759120137E-2</c:v>
                </c:pt>
                <c:pt idx="402">
                  <c:v>2.9967189759120137E-2</c:v>
                </c:pt>
                <c:pt idx="403">
                  <c:v>2.9967189759120137E-2</c:v>
                </c:pt>
                <c:pt idx="404">
                  <c:v>2.9967189759120137E-2</c:v>
                </c:pt>
                <c:pt idx="405">
                  <c:v>2.9967189759120137E-2</c:v>
                </c:pt>
                <c:pt idx="406">
                  <c:v>2.9967189759120137E-2</c:v>
                </c:pt>
                <c:pt idx="407">
                  <c:v>2.9967189759120137E-2</c:v>
                </c:pt>
                <c:pt idx="408">
                  <c:v>2.9967189759120137E-2</c:v>
                </c:pt>
                <c:pt idx="409">
                  <c:v>2.9967189759120137E-2</c:v>
                </c:pt>
                <c:pt idx="410">
                  <c:v>2.9967189759120137E-2</c:v>
                </c:pt>
                <c:pt idx="411">
                  <c:v>2.9967189759120137E-2</c:v>
                </c:pt>
                <c:pt idx="412">
                  <c:v>2.9967189759120137E-2</c:v>
                </c:pt>
                <c:pt idx="413">
                  <c:v>2.9967189759120137E-2</c:v>
                </c:pt>
                <c:pt idx="414">
                  <c:v>2.9967189759120137E-2</c:v>
                </c:pt>
                <c:pt idx="415">
                  <c:v>2.9967189759120137E-2</c:v>
                </c:pt>
                <c:pt idx="416">
                  <c:v>2.9967189759120137E-2</c:v>
                </c:pt>
                <c:pt idx="417">
                  <c:v>2.9967189759120137E-2</c:v>
                </c:pt>
                <c:pt idx="418">
                  <c:v>2.9967189759120137E-2</c:v>
                </c:pt>
                <c:pt idx="419">
                  <c:v>2.9967189759120137E-2</c:v>
                </c:pt>
                <c:pt idx="420">
                  <c:v>2.9967189759120137E-2</c:v>
                </c:pt>
                <c:pt idx="421">
                  <c:v>2.9967189759120137E-2</c:v>
                </c:pt>
                <c:pt idx="422">
                  <c:v>2.9967189759120137E-2</c:v>
                </c:pt>
                <c:pt idx="423">
                  <c:v>2.9967189759120137E-2</c:v>
                </c:pt>
                <c:pt idx="424">
                  <c:v>2.9967189759120137E-2</c:v>
                </c:pt>
                <c:pt idx="425">
                  <c:v>2.9967189759120137E-2</c:v>
                </c:pt>
                <c:pt idx="426">
                  <c:v>2.9967189759120137E-2</c:v>
                </c:pt>
                <c:pt idx="427">
                  <c:v>2.9967189759120137E-2</c:v>
                </c:pt>
                <c:pt idx="428">
                  <c:v>2.9967189759120137E-2</c:v>
                </c:pt>
                <c:pt idx="429">
                  <c:v>2.9967189759120137E-2</c:v>
                </c:pt>
                <c:pt idx="430">
                  <c:v>2.9967189759120137E-2</c:v>
                </c:pt>
                <c:pt idx="431">
                  <c:v>2.9967189759120137E-2</c:v>
                </c:pt>
                <c:pt idx="432">
                  <c:v>2.9967189759120137E-2</c:v>
                </c:pt>
                <c:pt idx="433">
                  <c:v>2.9967189759120137E-2</c:v>
                </c:pt>
                <c:pt idx="434">
                  <c:v>2.9967189759120137E-2</c:v>
                </c:pt>
                <c:pt idx="435">
                  <c:v>2.9967189759120137E-2</c:v>
                </c:pt>
                <c:pt idx="436">
                  <c:v>2.9967189759120137E-2</c:v>
                </c:pt>
                <c:pt idx="437">
                  <c:v>2.9967189759120137E-2</c:v>
                </c:pt>
                <c:pt idx="438">
                  <c:v>2.9967189759120137E-2</c:v>
                </c:pt>
                <c:pt idx="439">
                  <c:v>2.9967189759120137E-2</c:v>
                </c:pt>
                <c:pt idx="440">
                  <c:v>2.9967189759120137E-2</c:v>
                </c:pt>
                <c:pt idx="441">
                  <c:v>2.9967189759120137E-2</c:v>
                </c:pt>
                <c:pt idx="442">
                  <c:v>2.9967189759120137E-2</c:v>
                </c:pt>
                <c:pt idx="443">
                  <c:v>2.9967189759120137E-2</c:v>
                </c:pt>
                <c:pt idx="444">
                  <c:v>2.9967189759120137E-2</c:v>
                </c:pt>
                <c:pt idx="445">
                  <c:v>2.9967189759120137E-2</c:v>
                </c:pt>
                <c:pt idx="446">
                  <c:v>2.9967189759120137E-2</c:v>
                </c:pt>
                <c:pt idx="447">
                  <c:v>2.9967189759120137E-2</c:v>
                </c:pt>
                <c:pt idx="448">
                  <c:v>2.9967189759120137E-2</c:v>
                </c:pt>
                <c:pt idx="449">
                  <c:v>2.9967189759120137E-2</c:v>
                </c:pt>
                <c:pt idx="450">
                  <c:v>2.9967189759120137E-2</c:v>
                </c:pt>
                <c:pt idx="451">
                  <c:v>2.9967189759120137E-2</c:v>
                </c:pt>
                <c:pt idx="452">
                  <c:v>2.9967189759120137E-2</c:v>
                </c:pt>
                <c:pt idx="453">
                  <c:v>2.9967189759120137E-2</c:v>
                </c:pt>
                <c:pt idx="454">
                  <c:v>2.9967189759120137E-2</c:v>
                </c:pt>
                <c:pt idx="455">
                  <c:v>2.9967189759120137E-2</c:v>
                </c:pt>
                <c:pt idx="456">
                  <c:v>2.9967189759120137E-2</c:v>
                </c:pt>
                <c:pt idx="457">
                  <c:v>2.9967189759120137E-2</c:v>
                </c:pt>
                <c:pt idx="458">
                  <c:v>2.9967189759120137E-2</c:v>
                </c:pt>
                <c:pt idx="459">
                  <c:v>2.9967189759120137E-2</c:v>
                </c:pt>
                <c:pt idx="460">
                  <c:v>2.9967189759120137E-2</c:v>
                </c:pt>
                <c:pt idx="461">
                  <c:v>2.9967189759120137E-2</c:v>
                </c:pt>
                <c:pt idx="462">
                  <c:v>2.9967189759120137E-2</c:v>
                </c:pt>
                <c:pt idx="463">
                  <c:v>2.9967189759120137E-2</c:v>
                </c:pt>
                <c:pt idx="464">
                  <c:v>2.9967189759120137E-2</c:v>
                </c:pt>
                <c:pt idx="465">
                  <c:v>2.9967189759120137E-2</c:v>
                </c:pt>
                <c:pt idx="466">
                  <c:v>2.9967189759120137E-2</c:v>
                </c:pt>
                <c:pt idx="467">
                  <c:v>2.9967189759120137E-2</c:v>
                </c:pt>
                <c:pt idx="468">
                  <c:v>2.9967189759120137E-2</c:v>
                </c:pt>
                <c:pt idx="469">
                  <c:v>2.9967189759120137E-2</c:v>
                </c:pt>
                <c:pt idx="470">
                  <c:v>2.9967189759120137E-2</c:v>
                </c:pt>
                <c:pt idx="471">
                  <c:v>2.9967189759120137E-2</c:v>
                </c:pt>
                <c:pt idx="472">
                  <c:v>2.9967189759120137E-2</c:v>
                </c:pt>
                <c:pt idx="473">
                  <c:v>2.9967189759120137E-2</c:v>
                </c:pt>
                <c:pt idx="474">
                  <c:v>2.9967189759120137E-2</c:v>
                </c:pt>
                <c:pt idx="475">
                  <c:v>2.9967189759120137E-2</c:v>
                </c:pt>
                <c:pt idx="476">
                  <c:v>2.9967189759120137E-2</c:v>
                </c:pt>
                <c:pt idx="477">
                  <c:v>2.9967189759120137E-2</c:v>
                </c:pt>
                <c:pt idx="478">
                  <c:v>2.9967189759120137E-2</c:v>
                </c:pt>
                <c:pt idx="479">
                  <c:v>2.9967189759120137E-2</c:v>
                </c:pt>
                <c:pt idx="480">
                  <c:v>2.9967189759120137E-2</c:v>
                </c:pt>
                <c:pt idx="481">
                  <c:v>2.9967189759120137E-2</c:v>
                </c:pt>
                <c:pt idx="482">
                  <c:v>2.9967189759120137E-2</c:v>
                </c:pt>
                <c:pt idx="483">
                  <c:v>2.9967189759120137E-2</c:v>
                </c:pt>
                <c:pt idx="484">
                  <c:v>2.9967189759120137E-2</c:v>
                </c:pt>
                <c:pt idx="485">
                  <c:v>2.9967189759120137E-2</c:v>
                </c:pt>
                <c:pt idx="486">
                  <c:v>2.9967189759120137E-2</c:v>
                </c:pt>
                <c:pt idx="487">
                  <c:v>2.9967189759120137E-2</c:v>
                </c:pt>
                <c:pt idx="488">
                  <c:v>2.9967189759120137E-2</c:v>
                </c:pt>
                <c:pt idx="489">
                  <c:v>2.9967189759120137E-2</c:v>
                </c:pt>
                <c:pt idx="490">
                  <c:v>2.9967189759120137E-2</c:v>
                </c:pt>
                <c:pt idx="491">
                  <c:v>2.9967189759120137E-2</c:v>
                </c:pt>
                <c:pt idx="492">
                  <c:v>2.9967189759120137E-2</c:v>
                </c:pt>
                <c:pt idx="493">
                  <c:v>2.9967189759120137E-2</c:v>
                </c:pt>
                <c:pt idx="494">
                  <c:v>2.9967189759120137E-2</c:v>
                </c:pt>
                <c:pt idx="495">
                  <c:v>2.9967189759120137E-2</c:v>
                </c:pt>
                <c:pt idx="496">
                  <c:v>2.9967189759120137E-2</c:v>
                </c:pt>
                <c:pt idx="497">
                  <c:v>2.9967189759120137E-2</c:v>
                </c:pt>
                <c:pt idx="498">
                  <c:v>2.9967189759120137E-2</c:v>
                </c:pt>
                <c:pt idx="499">
                  <c:v>2.9967189759120137E-2</c:v>
                </c:pt>
                <c:pt idx="500">
                  <c:v>2.9967189759120137E-2</c:v>
                </c:pt>
                <c:pt idx="501">
                  <c:v>2.9967189759120137E-2</c:v>
                </c:pt>
                <c:pt idx="502">
                  <c:v>2.9967189759120137E-2</c:v>
                </c:pt>
                <c:pt idx="503">
                  <c:v>2.9967189759120137E-2</c:v>
                </c:pt>
                <c:pt idx="504">
                  <c:v>2.9967189759120137E-2</c:v>
                </c:pt>
                <c:pt idx="505">
                  <c:v>2.9967189759120137E-2</c:v>
                </c:pt>
                <c:pt idx="506">
                  <c:v>2.9967189759120137E-2</c:v>
                </c:pt>
                <c:pt idx="507">
                  <c:v>2.9967189759120137E-2</c:v>
                </c:pt>
                <c:pt idx="508">
                  <c:v>2.9967189759120137E-2</c:v>
                </c:pt>
                <c:pt idx="509">
                  <c:v>2.9967189759120137E-2</c:v>
                </c:pt>
                <c:pt idx="510">
                  <c:v>2.9967189759120137E-2</c:v>
                </c:pt>
                <c:pt idx="511">
                  <c:v>2.9967189759120137E-2</c:v>
                </c:pt>
                <c:pt idx="512">
                  <c:v>2.9967189759120137E-2</c:v>
                </c:pt>
                <c:pt idx="513">
                  <c:v>2.9967189759120137E-2</c:v>
                </c:pt>
                <c:pt idx="514">
                  <c:v>2.9967189759120137E-2</c:v>
                </c:pt>
                <c:pt idx="515">
                  <c:v>2.9967189759120137E-2</c:v>
                </c:pt>
                <c:pt idx="516">
                  <c:v>2.9967189759120137E-2</c:v>
                </c:pt>
                <c:pt idx="517">
                  <c:v>2.9967189759120137E-2</c:v>
                </c:pt>
                <c:pt idx="518">
                  <c:v>2.9967189759120137E-2</c:v>
                </c:pt>
                <c:pt idx="519">
                  <c:v>2.9967189759120137E-2</c:v>
                </c:pt>
                <c:pt idx="520">
                  <c:v>2.9967189759120137E-2</c:v>
                </c:pt>
                <c:pt idx="521">
                  <c:v>2.9967189759120137E-2</c:v>
                </c:pt>
                <c:pt idx="522">
                  <c:v>2.9967189759120137E-2</c:v>
                </c:pt>
                <c:pt idx="523">
                  <c:v>2.9967189759120137E-2</c:v>
                </c:pt>
                <c:pt idx="524">
                  <c:v>2.9967189759120137E-2</c:v>
                </c:pt>
                <c:pt idx="525">
                  <c:v>2.9967189759120137E-2</c:v>
                </c:pt>
                <c:pt idx="526">
                  <c:v>2.9967189759120137E-2</c:v>
                </c:pt>
                <c:pt idx="527">
                  <c:v>2.9967189759120137E-2</c:v>
                </c:pt>
                <c:pt idx="528">
                  <c:v>2.9967189759120137E-2</c:v>
                </c:pt>
                <c:pt idx="529">
                  <c:v>2.9967189759120137E-2</c:v>
                </c:pt>
                <c:pt idx="530">
                  <c:v>2.9967189759120137E-2</c:v>
                </c:pt>
                <c:pt idx="531">
                  <c:v>2.9967189759120137E-2</c:v>
                </c:pt>
                <c:pt idx="532">
                  <c:v>2.9967189759120137E-2</c:v>
                </c:pt>
                <c:pt idx="533">
                  <c:v>2.9967189759120137E-2</c:v>
                </c:pt>
                <c:pt idx="534">
                  <c:v>2.9967189759120137E-2</c:v>
                </c:pt>
                <c:pt idx="535">
                  <c:v>2.9967189759120137E-2</c:v>
                </c:pt>
                <c:pt idx="536">
                  <c:v>2.9967189759120137E-2</c:v>
                </c:pt>
                <c:pt idx="537">
                  <c:v>2.9967189759120137E-2</c:v>
                </c:pt>
                <c:pt idx="538">
                  <c:v>2.9967189759120137E-2</c:v>
                </c:pt>
                <c:pt idx="539">
                  <c:v>2.9967189759120137E-2</c:v>
                </c:pt>
                <c:pt idx="540">
                  <c:v>2.9967189759120137E-2</c:v>
                </c:pt>
                <c:pt idx="541">
                  <c:v>2.9967189759120137E-2</c:v>
                </c:pt>
                <c:pt idx="542">
                  <c:v>2.9967189759120137E-2</c:v>
                </c:pt>
                <c:pt idx="543">
                  <c:v>2.9967189759120137E-2</c:v>
                </c:pt>
                <c:pt idx="544">
                  <c:v>2.9967189759120137E-2</c:v>
                </c:pt>
                <c:pt idx="545">
                  <c:v>2.9967189759120137E-2</c:v>
                </c:pt>
                <c:pt idx="546">
                  <c:v>2.9967189759120137E-2</c:v>
                </c:pt>
                <c:pt idx="547">
                  <c:v>2.9967189759120137E-2</c:v>
                </c:pt>
                <c:pt idx="548">
                  <c:v>2.9967189759120137E-2</c:v>
                </c:pt>
                <c:pt idx="549">
                  <c:v>2.9967189759120137E-2</c:v>
                </c:pt>
                <c:pt idx="550">
                  <c:v>2.9967189759120137E-2</c:v>
                </c:pt>
                <c:pt idx="551">
                  <c:v>2.9967189759120137E-2</c:v>
                </c:pt>
                <c:pt idx="552">
                  <c:v>2.9967189759120137E-2</c:v>
                </c:pt>
                <c:pt idx="553">
                  <c:v>2.9967189759120137E-2</c:v>
                </c:pt>
                <c:pt idx="554">
                  <c:v>2.9967189759120137E-2</c:v>
                </c:pt>
                <c:pt idx="555">
                  <c:v>2.9967189759120137E-2</c:v>
                </c:pt>
                <c:pt idx="556">
                  <c:v>2.9967189759120137E-2</c:v>
                </c:pt>
                <c:pt idx="557">
                  <c:v>2.9967189759120137E-2</c:v>
                </c:pt>
                <c:pt idx="558">
                  <c:v>2.9967189759120137E-2</c:v>
                </c:pt>
                <c:pt idx="559">
                  <c:v>2.9967189759120137E-2</c:v>
                </c:pt>
                <c:pt idx="560">
                  <c:v>2.9967189759120137E-2</c:v>
                </c:pt>
                <c:pt idx="561">
                  <c:v>2.9967189759120137E-2</c:v>
                </c:pt>
                <c:pt idx="562">
                  <c:v>2.9967189759120137E-2</c:v>
                </c:pt>
                <c:pt idx="563">
                  <c:v>2.9967189759120137E-2</c:v>
                </c:pt>
                <c:pt idx="564">
                  <c:v>2.9967189759120137E-2</c:v>
                </c:pt>
                <c:pt idx="565">
                  <c:v>2.9967189759120137E-2</c:v>
                </c:pt>
                <c:pt idx="566">
                  <c:v>2.9967189759120137E-2</c:v>
                </c:pt>
                <c:pt idx="567">
                  <c:v>2.9967189759120137E-2</c:v>
                </c:pt>
                <c:pt idx="568">
                  <c:v>2.9967189759120137E-2</c:v>
                </c:pt>
                <c:pt idx="569">
                  <c:v>2.9967189759120137E-2</c:v>
                </c:pt>
                <c:pt idx="570">
                  <c:v>2.9967189759120137E-2</c:v>
                </c:pt>
                <c:pt idx="571">
                  <c:v>2.9967189759120137E-2</c:v>
                </c:pt>
                <c:pt idx="572">
                  <c:v>2.9967189759120137E-2</c:v>
                </c:pt>
                <c:pt idx="573">
                  <c:v>2.9967189759120137E-2</c:v>
                </c:pt>
                <c:pt idx="574">
                  <c:v>2.9967189759120137E-2</c:v>
                </c:pt>
                <c:pt idx="575">
                  <c:v>2.9967189759120137E-2</c:v>
                </c:pt>
                <c:pt idx="576">
                  <c:v>2.9967189759120137E-2</c:v>
                </c:pt>
                <c:pt idx="577">
                  <c:v>2.9967189759120137E-2</c:v>
                </c:pt>
                <c:pt idx="578">
                  <c:v>2.9967189759120137E-2</c:v>
                </c:pt>
                <c:pt idx="579">
                  <c:v>2.9967189759120137E-2</c:v>
                </c:pt>
                <c:pt idx="580">
                  <c:v>2.9967189759120137E-2</c:v>
                </c:pt>
                <c:pt idx="581">
                  <c:v>2.9967189759120137E-2</c:v>
                </c:pt>
                <c:pt idx="582">
                  <c:v>2.9967189759120137E-2</c:v>
                </c:pt>
                <c:pt idx="583">
                  <c:v>2.9967189759120137E-2</c:v>
                </c:pt>
                <c:pt idx="584">
                  <c:v>2.9967189759120137E-2</c:v>
                </c:pt>
                <c:pt idx="585">
                  <c:v>2.9967189759120137E-2</c:v>
                </c:pt>
                <c:pt idx="586">
                  <c:v>2.9967189759120137E-2</c:v>
                </c:pt>
                <c:pt idx="587">
                  <c:v>2.9967189759120137E-2</c:v>
                </c:pt>
                <c:pt idx="588">
                  <c:v>2.9967189759120137E-2</c:v>
                </c:pt>
                <c:pt idx="589">
                  <c:v>2.9967189759120137E-2</c:v>
                </c:pt>
                <c:pt idx="590">
                  <c:v>2.9967189759120137E-2</c:v>
                </c:pt>
                <c:pt idx="591">
                  <c:v>2.9967189759120137E-2</c:v>
                </c:pt>
                <c:pt idx="592">
                  <c:v>2.9967189759120137E-2</c:v>
                </c:pt>
                <c:pt idx="593">
                  <c:v>2.9967189759120137E-2</c:v>
                </c:pt>
                <c:pt idx="594">
                  <c:v>2.9967189759120137E-2</c:v>
                </c:pt>
                <c:pt idx="595">
                  <c:v>2.9967189759120137E-2</c:v>
                </c:pt>
                <c:pt idx="596">
                  <c:v>2.9967189759120137E-2</c:v>
                </c:pt>
                <c:pt idx="597">
                  <c:v>2.9967189759120137E-2</c:v>
                </c:pt>
                <c:pt idx="598">
                  <c:v>2.9967189759120137E-2</c:v>
                </c:pt>
                <c:pt idx="599">
                  <c:v>2.9967189759120137E-2</c:v>
                </c:pt>
                <c:pt idx="600">
                  <c:v>2.9967189759120137E-2</c:v>
                </c:pt>
                <c:pt idx="601">
                  <c:v>2.9967189759120137E-2</c:v>
                </c:pt>
                <c:pt idx="602">
                  <c:v>2.9967189759120137E-2</c:v>
                </c:pt>
                <c:pt idx="603">
                  <c:v>2.9967189759120137E-2</c:v>
                </c:pt>
                <c:pt idx="604">
                  <c:v>2.9967189759120137E-2</c:v>
                </c:pt>
                <c:pt idx="605">
                  <c:v>2.9967189759120137E-2</c:v>
                </c:pt>
                <c:pt idx="606">
                  <c:v>2.9967189759120137E-2</c:v>
                </c:pt>
                <c:pt idx="607">
                  <c:v>2.9967189759120137E-2</c:v>
                </c:pt>
                <c:pt idx="608">
                  <c:v>2.9967189759120137E-2</c:v>
                </c:pt>
                <c:pt idx="609">
                  <c:v>2.9967189759120137E-2</c:v>
                </c:pt>
                <c:pt idx="610">
                  <c:v>2.9967189759120137E-2</c:v>
                </c:pt>
                <c:pt idx="611">
                  <c:v>2.9967189759120137E-2</c:v>
                </c:pt>
                <c:pt idx="612">
                  <c:v>2.9967189759120137E-2</c:v>
                </c:pt>
                <c:pt idx="613">
                  <c:v>2.9967189759120137E-2</c:v>
                </c:pt>
                <c:pt idx="614">
                  <c:v>2.9967189759120137E-2</c:v>
                </c:pt>
                <c:pt idx="615">
                  <c:v>2.9967189759120137E-2</c:v>
                </c:pt>
                <c:pt idx="616">
                  <c:v>2.9967189759120137E-2</c:v>
                </c:pt>
                <c:pt idx="617">
                  <c:v>2.9967189759120137E-2</c:v>
                </c:pt>
                <c:pt idx="618">
                  <c:v>2.9967189759120137E-2</c:v>
                </c:pt>
                <c:pt idx="619">
                  <c:v>2.9967189759120137E-2</c:v>
                </c:pt>
                <c:pt idx="620">
                  <c:v>2.9967189759120137E-2</c:v>
                </c:pt>
                <c:pt idx="621">
                  <c:v>2.9967189759120137E-2</c:v>
                </c:pt>
                <c:pt idx="622">
                  <c:v>2.9967189759120137E-2</c:v>
                </c:pt>
                <c:pt idx="623">
                  <c:v>2.9967189759120137E-2</c:v>
                </c:pt>
                <c:pt idx="624">
                  <c:v>2.9967189759120137E-2</c:v>
                </c:pt>
                <c:pt idx="625">
                  <c:v>2.9967189759120137E-2</c:v>
                </c:pt>
                <c:pt idx="626">
                  <c:v>2.9967189759120137E-2</c:v>
                </c:pt>
                <c:pt idx="627">
                  <c:v>2.9967189759120137E-2</c:v>
                </c:pt>
                <c:pt idx="628">
                  <c:v>2.9967189759120137E-2</c:v>
                </c:pt>
                <c:pt idx="629">
                  <c:v>2.9967189759120137E-2</c:v>
                </c:pt>
                <c:pt idx="630">
                  <c:v>2.9967189759120137E-2</c:v>
                </c:pt>
                <c:pt idx="631">
                  <c:v>2.9967189759120137E-2</c:v>
                </c:pt>
                <c:pt idx="632">
                  <c:v>2.9967189759120137E-2</c:v>
                </c:pt>
                <c:pt idx="633">
                  <c:v>2.9967189759120137E-2</c:v>
                </c:pt>
                <c:pt idx="634">
                  <c:v>2.9967189759120137E-2</c:v>
                </c:pt>
                <c:pt idx="635">
                  <c:v>2.9967189759120137E-2</c:v>
                </c:pt>
                <c:pt idx="636">
                  <c:v>2.9967189759120137E-2</c:v>
                </c:pt>
                <c:pt idx="637">
                  <c:v>2.9967189759120137E-2</c:v>
                </c:pt>
                <c:pt idx="638">
                  <c:v>2.9967189759120137E-2</c:v>
                </c:pt>
                <c:pt idx="639">
                  <c:v>2.9967189759120137E-2</c:v>
                </c:pt>
                <c:pt idx="640">
                  <c:v>2.9967189759120137E-2</c:v>
                </c:pt>
                <c:pt idx="641">
                  <c:v>2.9967189759120137E-2</c:v>
                </c:pt>
                <c:pt idx="642">
                  <c:v>2.9967189759120137E-2</c:v>
                </c:pt>
                <c:pt idx="643">
                  <c:v>2.9967189759120137E-2</c:v>
                </c:pt>
                <c:pt idx="644">
                  <c:v>2.9967189759120137E-2</c:v>
                </c:pt>
                <c:pt idx="645">
                  <c:v>2.9967189759120137E-2</c:v>
                </c:pt>
                <c:pt idx="646">
                  <c:v>2.9967189759120137E-2</c:v>
                </c:pt>
                <c:pt idx="647">
                  <c:v>2.9967189759120137E-2</c:v>
                </c:pt>
                <c:pt idx="648">
                  <c:v>2.9967189759120137E-2</c:v>
                </c:pt>
                <c:pt idx="649">
                  <c:v>2.9967189759120137E-2</c:v>
                </c:pt>
                <c:pt idx="650">
                  <c:v>2.9967189759120137E-2</c:v>
                </c:pt>
                <c:pt idx="651">
                  <c:v>2.9967189759120137E-2</c:v>
                </c:pt>
                <c:pt idx="652">
                  <c:v>2.9967189759120137E-2</c:v>
                </c:pt>
                <c:pt idx="653">
                  <c:v>2.9967189759120137E-2</c:v>
                </c:pt>
                <c:pt idx="654">
                  <c:v>2.9967189759120137E-2</c:v>
                </c:pt>
                <c:pt idx="655">
                  <c:v>2.9967189759120137E-2</c:v>
                </c:pt>
                <c:pt idx="656">
                  <c:v>2.9967189759120137E-2</c:v>
                </c:pt>
                <c:pt idx="657">
                  <c:v>2.9967189759120137E-2</c:v>
                </c:pt>
                <c:pt idx="658">
                  <c:v>2.9967189759120137E-2</c:v>
                </c:pt>
                <c:pt idx="659">
                  <c:v>2.9967189759120137E-2</c:v>
                </c:pt>
                <c:pt idx="660">
                  <c:v>2.9967189759120137E-2</c:v>
                </c:pt>
                <c:pt idx="661">
                  <c:v>2.9967189759120137E-2</c:v>
                </c:pt>
                <c:pt idx="662">
                  <c:v>2.9967189759120137E-2</c:v>
                </c:pt>
                <c:pt idx="663">
                  <c:v>2.9967189759120137E-2</c:v>
                </c:pt>
                <c:pt idx="664">
                  <c:v>2.9967189759120137E-2</c:v>
                </c:pt>
                <c:pt idx="665">
                  <c:v>2.9967189759120137E-2</c:v>
                </c:pt>
                <c:pt idx="666">
                  <c:v>2.9967189759120137E-2</c:v>
                </c:pt>
                <c:pt idx="667">
                  <c:v>2.9967189759120137E-2</c:v>
                </c:pt>
                <c:pt idx="668">
                  <c:v>2.9967189759120137E-2</c:v>
                </c:pt>
                <c:pt idx="669">
                  <c:v>2.9967189759120137E-2</c:v>
                </c:pt>
                <c:pt idx="670">
                  <c:v>2.9967189759120137E-2</c:v>
                </c:pt>
                <c:pt idx="671">
                  <c:v>2.9967189759120137E-2</c:v>
                </c:pt>
                <c:pt idx="672">
                  <c:v>2.9967189759120137E-2</c:v>
                </c:pt>
                <c:pt idx="673">
                  <c:v>2.9967189759120137E-2</c:v>
                </c:pt>
                <c:pt idx="674">
                  <c:v>2.9967189759120137E-2</c:v>
                </c:pt>
                <c:pt idx="675">
                  <c:v>2.9967189759120137E-2</c:v>
                </c:pt>
                <c:pt idx="676">
                  <c:v>2.9967189759120137E-2</c:v>
                </c:pt>
                <c:pt idx="677">
                  <c:v>2.9967189759120137E-2</c:v>
                </c:pt>
                <c:pt idx="678">
                  <c:v>2.9967189759120137E-2</c:v>
                </c:pt>
                <c:pt idx="679">
                  <c:v>2.9967189759120137E-2</c:v>
                </c:pt>
                <c:pt idx="680">
                  <c:v>2.9967189759120137E-2</c:v>
                </c:pt>
                <c:pt idx="681">
                  <c:v>2.9967189759120137E-2</c:v>
                </c:pt>
                <c:pt idx="682">
                  <c:v>2.9967189759120137E-2</c:v>
                </c:pt>
                <c:pt idx="683">
                  <c:v>2.9967189759120137E-2</c:v>
                </c:pt>
                <c:pt idx="684">
                  <c:v>2.9967189759120137E-2</c:v>
                </c:pt>
                <c:pt idx="685">
                  <c:v>2.9967189759120137E-2</c:v>
                </c:pt>
                <c:pt idx="686">
                  <c:v>2.9967189759120137E-2</c:v>
                </c:pt>
                <c:pt idx="687">
                  <c:v>2.9967189759120137E-2</c:v>
                </c:pt>
                <c:pt idx="688">
                  <c:v>2.9967189759120137E-2</c:v>
                </c:pt>
                <c:pt idx="689">
                  <c:v>2.9967189759120137E-2</c:v>
                </c:pt>
                <c:pt idx="690">
                  <c:v>2.9967189759120137E-2</c:v>
                </c:pt>
                <c:pt idx="691">
                  <c:v>2.9967189759120137E-2</c:v>
                </c:pt>
                <c:pt idx="692">
                  <c:v>2.9967189759120137E-2</c:v>
                </c:pt>
                <c:pt idx="693">
                  <c:v>2.9967189759120137E-2</c:v>
                </c:pt>
                <c:pt idx="694">
                  <c:v>2.9967189759120137E-2</c:v>
                </c:pt>
                <c:pt idx="695">
                  <c:v>2.9967189759120137E-2</c:v>
                </c:pt>
                <c:pt idx="696">
                  <c:v>2.9967189759120137E-2</c:v>
                </c:pt>
                <c:pt idx="697">
                  <c:v>2.9967189759120137E-2</c:v>
                </c:pt>
                <c:pt idx="698">
                  <c:v>2.9967189759120137E-2</c:v>
                </c:pt>
                <c:pt idx="699">
                  <c:v>2.9967189759120137E-2</c:v>
                </c:pt>
                <c:pt idx="700">
                  <c:v>2.9967189759120137E-2</c:v>
                </c:pt>
                <c:pt idx="701">
                  <c:v>2.9967189759120137E-2</c:v>
                </c:pt>
                <c:pt idx="702">
                  <c:v>2.9967189759120137E-2</c:v>
                </c:pt>
                <c:pt idx="703">
                  <c:v>2.9967189759120137E-2</c:v>
                </c:pt>
                <c:pt idx="704">
                  <c:v>2.9967189759120137E-2</c:v>
                </c:pt>
                <c:pt idx="705">
                  <c:v>2.9967189759120137E-2</c:v>
                </c:pt>
                <c:pt idx="706">
                  <c:v>2.9967189759120137E-2</c:v>
                </c:pt>
                <c:pt idx="707">
                  <c:v>2.9967189759120137E-2</c:v>
                </c:pt>
                <c:pt idx="708">
                  <c:v>2.9967189759120137E-2</c:v>
                </c:pt>
                <c:pt idx="709">
                  <c:v>2.9967189759120137E-2</c:v>
                </c:pt>
                <c:pt idx="710">
                  <c:v>2.9967189759120137E-2</c:v>
                </c:pt>
                <c:pt idx="711">
                  <c:v>2.9967189759120137E-2</c:v>
                </c:pt>
                <c:pt idx="712">
                  <c:v>2.9967189759120137E-2</c:v>
                </c:pt>
                <c:pt idx="713">
                  <c:v>2.9967189759120137E-2</c:v>
                </c:pt>
                <c:pt idx="714">
                  <c:v>2.9967189759120137E-2</c:v>
                </c:pt>
                <c:pt idx="715">
                  <c:v>2.9967189759120137E-2</c:v>
                </c:pt>
                <c:pt idx="716">
                  <c:v>2.9967189759120137E-2</c:v>
                </c:pt>
                <c:pt idx="717">
                  <c:v>2.9967189759120137E-2</c:v>
                </c:pt>
                <c:pt idx="718">
                  <c:v>2.9967189759120137E-2</c:v>
                </c:pt>
                <c:pt idx="719">
                  <c:v>2.9967189759120137E-2</c:v>
                </c:pt>
                <c:pt idx="720">
                  <c:v>2.9967189759120137E-2</c:v>
                </c:pt>
                <c:pt idx="721">
                  <c:v>2.9967189759120137E-2</c:v>
                </c:pt>
                <c:pt idx="722">
                  <c:v>2.9967189759120137E-2</c:v>
                </c:pt>
                <c:pt idx="723">
                  <c:v>2.9967189759120137E-2</c:v>
                </c:pt>
                <c:pt idx="724">
                  <c:v>2.9967189759120137E-2</c:v>
                </c:pt>
                <c:pt idx="725">
                  <c:v>2.9967189759120137E-2</c:v>
                </c:pt>
                <c:pt idx="726">
                  <c:v>2.9967189759120137E-2</c:v>
                </c:pt>
                <c:pt idx="727">
                  <c:v>2.9967189759120137E-2</c:v>
                </c:pt>
                <c:pt idx="728">
                  <c:v>2.9967189759120137E-2</c:v>
                </c:pt>
                <c:pt idx="729">
                  <c:v>2.9967189759120137E-2</c:v>
                </c:pt>
                <c:pt idx="730">
                  <c:v>2.9967189759120137E-2</c:v>
                </c:pt>
                <c:pt idx="731">
                  <c:v>2.9967189759120137E-2</c:v>
                </c:pt>
                <c:pt idx="732">
                  <c:v>2.9967189759120137E-2</c:v>
                </c:pt>
                <c:pt idx="733">
                  <c:v>2.9967189759120137E-2</c:v>
                </c:pt>
                <c:pt idx="734">
                  <c:v>2.9967189759120137E-2</c:v>
                </c:pt>
                <c:pt idx="735">
                  <c:v>2.9967189759120137E-2</c:v>
                </c:pt>
                <c:pt idx="736">
                  <c:v>2.9967189759120137E-2</c:v>
                </c:pt>
                <c:pt idx="737">
                  <c:v>2.9967189759120137E-2</c:v>
                </c:pt>
                <c:pt idx="738">
                  <c:v>2.9967189759120137E-2</c:v>
                </c:pt>
                <c:pt idx="739">
                  <c:v>2.9967189759120137E-2</c:v>
                </c:pt>
                <c:pt idx="740">
                  <c:v>2.9967189759120137E-2</c:v>
                </c:pt>
                <c:pt idx="741">
                  <c:v>2.9967189759120137E-2</c:v>
                </c:pt>
                <c:pt idx="742">
                  <c:v>2.9967189759120137E-2</c:v>
                </c:pt>
                <c:pt idx="743">
                  <c:v>2.9967189759120137E-2</c:v>
                </c:pt>
                <c:pt idx="744">
                  <c:v>2.9967189759120137E-2</c:v>
                </c:pt>
                <c:pt idx="745">
                  <c:v>2.9967189759120137E-2</c:v>
                </c:pt>
                <c:pt idx="746">
                  <c:v>2.9967189759120137E-2</c:v>
                </c:pt>
                <c:pt idx="747">
                  <c:v>2.9967189759120137E-2</c:v>
                </c:pt>
                <c:pt idx="748">
                  <c:v>2.9967189759120137E-2</c:v>
                </c:pt>
                <c:pt idx="749">
                  <c:v>2.9967189759120137E-2</c:v>
                </c:pt>
                <c:pt idx="750">
                  <c:v>2.9967189759120137E-2</c:v>
                </c:pt>
                <c:pt idx="751">
                  <c:v>2.9967189759120137E-2</c:v>
                </c:pt>
                <c:pt idx="752">
                  <c:v>2.9967189759120137E-2</c:v>
                </c:pt>
                <c:pt idx="753">
                  <c:v>2.9967189759120137E-2</c:v>
                </c:pt>
                <c:pt idx="754">
                  <c:v>2.9967189759120137E-2</c:v>
                </c:pt>
                <c:pt idx="755">
                  <c:v>2.9967189759120137E-2</c:v>
                </c:pt>
                <c:pt idx="756">
                  <c:v>2.9967189759120137E-2</c:v>
                </c:pt>
                <c:pt idx="757">
                  <c:v>2.9967189759120137E-2</c:v>
                </c:pt>
                <c:pt idx="758">
                  <c:v>2.9967189759120137E-2</c:v>
                </c:pt>
                <c:pt idx="759">
                  <c:v>2.9967189759120137E-2</c:v>
                </c:pt>
                <c:pt idx="760">
                  <c:v>2.9967189759120137E-2</c:v>
                </c:pt>
                <c:pt idx="761">
                  <c:v>2.9967189759120137E-2</c:v>
                </c:pt>
                <c:pt idx="762">
                  <c:v>2.9967189759120137E-2</c:v>
                </c:pt>
                <c:pt idx="763">
                  <c:v>2.9967189759120137E-2</c:v>
                </c:pt>
                <c:pt idx="764">
                  <c:v>2.9967189759120137E-2</c:v>
                </c:pt>
                <c:pt idx="765">
                  <c:v>2.9967189759120137E-2</c:v>
                </c:pt>
                <c:pt idx="766">
                  <c:v>2.9967189759120137E-2</c:v>
                </c:pt>
                <c:pt idx="767">
                  <c:v>2.9967189759120137E-2</c:v>
                </c:pt>
                <c:pt idx="768">
                  <c:v>2.9967189759120137E-2</c:v>
                </c:pt>
                <c:pt idx="769">
                  <c:v>2.9967189759120137E-2</c:v>
                </c:pt>
                <c:pt idx="770">
                  <c:v>2.9967189759120137E-2</c:v>
                </c:pt>
                <c:pt idx="771">
                  <c:v>2.9967189759120137E-2</c:v>
                </c:pt>
                <c:pt idx="772">
                  <c:v>2.9967189759120137E-2</c:v>
                </c:pt>
                <c:pt idx="773">
                  <c:v>2.9967189759120137E-2</c:v>
                </c:pt>
                <c:pt idx="774">
                  <c:v>2.9967189759120137E-2</c:v>
                </c:pt>
                <c:pt idx="775">
                  <c:v>2.9967189759120137E-2</c:v>
                </c:pt>
                <c:pt idx="776">
                  <c:v>2.9967189759120137E-2</c:v>
                </c:pt>
                <c:pt idx="777">
                  <c:v>2.9967189759120137E-2</c:v>
                </c:pt>
                <c:pt idx="778">
                  <c:v>2.9967189759120137E-2</c:v>
                </c:pt>
                <c:pt idx="779">
                  <c:v>2.9967189759120137E-2</c:v>
                </c:pt>
                <c:pt idx="780">
                  <c:v>2.9967189759120137E-2</c:v>
                </c:pt>
                <c:pt idx="781">
                  <c:v>2.9967189759120137E-2</c:v>
                </c:pt>
                <c:pt idx="782">
                  <c:v>2.9967189759120137E-2</c:v>
                </c:pt>
                <c:pt idx="783">
                  <c:v>2.9967189759120137E-2</c:v>
                </c:pt>
                <c:pt idx="784">
                  <c:v>2.9967189759120137E-2</c:v>
                </c:pt>
                <c:pt idx="785">
                  <c:v>2.9967189759120137E-2</c:v>
                </c:pt>
                <c:pt idx="786">
                  <c:v>2.9967189759120137E-2</c:v>
                </c:pt>
                <c:pt idx="787">
                  <c:v>2.9967189759120137E-2</c:v>
                </c:pt>
                <c:pt idx="788">
                  <c:v>2.9967189759120137E-2</c:v>
                </c:pt>
                <c:pt idx="789">
                  <c:v>2.9967189759120137E-2</c:v>
                </c:pt>
                <c:pt idx="790">
                  <c:v>2.9967189759120137E-2</c:v>
                </c:pt>
                <c:pt idx="791">
                  <c:v>2.9967189759120137E-2</c:v>
                </c:pt>
                <c:pt idx="792">
                  <c:v>2.9967189759120137E-2</c:v>
                </c:pt>
                <c:pt idx="793">
                  <c:v>2.9967189759120137E-2</c:v>
                </c:pt>
                <c:pt idx="794">
                  <c:v>2.9967189759120137E-2</c:v>
                </c:pt>
                <c:pt idx="795">
                  <c:v>2.9967189759120137E-2</c:v>
                </c:pt>
                <c:pt idx="796">
                  <c:v>2.9967189759120137E-2</c:v>
                </c:pt>
                <c:pt idx="797">
                  <c:v>2.9967189759120137E-2</c:v>
                </c:pt>
                <c:pt idx="798">
                  <c:v>2.9967189759120137E-2</c:v>
                </c:pt>
                <c:pt idx="799">
                  <c:v>2.9967189759120137E-2</c:v>
                </c:pt>
                <c:pt idx="800">
                  <c:v>2.9967189759120137E-2</c:v>
                </c:pt>
                <c:pt idx="801">
                  <c:v>2.9967189759120137E-2</c:v>
                </c:pt>
                <c:pt idx="802">
                  <c:v>2.9967189759120137E-2</c:v>
                </c:pt>
                <c:pt idx="803">
                  <c:v>2.9967189759120137E-2</c:v>
                </c:pt>
                <c:pt idx="804">
                  <c:v>2.9967189759120137E-2</c:v>
                </c:pt>
                <c:pt idx="805">
                  <c:v>2.9967189759120137E-2</c:v>
                </c:pt>
                <c:pt idx="806">
                  <c:v>2.9967189759120137E-2</c:v>
                </c:pt>
                <c:pt idx="807">
                  <c:v>2.9967189759120137E-2</c:v>
                </c:pt>
                <c:pt idx="808">
                  <c:v>2.9967189759120137E-2</c:v>
                </c:pt>
                <c:pt idx="809">
                  <c:v>2.9967189759120137E-2</c:v>
                </c:pt>
                <c:pt idx="810">
                  <c:v>2.9967189759120137E-2</c:v>
                </c:pt>
                <c:pt idx="811">
                  <c:v>2.9967189759120137E-2</c:v>
                </c:pt>
                <c:pt idx="812">
                  <c:v>2.9967189759120137E-2</c:v>
                </c:pt>
                <c:pt idx="813">
                  <c:v>2.9967189759120137E-2</c:v>
                </c:pt>
                <c:pt idx="814">
                  <c:v>2.9967189759120137E-2</c:v>
                </c:pt>
                <c:pt idx="815">
                  <c:v>2.9967189759120137E-2</c:v>
                </c:pt>
                <c:pt idx="816">
                  <c:v>2.9967189759120137E-2</c:v>
                </c:pt>
                <c:pt idx="817">
                  <c:v>2.9967189759120137E-2</c:v>
                </c:pt>
                <c:pt idx="818">
                  <c:v>2.9967189759120137E-2</c:v>
                </c:pt>
                <c:pt idx="819">
                  <c:v>2.9967189759120137E-2</c:v>
                </c:pt>
                <c:pt idx="820">
                  <c:v>2.9967189759120137E-2</c:v>
                </c:pt>
                <c:pt idx="821">
                  <c:v>2.9967189759120137E-2</c:v>
                </c:pt>
                <c:pt idx="822">
                  <c:v>2.9967189759120137E-2</c:v>
                </c:pt>
                <c:pt idx="823">
                  <c:v>2.9967189759120137E-2</c:v>
                </c:pt>
                <c:pt idx="824">
                  <c:v>2.9967189759120137E-2</c:v>
                </c:pt>
                <c:pt idx="825">
                  <c:v>2.9967189759120137E-2</c:v>
                </c:pt>
                <c:pt idx="826">
                  <c:v>2.9967189759120137E-2</c:v>
                </c:pt>
                <c:pt idx="827">
                  <c:v>2.9967189759120137E-2</c:v>
                </c:pt>
                <c:pt idx="828">
                  <c:v>2.9967189759120137E-2</c:v>
                </c:pt>
                <c:pt idx="829">
                  <c:v>2.9967189759120137E-2</c:v>
                </c:pt>
                <c:pt idx="830">
                  <c:v>2.9967189759120137E-2</c:v>
                </c:pt>
                <c:pt idx="831">
                  <c:v>2.9967189759120137E-2</c:v>
                </c:pt>
                <c:pt idx="832">
                  <c:v>2.9967189759120137E-2</c:v>
                </c:pt>
                <c:pt idx="833">
                  <c:v>2.9967189759120137E-2</c:v>
                </c:pt>
                <c:pt idx="834">
                  <c:v>2.9967189759120137E-2</c:v>
                </c:pt>
                <c:pt idx="835">
                  <c:v>2.9967189759120137E-2</c:v>
                </c:pt>
                <c:pt idx="836">
                  <c:v>2.9967189759120137E-2</c:v>
                </c:pt>
                <c:pt idx="837">
                  <c:v>2.9967189759120137E-2</c:v>
                </c:pt>
                <c:pt idx="838">
                  <c:v>2.9967189759120137E-2</c:v>
                </c:pt>
                <c:pt idx="839">
                  <c:v>2.9967189759120137E-2</c:v>
                </c:pt>
                <c:pt idx="840">
                  <c:v>2.9967189759120137E-2</c:v>
                </c:pt>
                <c:pt idx="841">
                  <c:v>2.9967189759120137E-2</c:v>
                </c:pt>
                <c:pt idx="842">
                  <c:v>2.9967189759120137E-2</c:v>
                </c:pt>
                <c:pt idx="843">
                  <c:v>2.9967189759120137E-2</c:v>
                </c:pt>
                <c:pt idx="844">
                  <c:v>2.9967189759120137E-2</c:v>
                </c:pt>
                <c:pt idx="845">
                  <c:v>2.9967189759120137E-2</c:v>
                </c:pt>
                <c:pt idx="846">
                  <c:v>2.9967189759120137E-2</c:v>
                </c:pt>
                <c:pt idx="847">
                  <c:v>2.9967189759120137E-2</c:v>
                </c:pt>
                <c:pt idx="848">
                  <c:v>2.9967189759120137E-2</c:v>
                </c:pt>
                <c:pt idx="849">
                  <c:v>2.9967189759120137E-2</c:v>
                </c:pt>
                <c:pt idx="850">
                  <c:v>2.9967189759120137E-2</c:v>
                </c:pt>
                <c:pt idx="851">
                  <c:v>2.9967189759120137E-2</c:v>
                </c:pt>
                <c:pt idx="852">
                  <c:v>2.9967189759120137E-2</c:v>
                </c:pt>
                <c:pt idx="853">
                  <c:v>2.9967189759120137E-2</c:v>
                </c:pt>
                <c:pt idx="854">
                  <c:v>2.9967189759120137E-2</c:v>
                </c:pt>
                <c:pt idx="855">
                  <c:v>2.9967189759120137E-2</c:v>
                </c:pt>
                <c:pt idx="856">
                  <c:v>2.9967189759120137E-2</c:v>
                </c:pt>
                <c:pt idx="857">
                  <c:v>2.9967189759120137E-2</c:v>
                </c:pt>
                <c:pt idx="858">
                  <c:v>2.9967189759120137E-2</c:v>
                </c:pt>
                <c:pt idx="859">
                  <c:v>2.9967189759120137E-2</c:v>
                </c:pt>
                <c:pt idx="860">
                  <c:v>2.9967189759120137E-2</c:v>
                </c:pt>
                <c:pt idx="861">
                  <c:v>2.9967189759120137E-2</c:v>
                </c:pt>
                <c:pt idx="862">
                  <c:v>2.9967189759120137E-2</c:v>
                </c:pt>
                <c:pt idx="863">
                  <c:v>2.9967189759120137E-2</c:v>
                </c:pt>
                <c:pt idx="864">
                  <c:v>2.9967189759120137E-2</c:v>
                </c:pt>
                <c:pt idx="865">
                  <c:v>2.9967189759120137E-2</c:v>
                </c:pt>
                <c:pt idx="866">
                  <c:v>2.9967189759120137E-2</c:v>
                </c:pt>
                <c:pt idx="867">
                  <c:v>2.9967189759120137E-2</c:v>
                </c:pt>
                <c:pt idx="868">
                  <c:v>2.9967189759120137E-2</c:v>
                </c:pt>
                <c:pt idx="869">
                  <c:v>2.9967189759120137E-2</c:v>
                </c:pt>
                <c:pt idx="870">
                  <c:v>2.9967189759120137E-2</c:v>
                </c:pt>
                <c:pt idx="871">
                  <c:v>2.9967189759120137E-2</c:v>
                </c:pt>
                <c:pt idx="872">
                  <c:v>2.9967189759120137E-2</c:v>
                </c:pt>
                <c:pt idx="873">
                  <c:v>2.9967189759120137E-2</c:v>
                </c:pt>
                <c:pt idx="874">
                  <c:v>2.9967189759120137E-2</c:v>
                </c:pt>
                <c:pt idx="875">
                  <c:v>2.9967189759120137E-2</c:v>
                </c:pt>
                <c:pt idx="876">
                  <c:v>2.9967189759120137E-2</c:v>
                </c:pt>
                <c:pt idx="877">
                  <c:v>2.9967189759120137E-2</c:v>
                </c:pt>
                <c:pt idx="878">
                  <c:v>2.9967189759120137E-2</c:v>
                </c:pt>
                <c:pt idx="879">
                  <c:v>2.9967189759120137E-2</c:v>
                </c:pt>
                <c:pt idx="880">
                  <c:v>2.9967189759120137E-2</c:v>
                </c:pt>
                <c:pt idx="881">
                  <c:v>2.9967189759120137E-2</c:v>
                </c:pt>
                <c:pt idx="882">
                  <c:v>2.9967189759120137E-2</c:v>
                </c:pt>
                <c:pt idx="883">
                  <c:v>2.9967189759120137E-2</c:v>
                </c:pt>
                <c:pt idx="884">
                  <c:v>2.9967189759120137E-2</c:v>
                </c:pt>
                <c:pt idx="885">
                  <c:v>2.9967189759120137E-2</c:v>
                </c:pt>
                <c:pt idx="886">
                  <c:v>2.9967189759120137E-2</c:v>
                </c:pt>
                <c:pt idx="887">
                  <c:v>2.9967189759120137E-2</c:v>
                </c:pt>
                <c:pt idx="888">
                  <c:v>2.9967189759120137E-2</c:v>
                </c:pt>
                <c:pt idx="889">
                  <c:v>2.9967189759120137E-2</c:v>
                </c:pt>
                <c:pt idx="890">
                  <c:v>2.9967189759120137E-2</c:v>
                </c:pt>
                <c:pt idx="891">
                  <c:v>2.9967189759120137E-2</c:v>
                </c:pt>
                <c:pt idx="892">
                  <c:v>2.9967189759120137E-2</c:v>
                </c:pt>
                <c:pt idx="893">
                  <c:v>2.9967189759120137E-2</c:v>
                </c:pt>
                <c:pt idx="894">
                  <c:v>2.9967189759120137E-2</c:v>
                </c:pt>
                <c:pt idx="895">
                  <c:v>2.9967189759120137E-2</c:v>
                </c:pt>
                <c:pt idx="896">
                  <c:v>2.9967189759120137E-2</c:v>
                </c:pt>
                <c:pt idx="897">
                  <c:v>2.9967189759120137E-2</c:v>
                </c:pt>
                <c:pt idx="898">
                  <c:v>2.9967189759120137E-2</c:v>
                </c:pt>
                <c:pt idx="899">
                  <c:v>2.9967189759120137E-2</c:v>
                </c:pt>
                <c:pt idx="900">
                  <c:v>2.9967189759120137E-2</c:v>
                </c:pt>
                <c:pt idx="901">
                  <c:v>2.9967189759120137E-2</c:v>
                </c:pt>
                <c:pt idx="902">
                  <c:v>2.9967189759120137E-2</c:v>
                </c:pt>
                <c:pt idx="903">
                  <c:v>2.9967189759120137E-2</c:v>
                </c:pt>
                <c:pt idx="904">
                  <c:v>2.9967189759120137E-2</c:v>
                </c:pt>
                <c:pt idx="905">
                  <c:v>2.9967189759120137E-2</c:v>
                </c:pt>
                <c:pt idx="906">
                  <c:v>2.9967189759120137E-2</c:v>
                </c:pt>
                <c:pt idx="907">
                  <c:v>2.9967189759120137E-2</c:v>
                </c:pt>
                <c:pt idx="908">
                  <c:v>2.9967189759120137E-2</c:v>
                </c:pt>
                <c:pt idx="909">
                  <c:v>2.9967189759120137E-2</c:v>
                </c:pt>
                <c:pt idx="910">
                  <c:v>2.9967189759120137E-2</c:v>
                </c:pt>
                <c:pt idx="911">
                  <c:v>2.9967189759120137E-2</c:v>
                </c:pt>
                <c:pt idx="912">
                  <c:v>2.9967189759120137E-2</c:v>
                </c:pt>
                <c:pt idx="913">
                  <c:v>2.9967189759120137E-2</c:v>
                </c:pt>
                <c:pt idx="914">
                  <c:v>2.9967189759120137E-2</c:v>
                </c:pt>
                <c:pt idx="915">
                  <c:v>2.9967189759120137E-2</c:v>
                </c:pt>
                <c:pt idx="916">
                  <c:v>2.9967189759120137E-2</c:v>
                </c:pt>
                <c:pt idx="917">
                  <c:v>2.9967189759120137E-2</c:v>
                </c:pt>
                <c:pt idx="918">
                  <c:v>2.9967189759120137E-2</c:v>
                </c:pt>
                <c:pt idx="919">
                  <c:v>2.9967189759120137E-2</c:v>
                </c:pt>
                <c:pt idx="920">
                  <c:v>2.9967189759120137E-2</c:v>
                </c:pt>
                <c:pt idx="921">
                  <c:v>2.9967189759120137E-2</c:v>
                </c:pt>
                <c:pt idx="922">
                  <c:v>2.9967189759120137E-2</c:v>
                </c:pt>
                <c:pt idx="923">
                  <c:v>2.9967189759120137E-2</c:v>
                </c:pt>
                <c:pt idx="924">
                  <c:v>2.9967189759120137E-2</c:v>
                </c:pt>
                <c:pt idx="925">
                  <c:v>2.9967189759120137E-2</c:v>
                </c:pt>
                <c:pt idx="926">
                  <c:v>2.9967189759120137E-2</c:v>
                </c:pt>
                <c:pt idx="927">
                  <c:v>2.9967189759120137E-2</c:v>
                </c:pt>
                <c:pt idx="928">
                  <c:v>2.9967189759120137E-2</c:v>
                </c:pt>
                <c:pt idx="929">
                  <c:v>2.9967189759120137E-2</c:v>
                </c:pt>
                <c:pt idx="930">
                  <c:v>2.9967189759120137E-2</c:v>
                </c:pt>
                <c:pt idx="931">
                  <c:v>2.9967189759120137E-2</c:v>
                </c:pt>
                <c:pt idx="932">
                  <c:v>2.9967189759120137E-2</c:v>
                </c:pt>
                <c:pt idx="933">
                  <c:v>2.9967189759120137E-2</c:v>
                </c:pt>
                <c:pt idx="934">
                  <c:v>2.9967189759120137E-2</c:v>
                </c:pt>
                <c:pt idx="935">
                  <c:v>2.9967189759120137E-2</c:v>
                </c:pt>
                <c:pt idx="936">
                  <c:v>2.9967189759120137E-2</c:v>
                </c:pt>
                <c:pt idx="937">
                  <c:v>2.9967189759120137E-2</c:v>
                </c:pt>
                <c:pt idx="938">
                  <c:v>2.9967189759120137E-2</c:v>
                </c:pt>
                <c:pt idx="939">
                  <c:v>2.9967189759120137E-2</c:v>
                </c:pt>
                <c:pt idx="940">
                  <c:v>2.9967189759120137E-2</c:v>
                </c:pt>
                <c:pt idx="941">
                  <c:v>2.9967189759120137E-2</c:v>
                </c:pt>
                <c:pt idx="942">
                  <c:v>2.9967189759120137E-2</c:v>
                </c:pt>
                <c:pt idx="943">
                  <c:v>2.9967189759120137E-2</c:v>
                </c:pt>
                <c:pt idx="944">
                  <c:v>2.9967189759120137E-2</c:v>
                </c:pt>
                <c:pt idx="945">
                  <c:v>2.9967189759120137E-2</c:v>
                </c:pt>
                <c:pt idx="946">
                  <c:v>2.9967189759120137E-2</c:v>
                </c:pt>
                <c:pt idx="947">
                  <c:v>2.9967189759120137E-2</c:v>
                </c:pt>
                <c:pt idx="948">
                  <c:v>2.9967189759120137E-2</c:v>
                </c:pt>
                <c:pt idx="949">
                  <c:v>2.9967189759120137E-2</c:v>
                </c:pt>
                <c:pt idx="950">
                  <c:v>2.9967189759120137E-2</c:v>
                </c:pt>
                <c:pt idx="951">
                  <c:v>2.9967189759120137E-2</c:v>
                </c:pt>
                <c:pt idx="952">
                  <c:v>2.9967189759120137E-2</c:v>
                </c:pt>
                <c:pt idx="953">
                  <c:v>2.9967189759120137E-2</c:v>
                </c:pt>
                <c:pt idx="954">
                  <c:v>2.9967189759120137E-2</c:v>
                </c:pt>
                <c:pt idx="955">
                  <c:v>2.9967189759120137E-2</c:v>
                </c:pt>
                <c:pt idx="956">
                  <c:v>2.9967189759120137E-2</c:v>
                </c:pt>
                <c:pt idx="957">
                  <c:v>2.9967189759120137E-2</c:v>
                </c:pt>
                <c:pt idx="958">
                  <c:v>2.9967189759120137E-2</c:v>
                </c:pt>
                <c:pt idx="959">
                  <c:v>2.9967189759120137E-2</c:v>
                </c:pt>
                <c:pt idx="960">
                  <c:v>2.9967189759120137E-2</c:v>
                </c:pt>
                <c:pt idx="961">
                  <c:v>2.9967189759120137E-2</c:v>
                </c:pt>
                <c:pt idx="962">
                  <c:v>2.9967189759120137E-2</c:v>
                </c:pt>
                <c:pt idx="963">
                  <c:v>2.9967189759120137E-2</c:v>
                </c:pt>
                <c:pt idx="964">
                  <c:v>2.9967189759120137E-2</c:v>
                </c:pt>
                <c:pt idx="965">
                  <c:v>2.9967189759120137E-2</c:v>
                </c:pt>
                <c:pt idx="966">
                  <c:v>2.9967189759120137E-2</c:v>
                </c:pt>
                <c:pt idx="967">
                  <c:v>2.9967189759120137E-2</c:v>
                </c:pt>
                <c:pt idx="968">
                  <c:v>2.9967189759120137E-2</c:v>
                </c:pt>
                <c:pt idx="969">
                  <c:v>2.9967189759120137E-2</c:v>
                </c:pt>
                <c:pt idx="970">
                  <c:v>2.9967189759120137E-2</c:v>
                </c:pt>
                <c:pt idx="971">
                  <c:v>2.9967189759120137E-2</c:v>
                </c:pt>
                <c:pt idx="972">
                  <c:v>2.9967189759120137E-2</c:v>
                </c:pt>
                <c:pt idx="973">
                  <c:v>2.9967189759120137E-2</c:v>
                </c:pt>
                <c:pt idx="974">
                  <c:v>2.9967189759120137E-2</c:v>
                </c:pt>
                <c:pt idx="975">
                  <c:v>2.9967189759120137E-2</c:v>
                </c:pt>
                <c:pt idx="976">
                  <c:v>2.9967189759120137E-2</c:v>
                </c:pt>
                <c:pt idx="977">
                  <c:v>2.9967189759120137E-2</c:v>
                </c:pt>
                <c:pt idx="978">
                  <c:v>2.9967189759120137E-2</c:v>
                </c:pt>
                <c:pt idx="979">
                  <c:v>2.9967189759120137E-2</c:v>
                </c:pt>
                <c:pt idx="980">
                  <c:v>2.9967189759120137E-2</c:v>
                </c:pt>
                <c:pt idx="981">
                  <c:v>2.9967189759120137E-2</c:v>
                </c:pt>
                <c:pt idx="982">
                  <c:v>2.9967189759120137E-2</c:v>
                </c:pt>
                <c:pt idx="983">
                  <c:v>2.9967189759120137E-2</c:v>
                </c:pt>
                <c:pt idx="984">
                  <c:v>2.9967189759120137E-2</c:v>
                </c:pt>
                <c:pt idx="985">
                  <c:v>2.9967189759120137E-2</c:v>
                </c:pt>
                <c:pt idx="986">
                  <c:v>2.9967189759120137E-2</c:v>
                </c:pt>
                <c:pt idx="987">
                  <c:v>2.9967189759120137E-2</c:v>
                </c:pt>
                <c:pt idx="988">
                  <c:v>2.9967189759120137E-2</c:v>
                </c:pt>
                <c:pt idx="989">
                  <c:v>2.9967189759120137E-2</c:v>
                </c:pt>
                <c:pt idx="990">
                  <c:v>2.9967189759120137E-2</c:v>
                </c:pt>
                <c:pt idx="991">
                  <c:v>2.9967189759120137E-2</c:v>
                </c:pt>
                <c:pt idx="992">
                  <c:v>2.9967189759120137E-2</c:v>
                </c:pt>
                <c:pt idx="993">
                  <c:v>2.9967189759120137E-2</c:v>
                </c:pt>
                <c:pt idx="994">
                  <c:v>2.9967189759120137E-2</c:v>
                </c:pt>
                <c:pt idx="995">
                  <c:v>2.9967189759120137E-2</c:v>
                </c:pt>
                <c:pt idx="996">
                  <c:v>2.9967189759120137E-2</c:v>
                </c:pt>
                <c:pt idx="997">
                  <c:v>2.9967189759120137E-2</c:v>
                </c:pt>
                <c:pt idx="998">
                  <c:v>2.9967189759120137E-2</c:v>
                </c:pt>
                <c:pt idx="999">
                  <c:v>2.9967189759120137E-2</c:v>
                </c:pt>
                <c:pt idx="1000">
                  <c:v>2.9967189759120137E-2</c:v>
                </c:pt>
                <c:pt idx="1001">
                  <c:v>2.9967189759120137E-2</c:v>
                </c:pt>
                <c:pt idx="1002">
                  <c:v>2.9967189759120137E-2</c:v>
                </c:pt>
                <c:pt idx="1003">
                  <c:v>2.9967189759120137E-2</c:v>
                </c:pt>
                <c:pt idx="1004">
                  <c:v>2.9967189759120137E-2</c:v>
                </c:pt>
                <c:pt idx="1005">
                  <c:v>2.9967189759120137E-2</c:v>
                </c:pt>
                <c:pt idx="1006">
                  <c:v>2.9967189759120137E-2</c:v>
                </c:pt>
                <c:pt idx="1007">
                  <c:v>2.9967189759120137E-2</c:v>
                </c:pt>
                <c:pt idx="1008">
                  <c:v>2.9967189759120137E-2</c:v>
                </c:pt>
                <c:pt idx="1009">
                  <c:v>2.9967189759120137E-2</c:v>
                </c:pt>
                <c:pt idx="1010">
                  <c:v>2.9967189759120137E-2</c:v>
                </c:pt>
                <c:pt idx="1011">
                  <c:v>2.9967189759120137E-2</c:v>
                </c:pt>
                <c:pt idx="1012">
                  <c:v>2.9967189759120137E-2</c:v>
                </c:pt>
                <c:pt idx="1013">
                  <c:v>2.9967189759120137E-2</c:v>
                </c:pt>
                <c:pt idx="1014">
                  <c:v>2.9967189759120137E-2</c:v>
                </c:pt>
                <c:pt idx="1015">
                  <c:v>2.9967189759120137E-2</c:v>
                </c:pt>
                <c:pt idx="1016">
                  <c:v>2.9967189759120137E-2</c:v>
                </c:pt>
                <c:pt idx="1017">
                  <c:v>2.9967189759120137E-2</c:v>
                </c:pt>
                <c:pt idx="1018">
                  <c:v>2.9967189759120137E-2</c:v>
                </c:pt>
                <c:pt idx="1019">
                  <c:v>2.9967189759120137E-2</c:v>
                </c:pt>
                <c:pt idx="1020">
                  <c:v>2.9967189759120137E-2</c:v>
                </c:pt>
                <c:pt idx="1021">
                  <c:v>2.9967189759120137E-2</c:v>
                </c:pt>
                <c:pt idx="1022">
                  <c:v>2.9967189759120137E-2</c:v>
                </c:pt>
                <c:pt idx="1023">
                  <c:v>2.9967189759120137E-2</c:v>
                </c:pt>
                <c:pt idx="1024">
                  <c:v>2.9967189759120137E-2</c:v>
                </c:pt>
                <c:pt idx="1025">
                  <c:v>2.9967189759120137E-2</c:v>
                </c:pt>
                <c:pt idx="1026">
                  <c:v>2.9967189759120137E-2</c:v>
                </c:pt>
                <c:pt idx="1027">
                  <c:v>2.9967189759120137E-2</c:v>
                </c:pt>
                <c:pt idx="1028">
                  <c:v>2.9967189759120137E-2</c:v>
                </c:pt>
                <c:pt idx="1029">
                  <c:v>2.9967189759120137E-2</c:v>
                </c:pt>
                <c:pt idx="1030">
                  <c:v>2.9967189759120137E-2</c:v>
                </c:pt>
                <c:pt idx="1031">
                  <c:v>2.9967189759120137E-2</c:v>
                </c:pt>
                <c:pt idx="1032">
                  <c:v>2.9967189759120137E-2</c:v>
                </c:pt>
                <c:pt idx="1033">
                  <c:v>2.9967189759120137E-2</c:v>
                </c:pt>
                <c:pt idx="1034">
                  <c:v>2.9967189759120137E-2</c:v>
                </c:pt>
                <c:pt idx="1035">
                  <c:v>2.9967189759120137E-2</c:v>
                </c:pt>
                <c:pt idx="1036">
                  <c:v>2.9967189759120137E-2</c:v>
                </c:pt>
                <c:pt idx="1037">
                  <c:v>2.9967189759120137E-2</c:v>
                </c:pt>
                <c:pt idx="1038">
                  <c:v>2.9967189759120137E-2</c:v>
                </c:pt>
                <c:pt idx="1039">
                  <c:v>2.9967189759120137E-2</c:v>
                </c:pt>
                <c:pt idx="1040">
                  <c:v>2.9967189759120137E-2</c:v>
                </c:pt>
                <c:pt idx="1041">
                  <c:v>2.9967189759120137E-2</c:v>
                </c:pt>
                <c:pt idx="1042">
                  <c:v>2.9967189759120137E-2</c:v>
                </c:pt>
                <c:pt idx="1043">
                  <c:v>2.9967189759120137E-2</c:v>
                </c:pt>
                <c:pt idx="1044">
                  <c:v>2.9967189759120137E-2</c:v>
                </c:pt>
                <c:pt idx="1045">
                  <c:v>2.9967189759120137E-2</c:v>
                </c:pt>
                <c:pt idx="1046">
                  <c:v>2.9967189759120137E-2</c:v>
                </c:pt>
                <c:pt idx="1047">
                  <c:v>2.9967189759120137E-2</c:v>
                </c:pt>
                <c:pt idx="1048">
                  <c:v>2.9967189759120137E-2</c:v>
                </c:pt>
                <c:pt idx="1049">
                  <c:v>2.9967189759120137E-2</c:v>
                </c:pt>
                <c:pt idx="1050">
                  <c:v>2.9967189759120137E-2</c:v>
                </c:pt>
                <c:pt idx="1051">
                  <c:v>2.9967189759120137E-2</c:v>
                </c:pt>
                <c:pt idx="1052">
                  <c:v>2.9967189759120137E-2</c:v>
                </c:pt>
                <c:pt idx="1053">
                  <c:v>2.9967189759120137E-2</c:v>
                </c:pt>
                <c:pt idx="1054">
                  <c:v>2.9967189759120137E-2</c:v>
                </c:pt>
                <c:pt idx="1055">
                  <c:v>2.9967189759120137E-2</c:v>
                </c:pt>
                <c:pt idx="1056">
                  <c:v>2.9967189759120137E-2</c:v>
                </c:pt>
                <c:pt idx="1057">
                  <c:v>2.9967189759120137E-2</c:v>
                </c:pt>
                <c:pt idx="1058">
                  <c:v>2.9967189759120137E-2</c:v>
                </c:pt>
                <c:pt idx="1059">
                  <c:v>2.9967189759120137E-2</c:v>
                </c:pt>
                <c:pt idx="1060">
                  <c:v>2.9967189759120137E-2</c:v>
                </c:pt>
                <c:pt idx="1061">
                  <c:v>2.9967189759120137E-2</c:v>
                </c:pt>
                <c:pt idx="1062">
                  <c:v>2.9967189759120137E-2</c:v>
                </c:pt>
                <c:pt idx="1063">
                  <c:v>2.9967189759120137E-2</c:v>
                </c:pt>
                <c:pt idx="1064">
                  <c:v>2.9967189759120137E-2</c:v>
                </c:pt>
                <c:pt idx="1065">
                  <c:v>2.9967189759120137E-2</c:v>
                </c:pt>
                <c:pt idx="1066">
                  <c:v>2.9967189759120137E-2</c:v>
                </c:pt>
                <c:pt idx="1067">
                  <c:v>2.9967189759120137E-2</c:v>
                </c:pt>
                <c:pt idx="1068">
                  <c:v>2.9967189759120137E-2</c:v>
                </c:pt>
                <c:pt idx="1069">
                  <c:v>2.9967189759120137E-2</c:v>
                </c:pt>
                <c:pt idx="1070">
                  <c:v>2.9967189759120137E-2</c:v>
                </c:pt>
                <c:pt idx="1071">
                  <c:v>2.9967189759120137E-2</c:v>
                </c:pt>
                <c:pt idx="1072">
                  <c:v>2.9967189759120137E-2</c:v>
                </c:pt>
                <c:pt idx="1073">
                  <c:v>2.9967189759120137E-2</c:v>
                </c:pt>
                <c:pt idx="1074">
                  <c:v>2.9967189759120137E-2</c:v>
                </c:pt>
                <c:pt idx="1075">
                  <c:v>2.9967189759120137E-2</c:v>
                </c:pt>
                <c:pt idx="1076">
                  <c:v>2.9967189759120137E-2</c:v>
                </c:pt>
                <c:pt idx="1077">
                  <c:v>2.9967189759120137E-2</c:v>
                </c:pt>
                <c:pt idx="1078">
                  <c:v>2.9967189759120137E-2</c:v>
                </c:pt>
                <c:pt idx="1079">
                  <c:v>2.9967189759120137E-2</c:v>
                </c:pt>
                <c:pt idx="1080">
                  <c:v>2.9967189759120137E-2</c:v>
                </c:pt>
                <c:pt idx="1081">
                  <c:v>2.9967189759120137E-2</c:v>
                </c:pt>
                <c:pt idx="1082">
                  <c:v>2.9967189759120137E-2</c:v>
                </c:pt>
                <c:pt idx="1083">
                  <c:v>2.9967189759120137E-2</c:v>
                </c:pt>
                <c:pt idx="1084">
                  <c:v>2.9967189759120137E-2</c:v>
                </c:pt>
                <c:pt idx="1085">
                  <c:v>2.9967189759120137E-2</c:v>
                </c:pt>
                <c:pt idx="1086">
                  <c:v>2.9967189759120137E-2</c:v>
                </c:pt>
                <c:pt idx="1087">
                  <c:v>2.9967189759120137E-2</c:v>
                </c:pt>
                <c:pt idx="1088">
                  <c:v>2.9967189759120137E-2</c:v>
                </c:pt>
                <c:pt idx="1089">
                  <c:v>2.9967189759120137E-2</c:v>
                </c:pt>
                <c:pt idx="1090">
                  <c:v>2.9967189759120137E-2</c:v>
                </c:pt>
                <c:pt idx="1091">
                  <c:v>2.9967189759120137E-2</c:v>
                </c:pt>
                <c:pt idx="1092">
                  <c:v>2.9967189759120137E-2</c:v>
                </c:pt>
                <c:pt idx="1093">
                  <c:v>2.9967189759120137E-2</c:v>
                </c:pt>
                <c:pt idx="1094">
                  <c:v>2.9967189759120137E-2</c:v>
                </c:pt>
                <c:pt idx="1095">
                  <c:v>2.9967189759120137E-2</c:v>
                </c:pt>
                <c:pt idx="1096">
                  <c:v>2.9967189759120137E-2</c:v>
                </c:pt>
                <c:pt idx="1097">
                  <c:v>2.9967189759120137E-2</c:v>
                </c:pt>
                <c:pt idx="1098">
                  <c:v>2.9967189759120137E-2</c:v>
                </c:pt>
                <c:pt idx="1099">
                  <c:v>2.9967189759120137E-2</c:v>
                </c:pt>
                <c:pt idx="1100">
                  <c:v>2.9967189759120137E-2</c:v>
                </c:pt>
                <c:pt idx="1101">
                  <c:v>2.9967189759120137E-2</c:v>
                </c:pt>
                <c:pt idx="1102">
                  <c:v>2.9967189759120137E-2</c:v>
                </c:pt>
                <c:pt idx="1103">
                  <c:v>2.9967189759120137E-2</c:v>
                </c:pt>
                <c:pt idx="1104">
                  <c:v>2.9967189759120137E-2</c:v>
                </c:pt>
                <c:pt idx="1105">
                  <c:v>2.9967189759120137E-2</c:v>
                </c:pt>
                <c:pt idx="1106">
                  <c:v>2.9967189759120137E-2</c:v>
                </c:pt>
                <c:pt idx="1107">
                  <c:v>2.9967189759120137E-2</c:v>
                </c:pt>
                <c:pt idx="1108">
                  <c:v>2.9967189759120137E-2</c:v>
                </c:pt>
                <c:pt idx="1109">
                  <c:v>2.9967189759120137E-2</c:v>
                </c:pt>
                <c:pt idx="1110">
                  <c:v>2.9967189759120137E-2</c:v>
                </c:pt>
                <c:pt idx="1111">
                  <c:v>2.9967189759120137E-2</c:v>
                </c:pt>
                <c:pt idx="1112">
                  <c:v>2.9967189759120137E-2</c:v>
                </c:pt>
                <c:pt idx="1113">
                  <c:v>2.9967189759120137E-2</c:v>
                </c:pt>
                <c:pt idx="1114">
                  <c:v>2.9967189759120137E-2</c:v>
                </c:pt>
                <c:pt idx="1115">
                  <c:v>2.9967189759120137E-2</c:v>
                </c:pt>
                <c:pt idx="1116">
                  <c:v>2.9967189759120137E-2</c:v>
                </c:pt>
                <c:pt idx="1117">
                  <c:v>2.9967189759120137E-2</c:v>
                </c:pt>
                <c:pt idx="1118">
                  <c:v>2.9967189759120137E-2</c:v>
                </c:pt>
                <c:pt idx="1119">
                  <c:v>2.9967189759120137E-2</c:v>
                </c:pt>
                <c:pt idx="1120">
                  <c:v>2.9967189759120137E-2</c:v>
                </c:pt>
                <c:pt idx="1121">
                  <c:v>2.9967189759120137E-2</c:v>
                </c:pt>
                <c:pt idx="1122">
                  <c:v>2.9967189759120137E-2</c:v>
                </c:pt>
                <c:pt idx="1123">
                  <c:v>2.9967189759120137E-2</c:v>
                </c:pt>
                <c:pt idx="1124">
                  <c:v>2.9967189759120137E-2</c:v>
                </c:pt>
                <c:pt idx="1125">
                  <c:v>2.9967189759120137E-2</c:v>
                </c:pt>
                <c:pt idx="1126">
                  <c:v>2.9967189759120137E-2</c:v>
                </c:pt>
                <c:pt idx="1127">
                  <c:v>2.9967189759120137E-2</c:v>
                </c:pt>
                <c:pt idx="1128">
                  <c:v>2.9967189759120137E-2</c:v>
                </c:pt>
                <c:pt idx="1129">
                  <c:v>2.9967189759120137E-2</c:v>
                </c:pt>
                <c:pt idx="1130">
                  <c:v>2.9967189759120137E-2</c:v>
                </c:pt>
                <c:pt idx="1131">
                  <c:v>2.9967189759120137E-2</c:v>
                </c:pt>
                <c:pt idx="1132">
                  <c:v>2.9967189759120137E-2</c:v>
                </c:pt>
                <c:pt idx="1133">
                  <c:v>2.9967189759120137E-2</c:v>
                </c:pt>
                <c:pt idx="1134">
                  <c:v>2.9967189759120137E-2</c:v>
                </c:pt>
                <c:pt idx="1135">
                  <c:v>2.9967189759120137E-2</c:v>
                </c:pt>
                <c:pt idx="1136">
                  <c:v>2.9967189759120137E-2</c:v>
                </c:pt>
                <c:pt idx="1137">
                  <c:v>2.9967189759120137E-2</c:v>
                </c:pt>
                <c:pt idx="1138">
                  <c:v>2.9967189759120137E-2</c:v>
                </c:pt>
                <c:pt idx="1139">
                  <c:v>2.9967189759120137E-2</c:v>
                </c:pt>
                <c:pt idx="1140">
                  <c:v>2.9967189759120137E-2</c:v>
                </c:pt>
                <c:pt idx="1141">
                  <c:v>2.9967189759120137E-2</c:v>
                </c:pt>
                <c:pt idx="1142">
                  <c:v>2.9967189759120137E-2</c:v>
                </c:pt>
                <c:pt idx="1143">
                  <c:v>2.9967189759120137E-2</c:v>
                </c:pt>
                <c:pt idx="1144">
                  <c:v>2.9967189759120137E-2</c:v>
                </c:pt>
                <c:pt idx="1145">
                  <c:v>2.9967189759120137E-2</c:v>
                </c:pt>
                <c:pt idx="1146">
                  <c:v>2.9967189759120137E-2</c:v>
                </c:pt>
                <c:pt idx="1147">
                  <c:v>2.9967189759120137E-2</c:v>
                </c:pt>
                <c:pt idx="1148">
                  <c:v>2.9967189759120137E-2</c:v>
                </c:pt>
                <c:pt idx="1149">
                  <c:v>2.9967189759120137E-2</c:v>
                </c:pt>
                <c:pt idx="1150">
                  <c:v>2.9967189759120137E-2</c:v>
                </c:pt>
                <c:pt idx="1151">
                  <c:v>2.9967189759120137E-2</c:v>
                </c:pt>
                <c:pt idx="1152">
                  <c:v>2.9967189759120137E-2</c:v>
                </c:pt>
                <c:pt idx="1153">
                  <c:v>2.9967189759120137E-2</c:v>
                </c:pt>
                <c:pt idx="1154">
                  <c:v>2.9967189759120137E-2</c:v>
                </c:pt>
                <c:pt idx="1155">
                  <c:v>2.9967189759120137E-2</c:v>
                </c:pt>
                <c:pt idx="1156">
                  <c:v>2.9967189759120137E-2</c:v>
                </c:pt>
                <c:pt idx="1157">
                  <c:v>2.9967189759120137E-2</c:v>
                </c:pt>
                <c:pt idx="1158">
                  <c:v>2.9967189759120137E-2</c:v>
                </c:pt>
                <c:pt idx="1159">
                  <c:v>2.9967189759120137E-2</c:v>
                </c:pt>
                <c:pt idx="1160">
                  <c:v>2.9967189759120137E-2</c:v>
                </c:pt>
                <c:pt idx="1161">
                  <c:v>2.9967189759120137E-2</c:v>
                </c:pt>
                <c:pt idx="1162">
                  <c:v>2.9967189759120137E-2</c:v>
                </c:pt>
                <c:pt idx="1163">
                  <c:v>2.9967189759120137E-2</c:v>
                </c:pt>
                <c:pt idx="1164">
                  <c:v>2.9967189759120137E-2</c:v>
                </c:pt>
                <c:pt idx="1165">
                  <c:v>2.9967189759120137E-2</c:v>
                </c:pt>
                <c:pt idx="1166">
                  <c:v>2.9967189759120137E-2</c:v>
                </c:pt>
                <c:pt idx="1167">
                  <c:v>2.9967189759120137E-2</c:v>
                </c:pt>
                <c:pt idx="1168">
                  <c:v>2.9967189759120137E-2</c:v>
                </c:pt>
                <c:pt idx="1169">
                  <c:v>2.9967189759120137E-2</c:v>
                </c:pt>
                <c:pt idx="1170">
                  <c:v>2.9967189759120137E-2</c:v>
                </c:pt>
                <c:pt idx="1171">
                  <c:v>2.9967189759120137E-2</c:v>
                </c:pt>
                <c:pt idx="1172">
                  <c:v>2.9967189759120137E-2</c:v>
                </c:pt>
                <c:pt idx="1173">
                  <c:v>2.9967189759120137E-2</c:v>
                </c:pt>
                <c:pt idx="1174">
                  <c:v>2.9967189759120137E-2</c:v>
                </c:pt>
                <c:pt idx="1175">
                  <c:v>2.9967189759120137E-2</c:v>
                </c:pt>
                <c:pt idx="1176">
                  <c:v>2.9967189759120137E-2</c:v>
                </c:pt>
                <c:pt idx="1177">
                  <c:v>2.9967189759120137E-2</c:v>
                </c:pt>
                <c:pt idx="1178">
                  <c:v>2.9967189759120137E-2</c:v>
                </c:pt>
                <c:pt idx="1179">
                  <c:v>2.9967189759120137E-2</c:v>
                </c:pt>
                <c:pt idx="1180">
                  <c:v>2.9967189759120137E-2</c:v>
                </c:pt>
                <c:pt idx="1181">
                  <c:v>2.9967189759120137E-2</c:v>
                </c:pt>
                <c:pt idx="1182">
                  <c:v>2.9967189759120137E-2</c:v>
                </c:pt>
                <c:pt idx="1183">
                  <c:v>2.9967189759120137E-2</c:v>
                </c:pt>
                <c:pt idx="1184">
                  <c:v>2.9967189759120137E-2</c:v>
                </c:pt>
                <c:pt idx="1185">
                  <c:v>2.9967189759120137E-2</c:v>
                </c:pt>
                <c:pt idx="1186">
                  <c:v>2.9967189759120137E-2</c:v>
                </c:pt>
                <c:pt idx="1187">
                  <c:v>2.9967189759120137E-2</c:v>
                </c:pt>
                <c:pt idx="1188">
                  <c:v>2.9967189759120137E-2</c:v>
                </c:pt>
                <c:pt idx="1189">
                  <c:v>2.9967189759120137E-2</c:v>
                </c:pt>
                <c:pt idx="1190">
                  <c:v>2.9967189759120137E-2</c:v>
                </c:pt>
                <c:pt idx="1191">
                  <c:v>2.9967189759120137E-2</c:v>
                </c:pt>
                <c:pt idx="1192">
                  <c:v>2.9967189759120137E-2</c:v>
                </c:pt>
                <c:pt idx="1193">
                  <c:v>2.9967189759120137E-2</c:v>
                </c:pt>
                <c:pt idx="1194">
                  <c:v>2.9967189759120137E-2</c:v>
                </c:pt>
                <c:pt idx="1195">
                  <c:v>2.9967189759120137E-2</c:v>
                </c:pt>
                <c:pt idx="1196">
                  <c:v>2.9967189759120137E-2</c:v>
                </c:pt>
                <c:pt idx="1197">
                  <c:v>2.9967189759120137E-2</c:v>
                </c:pt>
                <c:pt idx="1198">
                  <c:v>2.9967189759120137E-2</c:v>
                </c:pt>
                <c:pt idx="1199">
                  <c:v>2.9967189759120137E-2</c:v>
                </c:pt>
                <c:pt idx="1200">
                  <c:v>2.9967189759120137E-2</c:v>
                </c:pt>
                <c:pt idx="1201">
                  <c:v>2.9967189759120137E-2</c:v>
                </c:pt>
                <c:pt idx="1202">
                  <c:v>2.9967189759120137E-2</c:v>
                </c:pt>
                <c:pt idx="1203">
                  <c:v>2.9967189759120137E-2</c:v>
                </c:pt>
                <c:pt idx="1204">
                  <c:v>2.9967189759120137E-2</c:v>
                </c:pt>
                <c:pt idx="1205">
                  <c:v>2.9967189759120137E-2</c:v>
                </c:pt>
                <c:pt idx="1206">
                  <c:v>2.9967189759120137E-2</c:v>
                </c:pt>
                <c:pt idx="1207">
                  <c:v>2.9967189759120137E-2</c:v>
                </c:pt>
                <c:pt idx="1208">
                  <c:v>2.9967189759120137E-2</c:v>
                </c:pt>
                <c:pt idx="1209">
                  <c:v>2.9967189759120137E-2</c:v>
                </c:pt>
                <c:pt idx="1210">
                  <c:v>2.9967189759120137E-2</c:v>
                </c:pt>
                <c:pt idx="1211">
                  <c:v>2.9967189759120137E-2</c:v>
                </c:pt>
                <c:pt idx="1212">
                  <c:v>2.9967189759120137E-2</c:v>
                </c:pt>
                <c:pt idx="1213">
                  <c:v>2.9967189759120137E-2</c:v>
                </c:pt>
                <c:pt idx="1214">
                  <c:v>2.9967189759120137E-2</c:v>
                </c:pt>
                <c:pt idx="1215">
                  <c:v>2.9967189759120137E-2</c:v>
                </c:pt>
                <c:pt idx="1216">
                  <c:v>2.9967189759120137E-2</c:v>
                </c:pt>
                <c:pt idx="1217">
                  <c:v>2.9967189759120137E-2</c:v>
                </c:pt>
                <c:pt idx="1218">
                  <c:v>2.9967189759120137E-2</c:v>
                </c:pt>
                <c:pt idx="1219">
                  <c:v>2.9967189759120137E-2</c:v>
                </c:pt>
                <c:pt idx="1220">
                  <c:v>2.9967189759120137E-2</c:v>
                </c:pt>
                <c:pt idx="1221">
                  <c:v>2.9967189759120137E-2</c:v>
                </c:pt>
                <c:pt idx="1222">
                  <c:v>2.9967189759120137E-2</c:v>
                </c:pt>
                <c:pt idx="1223">
                  <c:v>2.9967189759120137E-2</c:v>
                </c:pt>
                <c:pt idx="1224">
                  <c:v>2.9967189759120137E-2</c:v>
                </c:pt>
                <c:pt idx="1225">
                  <c:v>2.9967189759120137E-2</c:v>
                </c:pt>
                <c:pt idx="1226">
                  <c:v>2.9967189759120137E-2</c:v>
                </c:pt>
                <c:pt idx="1227">
                  <c:v>2.9967189759120137E-2</c:v>
                </c:pt>
                <c:pt idx="1228">
                  <c:v>2.9967189759120137E-2</c:v>
                </c:pt>
                <c:pt idx="1229">
                  <c:v>2.9967189759120137E-2</c:v>
                </c:pt>
                <c:pt idx="1230">
                  <c:v>2.9967189759120137E-2</c:v>
                </c:pt>
                <c:pt idx="1231">
                  <c:v>2.9967189759120137E-2</c:v>
                </c:pt>
                <c:pt idx="1232">
                  <c:v>2.9967189759120137E-2</c:v>
                </c:pt>
                <c:pt idx="1233">
                  <c:v>2.9967189759120137E-2</c:v>
                </c:pt>
                <c:pt idx="1234">
                  <c:v>2.9967189759120137E-2</c:v>
                </c:pt>
                <c:pt idx="1235">
                  <c:v>2.9967189759120137E-2</c:v>
                </c:pt>
                <c:pt idx="1236">
                  <c:v>2.9967189759120137E-2</c:v>
                </c:pt>
                <c:pt idx="1237">
                  <c:v>2.9967189759120137E-2</c:v>
                </c:pt>
                <c:pt idx="1238">
                  <c:v>2.9967189759120137E-2</c:v>
                </c:pt>
                <c:pt idx="1239">
                  <c:v>2.9967189759120137E-2</c:v>
                </c:pt>
                <c:pt idx="1240">
                  <c:v>2.9967189759120137E-2</c:v>
                </c:pt>
                <c:pt idx="1241">
                  <c:v>2.9967189759120137E-2</c:v>
                </c:pt>
                <c:pt idx="1242">
                  <c:v>2.9967189759120137E-2</c:v>
                </c:pt>
                <c:pt idx="1243">
                  <c:v>2.9967189759120137E-2</c:v>
                </c:pt>
                <c:pt idx="1244">
                  <c:v>2.9967189759120137E-2</c:v>
                </c:pt>
                <c:pt idx="1245">
                  <c:v>2.9967189759120137E-2</c:v>
                </c:pt>
                <c:pt idx="1246">
                  <c:v>2.9967189759120137E-2</c:v>
                </c:pt>
                <c:pt idx="1247">
                  <c:v>2.9967189759120137E-2</c:v>
                </c:pt>
                <c:pt idx="1248">
                  <c:v>2.9967189759120137E-2</c:v>
                </c:pt>
                <c:pt idx="1249">
                  <c:v>2.9967189759120137E-2</c:v>
                </c:pt>
                <c:pt idx="1250">
                  <c:v>2.9967189759120137E-2</c:v>
                </c:pt>
                <c:pt idx="1251">
                  <c:v>2.9967189759120137E-2</c:v>
                </c:pt>
                <c:pt idx="1252">
                  <c:v>2.9967189759120137E-2</c:v>
                </c:pt>
                <c:pt idx="1253">
                  <c:v>2.9967189759120137E-2</c:v>
                </c:pt>
                <c:pt idx="1254">
                  <c:v>2.9967189759120137E-2</c:v>
                </c:pt>
                <c:pt idx="1255">
                  <c:v>2.9967189759120137E-2</c:v>
                </c:pt>
                <c:pt idx="1256">
                  <c:v>2.9967189759120137E-2</c:v>
                </c:pt>
                <c:pt idx="1257">
                  <c:v>2.9967189759120137E-2</c:v>
                </c:pt>
                <c:pt idx="1258">
                  <c:v>2.9967189759120137E-2</c:v>
                </c:pt>
                <c:pt idx="1259">
                  <c:v>2.9967189759120137E-2</c:v>
                </c:pt>
                <c:pt idx="1260">
                  <c:v>2.9967189759120137E-2</c:v>
                </c:pt>
                <c:pt idx="1261">
                  <c:v>2.9967189759120137E-2</c:v>
                </c:pt>
                <c:pt idx="1262">
                  <c:v>2.9967189759120137E-2</c:v>
                </c:pt>
                <c:pt idx="1263">
                  <c:v>2.9967189759120137E-2</c:v>
                </c:pt>
                <c:pt idx="1264">
                  <c:v>2.9967189759120137E-2</c:v>
                </c:pt>
                <c:pt idx="1265">
                  <c:v>2.9967189759120137E-2</c:v>
                </c:pt>
                <c:pt idx="1266">
                  <c:v>2.9967189759120137E-2</c:v>
                </c:pt>
                <c:pt idx="1267">
                  <c:v>2.9967189759120137E-2</c:v>
                </c:pt>
                <c:pt idx="1268">
                  <c:v>2.9967189759120137E-2</c:v>
                </c:pt>
                <c:pt idx="1269">
                  <c:v>2.9967189759120137E-2</c:v>
                </c:pt>
                <c:pt idx="1270">
                  <c:v>2.9967189759120137E-2</c:v>
                </c:pt>
                <c:pt idx="1271">
                  <c:v>2.9967189759120137E-2</c:v>
                </c:pt>
                <c:pt idx="1272">
                  <c:v>2.9967189759120137E-2</c:v>
                </c:pt>
                <c:pt idx="1273">
                  <c:v>2.9967189759120137E-2</c:v>
                </c:pt>
                <c:pt idx="1274">
                  <c:v>2.9967189759120137E-2</c:v>
                </c:pt>
                <c:pt idx="1275">
                  <c:v>2.9967189759120137E-2</c:v>
                </c:pt>
                <c:pt idx="1276">
                  <c:v>2.9967189759120137E-2</c:v>
                </c:pt>
                <c:pt idx="1277">
                  <c:v>2.9967189759120137E-2</c:v>
                </c:pt>
                <c:pt idx="1278">
                  <c:v>2.9967189759120137E-2</c:v>
                </c:pt>
                <c:pt idx="1279">
                  <c:v>2.9967189759120137E-2</c:v>
                </c:pt>
                <c:pt idx="1280">
                  <c:v>2.9967189759120137E-2</c:v>
                </c:pt>
                <c:pt idx="1281">
                  <c:v>2.9967189759120137E-2</c:v>
                </c:pt>
                <c:pt idx="1282">
                  <c:v>2.9967189759120137E-2</c:v>
                </c:pt>
                <c:pt idx="1283">
                  <c:v>2.9967189759120137E-2</c:v>
                </c:pt>
                <c:pt idx="1284">
                  <c:v>2.9967189759120137E-2</c:v>
                </c:pt>
                <c:pt idx="1285">
                  <c:v>2.9967189759120137E-2</c:v>
                </c:pt>
                <c:pt idx="1286">
                  <c:v>2.9967189759120137E-2</c:v>
                </c:pt>
                <c:pt idx="1287">
                  <c:v>2.9967189759120137E-2</c:v>
                </c:pt>
                <c:pt idx="1288">
                  <c:v>2.9967189759120137E-2</c:v>
                </c:pt>
                <c:pt idx="1289">
                  <c:v>2.9967189759120137E-2</c:v>
                </c:pt>
                <c:pt idx="1290">
                  <c:v>2.9967189759120137E-2</c:v>
                </c:pt>
                <c:pt idx="1291">
                  <c:v>2.9967189759120137E-2</c:v>
                </c:pt>
                <c:pt idx="1292">
                  <c:v>2.9967189759120137E-2</c:v>
                </c:pt>
                <c:pt idx="1293">
                  <c:v>2.9967189759120137E-2</c:v>
                </c:pt>
                <c:pt idx="1294">
                  <c:v>2.9967189759120137E-2</c:v>
                </c:pt>
                <c:pt idx="1295">
                  <c:v>2.9967189759120137E-2</c:v>
                </c:pt>
                <c:pt idx="1296">
                  <c:v>2.9967189759120137E-2</c:v>
                </c:pt>
                <c:pt idx="1297">
                  <c:v>2.9967189759120137E-2</c:v>
                </c:pt>
                <c:pt idx="1298">
                  <c:v>2.9967189759120137E-2</c:v>
                </c:pt>
                <c:pt idx="1299">
                  <c:v>2.9967189759120137E-2</c:v>
                </c:pt>
                <c:pt idx="1300">
                  <c:v>2.9967189759120137E-2</c:v>
                </c:pt>
                <c:pt idx="1301">
                  <c:v>2.9967189759120137E-2</c:v>
                </c:pt>
                <c:pt idx="1302">
                  <c:v>2.9967189759120137E-2</c:v>
                </c:pt>
                <c:pt idx="1303">
                  <c:v>2.9967189759120137E-2</c:v>
                </c:pt>
                <c:pt idx="1304">
                  <c:v>2.9967189759120137E-2</c:v>
                </c:pt>
                <c:pt idx="1305">
                  <c:v>2.9967189759120137E-2</c:v>
                </c:pt>
                <c:pt idx="1306">
                  <c:v>2.9967189759120137E-2</c:v>
                </c:pt>
                <c:pt idx="1307">
                  <c:v>2.9967189759120137E-2</c:v>
                </c:pt>
                <c:pt idx="1308">
                  <c:v>2.9967189759120137E-2</c:v>
                </c:pt>
                <c:pt idx="1309">
                  <c:v>2.9967189759120137E-2</c:v>
                </c:pt>
                <c:pt idx="1310">
                  <c:v>2.9967189759120137E-2</c:v>
                </c:pt>
                <c:pt idx="1311">
                  <c:v>2.9967189759120137E-2</c:v>
                </c:pt>
                <c:pt idx="1312">
                  <c:v>2.9967189759120137E-2</c:v>
                </c:pt>
                <c:pt idx="1313">
                  <c:v>2.9967189759120137E-2</c:v>
                </c:pt>
                <c:pt idx="1314">
                  <c:v>2.9967189759120137E-2</c:v>
                </c:pt>
                <c:pt idx="1315">
                  <c:v>2.9967189759120137E-2</c:v>
                </c:pt>
                <c:pt idx="1316">
                  <c:v>2.9967189759120137E-2</c:v>
                </c:pt>
                <c:pt idx="1317">
                  <c:v>2.9967189759120137E-2</c:v>
                </c:pt>
                <c:pt idx="1318">
                  <c:v>2.9967189759120137E-2</c:v>
                </c:pt>
                <c:pt idx="1319">
                  <c:v>2.9967189759120137E-2</c:v>
                </c:pt>
                <c:pt idx="1320">
                  <c:v>2.9967189759120137E-2</c:v>
                </c:pt>
                <c:pt idx="1321">
                  <c:v>2.9967189759120137E-2</c:v>
                </c:pt>
                <c:pt idx="1322">
                  <c:v>2.9967189759120137E-2</c:v>
                </c:pt>
                <c:pt idx="1323">
                  <c:v>2.9967189759120137E-2</c:v>
                </c:pt>
                <c:pt idx="1324">
                  <c:v>2.9967189759120137E-2</c:v>
                </c:pt>
                <c:pt idx="1325">
                  <c:v>2.9967189759120137E-2</c:v>
                </c:pt>
                <c:pt idx="1326">
                  <c:v>2.9967189759120137E-2</c:v>
                </c:pt>
                <c:pt idx="1327">
                  <c:v>2.9967189759120137E-2</c:v>
                </c:pt>
                <c:pt idx="1328">
                  <c:v>2.9967189759120137E-2</c:v>
                </c:pt>
                <c:pt idx="1329">
                  <c:v>2.9967189759120137E-2</c:v>
                </c:pt>
                <c:pt idx="1330">
                  <c:v>2.9967189759120137E-2</c:v>
                </c:pt>
                <c:pt idx="1331">
                  <c:v>2.9967189759120137E-2</c:v>
                </c:pt>
                <c:pt idx="1332">
                  <c:v>2.9967189759120137E-2</c:v>
                </c:pt>
                <c:pt idx="1333">
                  <c:v>2.9967189759120137E-2</c:v>
                </c:pt>
                <c:pt idx="1334">
                  <c:v>2.9967189759120137E-2</c:v>
                </c:pt>
                <c:pt idx="1335">
                  <c:v>2.9967189759120137E-2</c:v>
                </c:pt>
                <c:pt idx="1336">
                  <c:v>2.9967189759120137E-2</c:v>
                </c:pt>
                <c:pt idx="1337">
                  <c:v>2.9967189759120137E-2</c:v>
                </c:pt>
                <c:pt idx="1338">
                  <c:v>2.9967189759120137E-2</c:v>
                </c:pt>
                <c:pt idx="1339">
                  <c:v>2.9967189759120137E-2</c:v>
                </c:pt>
                <c:pt idx="1340">
                  <c:v>2.9967189759120137E-2</c:v>
                </c:pt>
                <c:pt idx="1341">
                  <c:v>2.9967189759120137E-2</c:v>
                </c:pt>
                <c:pt idx="1342">
                  <c:v>2.9967189759120137E-2</c:v>
                </c:pt>
                <c:pt idx="1343">
                  <c:v>2.9967189759120137E-2</c:v>
                </c:pt>
                <c:pt idx="1344">
                  <c:v>2.9967189759120137E-2</c:v>
                </c:pt>
                <c:pt idx="1345">
                  <c:v>2.9967189759120137E-2</c:v>
                </c:pt>
                <c:pt idx="1346">
                  <c:v>2.9967189759120137E-2</c:v>
                </c:pt>
                <c:pt idx="1347">
                  <c:v>2.9967189759120137E-2</c:v>
                </c:pt>
                <c:pt idx="1348">
                  <c:v>2.9967189759120137E-2</c:v>
                </c:pt>
                <c:pt idx="1349">
                  <c:v>2.9967189759120137E-2</c:v>
                </c:pt>
                <c:pt idx="1350">
                  <c:v>2.9967189759120137E-2</c:v>
                </c:pt>
                <c:pt idx="1351">
                  <c:v>2.9967189759120137E-2</c:v>
                </c:pt>
                <c:pt idx="1352">
                  <c:v>2.9967189759120137E-2</c:v>
                </c:pt>
                <c:pt idx="1353">
                  <c:v>2.9967189759120137E-2</c:v>
                </c:pt>
                <c:pt idx="1354">
                  <c:v>2.9967189759120137E-2</c:v>
                </c:pt>
                <c:pt idx="1355">
                  <c:v>2.9967189759120137E-2</c:v>
                </c:pt>
                <c:pt idx="1356">
                  <c:v>2.9967189759120137E-2</c:v>
                </c:pt>
                <c:pt idx="1357">
                  <c:v>2.9967189759120137E-2</c:v>
                </c:pt>
                <c:pt idx="1358">
                  <c:v>2.9967189759120137E-2</c:v>
                </c:pt>
                <c:pt idx="1359">
                  <c:v>2.9967189759120137E-2</c:v>
                </c:pt>
                <c:pt idx="1360">
                  <c:v>2.9967189759120137E-2</c:v>
                </c:pt>
                <c:pt idx="1361">
                  <c:v>2.9967189759120137E-2</c:v>
                </c:pt>
                <c:pt idx="1362">
                  <c:v>2.9967189759120137E-2</c:v>
                </c:pt>
                <c:pt idx="1363">
                  <c:v>2.9967189759120137E-2</c:v>
                </c:pt>
                <c:pt idx="1364">
                  <c:v>2.9967189759120137E-2</c:v>
                </c:pt>
                <c:pt idx="1365">
                  <c:v>2.9967189759120137E-2</c:v>
                </c:pt>
                <c:pt idx="1366">
                  <c:v>2.9967189759120137E-2</c:v>
                </c:pt>
                <c:pt idx="1367">
                  <c:v>2.9967189759120137E-2</c:v>
                </c:pt>
                <c:pt idx="1368">
                  <c:v>2.9967189759120137E-2</c:v>
                </c:pt>
                <c:pt idx="1369">
                  <c:v>2.9967189759120137E-2</c:v>
                </c:pt>
                <c:pt idx="1370">
                  <c:v>2.9967189759120137E-2</c:v>
                </c:pt>
                <c:pt idx="1371">
                  <c:v>2.9967189759120137E-2</c:v>
                </c:pt>
                <c:pt idx="1372">
                  <c:v>2.9967189759120137E-2</c:v>
                </c:pt>
                <c:pt idx="1373">
                  <c:v>2.9967189759120137E-2</c:v>
                </c:pt>
                <c:pt idx="1374">
                  <c:v>2.9967189759120137E-2</c:v>
                </c:pt>
                <c:pt idx="1375">
                  <c:v>2.9967189759120137E-2</c:v>
                </c:pt>
                <c:pt idx="1376">
                  <c:v>2.9967189759120137E-2</c:v>
                </c:pt>
                <c:pt idx="1377">
                  <c:v>2.9967189759120137E-2</c:v>
                </c:pt>
                <c:pt idx="1378">
                  <c:v>2.9967189759120137E-2</c:v>
                </c:pt>
                <c:pt idx="1379">
                  <c:v>2.9967189759120137E-2</c:v>
                </c:pt>
                <c:pt idx="1380">
                  <c:v>2.9967189759120137E-2</c:v>
                </c:pt>
                <c:pt idx="1381">
                  <c:v>2.9967189759120137E-2</c:v>
                </c:pt>
                <c:pt idx="1382">
                  <c:v>2.9967189759120137E-2</c:v>
                </c:pt>
                <c:pt idx="1383">
                  <c:v>2.9967189759120137E-2</c:v>
                </c:pt>
                <c:pt idx="1384">
                  <c:v>2.9967189759120137E-2</c:v>
                </c:pt>
                <c:pt idx="1385">
                  <c:v>2.9967189759120137E-2</c:v>
                </c:pt>
                <c:pt idx="1386">
                  <c:v>2.9967189759120137E-2</c:v>
                </c:pt>
                <c:pt idx="1387">
                  <c:v>2.9967189759120137E-2</c:v>
                </c:pt>
                <c:pt idx="1388">
                  <c:v>2.9967189759120137E-2</c:v>
                </c:pt>
                <c:pt idx="1389">
                  <c:v>2.9967189759120137E-2</c:v>
                </c:pt>
                <c:pt idx="1390">
                  <c:v>2.9967189759120137E-2</c:v>
                </c:pt>
                <c:pt idx="1391">
                  <c:v>2.9967189759120137E-2</c:v>
                </c:pt>
                <c:pt idx="1392">
                  <c:v>2.9967189759120137E-2</c:v>
                </c:pt>
                <c:pt idx="1393">
                  <c:v>2.9967189759120137E-2</c:v>
                </c:pt>
                <c:pt idx="1394">
                  <c:v>2.9967189759120137E-2</c:v>
                </c:pt>
                <c:pt idx="1395">
                  <c:v>2.9967189759120137E-2</c:v>
                </c:pt>
                <c:pt idx="1396">
                  <c:v>2.9967189759120137E-2</c:v>
                </c:pt>
                <c:pt idx="1397">
                  <c:v>2.9967189759120137E-2</c:v>
                </c:pt>
                <c:pt idx="1398">
                  <c:v>2.9967189759120137E-2</c:v>
                </c:pt>
                <c:pt idx="1399">
                  <c:v>2.9967189759120137E-2</c:v>
                </c:pt>
                <c:pt idx="1400">
                  <c:v>2.9967189759120137E-2</c:v>
                </c:pt>
                <c:pt idx="1401">
                  <c:v>2.9967189759120137E-2</c:v>
                </c:pt>
                <c:pt idx="1402">
                  <c:v>2.9967189759120137E-2</c:v>
                </c:pt>
                <c:pt idx="1403">
                  <c:v>2.9967189759120137E-2</c:v>
                </c:pt>
                <c:pt idx="1404">
                  <c:v>2.9967189759120137E-2</c:v>
                </c:pt>
                <c:pt idx="1405">
                  <c:v>2.9967189759120137E-2</c:v>
                </c:pt>
                <c:pt idx="1406">
                  <c:v>2.9967189759120137E-2</c:v>
                </c:pt>
                <c:pt idx="1407">
                  <c:v>2.9967189759120137E-2</c:v>
                </c:pt>
                <c:pt idx="1408">
                  <c:v>2.9967189759120137E-2</c:v>
                </c:pt>
                <c:pt idx="1409">
                  <c:v>2.9967189759120137E-2</c:v>
                </c:pt>
                <c:pt idx="1410">
                  <c:v>2.9967189759120137E-2</c:v>
                </c:pt>
                <c:pt idx="1411">
                  <c:v>2.9967189759120137E-2</c:v>
                </c:pt>
                <c:pt idx="1412">
                  <c:v>2.9967189759120137E-2</c:v>
                </c:pt>
                <c:pt idx="1413">
                  <c:v>2.9967189759120137E-2</c:v>
                </c:pt>
                <c:pt idx="1414">
                  <c:v>2.9967189759120137E-2</c:v>
                </c:pt>
                <c:pt idx="1415">
                  <c:v>2.9967189759120137E-2</c:v>
                </c:pt>
                <c:pt idx="1416">
                  <c:v>2.9967189759120137E-2</c:v>
                </c:pt>
                <c:pt idx="1417">
                  <c:v>2.9967189759120137E-2</c:v>
                </c:pt>
                <c:pt idx="1418">
                  <c:v>2.9967189759120137E-2</c:v>
                </c:pt>
                <c:pt idx="1419">
                  <c:v>2.9967189759120137E-2</c:v>
                </c:pt>
                <c:pt idx="1420">
                  <c:v>2.9967189759120137E-2</c:v>
                </c:pt>
                <c:pt idx="1421">
                  <c:v>2.9967189759120137E-2</c:v>
                </c:pt>
                <c:pt idx="1422">
                  <c:v>2.9967189759120137E-2</c:v>
                </c:pt>
                <c:pt idx="1423">
                  <c:v>2.9967189759120137E-2</c:v>
                </c:pt>
                <c:pt idx="1424">
                  <c:v>2.9967189759120137E-2</c:v>
                </c:pt>
                <c:pt idx="1425">
                  <c:v>2.9967189759120137E-2</c:v>
                </c:pt>
                <c:pt idx="1426">
                  <c:v>2.9967189759120137E-2</c:v>
                </c:pt>
                <c:pt idx="1427">
                  <c:v>2.9967189759120137E-2</c:v>
                </c:pt>
                <c:pt idx="1428">
                  <c:v>2.9967189759120137E-2</c:v>
                </c:pt>
                <c:pt idx="1429">
                  <c:v>2.9967189759120137E-2</c:v>
                </c:pt>
                <c:pt idx="1430">
                  <c:v>2.9967189759120137E-2</c:v>
                </c:pt>
                <c:pt idx="1431">
                  <c:v>2.9967189759120137E-2</c:v>
                </c:pt>
                <c:pt idx="1432">
                  <c:v>2.9967189759120137E-2</c:v>
                </c:pt>
                <c:pt idx="1433">
                  <c:v>2.9967189759120137E-2</c:v>
                </c:pt>
                <c:pt idx="1434">
                  <c:v>2.9967189759120137E-2</c:v>
                </c:pt>
                <c:pt idx="1435">
                  <c:v>2.9967189759120137E-2</c:v>
                </c:pt>
                <c:pt idx="1436">
                  <c:v>2.9967189759120137E-2</c:v>
                </c:pt>
                <c:pt idx="1437">
                  <c:v>2.9967189759120137E-2</c:v>
                </c:pt>
                <c:pt idx="1438">
                  <c:v>2.9967189759120137E-2</c:v>
                </c:pt>
                <c:pt idx="1439">
                  <c:v>2.9967189759120137E-2</c:v>
                </c:pt>
                <c:pt idx="1440">
                  <c:v>2.9967189759120137E-2</c:v>
                </c:pt>
                <c:pt idx="1441">
                  <c:v>2.9967189759120137E-2</c:v>
                </c:pt>
                <c:pt idx="1442">
                  <c:v>2.9967189759120137E-2</c:v>
                </c:pt>
                <c:pt idx="1443">
                  <c:v>2.9967189759120137E-2</c:v>
                </c:pt>
                <c:pt idx="1444">
                  <c:v>2.9967189759120137E-2</c:v>
                </c:pt>
                <c:pt idx="1445">
                  <c:v>2.9967189759120137E-2</c:v>
                </c:pt>
                <c:pt idx="1446">
                  <c:v>2.9967189759120137E-2</c:v>
                </c:pt>
                <c:pt idx="1447">
                  <c:v>2.9967189759120137E-2</c:v>
                </c:pt>
                <c:pt idx="1448">
                  <c:v>2.9967189759120137E-2</c:v>
                </c:pt>
                <c:pt idx="1449">
                  <c:v>2.9967189759120137E-2</c:v>
                </c:pt>
                <c:pt idx="1450">
                  <c:v>2.9967189759120137E-2</c:v>
                </c:pt>
                <c:pt idx="1451">
                  <c:v>2.9967189759120137E-2</c:v>
                </c:pt>
                <c:pt idx="1452">
                  <c:v>2.9967189759120137E-2</c:v>
                </c:pt>
                <c:pt idx="1453">
                  <c:v>2.9967189759120137E-2</c:v>
                </c:pt>
                <c:pt idx="1454">
                  <c:v>2.9967189759120137E-2</c:v>
                </c:pt>
                <c:pt idx="1455">
                  <c:v>2.9967189759120137E-2</c:v>
                </c:pt>
                <c:pt idx="1456">
                  <c:v>2.9967189759120137E-2</c:v>
                </c:pt>
                <c:pt idx="1457">
                  <c:v>2.9967189759120137E-2</c:v>
                </c:pt>
                <c:pt idx="1458">
                  <c:v>2.9967189759120137E-2</c:v>
                </c:pt>
                <c:pt idx="1459">
                  <c:v>2.9967189759120137E-2</c:v>
                </c:pt>
                <c:pt idx="1460">
                  <c:v>2.9967189759120137E-2</c:v>
                </c:pt>
                <c:pt idx="1461">
                  <c:v>2.9967189759120137E-2</c:v>
                </c:pt>
                <c:pt idx="1462">
                  <c:v>2.9967189759120137E-2</c:v>
                </c:pt>
                <c:pt idx="1463">
                  <c:v>2.9967189759120137E-2</c:v>
                </c:pt>
                <c:pt idx="1464">
                  <c:v>2.9967189759120137E-2</c:v>
                </c:pt>
                <c:pt idx="1465">
                  <c:v>2.9967189759120137E-2</c:v>
                </c:pt>
                <c:pt idx="1466">
                  <c:v>2.9967189759120137E-2</c:v>
                </c:pt>
                <c:pt idx="1467">
                  <c:v>2.9967189759120137E-2</c:v>
                </c:pt>
                <c:pt idx="1468">
                  <c:v>2.9967189759120137E-2</c:v>
                </c:pt>
                <c:pt idx="1469">
                  <c:v>2.9967189759120137E-2</c:v>
                </c:pt>
                <c:pt idx="1470">
                  <c:v>2.9967189759120137E-2</c:v>
                </c:pt>
                <c:pt idx="1471">
                  <c:v>2.9967189759120137E-2</c:v>
                </c:pt>
                <c:pt idx="1472">
                  <c:v>2.9967189759120137E-2</c:v>
                </c:pt>
                <c:pt idx="1473">
                  <c:v>2.9967189759120137E-2</c:v>
                </c:pt>
                <c:pt idx="1474">
                  <c:v>2.9967189759120137E-2</c:v>
                </c:pt>
                <c:pt idx="1475">
                  <c:v>2.9967189759120137E-2</c:v>
                </c:pt>
                <c:pt idx="1476">
                  <c:v>2.9967189759120137E-2</c:v>
                </c:pt>
                <c:pt idx="1477">
                  <c:v>2.9967189759120137E-2</c:v>
                </c:pt>
                <c:pt idx="1478">
                  <c:v>2.9967189759120137E-2</c:v>
                </c:pt>
                <c:pt idx="1479">
                  <c:v>2.9967189759120137E-2</c:v>
                </c:pt>
                <c:pt idx="1480">
                  <c:v>2.9967189759120137E-2</c:v>
                </c:pt>
                <c:pt idx="1481">
                  <c:v>2.9967189759120137E-2</c:v>
                </c:pt>
                <c:pt idx="1482">
                  <c:v>2.9967189759120137E-2</c:v>
                </c:pt>
                <c:pt idx="1483">
                  <c:v>2.9967189759120137E-2</c:v>
                </c:pt>
                <c:pt idx="1484">
                  <c:v>2.9967189759120137E-2</c:v>
                </c:pt>
                <c:pt idx="1485">
                  <c:v>2.9967189759120137E-2</c:v>
                </c:pt>
                <c:pt idx="1486">
                  <c:v>2.9967189759120137E-2</c:v>
                </c:pt>
                <c:pt idx="1487">
                  <c:v>2.9967189759120137E-2</c:v>
                </c:pt>
                <c:pt idx="1488">
                  <c:v>2.9967189759120137E-2</c:v>
                </c:pt>
                <c:pt idx="1489">
                  <c:v>2.9967189759120137E-2</c:v>
                </c:pt>
                <c:pt idx="1490">
                  <c:v>2.9967189759120137E-2</c:v>
                </c:pt>
                <c:pt idx="1491">
                  <c:v>2.9967189759120137E-2</c:v>
                </c:pt>
                <c:pt idx="1492">
                  <c:v>2.9967189759120137E-2</c:v>
                </c:pt>
                <c:pt idx="1493">
                  <c:v>2.9967189759120137E-2</c:v>
                </c:pt>
                <c:pt idx="1494">
                  <c:v>2.9967189759120137E-2</c:v>
                </c:pt>
                <c:pt idx="1495">
                  <c:v>2.9967189759120137E-2</c:v>
                </c:pt>
                <c:pt idx="1496">
                  <c:v>2.9967189759120137E-2</c:v>
                </c:pt>
                <c:pt idx="1497">
                  <c:v>2.9967189759120137E-2</c:v>
                </c:pt>
                <c:pt idx="1498">
                  <c:v>2.9967189759120137E-2</c:v>
                </c:pt>
                <c:pt idx="1499">
                  <c:v>2.9967189759120137E-2</c:v>
                </c:pt>
                <c:pt idx="1500">
                  <c:v>2.9967189759120137E-2</c:v>
                </c:pt>
                <c:pt idx="1501">
                  <c:v>2.9967189759120137E-2</c:v>
                </c:pt>
                <c:pt idx="1502">
                  <c:v>2.9967189759120137E-2</c:v>
                </c:pt>
                <c:pt idx="1503">
                  <c:v>2.9967189759120137E-2</c:v>
                </c:pt>
                <c:pt idx="1504">
                  <c:v>2.9967189759120137E-2</c:v>
                </c:pt>
                <c:pt idx="1505">
                  <c:v>2.9967189759120137E-2</c:v>
                </c:pt>
                <c:pt idx="1506">
                  <c:v>2.9967189759120137E-2</c:v>
                </c:pt>
                <c:pt idx="1507">
                  <c:v>2.9967189759120137E-2</c:v>
                </c:pt>
                <c:pt idx="1508">
                  <c:v>2.9967189759120137E-2</c:v>
                </c:pt>
                <c:pt idx="1509">
                  <c:v>2.9967189759120137E-2</c:v>
                </c:pt>
                <c:pt idx="1510">
                  <c:v>2.9967189759120137E-2</c:v>
                </c:pt>
                <c:pt idx="1511">
                  <c:v>2.9967189759120137E-2</c:v>
                </c:pt>
                <c:pt idx="1512">
                  <c:v>2.9967189759120137E-2</c:v>
                </c:pt>
                <c:pt idx="1513">
                  <c:v>2.9967189759120137E-2</c:v>
                </c:pt>
                <c:pt idx="1514">
                  <c:v>2.9967189759120137E-2</c:v>
                </c:pt>
                <c:pt idx="1515">
                  <c:v>2.9967189759120137E-2</c:v>
                </c:pt>
                <c:pt idx="1516">
                  <c:v>2.9967189759120137E-2</c:v>
                </c:pt>
                <c:pt idx="1517">
                  <c:v>2.9967189759120137E-2</c:v>
                </c:pt>
                <c:pt idx="1518">
                  <c:v>2.9967189759120137E-2</c:v>
                </c:pt>
                <c:pt idx="1519">
                  <c:v>2.9967189759120137E-2</c:v>
                </c:pt>
                <c:pt idx="1520">
                  <c:v>2.9967189759120137E-2</c:v>
                </c:pt>
                <c:pt idx="1521">
                  <c:v>2.9967189759120137E-2</c:v>
                </c:pt>
                <c:pt idx="1522">
                  <c:v>2.9967189759120137E-2</c:v>
                </c:pt>
                <c:pt idx="1523">
                  <c:v>2.9967189759120137E-2</c:v>
                </c:pt>
                <c:pt idx="1524">
                  <c:v>2.9967189759120137E-2</c:v>
                </c:pt>
                <c:pt idx="1525">
                  <c:v>2.9967189759120137E-2</c:v>
                </c:pt>
                <c:pt idx="1526">
                  <c:v>2.9967189759120137E-2</c:v>
                </c:pt>
                <c:pt idx="1527">
                  <c:v>2.9967189759120137E-2</c:v>
                </c:pt>
                <c:pt idx="1528">
                  <c:v>2.9967189759120137E-2</c:v>
                </c:pt>
                <c:pt idx="1529">
                  <c:v>2.9967189759120137E-2</c:v>
                </c:pt>
                <c:pt idx="1530">
                  <c:v>2.9967189759120137E-2</c:v>
                </c:pt>
                <c:pt idx="1531">
                  <c:v>2.9967189759120137E-2</c:v>
                </c:pt>
                <c:pt idx="1532">
                  <c:v>2.9967189759120137E-2</c:v>
                </c:pt>
                <c:pt idx="1533">
                  <c:v>2.9967189759120137E-2</c:v>
                </c:pt>
                <c:pt idx="1534">
                  <c:v>2.9967189759120137E-2</c:v>
                </c:pt>
                <c:pt idx="1535">
                  <c:v>2.9967189759120137E-2</c:v>
                </c:pt>
                <c:pt idx="1536">
                  <c:v>2.9967189759120137E-2</c:v>
                </c:pt>
                <c:pt idx="1537">
                  <c:v>2.9967189759120137E-2</c:v>
                </c:pt>
                <c:pt idx="1538">
                  <c:v>2.9967189759120137E-2</c:v>
                </c:pt>
                <c:pt idx="1539">
                  <c:v>2.9967189759120137E-2</c:v>
                </c:pt>
                <c:pt idx="1540">
                  <c:v>2.9967189759120137E-2</c:v>
                </c:pt>
                <c:pt idx="1541">
                  <c:v>2.9967189759120137E-2</c:v>
                </c:pt>
                <c:pt idx="1542">
                  <c:v>2.9967189759120137E-2</c:v>
                </c:pt>
                <c:pt idx="1543">
                  <c:v>2.9967189759120137E-2</c:v>
                </c:pt>
                <c:pt idx="1544">
                  <c:v>2.9967189759120137E-2</c:v>
                </c:pt>
                <c:pt idx="1545">
                  <c:v>2.9967189759120137E-2</c:v>
                </c:pt>
                <c:pt idx="1546">
                  <c:v>2.9967189759120137E-2</c:v>
                </c:pt>
                <c:pt idx="1547">
                  <c:v>2.9967189759120137E-2</c:v>
                </c:pt>
                <c:pt idx="1548">
                  <c:v>2.9967189759120137E-2</c:v>
                </c:pt>
                <c:pt idx="1549">
                  <c:v>2.9967189759120137E-2</c:v>
                </c:pt>
                <c:pt idx="1550">
                  <c:v>2.9967189759120137E-2</c:v>
                </c:pt>
                <c:pt idx="1551">
                  <c:v>2.9967189759120137E-2</c:v>
                </c:pt>
                <c:pt idx="1552">
                  <c:v>2.9967189759120137E-2</c:v>
                </c:pt>
                <c:pt idx="1553">
                  <c:v>2.9967189759120137E-2</c:v>
                </c:pt>
                <c:pt idx="1554">
                  <c:v>2.9967189759120137E-2</c:v>
                </c:pt>
                <c:pt idx="1555">
                  <c:v>2.9967189759120137E-2</c:v>
                </c:pt>
                <c:pt idx="1556">
                  <c:v>2.9967189759120137E-2</c:v>
                </c:pt>
                <c:pt idx="1557">
                  <c:v>2.9967189759120137E-2</c:v>
                </c:pt>
                <c:pt idx="1558">
                  <c:v>2.9967189759120137E-2</c:v>
                </c:pt>
                <c:pt idx="1559">
                  <c:v>2.9967189759120137E-2</c:v>
                </c:pt>
                <c:pt idx="1560">
                  <c:v>2.9967189759120137E-2</c:v>
                </c:pt>
                <c:pt idx="1561">
                  <c:v>2.9967189759120137E-2</c:v>
                </c:pt>
                <c:pt idx="1562">
                  <c:v>2.9967189759120137E-2</c:v>
                </c:pt>
                <c:pt idx="1563">
                  <c:v>2.9967189759120137E-2</c:v>
                </c:pt>
                <c:pt idx="1564">
                  <c:v>2.9967189759120137E-2</c:v>
                </c:pt>
                <c:pt idx="1565">
                  <c:v>2.9967189759120137E-2</c:v>
                </c:pt>
                <c:pt idx="1566">
                  <c:v>2.9967189759120137E-2</c:v>
                </c:pt>
                <c:pt idx="1567">
                  <c:v>2.9967189759120137E-2</c:v>
                </c:pt>
                <c:pt idx="1568">
                  <c:v>2.9967189759120137E-2</c:v>
                </c:pt>
                <c:pt idx="1569">
                  <c:v>2.9967189759120137E-2</c:v>
                </c:pt>
                <c:pt idx="1570">
                  <c:v>2.9967189759120137E-2</c:v>
                </c:pt>
                <c:pt idx="1571">
                  <c:v>2.9967189759120137E-2</c:v>
                </c:pt>
                <c:pt idx="1572">
                  <c:v>2.9967189759120137E-2</c:v>
                </c:pt>
                <c:pt idx="1573">
                  <c:v>2.9967189759120137E-2</c:v>
                </c:pt>
                <c:pt idx="1574">
                  <c:v>2.9967189759120137E-2</c:v>
                </c:pt>
                <c:pt idx="1575">
                  <c:v>2.9967189759120137E-2</c:v>
                </c:pt>
                <c:pt idx="1576">
                  <c:v>2.9967189759120137E-2</c:v>
                </c:pt>
                <c:pt idx="1577">
                  <c:v>2.9967189759120137E-2</c:v>
                </c:pt>
                <c:pt idx="1578">
                  <c:v>2.9967189759120137E-2</c:v>
                </c:pt>
                <c:pt idx="1579">
                  <c:v>2.9967189759120137E-2</c:v>
                </c:pt>
                <c:pt idx="1580">
                  <c:v>2.9967189759120137E-2</c:v>
                </c:pt>
                <c:pt idx="1581">
                  <c:v>2.9967189759120137E-2</c:v>
                </c:pt>
                <c:pt idx="1582">
                  <c:v>2.9967189759120137E-2</c:v>
                </c:pt>
                <c:pt idx="1583">
                  <c:v>2.9967189759120137E-2</c:v>
                </c:pt>
                <c:pt idx="1584">
                  <c:v>2.9967189759120137E-2</c:v>
                </c:pt>
                <c:pt idx="1585">
                  <c:v>2.9967189759120137E-2</c:v>
                </c:pt>
                <c:pt idx="1586">
                  <c:v>2.9967189759120137E-2</c:v>
                </c:pt>
                <c:pt idx="1587">
                  <c:v>2.9967189759120137E-2</c:v>
                </c:pt>
                <c:pt idx="1588">
                  <c:v>2.9967189759120137E-2</c:v>
                </c:pt>
                <c:pt idx="1589">
                  <c:v>2.9967189759120137E-2</c:v>
                </c:pt>
                <c:pt idx="1590">
                  <c:v>2.9967189759120137E-2</c:v>
                </c:pt>
                <c:pt idx="1591">
                  <c:v>2.9967189759120137E-2</c:v>
                </c:pt>
                <c:pt idx="1592">
                  <c:v>2.9967189759120137E-2</c:v>
                </c:pt>
                <c:pt idx="1593">
                  <c:v>2.9967189759120137E-2</c:v>
                </c:pt>
                <c:pt idx="1594">
                  <c:v>2.9967189759120137E-2</c:v>
                </c:pt>
                <c:pt idx="1595">
                  <c:v>2.9967189759120137E-2</c:v>
                </c:pt>
                <c:pt idx="1596">
                  <c:v>2.9967189759120137E-2</c:v>
                </c:pt>
                <c:pt idx="1597">
                  <c:v>2.9967189759120137E-2</c:v>
                </c:pt>
                <c:pt idx="1598">
                  <c:v>2.9967189759120137E-2</c:v>
                </c:pt>
                <c:pt idx="1599">
                  <c:v>2.9967189759120137E-2</c:v>
                </c:pt>
                <c:pt idx="1600">
                  <c:v>2.9967189759120137E-2</c:v>
                </c:pt>
                <c:pt idx="1601">
                  <c:v>2.9967189759120137E-2</c:v>
                </c:pt>
                <c:pt idx="1602">
                  <c:v>2.9967189759120137E-2</c:v>
                </c:pt>
                <c:pt idx="1603">
                  <c:v>2.9967189759120137E-2</c:v>
                </c:pt>
                <c:pt idx="1604">
                  <c:v>2.9967189759120137E-2</c:v>
                </c:pt>
                <c:pt idx="1605">
                  <c:v>2.9967189759120137E-2</c:v>
                </c:pt>
                <c:pt idx="1606">
                  <c:v>2.9967189759120137E-2</c:v>
                </c:pt>
                <c:pt idx="1607">
                  <c:v>2.9967189759120137E-2</c:v>
                </c:pt>
                <c:pt idx="1608">
                  <c:v>2.9967189759120137E-2</c:v>
                </c:pt>
                <c:pt idx="1609">
                  <c:v>2.9967189759120137E-2</c:v>
                </c:pt>
                <c:pt idx="1610">
                  <c:v>2.9967189759120137E-2</c:v>
                </c:pt>
                <c:pt idx="1611">
                  <c:v>2.9967189759120137E-2</c:v>
                </c:pt>
                <c:pt idx="1612">
                  <c:v>2.9967189759120137E-2</c:v>
                </c:pt>
                <c:pt idx="1613">
                  <c:v>2.9967189759120137E-2</c:v>
                </c:pt>
                <c:pt idx="1614">
                  <c:v>2.9967189759120137E-2</c:v>
                </c:pt>
                <c:pt idx="1615">
                  <c:v>2.9967189759120137E-2</c:v>
                </c:pt>
                <c:pt idx="1616">
                  <c:v>2.9967189759120137E-2</c:v>
                </c:pt>
                <c:pt idx="1617">
                  <c:v>2.9967189759120137E-2</c:v>
                </c:pt>
                <c:pt idx="1618">
                  <c:v>2.9967189759120137E-2</c:v>
                </c:pt>
                <c:pt idx="1619">
                  <c:v>2.9967189759120137E-2</c:v>
                </c:pt>
                <c:pt idx="1620">
                  <c:v>2.9967189759120137E-2</c:v>
                </c:pt>
                <c:pt idx="1621">
                  <c:v>2.9967189759120137E-2</c:v>
                </c:pt>
                <c:pt idx="1622">
                  <c:v>2.9967189759120137E-2</c:v>
                </c:pt>
                <c:pt idx="1623">
                  <c:v>2.9967189759120137E-2</c:v>
                </c:pt>
                <c:pt idx="1624">
                  <c:v>2.9967189759120137E-2</c:v>
                </c:pt>
                <c:pt idx="1625">
                  <c:v>2.9967189759120137E-2</c:v>
                </c:pt>
                <c:pt idx="1626">
                  <c:v>2.9967189759120137E-2</c:v>
                </c:pt>
                <c:pt idx="1627">
                  <c:v>2.9967189759120137E-2</c:v>
                </c:pt>
                <c:pt idx="1628">
                  <c:v>2.9967189759120137E-2</c:v>
                </c:pt>
                <c:pt idx="1629">
                  <c:v>2.9967189759120137E-2</c:v>
                </c:pt>
                <c:pt idx="1630">
                  <c:v>2.9967189759120137E-2</c:v>
                </c:pt>
                <c:pt idx="1631">
                  <c:v>2.9967189759120137E-2</c:v>
                </c:pt>
                <c:pt idx="1632">
                  <c:v>2.9967189759120137E-2</c:v>
                </c:pt>
                <c:pt idx="1633">
                  <c:v>2.9967189759120137E-2</c:v>
                </c:pt>
                <c:pt idx="1634">
                  <c:v>2.9967189759120137E-2</c:v>
                </c:pt>
                <c:pt idx="1635">
                  <c:v>2.9967189759120137E-2</c:v>
                </c:pt>
                <c:pt idx="1636">
                  <c:v>2.9967189759120137E-2</c:v>
                </c:pt>
                <c:pt idx="1637">
                  <c:v>2.9967189759120137E-2</c:v>
                </c:pt>
                <c:pt idx="1638">
                  <c:v>2.9967189759120137E-2</c:v>
                </c:pt>
                <c:pt idx="1639">
                  <c:v>2.9967189759120137E-2</c:v>
                </c:pt>
                <c:pt idx="1640">
                  <c:v>2.9967189759120137E-2</c:v>
                </c:pt>
                <c:pt idx="1641">
                  <c:v>2.9967189759120137E-2</c:v>
                </c:pt>
                <c:pt idx="1642">
                  <c:v>2.9967189759120137E-2</c:v>
                </c:pt>
                <c:pt idx="1643">
                  <c:v>2.9967189759120137E-2</c:v>
                </c:pt>
                <c:pt idx="1644">
                  <c:v>2.9967189759120137E-2</c:v>
                </c:pt>
                <c:pt idx="1645">
                  <c:v>2.9967189759120137E-2</c:v>
                </c:pt>
                <c:pt idx="1646">
                  <c:v>2.9967189759120137E-2</c:v>
                </c:pt>
                <c:pt idx="1647">
                  <c:v>2.9967189759120137E-2</c:v>
                </c:pt>
                <c:pt idx="1648">
                  <c:v>2.9967189759120137E-2</c:v>
                </c:pt>
                <c:pt idx="1649">
                  <c:v>2.9967189759120137E-2</c:v>
                </c:pt>
                <c:pt idx="1650">
                  <c:v>2.9967189759120137E-2</c:v>
                </c:pt>
                <c:pt idx="1651">
                  <c:v>2.9967189759120137E-2</c:v>
                </c:pt>
                <c:pt idx="1652">
                  <c:v>2.9967189759120137E-2</c:v>
                </c:pt>
                <c:pt idx="1653">
                  <c:v>2.9967189759120137E-2</c:v>
                </c:pt>
                <c:pt idx="1654">
                  <c:v>2.9967189759120137E-2</c:v>
                </c:pt>
                <c:pt idx="1655">
                  <c:v>2.9967189759120137E-2</c:v>
                </c:pt>
                <c:pt idx="1656">
                  <c:v>2.9967189759120137E-2</c:v>
                </c:pt>
                <c:pt idx="1657">
                  <c:v>2.9967189759120137E-2</c:v>
                </c:pt>
                <c:pt idx="1658">
                  <c:v>2.9967189759120137E-2</c:v>
                </c:pt>
                <c:pt idx="1659">
                  <c:v>2.9967189759120137E-2</c:v>
                </c:pt>
                <c:pt idx="1660">
                  <c:v>2.9967189759120137E-2</c:v>
                </c:pt>
                <c:pt idx="1661">
                  <c:v>2.9967189759120137E-2</c:v>
                </c:pt>
                <c:pt idx="1662">
                  <c:v>2.9967189759120137E-2</c:v>
                </c:pt>
                <c:pt idx="1663">
                  <c:v>2.9967189759120137E-2</c:v>
                </c:pt>
                <c:pt idx="1664">
                  <c:v>2.9967189759120137E-2</c:v>
                </c:pt>
                <c:pt idx="1665">
                  <c:v>2.9967189759120137E-2</c:v>
                </c:pt>
                <c:pt idx="1666">
                  <c:v>2.9967189759120137E-2</c:v>
                </c:pt>
                <c:pt idx="1667">
                  <c:v>2.9967189759120137E-2</c:v>
                </c:pt>
                <c:pt idx="1668">
                  <c:v>2.9967189759120137E-2</c:v>
                </c:pt>
                <c:pt idx="1669">
                  <c:v>2.9967189759120137E-2</c:v>
                </c:pt>
                <c:pt idx="1670">
                  <c:v>2.9967189759120137E-2</c:v>
                </c:pt>
                <c:pt idx="1671">
                  <c:v>2.9967189759120137E-2</c:v>
                </c:pt>
                <c:pt idx="1672">
                  <c:v>2.9967189759120137E-2</c:v>
                </c:pt>
                <c:pt idx="1673">
                  <c:v>2.9967189759120137E-2</c:v>
                </c:pt>
                <c:pt idx="1674">
                  <c:v>2.9967189759120137E-2</c:v>
                </c:pt>
                <c:pt idx="1675">
                  <c:v>2.9967189759120137E-2</c:v>
                </c:pt>
                <c:pt idx="1676">
                  <c:v>2.9967189759120137E-2</c:v>
                </c:pt>
                <c:pt idx="1677">
                  <c:v>2.9967189759120137E-2</c:v>
                </c:pt>
                <c:pt idx="1678">
                  <c:v>2.9967189759120137E-2</c:v>
                </c:pt>
                <c:pt idx="1679">
                  <c:v>2.9967189759120137E-2</c:v>
                </c:pt>
                <c:pt idx="1680">
                  <c:v>2.9967189759120137E-2</c:v>
                </c:pt>
                <c:pt idx="1681">
                  <c:v>2.9967189759120137E-2</c:v>
                </c:pt>
                <c:pt idx="1682">
                  <c:v>2.9967189759120137E-2</c:v>
                </c:pt>
                <c:pt idx="1683">
                  <c:v>2.9967189759120137E-2</c:v>
                </c:pt>
                <c:pt idx="1684">
                  <c:v>2.9967189759120137E-2</c:v>
                </c:pt>
                <c:pt idx="1685">
                  <c:v>2.9967189759120137E-2</c:v>
                </c:pt>
                <c:pt idx="1686">
                  <c:v>2.9967189759120137E-2</c:v>
                </c:pt>
                <c:pt idx="1687">
                  <c:v>2.9967189759120137E-2</c:v>
                </c:pt>
                <c:pt idx="1688">
                  <c:v>2.9967189759120137E-2</c:v>
                </c:pt>
                <c:pt idx="1689">
                  <c:v>2.9967189759120137E-2</c:v>
                </c:pt>
                <c:pt idx="1690">
                  <c:v>2.9967189759120137E-2</c:v>
                </c:pt>
                <c:pt idx="1691">
                  <c:v>2.9967189759120137E-2</c:v>
                </c:pt>
                <c:pt idx="1692">
                  <c:v>2.9967189759120137E-2</c:v>
                </c:pt>
                <c:pt idx="1693">
                  <c:v>2.9967189759120137E-2</c:v>
                </c:pt>
                <c:pt idx="1694">
                  <c:v>2.9967189759120137E-2</c:v>
                </c:pt>
                <c:pt idx="1695">
                  <c:v>2.9967189759120137E-2</c:v>
                </c:pt>
                <c:pt idx="1696">
                  <c:v>2.9967189759120137E-2</c:v>
                </c:pt>
                <c:pt idx="1697">
                  <c:v>2.9967189759120137E-2</c:v>
                </c:pt>
                <c:pt idx="1698">
                  <c:v>2.9967189759120137E-2</c:v>
                </c:pt>
                <c:pt idx="1699">
                  <c:v>2.9967189759120137E-2</c:v>
                </c:pt>
                <c:pt idx="1700">
                  <c:v>2.9967189759120137E-2</c:v>
                </c:pt>
                <c:pt idx="1701">
                  <c:v>2.9967189759120137E-2</c:v>
                </c:pt>
                <c:pt idx="1702">
                  <c:v>2.9967189759120137E-2</c:v>
                </c:pt>
                <c:pt idx="1703">
                  <c:v>2.9967189759120137E-2</c:v>
                </c:pt>
                <c:pt idx="1704">
                  <c:v>2.9967189759120137E-2</c:v>
                </c:pt>
                <c:pt idx="1705">
                  <c:v>2.9967189759120137E-2</c:v>
                </c:pt>
                <c:pt idx="1706">
                  <c:v>2.9967189759120137E-2</c:v>
                </c:pt>
                <c:pt idx="1707">
                  <c:v>2.9967189759120137E-2</c:v>
                </c:pt>
                <c:pt idx="1708">
                  <c:v>2.9967189759120137E-2</c:v>
                </c:pt>
                <c:pt idx="1709">
                  <c:v>2.9967189759120137E-2</c:v>
                </c:pt>
                <c:pt idx="1710">
                  <c:v>2.9967189759120137E-2</c:v>
                </c:pt>
                <c:pt idx="1711">
                  <c:v>2.9967189759120137E-2</c:v>
                </c:pt>
                <c:pt idx="1712">
                  <c:v>2.9967189759120137E-2</c:v>
                </c:pt>
                <c:pt idx="1713">
                  <c:v>2.9967189759120137E-2</c:v>
                </c:pt>
                <c:pt idx="1714">
                  <c:v>2.9967189759120137E-2</c:v>
                </c:pt>
                <c:pt idx="1715">
                  <c:v>2.9967189759120137E-2</c:v>
                </c:pt>
                <c:pt idx="1716">
                  <c:v>2.9967189759120137E-2</c:v>
                </c:pt>
                <c:pt idx="1717">
                  <c:v>2.9967189759120137E-2</c:v>
                </c:pt>
                <c:pt idx="1718">
                  <c:v>2.9967189759120137E-2</c:v>
                </c:pt>
                <c:pt idx="1719">
                  <c:v>2.9967189759120137E-2</c:v>
                </c:pt>
                <c:pt idx="1720">
                  <c:v>2.9967189759120137E-2</c:v>
                </c:pt>
                <c:pt idx="1721">
                  <c:v>2.9967189759120137E-2</c:v>
                </c:pt>
                <c:pt idx="1722">
                  <c:v>2.9967189759120137E-2</c:v>
                </c:pt>
                <c:pt idx="1723">
                  <c:v>2.9967189759120137E-2</c:v>
                </c:pt>
                <c:pt idx="1724">
                  <c:v>2.9967189759120137E-2</c:v>
                </c:pt>
                <c:pt idx="1725">
                  <c:v>2.9967189759120137E-2</c:v>
                </c:pt>
                <c:pt idx="1726">
                  <c:v>2.9967189759120137E-2</c:v>
                </c:pt>
                <c:pt idx="1727">
                  <c:v>2.9967189759120137E-2</c:v>
                </c:pt>
                <c:pt idx="1728">
                  <c:v>2.9967189759120137E-2</c:v>
                </c:pt>
                <c:pt idx="1729">
                  <c:v>2.9967189759120137E-2</c:v>
                </c:pt>
                <c:pt idx="1730">
                  <c:v>2.9967189759120137E-2</c:v>
                </c:pt>
                <c:pt idx="1731">
                  <c:v>2.9967189759120137E-2</c:v>
                </c:pt>
                <c:pt idx="1732">
                  <c:v>2.9967189759120137E-2</c:v>
                </c:pt>
                <c:pt idx="1733">
                  <c:v>2.9967189759120137E-2</c:v>
                </c:pt>
                <c:pt idx="1734">
                  <c:v>2.9967189759120137E-2</c:v>
                </c:pt>
                <c:pt idx="1735">
                  <c:v>2.9967189759120137E-2</c:v>
                </c:pt>
                <c:pt idx="1736">
                  <c:v>2.9967189759120137E-2</c:v>
                </c:pt>
                <c:pt idx="1737">
                  <c:v>2.9967189759120137E-2</c:v>
                </c:pt>
                <c:pt idx="1738">
                  <c:v>2.9967189759120137E-2</c:v>
                </c:pt>
                <c:pt idx="1739">
                  <c:v>2.9967189759120137E-2</c:v>
                </c:pt>
                <c:pt idx="1740">
                  <c:v>2.9967189759120137E-2</c:v>
                </c:pt>
                <c:pt idx="1741">
                  <c:v>2.9967189759120137E-2</c:v>
                </c:pt>
                <c:pt idx="1742">
                  <c:v>2.9967189759120137E-2</c:v>
                </c:pt>
                <c:pt idx="1743">
                  <c:v>2.9967189759120137E-2</c:v>
                </c:pt>
                <c:pt idx="1744">
                  <c:v>2.9967189759120137E-2</c:v>
                </c:pt>
                <c:pt idx="1745">
                  <c:v>2.9967189759120137E-2</c:v>
                </c:pt>
                <c:pt idx="1746">
                  <c:v>2.9967189759120137E-2</c:v>
                </c:pt>
                <c:pt idx="1747">
                  <c:v>2.9967189759120137E-2</c:v>
                </c:pt>
                <c:pt idx="1748">
                  <c:v>2.9967189759120137E-2</c:v>
                </c:pt>
                <c:pt idx="1749">
                  <c:v>2.9967189759120137E-2</c:v>
                </c:pt>
                <c:pt idx="1750">
                  <c:v>2.9967189759120137E-2</c:v>
                </c:pt>
                <c:pt idx="1751">
                  <c:v>2.9967189759120137E-2</c:v>
                </c:pt>
                <c:pt idx="1752">
                  <c:v>2.9967189759120137E-2</c:v>
                </c:pt>
                <c:pt idx="1753">
                  <c:v>2.9967189759120137E-2</c:v>
                </c:pt>
                <c:pt idx="1754">
                  <c:v>2.9967189759120137E-2</c:v>
                </c:pt>
                <c:pt idx="1755">
                  <c:v>2.9967189759120137E-2</c:v>
                </c:pt>
                <c:pt idx="1756">
                  <c:v>2.9967189759120137E-2</c:v>
                </c:pt>
                <c:pt idx="1757">
                  <c:v>2.9967189759120137E-2</c:v>
                </c:pt>
                <c:pt idx="1758">
                  <c:v>2.9967189759120137E-2</c:v>
                </c:pt>
                <c:pt idx="1759">
                  <c:v>2.9967189759120137E-2</c:v>
                </c:pt>
                <c:pt idx="1760">
                  <c:v>2.9967189759120137E-2</c:v>
                </c:pt>
                <c:pt idx="1761">
                  <c:v>2.9967189759120137E-2</c:v>
                </c:pt>
                <c:pt idx="1762">
                  <c:v>2.9967189759120137E-2</c:v>
                </c:pt>
                <c:pt idx="1763">
                  <c:v>2.9967189759120137E-2</c:v>
                </c:pt>
                <c:pt idx="1764">
                  <c:v>2.9967189759120137E-2</c:v>
                </c:pt>
                <c:pt idx="1765">
                  <c:v>2.9967189759120137E-2</c:v>
                </c:pt>
                <c:pt idx="1766">
                  <c:v>2.9967189759120137E-2</c:v>
                </c:pt>
                <c:pt idx="1767">
                  <c:v>2.9967189759120137E-2</c:v>
                </c:pt>
                <c:pt idx="1768">
                  <c:v>2.9967189759120137E-2</c:v>
                </c:pt>
                <c:pt idx="1769">
                  <c:v>2.9967189759120137E-2</c:v>
                </c:pt>
                <c:pt idx="1770">
                  <c:v>2.9967189759120137E-2</c:v>
                </c:pt>
                <c:pt idx="1771">
                  <c:v>2.9967189759120137E-2</c:v>
                </c:pt>
                <c:pt idx="1772">
                  <c:v>2.9967189759120137E-2</c:v>
                </c:pt>
                <c:pt idx="1773">
                  <c:v>2.9967189759120137E-2</c:v>
                </c:pt>
                <c:pt idx="1774">
                  <c:v>2.9967189759120137E-2</c:v>
                </c:pt>
                <c:pt idx="1775">
                  <c:v>2.9967189759120137E-2</c:v>
                </c:pt>
                <c:pt idx="1776">
                  <c:v>2.9967189759120137E-2</c:v>
                </c:pt>
                <c:pt idx="1777">
                  <c:v>2.9967189759120137E-2</c:v>
                </c:pt>
                <c:pt idx="1778">
                  <c:v>2.9967189759120137E-2</c:v>
                </c:pt>
                <c:pt idx="1779">
                  <c:v>2.9967189759120137E-2</c:v>
                </c:pt>
                <c:pt idx="1780">
                  <c:v>2.9967189759120137E-2</c:v>
                </c:pt>
                <c:pt idx="1781">
                  <c:v>2.9967189759120137E-2</c:v>
                </c:pt>
                <c:pt idx="1782">
                  <c:v>2.9967189759120137E-2</c:v>
                </c:pt>
                <c:pt idx="1783">
                  <c:v>2.9967189759120137E-2</c:v>
                </c:pt>
                <c:pt idx="1784">
                  <c:v>2.9967189759120137E-2</c:v>
                </c:pt>
                <c:pt idx="1785">
                  <c:v>2.9967189759120137E-2</c:v>
                </c:pt>
                <c:pt idx="1786">
                  <c:v>2.9967189759120137E-2</c:v>
                </c:pt>
                <c:pt idx="1787">
                  <c:v>2.9967189759120137E-2</c:v>
                </c:pt>
                <c:pt idx="1788">
                  <c:v>2.9967189759120137E-2</c:v>
                </c:pt>
                <c:pt idx="1789">
                  <c:v>2.9967189759120137E-2</c:v>
                </c:pt>
                <c:pt idx="1790">
                  <c:v>2.9967189759120137E-2</c:v>
                </c:pt>
                <c:pt idx="1791">
                  <c:v>2.9967189759120137E-2</c:v>
                </c:pt>
                <c:pt idx="1792">
                  <c:v>2.9967189759120137E-2</c:v>
                </c:pt>
                <c:pt idx="1793">
                  <c:v>2.9967189759120137E-2</c:v>
                </c:pt>
                <c:pt idx="1794">
                  <c:v>2.9967189759120137E-2</c:v>
                </c:pt>
                <c:pt idx="1795">
                  <c:v>2.9967189759120137E-2</c:v>
                </c:pt>
                <c:pt idx="1796">
                  <c:v>2.9967189759120137E-2</c:v>
                </c:pt>
                <c:pt idx="1797">
                  <c:v>2.9967189759120137E-2</c:v>
                </c:pt>
                <c:pt idx="1798">
                  <c:v>2.9967189759120137E-2</c:v>
                </c:pt>
                <c:pt idx="1799">
                  <c:v>2.9967189759120137E-2</c:v>
                </c:pt>
                <c:pt idx="1800">
                  <c:v>2.9967189759120137E-2</c:v>
                </c:pt>
                <c:pt idx="1801">
                  <c:v>2.9967189759120137E-2</c:v>
                </c:pt>
                <c:pt idx="1802">
                  <c:v>2.9967189759120137E-2</c:v>
                </c:pt>
                <c:pt idx="1803">
                  <c:v>2.9967189759120137E-2</c:v>
                </c:pt>
                <c:pt idx="1804">
                  <c:v>2.9967189759120137E-2</c:v>
                </c:pt>
                <c:pt idx="1805">
                  <c:v>2.9967189759120137E-2</c:v>
                </c:pt>
                <c:pt idx="1806">
                  <c:v>2.9967189759120137E-2</c:v>
                </c:pt>
                <c:pt idx="1807">
                  <c:v>2.9967189759120137E-2</c:v>
                </c:pt>
                <c:pt idx="1808">
                  <c:v>2.9967189759120137E-2</c:v>
                </c:pt>
                <c:pt idx="1809">
                  <c:v>2.9967189759120137E-2</c:v>
                </c:pt>
                <c:pt idx="1810">
                  <c:v>2.9967189759120137E-2</c:v>
                </c:pt>
                <c:pt idx="1811">
                  <c:v>2.9967189759120137E-2</c:v>
                </c:pt>
                <c:pt idx="1812">
                  <c:v>2.9967189759120137E-2</c:v>
                </c:pt>
                <c:pt idx="1813">
                  <c:v>2.9967189759120137E-2</c:v>
                </c:pt>
                <c:pt idx="1814">
                  <c:v>2.9967189759120137E-2</c:v>
                </c:pt>
                <c:pt idx="1815">
                  <c:v>2.9967189759120137E-2</c:v>
                </c:pt>
                <c:pt idx="1816">
                  <c:v>2.9967189759120137E-2</c:v>
                </c:pt>
                <c:pt idx="1817">
                  <c:v>2.9967189759120137E-2</c:v>
                </c:pt>
                <c:pt idx="1818">
                  <c:v>2.9967189759120137E-2</c:v>
                </c:pt>
                <c:pt idx="1819">
                  <c:v>2.9967189759120137E-2</c:v>
                </c:pt>
                <c:pt idx="1820">
                  <c:v>2.9967189759120137E-2</c:v>
                </c:pt>
                <c:pt idx="1821">
                  <c:v>2.9967189759120137E-2</c:v>
                </c:pt>
                <c:pt idx="1822">
                  <c:v>2.9967189759120137E-2</c:v>
                </c:pt>
                <c:pt idx="1823">
                  <c:v>2.9967189759120137E-2</c:v>
                </c:pt>
                <c:pt idx="1824">
                  <c:v>2.9967189759120137E-2</c:v>
                </c:pt>
                <c:pt idx="1825">
                  <c:v>2.9967189759120137E-2</c:v>
                </c:pt>
                <c:pt idx="1826">
                  <c:v>2.9967189759120137E-2</c:v>
                </c:pt>
                <c:pt idx="1827">
                  <c:v>2.9967189759120137E-2</c:v>
                </c:pt>
                <c:pt idx="1828">
                  <c:v>2.9967189759120137E-2</c:v>
                </c:pt>
                <c:pt idx="1829">
                  <c:v>2.9967189759120137E-2</c:v>
                </c:pt>
                <c:pt idx="1830">
                  <c:v>2.9967189759120137E-2</c:v>
                </c:pt>
                <c:pt idx="1831">
                  <c:v>2.9967189759120137E-2</c:v>
                </c:pt>
                <c:pt idx="1832">
                  <c:v>2.9967189759120137E-2</c:v>
                </c:pt>
                <c:pt idx="1833">
                  <c:v>2.9967189759120137E-2</c:v>
                </c:pt>
                <c:pt idx="1834">
                  <c:v>2.9967189759120137E-2</c:v>
                </c:pt>
                <c:pt idx="1835">
                  <c:v>2.9967189759120137E-2</c:v>
                </c:pt>
                <c:pt idx="1836">
                  <c:v>2.9967189759120137E-2</c:v>
                </c:pt>
                <c:pt idx="1837">
                  <c:v>2.9967189759120137E-2</c:v>
                </c:pt>
                <c:pt idx="1838">
                  <c:v>2.9967189759120137E-2</c:v>
                </c:pt>
                <c:pt idx="1839">
                  <c:v>2.9967189759120137E-2</c:v>
                </c:pt>
                <c:pt idx="1840">
                  <c:v>2.9967189759120137E-2</c:v>
                </c:pt>
                <c:pt idx="1841">
                  <c:v>2.9967189759120137E-2</c:v>
                </c:pt>
                <c:pt idx="1842">
                  <c:v>2.9967189759120137E-2</c:v>
                </c:pt>
                <c:pt idx="1843">
                  <c:v>2.9967189759120137E-2</c:v>
                </c:pt>
                <c:pt idx="1844">
                  <c:v>2.9967189759120137E-2</c:v>
                </c:pt>
                <c:pt idx="1845">
                  <c:v>2.9967189759120137E-2</c:v>
                </c:pt>
                <c:pt idx="1846">
                  <c:v>2.9967189759120137E-2</c:v>
                </c:pt>
                <c:pt idx="1847">
                  <c:v>2.9967189759120137E-2</c:v>
                </c:pt>
                <c:pt idx="1848">
                  <c:v>2.9967189759120137E-2</c:v>
                </c:pt>
                <c:pt idx="1849">
                  <c:v>2.9967189759120137E-2</c:v>
                </c:pt>
                <c:pt idx="1850">
                  <c:v>2.9967189759120137E-2</c:v>
                </c:pt>
                <c:pt idx="1851">
                  <c:v>2.9967189759120137E-2</c:v>
                </c:pt>
                <c:pt idx="1852">
                  <c:v>2.9967189759120137E-2</c:v>
                </c:pt>
                <c:pt idx="1853">
                  <c:v>2.9967189759120137E-2</c:v>
                </c:pt>
                <c:pt idx="1854">
                  <c:v>2.9967189759120137E-2</c:v>
                </c:pt>
                <c:pt idx="1855">
                  <c:v>2.9967189759120137E-2</c:v>
                </c:pt>
                <c:pt idx="1856">
                  <c:v>2.9967189759120137E-2</c:v>
                </c:pt>
                <c:pt idx="1857">
                  <c:v>2.9967189759120137E-2</c:v>
                </c:pt>
                <c:pt idx="1858">
                  <c:v>2.9967189759120137E-2</c:v>
                </c:pt>
                <c:pt idx="1859">
                  <c:v>2.9967189759120137E-2</c:v>
                </c:pt>
                <c:pt idx="1860">
                  <c:v>2.9967189759120137E-2</c:v>
                </c:pt>
                <c:pt idx="1861">
                  <c:v>2.9967189759120137E-2</c:v>
                </c:pt>
                <c:pt idx="1862">
                  <c:v>2.9967189759120137E-2</c:v>
                </c:pt>
                <c:pt idx="1863">
                  <c:v>2.9967189759120137E-2</c:v>
                </c:pt>
                <c:pt idx="1864">
                  <c:v>2.9967189759120137E-2</c:v>
                </c:pt>
                <c:pt idx="1865">
                  <c:v>2.9967189759120137E-2</c:v>
                </c:pt>
                <c:pt idx="1866">
                  <c:v>2.9967189759120137E-2</c:v>
                </c:pt>
                <c:pt idx="1867">
                  <c:v>2.9967189759120137E-2</c:v>
                </c:pt>
                <c:pt idx="1868">
                  <c:v>2.9967189759120137E-2</c:v>
                </c:pt>
                <c:pt idx="1869">
                  <c:v>2.9967189759120137E-2</c:v>
                </c:pt>
                <c:pt idx="1870">
                  <c:v>2.9967189759120137E-2</c:v>
                </c:pt>
                <c:pt idx="1871">
                  <c:v>2.9967189759120137E-2</c:v>
                </c:pt>
                <c:pt idx="1872">
                  <c:v>2.9967189759120137E-2</c:v>
                </c:pt>
                <c:pt idx="1873">
                  <c:v>2.9967189759120137E-2</c:v>
                </c:pt>
                <c:pt idx="1874">
                  <c:v>2.9967189759120137E-2</c:v>
                </c:pt>
                <c:pt idx="1875">
                  <c:v>2.9967189759120137E-2</c:v>
                </c:pt>
                <c:pt idx="1876">
                  <c:v>2.9967189759120137E-2</c:v>
                </c:pt>
                <c:pt idx="1877">
                  <c:v>2.9967189759120137E-2</c:v>
                </c:pt>
                <c:pt idx="1878">
                  <c:v>2.9967189759120137E-2</c:v>
                </c:pt>
                <c:pt idx="1879">
                  <c:v>2.9967189759120137E-2</c:v>
                </c:pt>
                <c:pt idx="1880">
                  <c:v>2.9967189759120137E-2</c:v>
                </c:pt>
                <c:pt idx="1881">
                  <c:v>2.9967189759120137E-2</c:v>
                </c:pt>
                <c:pt idx="1882">
                  <c:v>2.9967189759120137E-2</c:v>
                </c:pt>
                <c:pt idx="1883">
                  <c:v>2.9967189759120137E-2</c:v>
                </c:pt>
                <c:pt idx="1884">
                  <c:v>2.9967189759120137E-2</c:v>
                </c:pt>
                <c:pt idx="1885">
                  <c:v>2.9967189759120137E-2</c:v>
                </c:pt>
                <c:pt idx="1886">
                  <c:v>2.9967189759120137E-2</c:v>
                </c:pt>
                <c:pt idx="1887">
                  <c:v>2.9967189759120137E-2</c:v>
                </c:pt>
                <c:pt idx="1888">
                  <c:v>2.9967189759120137E-2</c:v>
                </c:pt>
                <c:pt idx="1889">
                  <c:v>2.9967189759120137E-2</c:v>
                </c:pt>
                <c:pt idx="1890">
                  <c:v>2.9967189759120137E-2</c:v>
                </c:pt>
                <c:pt idx="1891">
                  <c:v>2.9967189759120137E-2</c:v>
                </c:pt>
                <c:pt idx="1892">
                  <c:v>2.9967189759120137E-2</c:v>
                </c:pt>
                <c:pt idx="1893">
                  <c:v>2.9967189759120137E-2</c:v>
                </c:pt>
                <c:pt idx="1894">
                  <c:v>2.9967189759120137E-2</c:v>
                </c:pt>
                <c:pt idx="1895">
                  <c:v>2.9967189759120137E-2</c:v>
                </c:pt>
                <c:pt idx="1896">
                  <c:v>2.9967189759120137E-2</c:v>
                </c:pt>
                <c:pt idx="1897">
                  <c:v>2.9967189759120137E-2</c:v>
                </c:pt>
                <c:pt idx="1898">
                  <c:v>2.9967189759120137E-2</c:v>
                </c:pt>
                <c:pt idx="1899">
                  <c:v>2.9967189759120137E-2</c:v>
                </c:pt>
                <c:pt idx="1900">
                  <c:v>2.9967189759120137E-2</c:v>
                </c:pt>
                <c:pt idx="1901">
                  <c:v>2.9967189759120137E-2</c:v>
                </c:pt>
                <c:pt idx="1902">
                  <c:v>2.9967189759120137E-2</c:v>
                </c:pt>
                <c:pt idx="1903">
                  <c:v>2.9967189759120137E-2</c:v>
                </c:pt>
                <c:pt idx="1904">
                  <c:v>2.9967189759120137E-2</c:v>
                </c:pt>
                <c:pt idx="1905">
                  <c:v>2.9967189759120137E-2</c:v>
                </c:pt>
                <c:pt idx="1906">
                  <c:v>2.9967189759120137E-2</c:v>
                </c:pt>
                <c:pt idx="1907">
                  <c:v>2.9967189759120137E-2</c:v>
                </c:pt>
                <c:pt idx="1908">
                  <c:v>2.9967189759120137E-2</c:v>
                </c:pt>
                <c:pt idx="1909">
                  <c:v>2.9967189759120137E-2</c:v>
                </c:pt>
                <c:pt idx="1910">
                  <c:v>2.9967189759120137E-2</c:v>
                </c:pt>
                <c:pt idx="1911">
                  <c:v>2.9967189759120137E-2</c:v>
                </c:pt>
                <c:pt idx="1912">
                  <c:v>2.9967189759120137E-2</c:v>
                </c:pt>
                <c:pt idx="1913">
                  <c:v>2.9967189759120137E-2</c:v>
                </c:pt>
                <c:pt idx="1914">
                  <c:v>2.9967189759120137E-2</c:v>
                </c:pt>
                <c:pt idx="1915">
                  <c:v>2.9967189759120137E-2</c:v>
                </c:pt>
                <c:pt idx="1916">
                  <c:v>2.9967189759120137E-2</c:v>
                </c:pt>
                <c:pt idx="1917">
                  <c:v>2.9967189759120137E-2</c:v>
                </c:pt>
                <c:pt idx="1918">
                  <c:v>2.9967189759120137E-2</c:v>
                </c:pt>
                <c:pt idx="1919">
                  <c:v>2.9967189759120137E-2</c:v>
                </c:pt>
                <c:pt idx="1920">
                  <c:v>2.9967189759120137E-2</c:v>
                </c:pt>
                <c:pt idx="1921">
                  <c:v>2.9967189759120137E-2</c:v>
                </c:pt>
                <c:pt idx="1922">
                  <c:v>2.9967189759120137E-2</c:v>
                </c:pt>
                <c:pt idx="1923">
                  <c:v>2.9967189759120137E-2</c:v>
                </c:pt>
                <c:pt idx="1924">
                  <c:v>2.9967189759120137E-2</c:v>
                </c:pt>
                <c:pt idx="1925">
                  <c:v>2.9967189759120137E-2</c:v>
                </c:pt>
                <c:pt idx="1926">
                  <c:v>2.9967189759120137E-2</c:v>
                </c:pt>
                <c:pt idx="1927">
                  <c:v>2.9967189759120137E-2</c:v>
                </c:pt>
                <c:pt idx="1928">
                  <c:v>2.9967189759120137E-2</c:v>
                </c:pt>
                <c:pt idx="1929">
                  <c:v>2.9967189759120137E-2</c:v>
                </c:pt>
                <c:pt idx="1930">
                  <c:v>2.9967189759120137E-2</c:v>
                </c:pt>
                <c:pt idx="1931">
                  <c:v>2.9967189759120137E-2</c:v>
                </c:pt>
                <c:pt idx="1932">
                  <c:v>2.9967189759120137E-2</c:v>
                </c:pt>
                <c:pt idx="1933">
                  <c:v>2.9967189759120137E-2</c:v>
                </c:pt>
                <c:pt idx="1934">
                  <c:v>2.9967189759120137E-2</c:v>
                </c:pt>
                <c:pt idx="1935">
                  <c:v>2.9967189759120137E-2</c:v>
                </c:pt>
                <c:pt idx="1936">
                  <c:v>2.9967189759120137E-2</c:v>
                </c:pt>
                <c:pt idx="1937">
                  <c:v>2.9967189759120137E-2</c:v>
                </c:pt>
                <c:pt idx="1938">
                  <c:v>2.9967189759120137E-2</c:v>
                </c:pt>
                <c:pt idx="1939">
                  <c:v>2.9967189759120137E-2</c:v>
                </c:pt>
                <c:pt idx="1940">
                  <c:v>2.9967189759120137E-2</c:v>
                </c:pt>
                <c:pt idx="1941">
                  <c:v>2.9967189759120137E-2</c:v>
                </c:pt>
                <c:pt idx="1942">
                  <c:v>2.9967189759120137E-2</c:v>
                </c:pt>
                <c:pt idx="1943">
                  <c:v>2.9967189759120137E-2</c:v>
                </c:pt>
                <c:pt idx="1944">
                  <c:v>2.9967189759120137E-2</c:v>
                </c:pt>
                <c:pt idx="1945">
                  <c:v>2.9967189759120137E-2</c:v>
                </c:pt>
                <c:pt idx="1946">
                  <c:v>2.9967189759120137E-2</c:v>
                </c:pt>
                <c:pt idx="1947">
                  <c:v>2.9967189759120137E-2</c:v>
                </c:pt>
                <c:pt idx="1948">
                  <c:v>2.9967189759120137E-2</c:v>
                </c:pt>
                <c:pt idx="1949">
                  <c:v>2.9967189759120137E-2</c:v>
                </c:pt>
                <c:pt idx="1950">
                  <c:v>2.9967189759120137E-2</c:v>
                </c:pt>
                <c:pt idx="1951">
                  <c:v>2.9967189759120137E-2</c:v>
                </c:pt>
                <c:pt idx="1952">
                  <c:v>2.9967189759120137E-2</c:v>
                </c:pt>
                <c:pt idx="1953">
                  <c:v>2.9967189759120137E-2</c:v>
                </c:pt>
                <c:pt idx="1954">
                  <c:v>2.9967189759120137E-2</c:v>
                </c:pt>
                <c:pt idx="1955">
                  <c:v>2.9967189759120137E-2</c:v>
                </c:pt>
                <c:pt idx="1956">
                  <c:v>2.9967189759120137E-2</c:v>
                </c:pt>
                <c:pt idx="1957">
                  <c:v>2.9967189759120137E-2</c:v>
                </c:pt>
                <c:pt idx="1958">
                  <c:v>2.9967189759120137E-2</c:v>
                </c:pt>
                <c:pt idx="1959">
                  <c:v>2.9967189759120137E-2</c:v>
                </c:pt>
                <c:pt idx="1960">
                  <c:v>2.9967189759120137E-2</c:v>
                </c:pt>
                <c:pt idx="1961">
                  <c:v>2.9967189759120137E-2</c:v>
                </c:pt>
                <c:pt idx="1962">
                  <c:v>2.9967189759120137E-2</c:v>
                </c:pt>
                <c:pt idx="1963">
                  <c:v>2.9967189759120137E-2</c:v>
                </c:pt>
                <c:pt idx="1964">
                  <c:v>2.9967189759120137E-2</c:v>
                </c:pt>
                <c:pt idx="1965">
                  <c:v>2.9967189759120137E-2</c:v>
                </c:pt>
                <c:pt idx="1966">
                  <c:v>2.9967189759120137E-2</c:v>
                </c:pt>
                <c:pt idx="1967">
                  <c:v>2.9967189759120137E-2</c:v>
                </c:pt>
                <c:pt idx="1968">
                  <c:v>2.9967189759120137E-2</c:v>
                </c:pt>
                <c:pt idx="1969">
                  <c:v>2.9967189759120137E-2</c:v>
                </c:pt>
                <c:pt idx="1970">
                  <c:v>2.9967189759120137E-2</c:v>
                </c:pt>
                <c:pt idx="1971">
                  <c:v>2.9967189759120137E-2</c:v>
                </c:pt>
                <c:pt idx="1972">
                  <c:v>2.9967189759120137E-2</c:v>
                </c:pt>
                <c:pt idx="1973">
                  <c:v>2.9967189759120137E-2</c:v>
                </c:pt>
                <c:pt idx="1974">
                  <c:v>2.9967189759120137E-2</c:v>
                </c:pt>
                <c:pt idx="1975">
                  <c:v>2.9967189759120137E-2</c:v>
                </c:pt>
                <c:pt idx="1976">
                  <c:v>2.9967189759120137E-2</c:v>
                </c:pt>
                <c:pt idx="1977">
                  <c:v>2.9967189759120137E-2</c:v>
                </c:pt>
                <c:pt idx="1978">
                  <c:v>2.9967189759120137E-2</c:v>
                </c:pt>
                <c:pt idx="1979">
                  <c:v>2.9967189759120137E-2</c:v>
                </c:pt>
                <c:pt idx="1980">
                  <c:v>2.9967189759120137E-2</c:v>
                </c:pt>
                <c:pt idx="1981">
                  <c:v>2.9967189759120137E-2</c:v>
                </c:pt>
                <c:pt idx="1982">
                  <c:v>2.9967189759120137E-2</c:v>
                </c:pt>
                <c:pt idx="1983">
                  <c:v>2.9967189759120137E-2</c:v>
                </c:pt>
                <c:pt idx="1984">
                  <c:v>2.9967189759120137E-2</c:v>
                </c:pt>
                <c:pt idx="1985">
                  <c:v>2.9967189759120137E-2</c:v>
                </c:pt>
                <c:pt idx="1986">
                  <c:v>2.9967189759120137E-2</c:v>
                </c:pt>
                <c:pt idx="1987">
                  <c:v>2.9967189759120137E-2</c:v>
                </c:pt>
                <c:pt idx="1988">
                  <c:v>2.9967189759120137E-2</c:v>
                </c:pt>
                <c:pt idx="1989">
                  <c:v>2.9967189759120137E-2</c:v>
                </c:pt>
                <c:pt idx="1990">
                  <c:v>2.9967189759120137E-2</c:v>
                </c:pt>
                <c:pt idx="1991">
                  <c:v>2.9967189759120137E-2</c:v>
                </c:pt>
                <c:pt idx="1992">
                  <c:v>2.9967189759120137E-2</c:v>
                </c:pt>
                <c:pt idx="1993">
                  <c:v>2.9967189759120137E-2</c:v>
                </c:pt>
                <c:pt idx="1994">
                  <c:v>2.9967189759120137E-2</c:v>
                </c:pt>
                <c:pt idx="1995">
                  <c:v>2.9967189759120137E-2</c:v>
                </c:pt>
                <c:pt idx="1996">
                  <c:v>2.9967189759120137E-2</c:v>
                </c:pt>
                <c:pt idx="1997">
                  <c:v>2.9967189759120137E-2</c:v>
                </c:pt>
                <c:pt idx="1998">
                  <c:v>2.9967189759120137E-2</c:v>
                </c:pt>
                <c:pt idx="1999">
                  <c:v>2.9967189759120137E-2</c:v>
                </c:pt>
                <c:pt idx="2000">
                  <c:v>2.9967189759120137E-2</c:v>
                </c:pt>
                <c:pt idx="2001">
                  <c:v>2.9967189759120137E-2</c:v>
                </c:pt>
                <c:pt idx="2002">
                  <c:v>2.9967189759120137E-2</c:v>
                </c:pt>
                <c:pt idx="2003">
                  <c:v>2.9967189759120137E-2</c:v>
                </c:pt>
                <c:pt idx="2004">
                  <c:v>2.9967189759120137E-2</c:v>
                </c:pt>
                <c:pt idx="2005">
                  <c:v>2.9967189759120137E-2</c:v>
                </c:pt>
                <c:pt idx="2006">
                  <c:v>2.9967189759120137E-2</c:v>
                </c:pt>
                <c:pt idx="2007">
                  <c:v>2.9967189759120137E-2</c:v>
                </c:pt>
                <c:pt idx="2008">
                  <c:v>2.9967189759120137E-2</c:v>
                </c:pt>
                <c:pt idx="2009">
                  <c:v>2.9967189759120137E-2</c:v>
                </c:pt>
                <c:pt idx="2010">
                  <c:v>2.9967189759120137E-2</c:v>
                </c:pt>
                <c:pt idx="2011">
                  <c:v>2.9967189759120137E-2</c:v>
                </c:pt>
                <c:pt idx="2012">
                  <c:v>2.9967189759120137E-2</c:v>
                </c:pt>
                <c:pt idx="2013">
                  <c:v>2.9967189759120137E-2</c:v>
                </c:pt>
                <c:pt idx="2014">
                  <c:v>2.9967189759120137E-2</c:v>
                </c:pt>
                <c:pt idx="2015">
                  <c:v>2.9967189759120137E-2</c:v>
                </c:pt>
                <c:pt idx="2016">
                  <c:v>2.9967189759120137E-2</c:v>
                </c:pt>
                <c:pt idx="2017">
                  <c:v>2.9967189759120137E-2</c:v>
                </c:pt>
                <c:pt idx="2018">
                  <c:v>2.9967189759120137E-2</c:v>
                </c:pt>
                <c:pt idx="2019">
                  <c:v>2.9967189759120137E-2</c:v>
                </c:pt>
                <c:pt idx="2020">
                  <c:v>2.9967189759120137E-2</c:v>
                </c:pt>
                <c:pt idx="2021">
                  <c:v>2.9967189759120137E-2</c:v>
                </c:pt>
                <c:pt idx="2022">
                  <c:v>2.9967189759120137E-2</c:v>
                </c:pt>
                <c:pt idx="2023">
                  <c:v>2.9967189759120137E-2</c:v>
                </c:pt>
                <c:pt idx="2024">
                  <c:v>2.9967189759120137E-2</c:v>
                </c:pt>
                <c:pt idx="2025">
                  <c:v>2.9967189759120137E-2</c:v>
                </c:pt>
                <c:pt idx="2026">
                  <c:v>2.9967189759120137E-2</c:v>
                </c:pt>
                <c:pt idx="2027">
                  <c:v>2.9967189759120137E-2</c:v>
                </c:pt>
                <c:pt idx="2028">
                  <c:v>2.9967189759120137E-2</c:v>
                </c:pt>
                <c:pt idx="2029">
                  <c:v>2.9967189759120137E-2</c:v>
                </c:pt>
                <c:pt idx="2030">
                  <c:v>2.9967189759120137E-2</c:v>
                </c:pt>
                <c:pt idx="2031">
                  <c:v>2.9967189759120137E-2</c:v>
                </c:pt>
                <c:pt idx="2032">
                  <c:v>2.9967189759120137E-2</c:v>
                </c:pt>
                <c:pt idx="2033">
                  <c:v>2.9967189759120137E-2</c:v>
                </c:pt>
                <c:pt idx="2034">
                  <c:v>2.9967189759120137E-2</c:v>
                </c:pt>
                <c:pt idx="2035">
                  <c:v>2.9967189759120137E-2</c:v>
                </c:pt>
                <c:pt idx="2036">
                  <c:v>2.9967189759120137E-2</c:v>
                </c:pt>
                <c:pt idx="2037">
                  <c:v>2.9967189759120137E-2</c:v>
                </c:pt>
                <c:pt idx="2038">
                  <c:v>2.9967189759120137E-2</c:v>
                </c:pt>
                <c:pt idx="2039">
                  <c:v>2.9967189759120137E-2</c:v>
                </c:pt>
                <c:pt idx="2040">
                  <c:v>2.9967189759120137E-2</c:v>
                </c:pt>
                <c:pt idx="2041">
                  <c:v>2.9967189759120137E-2</c:v>
                </c:pt>
                <c:pt idx="2042">
                  <c:v>2.9967189759120137E-2</c:v>
                </c:pt>
                <c:pt idx="2043">
                  <c:v>2.9967189759120137E-2</c:v>
                </c:pt>
                <c:pt idx="2044">
                  <c:v>2.9967189759120137E-2</c:v>
                </c:pt>
                <c:pt idx="2045">
                  <c:v>2.9967189759120137E-2</c:v>
                </c:pt>
                <c:pt idx="2046">
                  <c:v>2.9967189759120137E-2</c:v>
                </c:pt>
                <c:pt idx="2047">
                  <c:v>2.9967189759120137E-2</c:v>
                </c:pt>
                <c:pt idx="2048">
                  <c:v>2.9967189759120137E-2</c:v>
                </c:pt>
                <c:pt idx="2049">
                  <c:v>2.9967189759120137E-2</c:v>
                </c:pt>
                <c:pt idx="2050">
                  <c:v>2.9967189759120137E-2</c:v>
                </c:pt>
                <c:pt idx="2051">
                  <c:v>2.9967189759120137E-2</c:v>
                </c:pt>
                <c:pt idx="2052">
                  <c:v>2.9967189759120137E-2</c:v>
                </c:pt>
                <c:pt idx="2053">
                  <c:v>2.9967189759120137E-2</c:v>
                </c:pt>
                <c:pt idx="2054">
                  <c:v>2.9967189759120137E-2</c:v>
                </c:pt>
                <c:pt idx="2055">
                  <c:v>2.9967189759120137E-2</c:v>
                </c:pt>
                <c:pt idx="2056">
                  <c:v>2.9967189759120137E-2</c:v>
                </c:pt>
                <c:pt idx="2057">
                  <c:v>2.9967189759120137E-2</c:v>
                </c:pt>
                <c:pt idx="2058">
                  <c:v>2.9967189759120137E-2</c:v>
                </c:pt>
                <c:pt idx="2059">
                  <c:v>2.9967189759120137E-2</c:v>
                </c:pt>
                <c:pt idx="2060">
                  <c:v>2.9967189759120137E-2</c:v>
                </c:pt>
                <c:pt idx="2061">
                  <c:v>2.9967189759120137E-2</c:v>
                </c:pt>
                <c:pt idx="2062">
                  <c:v>2.9967189759120137E-2</c:v>
                </c:pt>
                <c:pt idx="2063">
                  <c:v>2.9967189759120137E-2</c:v>
                </c:pt>
                <c:pt idx="2064">
                  <c:v>2.9967189759120137E-2</c:v>
                </c:pt>
                <c:pt idx="2065">
                  <c:v>2.9967189759120137E-2</c:v>
                </c:pt>
                <c:pt idx="2066">
                  <c:v>2.9967189759120137E-2</c:v>
                </c:pt>
                <c:pt idx="2067">
                  <c:v>2.9967189759120137E-2</c:v>
                </c:pt>
                <c:pt idx="2068">
                  <c:v>2.9967189759120137E-2</c:v>
                </c:pt>
                <c:pt idx="2069">
                  <c:v>2.9967189759120137E-2</c:v>
                </c:pt>
                <c:pt idx="2070">
                  <c:v>2.9967189759120137E-2</c:v>
                </c:pt>
                <c:pt idx="2071">
                  <c:v>2.9967189759120137E-2</c:v>
                </c:pt>
                <c:pt idx="2072">
                  <c:v>2.9967189759120137E-2</c:v>
                </c:pt>
                <c:pt idx="2073">
                  <c:v>2.9967189759120137E-2</c:v>
                </c:pt>
                <c:pt idx="2074">
                  <c:v>2.9967189759120137E-2</c:v>
                </c:pt>
                <c:pt idx="2075">
                  <c:v>2.9967189759120137E-2</c:v>
                </c:pt>
                <c:pt idx="2076">
                  <c:v>2.9967189759120137E-2</c:v>
                </c:pt>
                <c:pt idx="2077">
                  <c:v>2.9967189759120137E-2</c:v>
                </c:pt>
                <c:pt idx="2078">
                  <c:v>2.9967189759120137E-2</c:v>
                </c:pt>
                <c:pt idx="2079">
                  <c:v>2.9967189759120137E-2</c:v>
                </c:pt>
                <c:pt idx="2080">
                  <c:v>2.9967189759120137E-2</c:v>
                </c:pt>
                <c:pt idx="2081">
                  <c:v>2.9967189759120137E-2</c:v>
                </c:pt>
                <c:pt idx="2082">
                  <c:v>2.9967189759120137E-2</c:v>
                </c:pt>
                <c:pt idx="2083">
                  <c:v>2.9967189759120137E-2</c:v>
                </c:pt>
                <c:pt idx="2084">
                  <c:v>2.9967189759120137E-2</c:v>
                </c:pt>
                <c:pt idx="2085">
                  <c:v>2.9967189759120137E-2</c:v>
                </c:pt>
                <c:pt idx="2086">
                  <c:v>2.9967189759120137E-2</c:v>
                </c:pt>
                <c:pt idx="2087">
                  <c:v>2.9967189759120137E-2</c:v>
                </c:pt>
                <c:pt idx="2088">
                  <c:v>2.9967189759120137E-2</c:v>
                </c:pt>
                <c:pt idx="2089">
                  <c:v>2.9967189759120137E-2</c:v>
                </c:pt>
                <c:pt idx="2090">
                  <c:v>2.9967189759120137E-2</c:v>
                </c:pt>
                <c:pt idx="2091">
                  <c:v>2.9967189759120137E-2</c:v>
                </c:pt>
                <c:pt idx="2092">
                  <c:v>2.9967189759120137E-2</c:v>
                </c:pt>
                <c:pt idx="2093">
                  <c:v>2.9967189759120137E-2</c:v>
                </c:pt>
                <c:pt idx="2094">
                  <c:v>2.9967189759120137E-2</c:v>
                </c:pt>
                <c:pt idx="2095">
                  <c:v>2.9967189759120137E-2</c:v>
                </c:pt>
                <c:pt idx="2096">
                  <c:v>2.9967189759120137E-2</c:v>
                </c:pt>
                <c:pt idx="2097">
                  <c:v>2.9967189759120137E-2</c:v>
                </c:pt>
                <c:pt idx="2098">
                  <c:v>2.9967189759120137E-2</c:v>
                </c:pt>
                <c:pt idx="2099">
                  <c:v>2.9967189759120137E-2</c:v>
                </c:pt>
                <c:pt idx="2100">
                  <c:v>2.9967189759120137E-2</c:v>
                </c:pt>
                <c:pt idx="2101">
                  <c:v>2.9967189759120137E-2</c:v>
                </c:pt>
                <c:pt idx="2102">
                  <c:v>2.9967189759120137E-2</c:v>
                </c:pt>
                <c:pt idx="2103">
                  <c:v>2.9967189759120137E-2</c:v>
                </c:pt>
                <c:pt idx="2104">
                  <c:v>2.9967189759120137E-2</c:v>
                </c:pt>
                <c:pt idx="2105">
                  <c:v>2.9967189759120137E-2</c:v>
                </c:pt>
                <c:pt idx="2106">
                  <c:v>2.9967189759120137E-2</c:v>
                </c:pt>
                <c:pt idx="2107">
                  <c:v>2.9967189759120137E-2</c:v>
                </c:pt>
                <c:pt idx="2108">
                  <c:v>2.9967189759120137E-2</c:v>
                </c:pt>
                <c:pt idx="2109">
                  <c:v>2.9967189759120137E-2</c:v>
                </c:pt>
                <c:pt idx="2110">
                  <c:v>2.9967189759120137E-2</c:v>
                </c:pt>
                <c:pt idx="2111">
                  <c:v>2.9967189759120137E-2</c:v>
                </c:pt>
                <c:pt idx="2112">
                  <c:v>2.9967189759120137E-2</c:v>
                </c:pt>
                <c:pt idx="2113">
                  <c:v>2.9967189759120137E-2</c:v>
                </c:pt>
                <c:pt idx="2114">
                  <c:v>2.9967189759120137E-2</c:v>
                </c:pt>
                <c:pt idx="2115">
                  <c:v>2.9967189759120137E-2</c:v>
                </c:pt>
                <c:pt idx="2116">
                  <c:v>2.9967189759120137E-2</c:v>
                </c:pt>
                <c:pt idx="2117">
                  <c:v>2.9967189759120137E-2</c:v>
                </c:pt>
                <c:pt idx="2118">
                  <c:v>2.9967189759120137E-2</c:v>
                </c:pt>
                <c:pt idx="2119">
                  <c:v>2.9967189759120137E-2</c:v>
                </c:pt>
                <c:pt idx="2120">
                  <c:v>2.9967189759120137E-2</c:v>
                </c:pt>
                <c:pt idx="2121">
                  <c:v>2.9967189759120137E-2</c:v>
                </c:pt>
                <c:pt idx="2122">
                  <c:v>2.9967189759120137E-2</c:v>
                </c:pt>
                <c:pt idx="2123">
                  <c:v>2.9967189759120137E-2</c:v>
                </c:pt>
                <c:pt idx="2124">
                  <c:v>2.9967189759120137E-2</c:v>
                </c:pt>
                <c:pt idx="2125">
                  <c:v>2.9967189759120137E-2</c:v>
                </c:pt>
                <c:pt idx="2126">
                  <c:v>2.9967189759120137E-2</c:v>
                </c:pt>
                <c:pt idx="2127">
                  <c:v>2.9967189759120137E-2</c:v>
                </c:pt>
                <c:pt idx="2128">
                  <c:v>2.9967189759120137E-2</c:v>
                </c:pt>
                <c:pt idx="2129">
                  <c:v>2.9967189759120137E-2</c:v>
                </c:pt>
                <c:pt idx="2130">
                  <c:v>2.9967189759120137E-2</c:v>
                </c:pt>
                <c:pt idx="2131">
                  <c:v>2.9967189759120137E-2</c:v>
                </c:pt>
                <c:pt idx="2132">
                  <c:v>2.9967189759120137E-2</c:v>
                </c:pt>
                <c:pt idx="2133">
                  <c:v>2.9967189759120137E-2</c:v>
                </c:pt>
                <c:pt idx="2134">
                  <c:v>2.9967189759120137E-2</c:v>
                </c:pt>
                <c:pt idx="2135">
                  <c:v>2.9967189759120137E-2</c:v>
                </c:pt>
                <c:pt idx="2136">
                  <c:v>2.9967189759120137E-2</c:v>
                </c:pt>
                <c:pt idx="2137">
                  <c:v>2.9967189759120137E-2</c:v>
                </c:pt>
                <c:pt idx="2138">
                  <c:v>2.9967189759120137E-2</c:v>
                </c:pt>
                <c:pt idx="2139">
                  <c:v>2.9967189759120137E-2</c:v>
                </c:pt>
                <c:pt idx="2140">
                  <c:v>2.9967189759120137E-2</c:v>
                </c:pt>
                <c:pt idx="2141">
                  <c:v>2.9967189759120137E-2</c:v>
                </c:pt>
                <c:pt idx="2142">
                  <c:v>2.9967189759120137E-2</c:v>
                </c:pt>
                <c:pt idx="2143">
                  <c:v>2.9967189759120137E-2</c:v>
                </c:pt>
                <c:pt idx="2144">
                  <c:v>2.9967189759120137E-2</c:v>
                </c:pt>
                <c:pt idx="2145">
                  <c:v>2.9967189759120137E-2</c:v>
                </c:pt>
                <c:pt idx="2146">
                  <c:v>2.9967189759120137E-2</c:v>
                </c:pt>
                <c:pt idx="2147">
                  <c:v>2.9967189759120137E-2</c:v>
                </c:pt>
                <c:pt idx="2148">
                  <c:v>2.9967189759120137E-2</c:v>
                </c:pt>
                <c:pt idx="2149">
                  <c:v>2.9967189759120137E-2</c:v>
                </c:pt>
                <c:pt idx="2150">
                  <c:v>2.9967189759120137E-2</c:v>
                </c:pt>
                <c:pt idx="2151">
                  <c:v>2.9967189759120137E-2</c:v>
                </c:pt>
                <c:pt idx="2152">
                  <c:v>2.9967189759120137E-2</c:v>
                </c:pt>
                <c:pt idx="2153">
                  <c:v>2.9967189759120137E-2</c:v>
                </c:pt>
                <c:pt idx="2154">
                  <c:v>2.9967189759120137E-2</c:v>
                </c:pt>
                <c:pt idx="2155">
                  <c:v>2.9967189759120137E-2</c:v>
                </c:pt>
                <c:pt idx="2156">
                  <c:v>2.9967189759120137E-2</c:v>
                </c:pt>
                <c:pt idx="2157">
                  <c:v>2.9967189759120137E-2</c:v>
                </c:pt>
                <c:pt idx="2158">
                  <c:v>2.9967189759120137E-2</c:v>
                </c:pt>
                <c:pt idx="2159">
                  <c:v>2.9967189759120137E-2</c:v>
                </c:pt>
                <c:pt idx="2160">
                  <c:v>2.9967189759120137E-2</c:v>
                </c:pt>
                <c:pt idx="2161">
                  <c:v>2.9967189759120137E-2</c:v>
                </c:pt>
                <c:pt idx="2162">
                  <c:v>2.9967189759120137E-2</c:v>
                </c:pt>
                <c:pt idx="2163">
                  <c:v>2.9967189759120137E-2</c:v>
                </c:pt>
                <c:pt idx="2164">
                  <c:v>2.9967189759120137E-2</c:v>
                </c:pt>
                <c:pt idx="2165">
                  <c:v>2.9967189759120137E-2</c:v>
                </c:pt>
                <c:pt idx="2166">
                  <c:v>2.9967189759120137E-2</c:v>
                </c:pt>
                <c:pt idx="2167">
                  <c:v>2.9967189759120137E-2</c:v>
                </c:pt>
                <c:pt idx="2168">
                  <c:v>2.9967189759120137E-2</c:v>
                </c:pt>
                <c:pt idx="2169">
                  <c:v>2.9967189759120137E-2</c:v>
                </c:pt>
                <c:pt idx="2170">
                  <c:v>2.9967189759120137E-2</c:v>
                </c:pt>
                <c:pt idx="2171">
                  <c:v>2.9967189759120137E-2</c:v>
                </c:pt>
                <c:pt idx="2172">
                  <c:v>2.9967189759120137E-2</c:v>
                </c:pt>
                <c:pt idx="2173">
                  <c:v>2.9967189759120137E-2</c:v>
                </c:pt>
                <c:pt idx="2174">
                  <c:v>2.9967189759120137E-2</c:v>
                </c:pt>
                <c:pt idx="2175">
                  <c:v>2.9967189759120137E-2</c:v>
                </c:pt>
                <c:pt idx="2176">
                  <c:v>2.9967189759120137E-2</c:v>
                </c:pt>
                <c:pt idx="2177">
                  <c:v>2.9967189759120137E-2</c:v>
                </c:pt>
                <c:pt idx="2178">
                  <c:v>2.9967189759120137E-2</c:v>
                </c:pt>
                <c:pt idx="2179">
                  <c:v>2.9967189759120137E-2</c:v>
                </c:pt>
                <c:pt idx="2180">
                  <c:v>2.9967189759120137E-2</c:v>
                </c:pt>
                <c:pt idx="2181">
                  <c:v>2.9967189759120137E-2</c:v>
                </c:pt>
                <c:pt idx="2182">
                  <c:v>2.9967189759120137E-2</c:v>
                </c:pt>
                <c:pt idx="2183">
                  <c:v>2.9967189759120137E-2</c:v>
                </c:pt>
                <c:pt idx="2184">
                  <c:v>2.9967189759120137E-2</c:v>
                </c:pt>
                <c:pt idx="2185">
                  <c:v>2.9967189759120137E-2</c:v>
                </c:pt>
                <c:pt idx="2186">
                  <c:v>2.9967189759120137E-2</c:v>
                </c:pt>
                <c:pt idx="2187">
                  <c:v>2.9967189759120137E-2</c:v>
                </c:pt>
                <c:pt idx="2188">
                  <c:v>2.9967189759120137E-2</c:v>
                </c:pt>
                <c:pt idx="2189">
                  <c:v>2.9967189759120137E-2</c:v>
                </c:pt>
                <c:pt idx="2190">
                  <c:v>2.9967189759120137E-2</c:v>
                </c:pt>
                <c:pt idx="2191">
                  <c:v>2.9967189759120137E-2</c:v>
                </c:pt>
                <c:pt idx="2192">
                  <c:v>2.9967189759120137E-2</c:v>
                </c:pt>
                <c:pt idx="2193">
                  <c:v>2.9967189759120137E-2</c:v>
                </c:pt>
                <c:pt idx="2194">
                  <c:v>2.9967189759120137E-2</c:v>
                </c:pt>
                <c:pt idx="2195">
                  <c:v>2.9967189759120137E-2</c:v>
                </c:pt>
                <c:pt idx="2196">
                  <c:v>2.9967189759120137E-2</c:v>
                </c:pt>
                <c:pt idx="2197">
                  <c:v>2.9967189759120137E-2</c:v>
                </c:pt>
                <c:pt idx="2198">
                  <c:v>2.9967189759120137E-2</c:v>
                </c:pt>
                <c:pt idx="2199">
                  <c:v>2.9967189759120137E-2</c:v>
                </c:pt>
                <c:pt idx="2200">
                  <c:v>2.9967189759120137E-2</c:v>
                </c:pt>
                <c:pt idx="2201">
                  <c:v>2.9967189759120137E-2</c:v>
                </c:pt>
                <c:pt idx="2202">
                  <c:v>2.9967189759120137E-2</c:v>
                </c:pt>
                <c:pt idx="2203">
                  <c:v>2.9967189759120137E-2</c:v>
                </c:pt>
                <c:pt idx="2204">
                  <c:v>2.9967189759120137E-2</c:v>
                </c:pt>
                <c:pt idx="2205">
                  <c:v>2.9967189759120137E-2</c:v>
                </c:pt>
                <c:pt idx="2206">
                  <c:v>2.9967189759120137E-2</c:v>
                </c:pt>
                <c:pt idx="2207">
                  <c:v>2.9967189759120137E-2</c:v>
                </c:pt>
                <c:pt idx="2208">
                  <c:v>2.9967189759120137E-2</c:v>
                </c:pt>
                <c:pt idx="2209">
                  <c:v>2.9967189759120137E-2</c:v>
                </c:pt>
                <c:pt idx="2210">
                  <c:v>2.9967189759120137E-2</c:v>
                </c:pt>
                <c:pt idx="2211">
                  <c:v>2.9967189759120137E-2</c:v>
                </c:pt>
                <c:pt idx="2212">
                  <c:v>2.9967189759120137E-2</c:v>
                </c:pt>
                <c:pt idx="2213">
                  <c:v>2.9967189759120137E-2</c:v>
                </c:pt>
                <c:pt idx="2214">
                  <c:v>2.9967189759120137E-2</c:v>
                </c:pt>
                <c:pt idx="2215">
                  <c:v>2.9967189759120137E-2</c:v>
                </c:pt>
                <c:pt idx="2216">
                  <c:v>2.9967189759120137E-2</c:v>
                </c:pt>
                <c:pt idx="2217">
                  <c:v>2.9967189759120137E-2</c:v>
                </c:pt>
                <c:pt idx="2218">
                  <c:v>2.9967189759120137E-2</c:v>
                </c:pt>
                <c:pt idx="2219">
                  <c:v>2.9967189759120137E-2</c:v>
                </c:pt>
                <c:pt idx="2220">
                  <c:v>2.9967189759120137E-2</c:v>
                </c:pt>
                <c:pt idx="2221">
                  <c:v>2.9967189759120137E-2</c:v>
                </c:pt>
                <c:pt idx="2222">
                  <c:v>2.9967189759120137E-2</c:v>
                </c:pt>
                <c:pt idx="2223">
                  <c:v>2.9967189759120137E-2</c:v>
                </c:pt>
                <c:pt idx="2224">
                  <c:v>2.9967189759120137E-2</c:v>
                </c:pt>
                <c:pt idx="2225">
                  <c:v>2.9967189759120137E-2</c:v>
                </c:pt>
                <c:pt idx="2226">
                  <c:v>2.9967189759120137E-2</c:v>
                </c:pt>
                <c:pt idx="2227">
                  <c:v>2.9967189759120137E-2</c:v>
                </c:pt>
                <c:pt idx="2228">
                  <c:v>2.9967189759120137E-2</c:v>
                </c:pt>
                <c:pt idx="2229">
                  <c:v>2.9967189759120137E-2</c:v>
                </c:pt>
                <c:pt idx="2230">
                  <c:v>2.9967189759120137E-2</c:v>
                </c:pt>
                <c:pt idx="2231">
                  <c:v>2.9967189759120137E-2</c:v>
                </c:pt>
                <c:pt idx="2232">
                  <c:v>2.9967189759120137E-2</c:v>
                </c:pt>
                <c:pt idx="2233">
                  <c:v>2.9967189759120137E-2</c:v>
                </c:pt>
                <c:pt idx="2234">
                  <c:v>2.9967189759120137E-2</c:v>
                </c:pt>
                <c:pt idx="2235">
                  <c:v>2.9967189759120137E-2</c:v>
                </c:pt>
                <c:pt idx="2236">
                  <c:v>2.9967189759120137E-2</c:v>
                </c:pt>
                <c:pt idx="2237">
                  <c:v>2.9967189759120137E-2</c:v>
                </c:pt>
                <c:pt idx="2238">
                  <c:v>2.9967189759120137E-2</c:v>
                </c:pt>
                <c:pt idx="2239">
                  <c:v>2.9967189759120137E-2</c:v>
                </c:pt>
                <c:pt idx="2240">
                  <c:v>2.9967189759120137E-2</c:v>
                </c:pt>
                <c:pt idx="2241">
                  <c:v>2.9967189759120137E-2</c:v>
                </c:pt>
                <c:pt idx="2242">
                  <c:v>2.9967189759120137E-2</c:v>
                </c:pt>
                <c:pt idx="2243">
                  <c:v>2.9967189759120137E-2</c:v>
                </c:pt>
                <c:pt idx="2244">
                  <c:v>2.9967189759120137E-2</c:v>
                </c:pt>
                <c:pt idx="2245">
                  <c:v>2.9967189759120137E-2</c:v>
                </c:pt>
                <c:pt idx="2246">
                  <c:v>2.9967189759120137E-2</c:v>
                </c:pt>
                <c:pt idx="2247">
                  <c:v>2.9967189759120137E-2</c:v>
                </c:pt>
                <c:pt idx="2248">
                  <c:v>2.9967189759120137E-2</c:v>
                </c:pt>
                <c:pt idx="2249">
                  <c:v>2.9967189759120137E-2</c:v>
                </c:pt>
                <c:pt idx="2250">
                  <c:v>2.9967189759120137E-2</c:v>
                </c:pt>
                <c:pt idx="2251">
                  <c:v>2.9967189759120137E-2</c:v>
                </c:pt>
                <c:pt idx="2252">
                  <c:v>2.9967189759120137E-2</c:v>
                </c:pt>
                <c:pt idx="2253">
                  <c:v>2.9967189759120137E-2</c:v>
                </c:pt>
                <c:pt idx="2254">
                  <c:v>2.9967189759120137E-2</c:v>
                </c:pt>
                <c:pt idx="2255">
                  <c:v>2.9967189759120137E-2</c:v>
                </c:pt>
                <c:pt idx="2256">
                  <c:v>2.9967189759120137E-2</c:v>
                </c:pt>
                <c:pt idx="2257">
                  <c:v>2.9967189759120137E-2</c:v>
                </c:pt>
                <c:pt idx="2258">
                  <c:v>2.9967189759120137E-2</c:v>
                </c:pt>
                <c:pt idx="2259">
                  <c:v>2.9967189759120137E-2</c:v>
                </c:pt>
                <c:pt idx="2260">
                  <c:v>2.9967189759120137E-2</c:v>
                </c:pt>
                <c:pt idx="2261">
                  <c:v>2.9967189759120137E-2</c:v>
                </c:pt>
                <c:pt idx="2262">
                  <c:v>2.9967189759120137E-2</c:v>
                </c:pt>
                <c:pt idx="2263">
                  <c:v>2.9967189759120137E-2</c:v>
                </c:pt>
                <c:pt idx="2264">
                  <c:v>2.9967189759120137E-2</c:v>
                </c:pt>
                <c:pt idx="2265">
                  <c:v>2.9967189759120137E-2</c:v>
                </c:pt>
                <c:pt idx="2266">
                  <c:v>2.9967189759120137E-2</c:v>
                </c:pt>
                <c:pt idx="2267">
                  <c:v>2.9967189759120137E-2</c:v>
                </c:pt>
                <c:pt idx="2268">
                  <c:v>2.9967189759120137E-2</c:v>
                </c:pt>
                <c:pt idx="2269">
                  <c:v>2.9967189759120137E-2</c:v>
                </c:pt>
                <c:pt idx="2270">
                  <c:v>2.9967189759120137E-2</c:v>
                </c:pt>
                <c:pt idx="2271">
                  <c:v>2.9967189759120137E-2</c:v>
                </c:pt>
                <c:pt idx="2272">
                  <c:v>2.9967189759120137E-2</c:v>
                </c:pt>
                <c:pt idx="2273">
                  <c:v>2.9967189759120137E-2</c:v>
                </c:pt>
                <c:pt idx="2274">
                  <c:v>2.9967189759120137E-2</c:v>
                </c:pt>
                <c:pt idx="2275">
                  <c:v>2.9967189759120137E-2</c:v>
                </c:pt>
                <c:pt idx="2276">
                  <c:v>2.9967189759120137E-2</c:v>
                </c:pt>
                <c:pt idx="2277">
                  <c:v>2.9967189759120137E-2</c:v>
                </c:pt>
                <c:pt idx="2278">
                  <c:v>2.9967189759120137E-2</c:v>
                </c:pt>
                <c:pt idx="2279">
                  <c:v>2.9967189759120137E-2</c:v>
                </c:pt>
                <c:pt idx="2280">
                  <c:v>2.9967189759120137E-2</c:v>
                </c:pt>
                <c:pt idx="2281">
                  <c:v>2.9967189759120137E-2</c:v>
                </c:pt>
                <c:pt idx="2282">
                  <c:v>2.9967189759120137E-2</c:v>
                </c:pt>
                <c:pt idx="2283">
                  <c:v>2.9967189759120137E-2</c:v>
                </c:pt>
                <c:pt idx="2284">
                  <c:v>2.9967189759120137E-2</c:v>
                </c:pt>
                <c:pt idx="2285">
                  <c:v>2.9967189759120137E-2</c:v>
                </c:pt>
                <c:pt idx="2286">
                  <c:v>2.9967189759120137E-2</c:v>
                </c:pt>
                <c:pt idx="2287">
                  <c:v>2.9967189759120137E-2</c:v>
                </c:pt>
                <c:pt idx="2288">
                  <c:v>2.9967189759120137E-2</c:v>
                </c:pt>
                <c:pt idx="2289">
                  <c:v>2.9967189759120137E-2</c:v>
                </c:pt>
                <c:pt idx="2290">
                  <c:v>2.9967189759120137E-2</c:v>
                </c:pt>
                <c:pt idx="2291">
                  <c:v>2.9967189759120137E-2</c:v>
                </c:pt>
                <c:pt idx="2292">
                  <c:v>2.9967189759120137E-2</c:v>
                </c:pt>
                <c:pt idx="2293">
                  <c:v>2.9967189759120137E-2</c:v>
                </c:pt>
                <c:pt idx="2294">
                  <c:v>2.9967189759120137E-2</c:v>
                </c:pt>
                <c:pt idx="2295">
                  <c:v>2.9967189759120137E-2</c:v>
                </c:pt>
                <c:pt idx="2296">
                  <c:v>2.9967189759120137E-2</c:v>
                </c:pt>
                <c:pt idx="2297">
                  <c:v>2.9967189759120137E-2</c:v>
                </c:pt>
                <c:pt idx="2298">
                  <c:v>2.9967189759120137E-2</c:v>
                </c:pt>
                <c:pt idx="2299">
                  <c:v>2.9967189759120137E-2</c:v>
                </c:pt>
                <c:pt idx="2300">
                  <c:v>2.9967189759120137E-2</c:v>
                </c:pt>
                <c:pt idx="2301">
                  <c:v>2.9967189759120137E-2</c:v>
                </c:pt>
                <c:pt idx="2302">
                  <c:v>2.9967189759120137E-2</c:v>
                </c:pt>
                <c:pt idx="2303">
                  <c:v>2.9967189759120137E-2</c:v>
                </c:pt>
                <c:pt idx="2304">
                  <c:v>2.9967189759120137E-2</c:v>
                </c:pt>
                <c:pt idx="2305">
                  <c:v>2.9967189759120137E-2</c:v>
                </c:pt>
                <c:pt idx="2306">
                  <c:v>2.9967189759120137E-2</c:v>
                </c:pt>
                <c:pt idx="2307">
                  <c:v>2.9967189759120137E-2</c:v>
                </c:pt>
                <c:pt idx="2308">
                  <c:v>2.9967189759120137E-2</c:v>
                </c:pt>
                <c:pt idx="2309">
                  <c:v>2.9967189759120137E-2</c:v>
                </c:pt>
                <c:pt idx="2310">
                  <c:v>2.9967189759120137E-2</c:v>
                </c:pt>
                <c:pt idx="2311">
                  <c:v>2.9967189759120137E-2</c:v>
                </c:pt>
                <c:pt idx="2312">
                  <c:v>2.9967189759120137E-2</c:v>
                </c:pt>
                <c:pt idx="2313">
                  <c:v>2.9967189759120137E-2</c:v>
                </c:pt>
                <c:pt idx="2314">
                  <c:v>2.9967189759120137E-2</c:v>
                </c:pt>
                <c:pt idx="2315">
                  <c:v>2.9967189759120137E-2</c:v>
                </c:pt>
                <c:pt idx="2316">
                  <c:v>2.9967189759120137E-2</c:v>
                </c:pt>
                <c:pt idx="2317">
                  <c:v>2.9967189759120137E-2</c:v>
                </c:pt>
                <c:pt idx="2318">
                  <c:v>2.9967189759120137E-2</c:v>
                </c:pt>
                <c:pt idx="2319">
                  <c:v>2.9967189759120137E-2</c:v>
                </c:pt>
                <c:pt idx="2320">
                  <c:v>2.9967189759120137E-2</c:v>
                </c:pt>
                <c:pt idx="2321">
                  <c:v>2.9967189759120137E-2</c:v>
                </c:pt>
                <c:pt idx="2322">
                  <c:v>2.9967189759120137E-2</c:v>
                </c:pt>
                <c:pt idx="2323">
                  <c:v>2.9967189759120137E-2</c:v>
                </c:pt>
                <c:pt idx="2324">
                  <c:v>2.9967189759120137E-2</c:v>
                </c:pt>
                <c:pt idx="2325">
                  <c:v>2.9967189759120137E-2</c:v>
                </c:pt>
                <c:pt idx="2326">
                  <c:v>2.9967189759120137E-2</c:v>
                </c:pt>
                <c:pt idx="2327">
                  <c:v>2.9967189759120137E-2</c:v>
                </c:pt>
                <c:pt idx="2328">
                  <c:v>2.9967189759120137E-2</c:v>
                </c:pt>
                <c:pt idx="2329">
                  <c:v>2.9967189759120137E-2</c:v>
                </c:pt>
                <c:pt idx="2330">
                  <c:v>2.9967189759120137E-2</c:v>
                </c:pt>
                <c:pt idx="2331">
                  <c:v>2.9967189759120137E-2</c:v>
                </c:pt>
                <c:pt idx="2332">
                  <c:v>2.9967189759120137E-2</c:v>
                </c:pt>
                <c:pt idx="2333">
                  <c:v>2.9967189759120137E-2</c:v>
                </c:pt>
                <c:pt idx="2334">
                  <c:v>2.9967189759120137E-2</c:v>
                </c:pt>
                <c:pt idx="2335">
                  <c:v>2.9967189759120137E-2</c:v>
                </c:pt>
                <c:pt idx="2336">
                  <c:v>2.9967189759120137E-2</c:v>
                </c:pt>
                <c:pt idx="2337">
                  <c:v>2.9967189759120137E-2</c:v>
                </c:pt>
                <c:pt idx="2338">
                  <c:v>2.9967189759120137E-2</c:v>
                </c:pt>
                <c:pt idx="2339">
                  <c:v>2.9967189759120137E-2</c:v>
                </c:pt>
                <c:pt idx="2340">
                  <c:v>2.9967189759120137E-2</c:v>
                </c:pt>
                <c:pt idx="2341">
                  <c:v>2.9967189759120137E-2</c:v>
                </c:pt>
                <c:pt idx="2342">
                  <c:v>2.9967189759120137E-2</c:v>
                </c:pt>
                <c:pt idx="2343">
                  <c:v>2.9967189759120137E-2</c:v>
                </c:pt>
                <c:pt idx="2344">
                  <c:v>2.9967189759120137E-2</c:v>
                </c:pt>
                <c:pt idx="2345">
                  <c:v>2.9967189759120137E-2</c:v>
                </c:pt>
                <c:pt idx="2346">
                  <c:v>2.9967189759120137E-2</c:v>
                </c:pt>
                <c:pt idx="2347">
                  <c:v>2.9967189759120137E-2</c:v>
                </c:pt>
                <c:pt idx="2348">
                  <c:v>2.9967189759120137E-2</c:v>
                </c:pt>
                <c:pt idx="2349">
                  <c:v>2.9967189759120137E-2</c:v>
                </c:pt>
                <c:pt idx="2350">
                  <c:v>2.9967189759120137E-2</c:v>
                </c:pt>
                <c:pt idx="2351">
                  <c:v>2.9967189759120137E-2</c:v>
                </c:pt>
                <c:pt idx="2352">
                  <c:v>2.9967189759120137E-2</c:v>
                </c:pt>
                <c:pt idx="2353">
                  <c:v>2.9967189759120137E-2</c:v>
                </c:pt>
                <c:pt idx="2354">
                  <c:v>2.9967189759120137E-2</c:v>
                </c:pt>
                <c:pt idx="2355">
                  <c:v>2.9967189759120137E-2</c:v>
                </c:pt>
                <c:pt idx="2356">
                  <c:v>2.9967189759120137E-2</c:v>
                </c:pt>
                <c:pt idx="2357">
                  <c:v>2.9967189759120137E-2</c:v>
                </c:pt>
                <c:pt idx="2358">
                  <c:v>2.9967189759120137E-2</c:v>
                </c:pt>
                <c:pt idx="2359">
                  <c:v>2.9967189759120137E-2</c:v>
                </c:pt>
                <c:pt idx="2360">
                  <c:v>2.9967189759120137E-2</c:v>
                </c:pt>
                <c:pt idx="2361">
                  <c:v>2.9967189759120137E-2</c:v>
                </c:pt>
                <c:pt idx="2362">
                  <c:v>2.9967189759120137E-2</c:v>
                </c:pt>
                <c:pt idx="2363">
                  <c:v>2.9967189759120137E-2</c:v>
                </c:pt>
                <c:pt idx="2364">
                  <c:v>2.9967189759120137E-2</c:v>
                </c:pt>
                <c:pt idx="2365">
                  <c:v>2.9967189759120137E-2</c:v>
                </c:pt>
                <c:pt idx="2366">
                  <c:v>2.9967189759120137E-2</c:v>
                </c:pt>
                <c:pt idx="2367">
                  <c:v>2.9967189759120137E-2</c:v>
                </c:pt>
                <c:pt idx="2368">
                  <c:v>2.9967189759120137E-2</c:v>
                </c:pt>
                <c:pt idx="2369">
                  <c:v>2.9967189759120137E-2</c:v>
                </c:pt>
                <c:pt idx="2370">
                  <c:v>2.9967189759120137E-2</c:v>
                </c:pt>
                <c:pt idx="2371">
                  <c:v>2.9967189759120137E-2</c:v>
                </c:pt>
                <c:pt idx="2372">
                  <c:v>2.9967189759120137E-2</c:v>
                </c:pt>
                <c:pt idx="2373">
                  <c:v>2.9967189759120137E-2</c:v>
                </c:pt>
                <c:pt idx="2374">
                  <c:v>2.9967189759120137E-2</c:v>
                </c:pt>
                <c:pt idx="2375">
                  <c:v>2.9967189759120137E-2</c:v>
                </c:pt>
                <c:pt idx="2376">
                  <c:v>2.9967189759120137E-2</c:v>
                </c:pt>
                <c:pt idx="2377">
                  <c:v>2.9967189759120137E-2</c:v>
                </c:pt>
                <c:pt idx="2378">
                  <c:v>2.9967189759120137E-2</c:v>
                </c:pt>
                <c:pt idx="2379">
                  <c:v>2.9967189759120137E-2</c:v>
                </c:pt>
                <c:pt idx="2380">
                  <c:v>2.9967189759120137E-2</c:v>
                </c:pt>
                <c:pt idx="2381">
                  <c:v>2.9967189759120137E-2</c:v>
                </c:pt>
                <c:pt idx="2382">
                  <c:v>2.9967189759120137E-2</c:v>
                </c:pt>
                <c:pt idx="2383">
                  <c:v>2.9967189759120137E-2</c:v>
                </c:pt>
                <c:pt idx="2384">
                  <c:v>2.9967189759120137E-2</c:v>
                </c:pt>
                <c:pt idx="2385">
                  <c:v>2.9967189759120137E-2</c:v>
                </c:pt>
                <c:pt idx="2386">
                  <c:v>2.9967189759120137E-2</c:v>
                </c:pt>
                <c:pt idx="2387">
                  <c:v>2.9967189759120137E-2</c:v>
                </c:pt>
                <c:pt idx="2388">
                  <c:v>2.9967189759120137E-2</c:v>
                </c:pt>
                <c:pt idx="2389">
                  <c:v>2.9967189759120137E-2</c:v>
                </c:pt>
                <c:pt idx="2390">
                  <c:v>2.9967189759120137E-2</c:v>
                </c:pt>
                <c:pt idx="2391">
                  <c:v>2.9967189759120137E-2</c:v>
                </c:pt>
                <c:pt idx="2392">
                  <c:v>2.9967189759120137E-2</c:v>
                </c:pt>
                <c:pt idx="2393">
                  <c:v>2.9967189759120137E-2</c:v>
                </c:pt>
                <c:pt idx="2394">
                  <c:v>2.9967189759120137E-2</c:v>
                </c:pt>
                <c:pt idx="2395">
                  <c:v>2.9967189759120137E-2</c:v>
                </c:pt>
                <c:pt idx="2396">
                  <c:v>2.9967189759120137E-2</c:v>
                </c:pt>
                <c:pt idx="2397">
                  <c:v>2.9967189759120137E-2</c:v>
                </c:pt>
                <c:pt idx="2398">
                  <c:v>2.9967189759120137E-2</c:v>
                </c:pt>
                <c:pt idx="2399">
                  <c:v>2.9967189759120137E-2</c:v>
                </c:pt>
                <c:pt idx="2400">
                  <c:v>2.9967189759120137E-2</c:v>
                </c:pt>
                <c:pt idx="2401">
                  <c:v>2.9967189759120137E-2</c:v>
                </c:pt>
                <c:pt idx="2402">
                  <c:v>2.9967189759120137E-2</c:v>
                </c:pt>
                <c:pt idx="2403">
                  <c:v>2.9967189759120137E-2</c:v>
                </c:pt>
                <c:pt idx="2404">
                  <c:v>2.9967189759120137E-2</c:v>
                </c:pt>
                <c:pt idx="2405">
                  <c:v>2.9967189759120137E-2</c:v>
                </c:pt>
                <c:pt idx="2406">
                  <c:v>2.9967189759120137E-2</c:v>
                </c:pt>
                <c:pt idx="2407">
                  <c:v>2.9967189759120137E-2</c:v>
                </c:pt>
                <c:pt idx="2408">
                  <c:v>2.9967189759120137E-2</c:v>
                </c:pt>
                <c:pt idx="2409">
                  <c:v>2.9967189759120137E-2</c:v>
                </c:pt>
                <c:pt idx="2410">
                  <c:v>2.9967189759120137E-2</c:v>
                </c:pt>
                <c:pt idx="2411">
                  <c:v>2.9967189759120137E-2</c:v>
                </c:pt>
                <c:pt idx="2412">
                  <c:v>2.9967189759120137E-2</c:v>
                </c:pt>
                <c:pt idx="2413">
                  <c:v>2.9967189759120137E-2</c:v>
                </c:pt>
                <c:pt idx="2414">
                  <c:v>2.9967189759120137E-2</c:v>
                </c:pt>
                <c:pt idx="2415">
                  <c:v>2.9967189759120137E-2</c:v>
                </c:pt>
                <c:pt idx="2416">
                  <c:v>2.9967189759120137E-2</c:v>
                </c:pt>
                <c:pt idx="2417">
                  <c:v>2.9967189759120137E-2</c:v>
                </c:pt>
                <c:pt idx="2418">
                  <c:v>2.9967189759120137E-2</c:v>
                </c:pt>
                <c:pt idx="2419">
                  <c:v>2.9967189759120137E-2</c:v>
                </c:pt>
                <c:pt idx="2420">
                  <c:v>2.9967189759120137E-2</c:v>
                </c:pt>
                <c:pt idx="2421">
                  <c:v>2.9967189759120137E-2</c:v>
                </c:pt>
                <c:pt idx="2422">
                  <c:v>2.9967189759120137E-2</c:v>
                </c:pt>
                <c:pt idx="2423">
                  <c:v>2.9967189759120137E-2</c:v>
                </c:pt>
                <c:pt idx="2424">
                  <c:v>2.9967189759120137E-2</c:v>
                </c:pt>
                <c:pt idx="2425">
                  <c:v>2.9967189759120137E-2</c:v>
                </c:pt>
                <c:pt idx="2426">
                  <c:v>2.9967189759120137E-2</c:v>
                </c:pt>
                <c:pt idx="2427">
                  <c:v>2.9967189759120137E-2</c:v>
                </c:pt>
                <c:pt idx="2428">
                  <c:v>2.9967189759120137E-2</c:v>
                </c:pt>
                <c:pt idx="2429">
                  <c:v>2.9967189759120137E-2</c:v>
                </c:pt>
                <c:pt idx="2430">
                  <c:v>2.9967189759120137E-2</c:v>
                </c:pt>
                <c:pt idx="2431">
                  <c:v>2.9967189759120137E-2</c:v>
                </c:pt>
                <c:pt idx="2432">
                  <c:v>2.9967189759120137E-2</c:v>
                </c:pt>
                <c:pt idx="2433">
                  <c:v>2.9967189759120137E-2</c:v>
                </c:pt>
                <c:pt idx="2434">
                  <c:v>2.9967189759120137E-2</c:v>
                </c:pt>
                <c:pt idx="2435">
                  <c:v>2.9967189759120137E-2</c:v>
                </c:pt>
                <c:pt idx="2436">
                  <c:v>2.9967189759120137E-2</c:v>
                </c:pt>
                <c:pt idx="2437">
                  <c:v>2.9967189759120137E-2</c:v>
                </c:pt>
                <c:pt idx="2438">
                  <c:v>2.9967189759120137E-2</c:v>
                </c:pt>
                <c:pt idx="2439">
                  <c:v>2.9967189759120137E-2</c:v>
                </c:pt>
                <c:pt idx="2440">
                  <c:v>2.9967189759120137E-2</c:v>
                </c:pt>
                <c:pt idx="2441">
                  <c:v>2.9967189759120137E-2</c:v>
                </c:pt>
                <c:pt idx="2442">
                  <c:v>2.9967189759120137E-2</c:v>
                </c:pt>
                <c:pt idx="2443">
                  <c:v>2.9967189759120137E-2</c:v>
                </c:pt>
                <c:pt idx="2444">
                  <c:v>2.9967189759120137E-2</c:v>
                </c:pt>
                <c:pt idx="2445">
                  <c:v>2.9967189759120137E-2</c:v>
                </c:pt>
                <c:pt idx="2446">
                  <c:v>2.9967189759120137E-2</c:v>
                </c:pt>
                <c:pt idx="2447">
                  <c:v>2.9967189759120137E-2</c:v>
                </c:pt>
                <c:pt idx="2448">
                  <c:v>2.9967189759120137E-2</c:v>
                </c:pt>
                <c:pt idx="2449">
                  <c:v>2.9967189759120137E-2</c:v>
                </c:pt>
                <c:pt idx="2450">
                  <c:v>2.9967189759120137E-2</c:v>
                </c:pt>
                <c:pt idx="2451">
                  <c:v>2.9967189759120137E-2</c:v>
                </c:pt>
                <c:pt idx="2452">
                  <c:v>2.9967189759120137E-2</c:v>
                </c:pt>
                <c:pt idx="2453">
                  <c:v>2.9967189759120137E-2</c:v>
                </c:pt>
                <c:pt idx="2454">
                  <c:v>2.9967189759120137E-2</c:v>
                </c:pt>
                <c:pt idx="2455">
                  <c:v>2.9967189759120137E-2</c:v>
                </c:pt>
                <c:pt idx="2456">
                  <c:v>2.9967189759120137E-2</c:v>
                </c:pt>
                <c:pt idx="2457">
                  <c:v>2.9967189759120137E-2</c:v>
                </c:pt>
                <c:pt idx="2458">
                  <c:v>2.9967189759120137E-2</c:v>
                </c:pt>
                <c:pt idx="2459">
                  <c:v>2.9967189759120137E-2</c:v>
                </c:pt>
                <c:pt idx="2460">
                  <c:v>2.9967189759120137E-2</c:v>
                </c:pt>
                <c:pt idx="2461">
                  <c:v>2.9967189759120137E-2</c:v>
                </c:pt>
                <c:pt idx="2462">
                  <c:v>2.9967189759120137E-2</c:v>
                </c:pt>
                <c:pt idx="2463">
                  <c:v>2.9967189759120137E-2</c:v>
                </c:pt>
                <c:pt idx="2464">
                  <c:v>2.9967189759120137E-2</c:v>
                </c:pt>
                <c:pt idx="2465">
                  <c:v>2.9967189759120137E-2</c:v>
                </c:pt>
                <c:pt idx="2466">
                  <c:v>2.9967189759120137E-2</c:v>
                </c:pt>
                <c:pt idx="2467">
                  <c:v>2.9967189759120137E-2</c:v>
                </c:pt>
                <c:pt idx="2468">
                  <c:v>2.9967189759120137E-2</c:v>
                </c:pt>
                <c:pt idx="2469">
                  <c:v>2.9967189759120137E-2</c:v>
                </c:pt>
                <c:pt idx="2470">
                  <c:v>2.9967189759120137E-2</c:v>
                </c:pt>
                <c:pt idx="2471">
                  <c:v>2.9967189759120137E-2</c:v>
                </c:pt>
                <c:pt idx="2472">
                  <c:v>2.9967189759120137E-2</c:v>
                </c:pt>
                <c:pt idx="2473">
                  <c:v>2.9967189759120137E-2</c:v>
                </c:pt>
                <c:pt idx="2474">
                  <c:v>2.9967189759120137E-2</c:v>
                </c:pt>
                <c:pt idx="2475">
                  <c:v>2.9967189759120137E-2</c:v>
                </c:pt>
                <c:pt idx="2476">
                  <c:v>2.9967189759120137E-2</c:v>
                </c:pt>
                <c:pt idx="2477">
                  <c:v>2.9967189759120137E-2</c:v>
                </c:pt>
                <c:pt idx="2478">
                  <c:v>2.9967189759120137E-2</c:v>
                </c:pt>
                <c:pt idx="2479">
                  <c:v>2.9967189759120137E-2</c:v>
                </c:pt>
                <c:pt idx="2480">
                  <c:v>2.9967189759120137E-2</c:v>
                </c:pt>
                <c:pt idx="2481">
                  <c:v>2.9967189759120137E-2</c:v>
                </c:pt>
                <c:pt idx="2482">
                  <c:v>2.9967189759120137E-2</c:v>
                </c:pt>
                <c:pt idx="2483">
                  <c:v>2.9967189759120137E-2</c:v>
                </c:pt>
                <c:pt idx="2484">
                  <c:v>2.9967189759120137E-2</c:v>
                </c:pt>
                <c:pt idx="2485">
                  <c:v>2.9967189759120137E-2</c:v>
                </c:pt>
                <c:pt idx="2486">
                  <c:v>2.9967189759120137E-2</c:v>
                </c:pt>
                <c:pt idx="2487">
                  <c:v>2.9967189759120137E-2</c:v>
                </c:pt>
                <c:pt idx="2488">
                  <c:v>2.9967189759120137E-2</c:v>
                </c:pt>
                <c:pt idx="2489">
                  <c:v>2.9967189759120137E-2</c:v>
                </c:pt>
                <c:pt idx="2490">
                  <c:v>2.9967189759120137E-2</c:v>
                </c:pt>
                <c:pt idx="2491">
                  <c:v>2.9967189759120137E-2</c:v>
                </c:pt>
                <c:pt idx="2492">
                  <c:v>2.9967189759120137E-2</c:v>
                </c:pt>
                <c:pt idx="2493">
                  <c:v>2.9967189759120137E-2</c:v>
                </c:pt>
                <c:pt idx="2494">
                  <c:v>2.9967189759120137E-2</c:v>
                </c:pt>
                <c:pt idx="2495">
                  <c:v>2.9967189759120137E-2</c:v>
                </c:pt>
                <c:pt idx="2496">
                  <c:v>2.9967189759120137E-2</c:v>
                </c:pt>
                <c:pt idx="2497">
                  <c:v>2.9967189759120137E-2</c:v>
                </c:pt>
                <c:pt idx="2498">
                  <c:v>2.9967189759120137E-2</c:v>
                </c:pt>
                <c:pt idx="2499">
                  <c:v>2.9967189759120137E-2</c:v>
                </c:pt>
                <c:pt idx="2500">
                  <c:v>2.9967189759120137E-2</c:v>
                </c:pt>
                <c:pt idx="2501">
                  <c:v>2.9967189759120137E-2</c:v>
                </c:pt>
                <c:pt idx="2502">
                  <c:v>2.9967189759120137E-2</c:v>
                </c:pt>
                <c:pt idx="2503">
                  <c:v>2.9967189759120137E-2</c:v>
                </c:pt>
                <c:pt idx="2504">
                  <c:v>2.9967189759120137E-2</c:v>
                </c:pt>
                <c:pt idx="2505">
                  <c:v>2.9967189759120137E-2</c:v>
                </c:pt>
                <c:pt idx="2506">
                  <c:v>2.9967189759120137E-2</c:v>
                </c:pt>
                <c:pt idx="2507">
                  <c:v>2.9967189759120137E-2</c:v>
                </c:pt>
                <c:pt idx="2508">
                  <c:v>2.9967189759120137E-2</c:v>
                </c:pt>
                <c:pt idx="2509">
                  <c:v>2.9967189759120137E-2</c:v>
                </c:pt>
                <c:pt idx="2510">
                  <c:v>2.9967189759120137E-2</c:v>
                </c:pt>
                <c:pt idx="2511">
                  <c:v>2.9967189759120137E-2</c:v>
                </c:pt>
                <c:pt idx="2512">
                  <c:v>2.9967189759120137E-2</c:v>
                </c:pt>
                <c:pt idx="2513">
                  <c:v>2.9967189759120137E-2</c:v>
                </c:pt>
                <c:pt idx="2514">
                  <c:v>2.9967189759120137E-2</c:v>
                </c:pt>
                <c:pt idx="2515">
                  <c:v>2.9967189759120137E-2</c:v>
                </c:pt>
                <c:pt idx="2516">
                  <c:v>2.9967189759120137E-2</c:v>
                </c:pt>
                <c:pt idx="2517">
                  <c:v>2.9967189759120137E-2</c:v>
                </c:pt>
                <c:pt idx="2518">
                  <c:v>2.9967189759120137E-2</c:v>
                </c:pt>
                <c:pt idx="2519">
                  <c:v>2.9967189759120137E-2</c:v>
                </c:pt>
                <c:pt idx="2520">
                  <c:v>2.9967189759120137E-2</c:v>
                </c:pt>
                <c:pt idx="2521">
                  <c:v>2.9967189759120137E-2</c:v>
                </c:pt>
                <c:pt idx="2522">
                  <c:v>2.9967189759120137E-2</c:v>
                </c:pt>
                <c:pt idx="2523">
                  <c:v>2.9967189759120137E-2</c:v>
                </c:pt>
                <c:pt idx="2524">
                  <c:v>2.9967189759120137E-2</c:v>
                </c:pt>
                <c:pt idx="2525">
                  <c:v>2.9967189759120137E-2</c:v>
                </c:pt>
                <c:pt idx="2526">
                  <c:v>2.9967189759120137E-2</c:v>
                </c:pt>
                <c:pt idx="2527">
                  <c:v>2.9967189759120137E-2</c:v>
                </c:pt>
                <c:pt idx="2528">
                  <c:v>2.9967189759120137E-2</c:v>
                </c:pt>
                <c:pt idx="2529">
                  <c:v>2.9967189759120137E-2</c:v>
                </c:pt>
                <c:pt idx="2530">
                  <c:v>2.9967189759120137E-2</c:v>
                </c:pt>
                <c:pt idx="2531">
                  <c:v>2.9967189759120137E-2</c:v>
                </c:pt>
                <c:pt idx="2532">
                  <c:v>2.9967189759120137E-2</c:v>
                </c:pt>
                <c:pt idx="2533">
                  <c:v>2.9967189759120137E-2</c:v>
                </c:pt>
                <c:pt idx="2534">
                  <c:v>2.9967189759120137E-2</c:v>
                </c:pt>
                <c:pt idx="2535">
                  <c:v>2.9967189759120137E-2</c:v>
                </c:pt>
                <c:pt idx="2536">
                  <c:v>2.9967189759120137E-2</c:v>
                </c:pt>
                <c:pt idx="2537">
                  <c:v>2.9967189759120137E-2</c:v>
                </c:pt>
                <c:pt idx="2538">
                  <c:v>2.9967189759120137E-2</c:v>
                </c:pt>
                <c:pt idx="2539">
                  <c:v>2.9967189759120137E-2</c:v>
                </c:pt>
                <c:pt idx="2540">
                  <c:v>2.9967189759120137E-2</c:v>
                </c:pt>
                <c:pt idx="2541">
                  <c:v>2.9967189759120137E-2</c:v>
                </c:pt>
                <c:pt idx="2542">
                  <c:v>2.9967189759120137E-2</c:v>
                </c:pt>
                <c:pt idx="2543">
                  <c:v>2.9967189759120137E-2</c:v>
                </c:pt>
                <c:pt idx="2544">
                  <c:v>2.9967189759120137E-2</c:v>
                </c:pt>
                <c:pt idx="2545">
                  <c:v>2.9967189759120137E-2</c:v>
                </c:pt>
                <c:pt idx="2546">
                  <c:v>2.9967189759120137E-2</c:v>
                </c:pt>
                <c:pt idx="2547">
                  <c:v>2.9967189759120137E-2</c:v>
                </c:pt>
                <c:pt idx="2548">
                  <c:v>2.9967189759120137E-2</c:v>
                </c:pt>
                <c:pt idx="2549">
                  <c:v>2.9967189759120137E-2</c:v>
                </c:pt>
                <c:pt idx="2550">
                  <c:v>2.9967189759120137E-2</c:v>
                </c:pt>
                <c:pt idx="2551">
                  <c:v>2.9967189759120137E-2</c:v>
                </c:pt>
                <c:pt idx="2552">
                  <c:v>2.9967189759120137E-2</c:v>
                </c:pt>
                <c:pt idx="2553">
                  <c:v>2.9967189759120137E-2</c:v>
                </c:pt>
                <c:pt idx="2554">
                  <c:v>2.9967189759120137E-2</c:v>
                </c:pt>
                <c:pt idx="2555">
                  <c:v>2.9967189759120137E-2</c:v>
                </c:pt>
                <c:pt idx="2556">
                  <c:v>2.9967189759120137E-2</c:v>
                </c:pt>
                <c:pt idx="2557">
                  <c:v>2.9967189759120137E-2</c:v>
                </c:pt>
                <c:pt idx="2558">
                  <c:v>2.9967189759120137E-2</c:v>
                </c:pt>
                <c:pt idx="2559">
                  <c:v>2.9967189759120137E-2</c:v>
                </c:pt>
                <c:pt idx="2560">
                  <c:v>2.9967189759120137E-2</c:v>
                </c:pt>
                <c:pt idx="2561">
                  <c:v>2.9967189759120137E-2</c:v>
                </c:pt>
                <c:pt idx="2562">
                  <c:v>2.9967189759120137E-2</c:v>
                </c:pt>
                <c:pt idx="2563">
                  <c:v>2.9967189759120137E-2</c:v>
                </c:pt>
                <c:pt idx="2564">
                  <c:v>2.9967189759120137E-2</c:v>
                </c:pt>
                <c:pt idx="2565">
                  <c:v>2.9967189759120137E-2</c:v>
                </c:pt>
                <c:pt idx="2566">
                  <c:v>2.9967189759120137E-2</c:v>
                </c:pt>
                <c:pt idx="2567">
                  <c:v>2.9967189759120137E-2</c:v>
                </c:pt>
                <c:pt idx="2568">
                  <c:v>2.9967189759120137E-2</c:v>
                </c:pt>
                <c:pt idx="2569">
                  <c:v>2.9967189759120137E-2</c:v>
                </c:pt>
                <c:pt idx="2570">
                  <c:v>2.9967189759120137E-2</c:v>
                </c:pt>
                <c:pt idx="2571">
                  <c:v>2.9967189759120137E-2</c:v>
                </c:pt>
                <c:pt idx="2572">
                  <c:v>2.9967189759120137E-2</c:v>
                </c:pt>
                <c:pt idx="2573">
                  <c:v>2.9967189759120137E-2</c:v>
                </c:pt>
                <c:pt idx="2574">
                  <c:v>2.9967189759120137E-2</c:v>
                </c:pt>
                <c:pt idx="2575">
                  <c:v>2.9967189759120137E-2</c:v>
                </c:pt>
                <c:pt idx="2576">
                  <c:v>2.9967189759120137E-2</c:v>
                </c:pt>
                <c:pt idx="2577">
                  <c:v>2.9967189759120137E-2</c:v>
                </c:pt>
                <c:pt idx="2578">
                  <c:v>2.9967189759120137E-2</c:v>
                </c:pt>
                <c:pt idx="2579">
                  <c:v>2.9967189759120137E-2</c:v>
                </c:pt>
                <c:pt idx="2580">
                  <c:v>2.9967189759120137E-2</c:v>
                </c:pt>
                <c:pt idx="2581">
                  <c:v>2.9967189759120137E-2</c:v>
                </c:pt>
                <c:pt idx="2582">
                  <c:v>2.9967189759120137E-2</c:v>
                </c:pt>
                <c:pt idx="2583">
                  <c:v>2.9967189759120137E-2</c:v>
                </c:pt>
                <c:pt idx="2584">
                  <c:v>2.9967189759120137E-2</c:v>
                </c:pt>
                <c:pt idx="2585">
                  <c:v>2.9967189759120137E-2</c:v>
                </c:pt>
                <c:pt idx="2586">
                  <c:v>2.9967189759120137E-2</c:v>
                </c:pt>
                <c:pt idx="2587">
                  <c:v>2.9967189759120137E-2</c:v>
                </c:pt>
                <c:pt idx="2588">
                  <c:v>2.9967189759120137E-2</c:v>
                </c:pt>
                <c:pt idx="2589">
                  <c:v>2.9967189759120137E-2</c:v>
                </c:pt>
                <c:pt idx="2590">
                  <c:v>2.9967189759120137E-2</c:v>
                </c:pt>
                <c:pt idx="2591">
                  <c:v>2.9967189759120137E-2</c:v>
                </c:pt>
                <c:pt idx="2592">
                  <c:v>2.9967189759120137E-2</c:v>
                </c:pt>
                <c:pt idx="2593">
                  <c:v>2.9967189759120137E-2</c:v>
                </c:pt>
                <c:pt idx="2594">
                  <c:v>2.9967189759120137E-2</c:v>
                </c:pt>
                <c:pt idx="2595">
                  <c:v>2.9967189759120137E-2</c:v>
                </c:pt>
                <c:pt idx="2596">
                  <c:v>2.9967189759120137E-2</c:v>
                </c:pt>
                <c:pt idx="2597">
                  <c:v>2.9967189759120137E-2</c:v>
                </c:pt>
                <c:pt idx="2598">
                  <c:v>2.9967189759120137E-2</c:v>
                </c:pt>
                <c:pt idx="2599">
                  <c:v>2.9967189759120137E-2</c:v>
                </c:pt>
                <c:pt idx="2600">
                  <c:v>2.9967189759120137E-2</c:v>
                </c:pt>
                <c:pt idx="2601">
                  <c:v>2.9967189759120137E-2</c:v>
                </c:pt>
                <c:pt idx="2602">
                  <c:v>2.9967189759120137E-2</c:v>
                </c:pt>
                <c:pt idx="2603">
                  <c:v>2.9967189759120137E-2</c:v>
                </c:pt>
                <c:pt idx="2604">
                  <c:v>2.9967189759120137E-2</c:v>
                </c:pt>
                <c:pt idx="2605">
                  <c:v>2.9967189759120137E-2</c:v>
                </c:pt>
                <c:pt idx="2606">
                  <c:v>2.9967189759120137E-2</c:v>
                </c:pt>
                <c:pt idx="2607">
                  <c:v>2.9967189759120137E-2</c:v>
                </c:pt>
                <c:pt idx="2608">
                  <c:v>2.9967189759120137E-2</c:v>
                </c:pt>
                <c:pt idx="2609">
                  <c:v>2.9967189759120137E-2</c:v>
                </c:pt>
                <c:pt idx="2610">
                  <c:v>2.9967189759120137E-2</c:v>
                </c:pt>
                <c:pt idx="2611">
                  <c:v>2.9967189759120137E-2</c:v>
                </c:pt>
                <c:pt idx="2612">
                  <c:v>2.9967189759120137E-2</c:v>
                </c:pt>
                <c:pt idx="2613">
                  <c:v>2.9967189759120137E-2</c:v>
                </c:pt>
                <c:pt idx="2614">
                  <c:v>2.9967189759120137E-2</c:v>
                </c:pt>
                <c:pt idx="2615">
                  <c:v>2.9967189759120137E-2</c:v>
                </c:pt>
                <c:pt idx="2616">
                  <c:v>2.9967189759120137E-2</c:v>
                </c:pt>
                <c:pt idx="2617">
                  <c:v>2.9967189759120137E-2</c:v>
                </c:pt>
                <c:pt idx="2618">
                  <c:v>2.9967189759120137E-2</c:v>
                </c:pt>
                <c:pt idx="2619">
                  <c:v>2.9967189759120137E-2</c:v>
                </c:pt>
                <c:pt idx="2620">
                  <c:v>2.9967189759120137E-2</c:v>
                </c:pt>
                <c:pt idx="2621">
                  <c:v>2.9967189759120137E-2</c:v>
                </c:pt>
                <c:pt idx="2622">
                  <c:v>2.9967189759120137E-2</c:v>
                </c:pt>
                <c:pt idx="2623">
                  <c:v>2.9967189759120137E-2</c:v>
                </c:pt>
                <c:pt idx="2624">
                  <c:v>2.9967189759120137E-2</c:v>
                </c:pt>
                <c:pt idx="2625">
                  <c:v>2.9967189759120137E-2</c:v>
                </c:pt>
                <c:pt idx="2626">
                  <c:v>2.9967189759120137E-2</c:v>
                </c:pt>
                <c:pt idx="2627">
                  <c:v>2.9967189759120137E-2</c:v>
                </c:pt>
                <c:pt idx="2628">
                  <c:v>2.9967189759120137E-2</c:v>
                </c:pt>
                <c:pt idx="2629">
                  <c:v>2.9967189759120137E-2</c:v>
                </c:pt>
                <c:pt idx="2630">
                  <c:v>2.9967189759120137E-2</c:v>
                </c:pt>
                <c:pt idx="2631">
                  <c:v>2.9967189759120137E-2</c:v>
                </c:pt>
                <c:pt idx="2632">
                  <c:v>2.9967189759120137E-2</c:v>
                </c:pt>
                <c:pt idx="2633">
                  <c:v>2.9967189759120137E-2</c:v>
                </c:pt>
                <c:pt idx="2634">
                  <c:v>2.9967189759120137E-2</c:v>
                </c:pt>
                <c:pt idx="2635">
                  <c:v>2.9967189759120137E-2</c:v>
                </c:pt>
                <c:pt idx="2636">
                  <c:v>2.9967189759120137E-2</c:v>
                </c:pt>
                <c:pt idx="2637">
                  <c:v>2.9967189759120137E-2</c:v>
                </c:pt>
                <c:pt idx="2638">
                  <c:v>2.9967189759120137E-2</c:v>
                </c:pt>
                <c:pt idx="2639">
                  <c:v>2.9967189759120137E-2</c:v>
                </c:pt>
                <c:pt idx="2640">
                  <c:v>2.9967189759120137E-2</c:v>
                </c:pt>
                <c:pt idx="2641">
                  <c:v>2.9967189759120137E-2</c:v>
                </c:pt>
                <c:pt idx="2642">
                  <c:v>2.9967189759120137E-2</c:v>
                </c:pt>
                <c:pt idx="2643">
                  <c:v>2.9967189759120137E-2</c:v>
                </c:pt>
                <c:pt idx="2644">
                  <c:v>2.9967189759120137E-2</c:v>
                </c:pt>
                <c:pt idx="2645">
                  <c:v>2.9967189759120137E-2</c:v>
                </c:pt>
                <c:pt idx="2646">
                  <c:v>2.9967189759120137E-2</c:v>
                </c:pt>
                <c:pt idx="2647">
                  <c:v>2.9967189759120137E-2</c:v>
                </c:pt>
                <c:pt idx="2648">
                  <c:v>2.9967189759120137E-2</c:v>
                </c:pt>
                <c:pt idx="2649">
                  <c:v>2.9967189759120137E-2</c:v>
                </c:pt>
                <c:pt idx="2650">
                  <c:v>2.9967189759120137E-2</c:v>
                </c:pt>
                <c:pt idx="2651">
                  <c:v>2.9967189759120137E-2</c:v>
                </c:pt>
                <c:pt idx="2652">
                  <c:v>2.9967189759120137E-2</c:v>
                </c:pt>
                <c:pt idx="2653">
                  <c:v>2.9967189759120137E-2</c:v>
                </c:pt>
                <c:pt idx="2654">
                  <c:v>2.9967189759120137E-2</c:v>
                </c:pt>
                <c:pt idx="2655">
                  <c:v>2.9967189759120137E-2</c:v>
                </c:pt>
                <c:pt idx="2656">
                  <c:v>2.9967189759120137E-2</c:v>
                </c:pt>
                <c:pt idx="2657">
                  <c:v>2.9967189759120137E-2</c:v>
                </c:pt>
                <c:pt idx="2658">
                  <c:v>2.9967189759120137E-2</c:v>
                </c:pt>
                <c:pt idx="2659">
                  <c:v>2.9967189759120137E-2</c:v>
                </c:pt>
                <c:pt idx="2660">
                  <c:v>2.9967189759120137E-2</c:v>
                </c:pt>
                <c:pt idx="2661">
                  <c:v>2.9967189759120137E-2</c:v>
                </c:pt>
                <c:pt idx="2662">
                  <c:v>2.9967189759120137E-2</c:v>
                </c:pt>
                <c:pt idx="2663">
                  <c:v>2.9967189759120137E-2</c:v>
                </c:pt>
                <c:pt idx="2664">
                  <c:v>2.9967189759120137E-2</c:v>
                </c:pt>
                <c:pt idx="2665">
                  <c:v>2.9967189759120137E-2</c:v>
                </c:pt>
                <c:pt idx="2666">
                  <c:v>2.9967189759120137E-2</c:v>
                </c:pt>
                <c:pt idx="2667">
                  <c:v>2.9967189759120137E-2</c:v>
                </c:pt>
                <c:pt idx="2668">
                  <c:v>2.9967189759120137E-2</c:v>
                </c:pt>
                <c:pt idx="2669">
                  <c:v>2.9967189759120137E-2</c:v>
                </c:pt>
                <c:pt idx="2670">
                  <c:v>2.9967189759120137E-2</c:v>
                </c:pt>
                <c:pt idx="2671">
                  <c:v>2.9967189759120137E-2</c:v>
                </c:pt>
                <c:pt idx="2672">
                  <c:v>2.9967189759120137E-2</c:v>
                </c:pt>
                <c:pt idx="2673">
                  <c:v>2.9967189759120137E-2</c:v>
                </c:pt>
                <c:pt idx="2674">
                  <c:v>2.9967189759120137E-2</c:v>
                </c:pt>
                <c:pt idx="2675">
                  <c:v>2.9967189759120137E-2</c:v>
                </c:pt>
                <c:pt idx="2676">
                  <c:v>2.9967189759120137E-2</c:v>
                </c:pt>
                <c:pt idx="2677">
                  <c:v>2.9967189759120137E-2</c:v>
                </c:pt>
                <c:pt idx="2678">
                  <c:v>2.9967189759120137E-2</c:v>
                </c:pt>
                <c:pt idx="2679">
                  <c:v>2.9967189759120137E-2</c:v>
                </c:pt>
                <c:pt idx="2680">
                  <c:v>2.9967189759120137E-2</c:v>
                </c:pt>
                <c:pt idx="2681">
                  <c:v>2.9967189759120137E-2</c:v>
                </c:pt>
                <c:pt idx="2682">
                  <c:v>2.9967189759120137E-2</c:v>
                </c:pt>
                <c:pt idx="2683">
                  <c:v>2.9967189759120137E-2</c:v>
                </c:pt>
                <c:pt idx="2684">
                  <c:v>2.9967189759120137E-2</c:v>
                </c:pt>
                <c:pt idx="2685">
                  <c:v>2.9967189759120137E-2</c:v>
                </c:pt>
                <c:pt idx="2686">
                  <c:v>2.9967189759120137E-2</c:v>
                </c:pt>
                <c:pt idx="2687">
                  <c:v>2.9967189759120137E-2</c:v>
                </c:pt>
                <c:pt idx="2688">
                  <c:v>2.9967189759120137E-2</c:v>
                </c:pt>
                <c:pt idx="2689">
                  <c:v>2.9967189759120137E-2</c:v>
                </c:pt>
                <c:pt idx="2690">
                  <c:v>2.9967189759120137E-2</c:v>
                </c:pt>
                <c:pt idx="2691">
                  <c:v>2.9967189759120137E-2</c:v>
                </c:pt>
                <c:pt idx="2692">
                  <c:v>2.9967189759120137E-2</c:v>
                </c:pt>
                <c:pt idx="2693">
                  <c:v>2.9967189759120137E-2</c:v>
                </c:pt>
                <c:pt idx="2694">
                  <c:v>2.9967189759120137E-2</c:v>
                </c:pt>
                <c:pt idx="2695">
                  <c:v>2.9967189759120137E-2</c:v>
                </c:pt>
                <c:pt idx="2696">
                  <c:v>2.9967189759120137E-2</c:v>
                </c:pt>
                <c:pt idx="2697">
                  <c:v>2.9967189759120137E-2</c:v>
                </c:pt>
                <c:pt idx="2698">
                  <c:v>2.9967189759120137E-2</c:v>
                </c:pt>
                <c:pt idx="2699">
                  <c:v>2.9967189759120137E-2</c:v>
                </c:pt>
                <c:pt idx="2700">
                  <c:v>2.9967189759120137E-2</c:v>
                </c:pt>
                <c:pt idx="2701">
                  <c:v>2.9967189759120137E-2</c:v>
                </c:pt>
                <c:pt idx="2702">
                  <c:v>2.9967189759120137E-2</c:v>
                </c:pt>
                <c:pt idx="2703">
                  <c:v>2.9967189759120137E-2</c:v>
                </c:pt>
                <c:pt idx="2704">
                  <c:v>2.9967189759120137E-2</c:v>
                </c:pt>
                <c:pt idx="2705">
                  <c:v>2.9967189759120137E-2</c:v>
                </c:pt>
                <c:pt idx="2706">
                  <c:v>2.9967189759120137E-2</c:v>
                </c:pt>
                <c:pt idx="2707">
                  <c:v>2.9967189759120137E-2</c:v>
                </c:pt>
                <c:pt idx="2708">
                  <c:v>2.9967189759120137E-2</c:v>
                </c:pt>
                <c:pt idx="2709">
                  <c:v>2.9967189759120137E-2</c:v>
                </c:pt>
                <c:pt idx="2710">
                  <c:v>2.9967189759120137E-2</c:v>
                </c:pt>
                <c:pt idx="2711">
                  <c:v>2.9967189759120137E-2</c:v>
                </c:pt>
                <c:pt idx="2712">
                  <c:v>2.9967189759120137E-2</c:v>
                </c:pt>
                <c:pt idx="2713">
                  <c:v>2.9967189759120137E-2</c:v>
                </c:pt>
                <c:pt idx="2714">
                  <c:v>2.9967189759120137E-2</c:v>
                </c:pt>
                <c:pt idx="2715">
                  <c:v>2.9967189759120137E-2</c:v>
                </c:pt>
                <c:pt idx="2716">
                  <c:v>2.9967189759120137E-2</c:v>
                </c:pt>
                <c:pt idx="2717">
                  <c:v>2.9967189759120137E-2</c:v>
                </c:pt>
                <c:pt idx="2718">
                  <c:v>2.9967189759120137E-2</c:v>
                </c:pt>
                <c:pt idx="2719">
                  <c:v>2.9967189759120137E-2</c:v>
                </c:pt>
                <c:pt idx="2720">
                  <c:v>2.9967189759120137E-2</c:v>
                </c:pt>
                <c:pt idx="2721">
                  <c:v>2.9967189759120137E-2</c:v>
                </c:pt>
                <c:pt idx="2722">
                  <c:v>2.9967189759120137E-2</c:v>
                </c:pt>
                <c:pt idx="2723">
                  <c:v>2.9967189759120137E-2</c:v>
                </c:pt>
                <c:pt idx="2724">
                  <c:v>2.9967189759120137E-2</c:v>
                </c:pt>
                <c:pt idx="2725">
                  <c:v>2.9967189759120137E-2</c:v>
                </c:pt>
                <c:pt idx="2726">
                  <c:v>2.9967189759120137E-2</c:v>
                </c:pt>
                <c:pt idx="2727">
                  <c:v>2.9967189759120137E-2</c:v>
                </c:pt>
                <c:pt idx="2728">
                  <c:v>2.9967189759120137E-2</c:v>
                </c:pt>
                <c:pt idx="2729">
                  <c:v>2.9967189759120137E-2</c:v>
                </c:pt>
                <c:pt idx="2730">
                  <c:v>2.9967189759120137E-2</c:v>
                </c:pt>
                <c:pt idx="2731">
                  <c:v>2.9967189759120137E-2</c:v>
                </c:pt>
                <c:pt idx="2732">
                  <c:v>2.9967189759120137E-2</c:v>
                </c:pt>
                <c:pt idx="2733">
                  <c:v>2.9967189759120137E-2</c:v>
                </c:pt>
                <c:pt idx="2734">
                  <c:v>2.9967189759120137E-2</c:v>
                </c:pt>
                <c:pt idx="2735">
                  <c:v>2.9967189759120137E-2</c:v>
                </c:pt>
                <c:pt idx="2736">
                  <c:v>2.9967189759120137E-2</c:v>
                </c:pt>
                <c:pt idx="2737">
                  <c:v>2.9967189759120137E-2</c:v>
                </c:pt>
                <c:pt idx="2738">
                  <c:v>2.9967189759120137E-2</c:v>
                </c:pt>
                <c:pt idx="2739">
                  <c:v>2.9967189759120137E-2</c:v>
                </c:pt>
                <c:pt idx="2740">
                  <c:v>2.9967189759120137E-2</c:v>
                </c:pt>
                <c:pt idx="2741">
                  <c:v>2.9967189759120137E-2</c:v>
                </c:pt>
                <c:pt idx="2742">
                  <c:v>2.9967189759120137E-2</c:v>
                </c:pt>
                <c:pt idx="2743">
                  <c:v>2.9967189759120137E-2</c:v>
                </c:pt>
                <c:pt idx="2744">
                  <c:v>2.9967189759120137E-2</c:v>
                </c:pt>
                <c:pt idx="2745">
                  <c:v>2.9967189759120137E-2</c:v>
                </c:pt>
                <c:pt idx="2746">
                  <c:v>2.9967189759120137E-2</c:v>
                </c:pt>
                <c:pt idx="2747">
                  <c:v>2.9967189759120137E-2</c:v>
                </c:pt>
                <c:pt idx="2748">
                  <c:v>2.9967189759120137E-2</c:v>
                </c:pt>
                <c:pt idx="2749">
                  <c:v>2.9967189759120137E-2</c:v>
                </c:pt>
                <c:pt idx="2750">
                  <c:v>2.9967189759120137E-2</c:v>
                </c:pt>
                <c:pt idx="2751">
                  <c:v>2.9967189759120137E-2</c:v>
                </c:pt>
                <c:pt idx="2752">
                  <c:v>2.9967189759120137E-2</c:v>
                </c:pt>
                <c:pt idx="2753">
                  <c:v>2.9967189759120137E-2</c:v>
                </c:pt>
                <c:pt idx="2754">
                  <c:v>2.9967189759120137E-2</c:v>
                </c:pt>
                <c:pt idx="2755">
                  <c:v>2.9967189759120137E-2</c:v>
                </c:pt>
                <c:pt idx="2756">
                  <c:v>2.9967189759120137E-2</c:v>
                </c:pt>
                <c:pt idx="2757">
                  <c:v>2.9967189759120137E-2</c:v>
                </c:pt>
                <c:pt idx="2758">
                  <c:v>2.9967189759120137E-2</c:v>
                </c:pt>
                <c:pt idx="2759">
                  <c:v>2.9967189759120137E-2</c:v>
                </c:pt>
                <c:pt idx="2760">
                  <c:v>2.9967189759120137E-2</c:v>
                </c:pt>
                <c:pt idx="2761">
                  <c:v>2.9967189759120137E-2</c:v>
                </c:pt>
                <c:pt idx="2762">
                  <c:v>2.9967189759120137E-2</c:v>
                </c:pt>
                <c:pt idx="2763">
                  <c:v>2.9967189759120137E-2</c:v>
                </c:pt>
                <c:pt idx="2764">
                  <c:v>2.9967189759120137E-2</c:v>
                </c:pt>
                <c:pt idx="2765">
                  <c:v>2.9967189759120137E-2</c:v>
                </c:pt>
                <c:pt idx="2766">
                  <c:v>2.9967189759120137E-2</c:v>
                </c:pt>
                <c:pt idx="2767">
                  <c:v>2.9967189759120137E-2</c:v>
                </c:pt>
                <c:pt idx="2768">
                  <c:v>2.9967189759120137E-2</c:v>
                </c:pt>
                <c:pt idx="2769">
                  <c:v>2.9967189759120137E-2</c:v>
                </c:pt>
                <c:pt idx="2770">
                  <c:v>2.9967189759120137E-2</c:v>
                </c:pt>
                <c:pt idx="2771">
                  <c:v>2.9967189759120137E-2</c:v>
                </c:pt>
                <c:pt idx="2772">
                  <c:v>2.9967189759120137E-2</c:v>
                </c:pt>
                <c:pt idx="2773">
                  <c:v>2.9967189759120137E-2</c:v>
                </c:pt>
                <c:pt idx="2774">
                  <c:v>2.9967189759120137E-2</c:v>
                </c:pt>
                <c:pt idx="2775">
                  <c:v>2.9967189759120137E-2</c:v>
                </c:pt>
                <c:pt idx="2776">
                  <c:v>2.9967189759120137E-2</c:v>
                </c:pt>
                <c:pt idx="2777">
                  <c:v>2.9967189759120137E-2</c:v>
                </c:pt>
                <c:pt idx="2778">
                  <c:v>2.9967189759120137E-2</c:v>
                </c:pt>
                <c:pt idx="2779">
                  <c:v>2.9967189759120137E-2</c:v>
                </c:pt>
                <c:pt idx="2780">
                  <c:v>2.9967189759120137E-2</c:v>
                </c:pt>
                <c:pt idx="2781">
                  <c:v>2.9967189759120137E-2</c:v>
                </c:pt>
                <c:pt idx="2782">
                  <c:v>2.9967189759120137E-2</c:v>
                </c:pt>
                <c:pt idx="2783">
                  <c:v>2.9967189759120137E-2</c:v>
                </c:pt>
                <c:pt idx="2784">
                  <c:v>2.9967189759120137E-2</c:v>
                </c:pt>
                <c:pt idx="2785">
                  <c:v>2.9967189759120137E-2</c:v>
                </c:pt>
                <c:pt idx="2786">
                  <c:v>2.9967189759120137E-2</c:v>
                </c:pt>
                <c:pt idx="2787">
                  <c:v>2.9967189759120137E-2</c:v>
                </c:pt>
                <c:pt idx="2788">
                  <c:v>2.9967189759120137E-2</c:v>
                </c:pt>
                <c:pt idx="2789">
                  <c:v>2.9967189759120137E-2</c:v>
                </c:pt>
                <c:pt idx="2790">
                  <c:v>2.9967189759120137E-2</c:v>
                </c:pt>
                <c:pt idx="2791">
                  <c:v>2.9967189759120137E-2</c:v>
                </c:pt>
                <c:pt idx="2792">
                  <c:v>2.9967189759120137E-2</c:v>
                </c:pt>
                <c:pt idx="2793">
                  <c:v>2.9967189759120137E-2</c:v>
                </c:pt>
                <c:pt idx="2794">
                  <c:v>2.9967189759120137E-2</c:v>
                </c:pt>
                <c:pt idx="2795">
                  <c:v>2.9967189759120137E-2</c:v>
                </c:pt>
                <c:pt idx="2796">
                  <c:v>2.9967189759120137E-2</c:v>
                </c:pt>
                <c:pt idx="2797">
                  <c:v>2.9967189759120137E-2</c:v>
                </c:pt>
                <c:pt idx="2798">
                  <c:v>2.9967189759120137E-2</c:v>
                </c:pt>
                <c:pt idx="2799">
                  <c:v>2.9967189759120137E-2</c:v>
                </c:pt>
                <c:pt idx="2800">
                  <c:v>2.9967189759120137E-2</c:v>
                </c:pt>
                <c:pt idx="2801">
                  <c:v>2.9967189759120137E-2</c:v>
                </c:pt>
                <c:pt idx="2802">
                  <c:v>2.9967189759120137E-2</c:v>
                </c:pt>
                <c:pt idx="2803">
                  <c:v>2.9967189759120137E-2</c:v>
                </c:pt>
                <c:pt idx="2804">
                  <c:v>2.9967189759120137E-2</c:v>
                </c:pt>
                <c:pt idx="2805">
                  <c:v>2.9967189759120137E-2</c:v>
                </c:pt>
                <c:pt idx="2806">
                  <c:v>2.9967189759120137E-2</c:v>
                </c:pt>
                <c:pt idx="2807">
                  <c:v>2.9967189759120137E-2</c:v>
                </c:pt>
                <c:pt idx="2808">
                  <c:v>2.9967189759120137E-2</c:v>
                </c:pt>
                <c:pt idx="2809">
                  <c:v>2.9967189759120137E-2</c:v>
                </c:pt>
                <c:pt idx="2810">
                  <c:v>2.9967189759120137E-2</c:v>
                </c:pt>
                <c:pt idx="2811">
                  <c:v>2.9967189759120137E-2</c:v>
                </c:pt>
                <c:pt idx="2812">
                  <c:v>2.9967189759120137E-2</c:v>
                </c:pt>
                <c:pt idx="2813">
                  <c:v>2.9967189759120137E-2</c:v>
                </c:pt>
                <c:pt idx="2814">
                  <c:v>2.9967189759120137E-2</c:v>
                </c:pt>
                <c:pt idx="2815">
                  <c:v>2.9967189759120137E-2</c:v>
                </c:pt>
                <c:pt idx="2816">
                  <c:v>2.9967189759120137E-2</c:v>
                </c:pt>
                <c:pt idx="2817">
                  <c:v>2.9967189759120137E-2</c:v>
                </c:pt>
                <c:pt idx="2818">
                  <c:v>2.9967189759120137E-2</c:v>
                </c:pt>
                <c:pt idx="2819">
                  <c:v>2.9967189759120137E-2</c:v>
                </c:pt>
                <c:pt idx="2820">
                  <c:v>2.9967189759120137E-2</c:v>
                </c:pt>
                <c:pt idx="2821">
                  <c:v>2.9967189759120137E-2</c:v>
                </c:pt>
                <c:pt idx="2822">
                  <c:v>2.9967189759120137E-2</c:v>
                </c:pt>
                <c:pt idx="2823">
                  <c:v>2.9967189759120137E-2</c:v>
                </c:pt>
                <c:pt idx="2824">
                  <c:v>2.9967189759120137E-2</c:v>
                </c:pt>
                <c:pt idx="2825">
                  <c:v>2.9967189759120137E-2</c:v>
                </c:pt>
                <c:pt idx="2826">
                  <c:v>2.9967189759120137E-2</c:v>
                </c:pt>
                <c:pt idx="2827">
                  <c:v>2.9967189759120137E-2</c:v>
                </c:pt>
                <c:pt idx="2828">
                  <c:v>2.9967189759120137E-2</c:v>
                </c:pt>
                <c:pt idx="2829">
                  <c:v>2.9967189759120137E-2</c:v>
                </c:pt>
                <c:pt idx="2830">
                  <c:v>2.9967189759120137E-2</c:v>
                </c:pt>
                <c:pt idx="2831">
                  <c:v>2.9967189759120137E-2</c:v>
                </c:pt>
                <c:pt idx="2832">
                  <c:v>2.9967189759120137E-2</c:v>
                </c:pt>
                <c:pt idx="2833">
                  <c:v>2.9967189759120137E-2</c:v>
                </c:pt>
                <c:pt idx="2834">
                  <c:v>2.9967189759120137E-2</c:v>
                </c:pt>
                <c:pt idx="2835">
                  <c:v>2.9967189759120137E-2</c:v>
                </c:pt>
                <c:pt idx="2836">
                  <c:v>2.9967189759120137E-2</c:v>
                </c:pt>
                <c:pt idx="2837">
                  <c:v>2.9967189759120137E-2</c:v>
                </c:pt>
                <c:pt idx="2838">
                  <c:v>2.9967189759120137E-2</c:v>
                </c:pt>
                <c:pt idx="2839">
                  <c:v>2.9967189759120137E-2</c:v>
                </c:pt>
                <c:pt idx="2840">
                  <c:v>2.9967189759120137E-2</c:v>
                </c:pt>
                <c:pt idx="2841">
                  <c:v>2.9967189759120137E-2</c:v>
                </c:pt>
                <c:pt idx="2842">
                  <c:v>2.9967189759120137E-2</c:v>
                </c:pt>
                <c:pt idx="2843">
                  <c:v>2.9967189759120137E-2</c:v>
                </c:pt>
                <c:pt idx="2844">
                  <c:v>2.9967189759120137E-2</c:v>
                </c:pt>
                <c:pt idx="2845">
                  <c:v>2.9967189759120137E-2</c:v>
                </c:pt>
                <c:pt idx="2846">
                  <c:v>2.9967189759120137E-2</c:v>
                </c:pt>
                <c:pt idx="2847">
                  <c:v>2.9967189759120137E-2</c:v>
                </c:pt>
                <c:pt idx="2848">
                  <c:v>2.9967189759120137E-2</c:v>
                </c:pt>
                <c:pt idx="2849">
                  <c:v>2.9967189759120137E-2</c:v>
                </c:pt>
                <c:pt idx="2850">
                  <c:v>2.9967189759120137E-2</c:v>
                </c:pt>
                <c:pt idx="2851">
                  <c:v>2.9967189759120137E-2</c:v>
                </c:pt>
                <c:pt idx="2852">
                  <c:v>2.9967189759120137E-2</c:v>
                </c:pt>
                <c:pt idx="2853">
                  <c:v>2.9967189759120137E-2</c:v>
                </c:pt>
                <c:pt idx="2854">
                  <c:v>2.9967189759120137E-2</c:v>
                </c:pt>
                <c:pt idx="2855">
                  <c:v>2.9967189759120137E-2</c:v>
                </c:pt>
                <c:pt idx="2856">
                  <c:v>2.9967189759120137E-2</c:v>
                </c:pt>
                <c:pt idx="2857">
                  <c:v>2.9967189759120137E-2</c:v>
                </c:pt>
                <c:pt idx="2858">
                  <c:v>2.9967189759120137E-2</c:v>
                </c:pt>
                <c:pt idx="2859">
                  <c:v>2.9967189759120137E-2</c:v>
                </c:pt>
                <c:pt idx="2860">
                  <c:v>2.9967189759120137E-2</c:v>
                </c:pt>
                <c:pt idx="2861">
                  <c:v>2.9967189759120137E-2</c:v>
                </c:pt>
                <c:pt idx="2862">
                  <c:v>2.9967189759120137E-2</c:v>
                </c:pt>
                <c:pt idx="2863">
                  <c:v>2.9967189759120137E-2</c:v>
                </c:pt>
                <c:pt idx="2864">
                  <c:v>2.9967189759120137E-2</c:v>
                </c:pt>
                <c:pt idx="2865">
                  <c:v>2.9967189759120137E-2</c:v>
                </c:pt>
                <c:pt idx="2866">
                  <c:v>2.9967189759120137E-2</c:v>
                </c:pt>
                <c:pt idx="2867">
                  <c:v>2.9967189759120137E-2</c:v>
                </c:pt>
                <c:pt idx="2868">
                  <c:v>2.9967189759120137E-2</c:v>
                </c:pt>
                <c:pt idx="2869">
                  <c:v>2.9967189759120137E-2</c:v>
                </c:pt>
                <c:pt idx="2870">
                  <c:v>2.9967189759120137E-2</c:v>
                </c:pt>
                <c:pt idx="2871">
                  <c:v>2.9967189759120137E-2</c:v>
                </c:pt>
                <c:pt idx="2872">
                  <c:v>2.9967189759120137E-2</c:v>
                </c:pt>
                <c:pt idx="2873">
                  <c:v>2.9967189759120137E-2</c:v>
                </c:pt>
                <c:pt idx="2874">
                  <c:v>2.9967189759120137E-2</c:v>
                </c:pt>
                <c:pt idx="2875">
                  <c:v>2.9967189759120137E-2</c:v>
                </c:pt>
                <c:pt idx="2876">
                  <c:v>2.9967189759120137E-2</c:v>
                </c:pt>
                <c:pt idx="2877">
                  <c:v>2.9967189759120137E-2</c:v>
                </c:pt>
                <c:pt idx="2878">
                  <c:v>2.9967189759120137E-2</c:v>
                </c:pt>
                <c:pt idx="2879">
                  <c:v>2.9967189759120137E-2</c:v>
                </c:pt>
                <c:pt idx="2880">
                  <c:v>2.9967189759120137E-2</c:v>
                </c:pt>
                <c:pt idx="2881">
                  <c:v>2.9967189759120137E-2</c:v>
                </c:pt>
                <c:pt idx="2882">
                  <c:v>2.9967189759120137E-2</c:v>
                </c:pt>
                <c:pt idx="2883">
                  <c:v>2.9967189759120137E-2</c:v>
                </c:pt>
                <c:pt idx="2884">
                  <c:v>2.9967189759120137E-2</c:v>
                </c:pt>
                <c:pt idx="2885">
                  <c:v>2.9967189759120137E-2</c:v>
                </c:pt>
                <c:pt idx="2886">
                  <c:v>2.9967189759120137E-2</c:v>
                </c:pt>
                <c:pt idx="2887">
                  <c:v>2.9967189759120137E-2</c:v>
                </c:pt>
                <c:pt idx="2888">
                  <c:v>2.9967189759120137E-2</c:v>
                </c:pt>
                <c:pt idx="2889">
                  <c:v>2.9967189759120137E-2</c:v>
                </c:pt>
                <c:pt idx="2890">
                  <c:v>2.9967189759120137E-2</c:v>
                </c:pt>
                <c:pt idx="2891">
                  <c:v>2.9967189759120137E-2</c:v>
                </c:pt>
                <c:pt idx="2892">
                  <c:v>2.9967189759120137E-2</c:v>
                </c:pt>
                <c:pt idx="2893">
                  <c:v>2.9967189759120137E-2</c:v>
                </c:pt>
                <c:pt idx="2894">
                  <c:v>2.9967189759120137E-2</c:v>
                </c:pt>
                <c:pt idx="2895">
                  <c:v>2.9967189759120137E-2</c:v>
                </c:pt>
                <c:pt idx="2896">
                  <c:v>2.9967189759120137E-2</c:v>
                </c:pt>
                <c:pt idx="2897">
                  <c:v>2.9967189759120137E-2</c:v>
                </c:pt>
                <c:pt idx="2898">
                  <c:v>2.9967189759120137E-2</c:v>
                </c:pt>
                <c:pt idx="2899">
                  <c:v>2.9967189759120137E-2</c:v>
                </c:pt>
                <c:pt idx="2900">
                  <c:v>2.9967189759120137E-2</c:v>
                </c:pt>
                <c:pt idx="2901">
                  <c:v>2.9967189759120137E-2</c:v>
                </c:pt>
                <c:pt idx="2902">
                  <c:v>2.9967189759120137E-2</c:v>
                </c:pt>
                <c:pt idx="2903">
                  <c:v>2.9967189759120137E-2</c:v>
                </c:pt>
                <c:pt idx="2904">
                  <c:v>2.9967189759120137E-2</c:v>
                </c:pt>
                <c:pt idx="2905">
                  <c:v>2.9967189759120137E-2</c:v>
                </c:pt>
                <c:pt idx="2906">
                  <c:v>2.9967189759120137E-2</c:v>
                </c:pt>
                <c:pt idx="2907">
                  <c:v>2.9967189759120137E-2</c:v>
                </c:pt>
                <c:pt idx="2908">
                  <c:v>2.9967189759120137E-2</c:v>
                </c:pt>
                <c:pt idx="2909">
                  <c:v>2.9967189759120137E-2</c:v>
                </c:pt>
                <c:pt idx="2910">
                  <c:v>2.9967189759120137E-2</c:v>
                </c:pt>
                <c:pt idx="2911">
                  <c:v>2.9967189759120137E-2</c:v>
                </c:pt>
                <c:pt idx="2912">
                  <c:v>2.9967189759120137E-2</c:v>
                </c:pt>
                <c:pt idx="2913">
                  <c:v>2.9967189759120137E-2</c:v>
                </c:pt>
                <c:pt idx="2914">
                  <c:v>2.9967189759120137E-2</c:v>
                </c:pt>
                <c:pt idx="2915">
                  <c:v>2.9967189759120137E-2</c:v>
                </c:pt>
                <c:pt idx="2916">
                  <c:v>2.9967189759120137E-2</c:v>
                </c:pt>
                <c:pt idx="2917">
                  <c:v>2.9967189759120137E-2</c:v>
                </c:pt>
                <c:pt idx="2918">
                  <c:v>2.9967189759120137E-2</c:v>
                </c:pt>
                <c:pt idx="2919">
                  <c:v>2.9967189759120137E-2</c:v>
                </c:pt>
                <c:pt idx="2920">
                  <c:v>2.9967189759120137E-2</c:v>
                </c:pt>
                <c:pt idx="2921">
                  <c:v>2.9967189759120137E-2</c:v>
                </c:pt>
                <c:pt idx="2922">
                  <c:v>2.9967189759120137E-2</c:v>
                </c:pt>
                <c:pt idx="2923">
                  <c:v>2.9967189759120137E-2</c:v>
                </c:pt>
                <c:pt idx="2924">
                  <c:v>2.9967189759120137E-2</c:v>
                </c:pt>
                <c:pt idx="2925">
                  <c:v>2.9967189759120137E-2</c:v>
                </c:pt>
                <c:pt idx="2926">
                  <c:v>2.9967189759120137E-2</c:v>
                </c:pt>
                <c:pt idx="2927">
                  <c:v>2.9967189759120137E-2</c:v>
                </c:pt>
                <c:pt idx="2928">
                  <c:v>2.9967189759120137E-2</c:v>
                </c:pt>
                <c:pt idx="2929">
                  <c:v>2.9967189759120137E-2</c:v>
                </c:pt>
                <c:pt idx="2930">
                  <c:v>2.9967189759120137E-2</c:v>
                </c:pt>
                <c:pt idx="2931">
                  <c:v>2.9967189759120137E-2</c:v>
                </c:pt>
                <c:pt idx="2932">
                  <c:v>2.9967189759120137E-2</c:v>
                </c:pt>
                <c:pt idx="2933">
                  <c:v>2.9967189759120137E-2</c:v>
                </c:pt>
                <c:pt idx="2934">
                  <c:v>2.9967189759120137E-2</c:v>
                </c:pt>
                <c:pt idx="2935">
                  <c:v>2.9967189759120137E-2</c:v>
                </c:pt>
                <c:pt idx="2936">
                  <c:v>2.9967189759120137E-2</c:v>
                </c:pt>
                <c:pt idx="2937">
                  <c:v>2.9967189759120137E-2</c:v>
                </c:pt>
                <c:pt idx="2938">
                  <c:v>2.9967189759120137E-2</c:v>
                </c:pt>
                <c:pt idx="2939">
                  <c:v>2.9967189759120137E-2</c:v>
                </c:pt>
                <c:pt idx="2940">
                  <c:v>2.9967189759120137E-2</c:v>
                </c:pt>
                <c:pt idx="2941">
                  <c:v>2.9967189759120137E-2</c:v>
                </c:pt>
                <c:pt idx="2942">
                  <c:v>2.9967189759120137E-2</c:v>
                </c:pt>
                <c:pt idx="2943">
                  <c:v>2.9967189759120137E-2</c:v>
                </c:pt>
                <c:pt idx="2944">
                  <c:v>2.9967189759120137E-2</c:v>
                </c:pt>
                <c:pt idx="2945">
                  <c:v>2.9967189759120137E-2</c:v>
                </c:pt>
                <c:pt idx="2946">
                  <c:v>2.9967189759120137E-2</c:v>
                </c:pt>
                <c:pt idx="2947">
                  <c:v>2.9967189759120137E-2</c:v>
                </c:pt>
                <c:pt idx="2948">
                  <c:v>2.9967189759120137E-2</c:v>
                </c:pt>
                <c:pt idx="2949">
                  <c:v>2.9967189759120137E-2</c:v>
                </c:pt>
                <c:pt idx="2950">
                  <c:v>2.9967189759120137E-2</c:v>
                </c:pt>
                <c:pt idx="2951">
                  <c:v>2.9967189759120137E-2</c:v>
                </c:pt>
                <c:pt idx="2952">
                  <c:v>2.9967189759120137E-2</c:v>
                </c:pt>
                <c:pt idx="2953">
                  <c:v>2.9967189759120137E-2</c:v>
                </c:pt>
                <c:pt idx="2954">
                  <c:v>2.9967189759120137E-2</c:v>
                </c:pt>
                <c:pt idx="2955">
                  <c:v>2.9967189759120137E-2</c:v>
                </c:pt>
                <c:pt idx="2956">
                  <c:v>2.9967189759120137E-2</c:v>
                </c:pt>
                <c:pt idx="2957">
                  <c:v>2.9967189759120137E-2</c:v>
                </c:pt>
                <c:pt idx="2958">
                  <c:v>2.9967189759120137E-2</c:v>
                </c:pt>
                <c:pt idx="2959">
                  <c:v>2.9967189759120137E-2</c:v>
                </c:pt>
                <c:pt idx="2960">
                  <c:v>2.9967189759120137E-2</c:v>
                </c:pt>
                <c:pt idx="2961">
                  <c:v>2.9967189759120137E-2</c:v>
                </c:pt>
                <c:pt idx="2962">
                  <c:v>2.9967189759120137E-2</c:v>
                </c:pt>
                <c:pt idx="2963">
                  <c:v>2.9967189759120137E-2</c:v>
                </c:pt>
                <c:pt idx="2964">
                  <c:v>2.9967189759120137E-2</c:v>
                </c:pt>
                <c:pt idx="2965">
                  <c:v>2.9967189759120137E-2</c:v>
                </c:pt>
                <c:pt idx="2966">
                  <c:v>2.9967189759120137E-2</c:v>
                </c:pt>
                <c:pt idx="2967">
                  <c:v>2.9967189759120137E-2</c:v>
                </c:pt>
                <c:pt idx="2968">
                  <c:v>2.9967189759120137E-2</c:v>
                </c:pt>
                <c:pt idx="2969">
                  <c:v>2.9967189759120137E-2</c:v>
                </c:pt>
                <c:pt idx="2970">
                  <c:v>2.9967189759120137E-2</c:v>
                </c:pt>
                <c:pt idx="2971">
                  <c:v>2.9967189759120137E-2</c:v>
                </c:pt>
                <c:pt idx="2972">
                  <c:v>2.9967189759120137E-2</c:v>
                </c:pt>
                <c:pt idx="2973">
                  <c:v>2.9967189759120137E-2</c:v>
                </c:pt>
                <c:pt idx="2974">
                  <c:v>2.9967189759120137E-2</c:v>
                </c:pt>
                <c:pt idx="2975">
                  <c:v>2.9967189759120137E-2</c:v>
                </c:pt>
                <c:pt idx="2976">
                  <c:v>2.9967189759120137E-2</c:v>
                </c:pt>
                <c:pt idx="2977">
                  <c:v>2.9967189759120137E-2</c:v>
                </c:pt>
                <c:pt idx="2978">
                  <c:v>2.9967189759120137E-2</c:v>
                </c:pt>
                <c:pt idx="2979">
                  <c:v>2.9967189759120137E-2</c:v>
                </c:pt>
                <c:pt idx="2980">
                  <c:v>2.9967189759120137E-2</c:v>
                </c:pt>
                <c:pt idx="2981">
                  <c:v>2.9967189759120137E-2</c:v>
                </c:pt>
                <c:pt idx="2982">
                  <c:v>2.9967189759120137E-2</c:v>
                </c:pt>
                <c:pt idx="2983">
                  <c:v>2.9967189759120137E-2</c:v>
                </c:pt>
                <c:pt idx="2984">
                  <c:v>2.9967189759120137E-2</c:v>
                </c:pt>
                <c:pt idx="2985">
                  <c:v>2.9967189759120137E-2</c:v>
                </c:pt>
                <c:pt idx="2986">
                  <c:v>2.9967189759120137E-2</c:v>
                </c:pt>
                <c:pt idx="2987">
                  <c:v>2.9967189759120137E-2</c:v>
                </c:pt>
                <c:pt idx="2988">
                  <c:v>2.9967189759120137E-2</c:v>
                </c:pt>
                <c:pt idx="2989">
                  <c:v>2.9967189759120137E-2</c:v>
                </c:pt>
                <c:pt idx="2990">
                  <c:v>2.9967189759120137E-2</c:v>
                </c:pt>
                <c:pt idx="2991">
                  <c:v>2.9967189759120137E-2</c:v>
                </c:pt>
                <c:pt idx="2992">
                  <c:v>2.9967189759120137E-2</c:v>
                </c:pt>
                <c:pt idx="2993">
                  <c:v>2.9967189759120137E-2</c:v>
                </c:pt>
                <c:pt idx="2994">
                  <c:v>2.9967189759120137E-2</c:v>
                </c:pt>
                <c:pt idx="2995">
                  <c:v>2.9967189759120137E-2</c:v>
                </c:pt>
                <c:pt idx="2996">
                  <c:v>2.9967189759120137E-2</c:v>
                </c:pt>
                <c:pt idx="2997">
                  <c:v>2.9967189759120137E-2</c:v>
                </c:pt>
                <c:pt idx="2998">
                  <c:v>2.9967189759120137E-2</c:v>
                </c:pt>
                <c:pt idx="2999">
                  <c:v>2.9967189759120137E-2</c:v>
                </c:pt>
                <c:pt idx="3000">
                  <c:v>2.9967189759120137E-2</c:v>
                </c:pt>
                <c:pt idx="3001">
                  <c:v>2.9967189759120137E-2</c:v>
                </c:pt>
                <c:pt idx="3002">
                  <c:v>2.9967189759120137E-2</c:v>
                </c:pt>
                <c:pt idx="3003">
                  <c:v>2.9967189759120137E-2</c:v>
                </c:pt>
                <c:pt idx="3004">
                  <c:v>2.9967189759120137E-2</c:v>
                </c:pt>
                <c:pt idx="3005">
                  <c:v>2.9967189759120137E-2</c:v>
                </c:pt>
                <c:pt idx="3006">
                  <c:v>2.9967189759120137E-2</c:v>
                </c:pt>
                <c:pt idx="3007">
                  <c:v>2.9967189759120137E-2</c:v>
                </c:pt>
                <c:pt idx="3008">
                  <c:v>2.9967189759120137E-2</c:v>
                </c:pt>
                <c:pt idx="3009">
                  <c:v>2.9967189759120137E-2</c:v>
                </c:pt>
                <c:pt idx="3010">
                  <c:v>2.9967189759120137E-2</c:v>
                </c:pt>
                <c:pt idx="3011">
                  <c:v>2.9967189759120137E-2</c:v>
                </c:pt>
                <c:pt idx="3012">
                  <c:v>2.9967189759120137E-2</c:v>
                </c:pt>
                <c:pt idx="3013">
                  <c:v>2.9967189759120137E-2</c:v>
                </c:pt>
                <c:pt idx="3014">
                  <c:v>2.9967189759120137E-2</c:v>
                </c:pt>
                <c:pt idx="3015">
                  <c:v>2.9967189759120137E-2</c:v>
                </c:pt>
                <c:pt idx="3016">
                  <c:v>2.9967189759120137E-2</c:v>
                </c:pt>
                <c:pt idx="3017">
                  <c:v>2.9967189759120137E-2</c:v>
                </c:pt>
                <c:pt idx="3018">
                  <c:v>2.9967189759120137E-2</c:v>
                </c:pt>
                <c:pt idx="3019">
                  <c:v>2.9967189759120137E-2</c:v>
                </c:pt>
                <c:pt idx="3020">
                  <c:v>2.9967189759120137E-2</c:v>
                </c:pt>
                <c:pt idx="3021">
                  <c:v>2.9967189759120137E-2</c:v>
                </c:pt>
                <c:pt idx="3022">
                  <c:v>2.9967189759120137E-2</c:v>
                </c:pt>
                <c:pt idx="3023">
                  <c:v>2.9967189759120137E-2</c:v>
                </c:pt>
                <c:pt idx="3024">
                  <c:v>2.9967189759120137E-2</c:v>
                </c:pt>
                <c:pt idx="3025">
                  <c:v>2.9967189759120137E-2</c:v>
                </c:pt>
                <c:pt idx="3026">
                  <c:v>2.9967189759120137E-2</c:v>
                </c:pt>
                <c:pt idx="3027">
                  <c:v>2.9967189759120137E-2</c:v>
                </c:pt>
                <c:pt idx="3028">
                  <c:v>2.9967189759120137E-2</c:v>
                </c:pt>
                <c:pt idx="3029">
                  <c:v>2.9967189759120137E-2</c:v>
                </c:pt>
                <c:pt idx="3030">
                  <c:v>2.9967189759120137E-2</c:v>
                </c:pt>
                <c:pt idx="3031">
                  <c:v>2.9967189759120137E-2</c:v>
                </c:pt>
                <c:pt idx="3032">
                  <c:v>2.9967189759120137E-2</c:v>
                </c:pt>
                <c:pt idx="3033">
                  <c:v>2.9967189759120137E-2</c:v>
                </c:pt>
                <c:pt idx="3034">
                  <c:v>2.9967189759120137E-2</c:v>
                </c:pt>
                <c:pt idx="3035">
                  <c:v>2.9967189759120137E-2</c:v>
                </c:pt>
                <c:pt idx="3036">
                  <c:v>2.9967189759120137E-2</c:v>
                </c:pt>
                <c:pt idx="3037">
                  <c:v>2.9967189759120137E-2</c:v>
                </c:pt>
                <c:pt idx="3038">
                  <c:v>2.9967189759120137E-2</c:v>
                </c:pt>
                <c:pt idx="3039">
                  <c:v>2.9967189759120137E-2</c:v>
                </c:pt>
                <c:pt idx="3040">
                  <c:v>2.9967189759120137E-2</c:v>
                </c:pt>
                <c:pt idx="3041">
                  <c:v>2.9967189759120137E-2</c:v>
                </c:pt>
                <c:pt idx="3042">
                  <c:v>2.9967189759120137E-2</c:v>
                </c:pt>
                <c:pt idx="3043">
                  <c:v>2.9967189759120137E-2</c:v>
                </c:pt>
                <c:pt idx="3044">
                  <c:v>2.9967189759120137E-2</c:v>
                </c:pt>
                <c:pt idx="3045">
                  <c:v>2.9967189759120137E-2</c:v>
                </c:pt>
                <c:pt idx="3046">
                  <c:v>2.9967189759120137E-2</c:v>
                </c:pt>
                <c:pt idx="3047">
                  <c:v>2.9967189759120137E-2</c:v>
                </c:pt>
                <c:pt idx="3048">
                  <c:v>2.9967189759120137E-2</c:v>
                </c:pt>
                <c:pt idx="3049">
                  <c:v>2.9967189759120137E-2</c:v>
                </c:pt>
                <c:pt idx="3050">
                  <c:v>2.9967189759120137E-2</c:v>
                </c:pt>
                <c:pt idx="3051">
                  <c:v>2.9967189759120137E-2</c:v>
                </c:pt>
                <c:pt idx="3052">
                  <c:v>2.9967189759120137E-2</c:v>
                </c:pt>
                <c:pt idx="3053">
                  <c:v>2.9967189759120137E-2</c:v>
                </c:pt>
                <c:pt idx="3054">
                  <c:v>2.9967189759120137E-2</c:v>
                </c:pt>
                <c:pt idx="3055">
                  <c:v>2.9967189759120137E-2</c:v>
                </c:pt>
                <c:pt idx="3056">
                  <c:v>2.9967189759120137E-2</c:v>
                </c:pt>
                <c:pt idx="3057">
                  <c:v>2.9967189759120137E-2</c:v>
                </c:pt>
                <c:pt idx="3058">
                  <c:v>2.9967189759120137E-2</c:v>
                </c:pt>
                <c:pt idx="3059">
                  <c:v>2.9967189759120137E-2</c:v>
                </c:pt>
                <c:pt idx="3060">
                  <c:v>2.9967189759120137E-2</c:v>
                </c:pt>
                <c:pt idx="3061">
                  <c:v>2.9967189759120137E-2</c:v>
                </c:pt>
                <c:pt idx="3062">
                  <c:v>2.9967189759120137E-2</c:v>
                </c:pt>
                <c:pt idx="3063">
                  <c:v>2.9967189759120137E-2</c:v>
                </c:pt>
                <c:pt idx="3064">
                  <c:v>2.9967189759120137E-2</c:v>
                </c:pt>
                <c:pt idx="3065">
                  <c:v>2.9967189759120137E-2</c:v>
                </c:pt>
                <c:pt idx="3066">
                  <c:v>2.9967189759120137E-2</c:v>
                </c:pt>
                <c:pt idx="3067">
                  <c:v>2.9967189759120137E-2</c:v>
                </c:pt>
                <c:pt idx="3068">
                  <c:v>2.9967189759120137E-2</c:v>
                </c:pt>
                <c:pt idx="3069">
                  <c:v>2.9967189759120137E-2</c:v>
                </c:pt>
                <c:pt idx="3070">
                  <c:v>2.9967189759120137E-2</c:v>
                </c:pt>
                <c:pt idx="3071">
                  <c:v>2.9967189759120137E-2</c:v>
                </c:pt>
                <c:pt idx="3072">
                  <c:v>2.9967189759120137E-2</c:v>
                </c:pt>
                <c:pt idx="3073">
                  <c:v>2.9967189759120137E-2</c:v>
                </c:pt>
                <c:pt idx="3074">
                  <c:v>2.9967189759120137E-2</c:v>
                </c:pt>
                <c:pt idx="3075">
                  <c:v>2.9967189759120137E-2</c:v>
                </c:pt>
                <c:pt idx="3076">
                  <c:v>2.9967189759120137E-2</c:v>
                </c:pt>
                <c:pt idx="3077">
                  <c:v>2.9967189759120137E-2</c:v>
                </c:pt>
                <c:pt idx="3078">
                  <c:v>2.9967189759120137E-2</c:v>
                </c:pt>
                <c:pt idx="3079">
                  <c:v>2.9967189759120137E-2</c:v>
                </c:pt>
                <c:pt idx="3080">
                  <c:v>2.9967189759120137E-2</c:v>
                </c:pt>
                <c:pt idx="3081">
                  <c:v>2.9967189759120137E-2</c:v>
                </c:pt>
                <c:pt idx="3082">
                  <c:v>2.9967189759120137E-2</c:v>
                </c:pt>
                <c:pt idx="3083">
                  <c:v>2.9967189759120137E-2</c:v>
                </c:pt>
                <c:pt idx="3084">
                  <c:v>2.9967189759120137E-2</c:v>
                </c:pt>
                <c:pt idx="3085">
                  <c:v>2.9967189759120137E-2</c:v>
                </c:pt>
                <c:pt idx="3086">
                  <c:v>2.9967189759120137E-2</c:v>
                </c:pt>
                <c:pt idx="3087">
                  <c:v>2.9967189759120137E-2</c:v>
                </c:pt>
                <c:pt idx="3088">
                  <c:v>2.9967189759120137E-2</c:v>
                </c:pt>
                <c:pt idx="3089">
                  <c:v>2.9967189759120137E-2</c:v>
                </c:pt>
                <c:pt idx="3090">
                  <c:v>2.9967189759120137E-2</c:v>
                </c:pt>
                <c:pt idx="3091">
                  <c:v>2.9967189759120137E-2</c:v>
                </c:pt>
                <c:pt idx="3092">
                  <c:v>2.9967189759120137E-2</c:v>
                </c:pt>
                <c:pt idx="3093">
                  <c:v>2.9967189759120137E-2</c:v>
                </c:pt>
                <c:pt idx="3094">
                  <c:v>2.9967189759120137E-2</c:v>
                </c:pt>
                <c:pt idx="3095">
                  <c:v>2.9967189759120137E-2</c:v>
                </c:pt>
                <c:pt idx="3096">
                  <c:v>2.9967189759120137E-2</c:v>
                </c:pt>
                <c:pt idx="3097">
                  <c:v>2.9967189759120137E-2</c:v>
                </c:pt>
                <c:pt idx="3098">
                  <c:v>2.9967189759120137E-2</c:v>
                </c:pt>
                <c:pt idx="3099">
                  <c:v>2.9967189759120137E-2</c:v>
                </c:pt>
                <c:pt idx="3100">
                  <c:v>2.9967189759120137E-2</c:v>
                </c:pt>
                <c:pt idx="3101">
                  <c:v>2.9967189759120137E-2</c:v>
                </c:pt>
                <c:pt idx="3102">
                  <c:v>2.9967189759120137E-2</c:v>
                </c:pt>
                <c:pt idx="3103">
                  <c:v>2.9967189759120137E-2</c:v>
                </c:pt>
                <c:pt idx="3104">
                  <c:v>2.9967189759120137E-2</c:v>
                </c:pt>
                <c:pt idx="3105">
                  <c:v>2.9967189759120137E-2</c:v>
                </c:pt>
                <c:pt idx="3106">
                  <c:v>2.9967189759120137E-2</c:v>
                </c:pt>
                <c:pt idx="3107">
                  <c:v>2.9967189759120137E-2</c:v>
                </c:pt>
                <c:pt idx="3108">
                  <c:v>2.9967189759120137E-2</c:v>
                </c:pt>
                <c:pt idx="3109">
                  <c:v>2.9967189759120137E-2</c:v>
                </c:pt>
                <c:pt idx="3110">
                  <c:v>2.9967189759120137E-2</c:v>
                </c:pt>
                <c:pt idx="3111">
                  <c:v>2.9967189759120137E-2</c:v>
                </c:pt>
                <c:pt idx="3112">
                  <c:v>2.9967189759120137E-2</c:v>
                </c:pt>
                <c:pt idx="3113">
                  <c:v>2.9967189759120137E-2</c:v>
                </c:pt>
                <c:pt idx="3114">
                  <c:v>2.9967189759120137E-2</c:v>
                </c:pt>
                <c:pt idx="3115">
                  <c:v>2.9967189759120137E-2</c:v>
                </c:pt>
                <c:pt idx="3116">
                  <c:v>2.9967189759120137E-2</c:v>
                </c:pt>
                <c:pt idx="3117">
                  <c:v>2.9967189759120137E-2</c:v>
                </c:pt>
                <c:pt idx="3118">
                  <c:v>2.9967189759120137E-2</c:v>
                </c:pt>
                <c:pt idx="3119">
                  <c:v>2.9967189759120137E-2</c:v>
                </c:pt>
                <c:pt idx="3120">
                  <c:v>2.9967189759120137E-2</c:v>
                </c:pt>
                <c:pt idx="3121">
                  <c:v>2.9967189759120137E-2</c:v>
                </c:pt>
                <c:pt idx="3122">
                  <c:v>2.9967189759120137E-2</c:v>
                </c:pt>
                <c:pt idx="3123">
                  <c:v>2.9967189759120137E-2</c:v>
                </c:pt>
                <c:pt idx="3124">
                  <c:v>2.9967189759120137E-2</c:v>
                </c:pt>
                <c:pt idx="3125">
                  <c:v>2.9967189759120137E-2</c:v>
                </c:pt>
                <c:pt idx="3126">
                  <c:v>2.9967189759120137E-2</c:v>
                </c:pt>
                <c:pt idx="3127">
                  <c:v>2.9967189759120137E-2</c:v>
                </c:pt>
                <c:pt idx="3128">
                  <c:v>2.9967189759120137E-2</c:v>
                </c:pt>
                <c:pt idx="3129">
                  <c:v>2.9967189759120137E-2</c:v>
                </c:pt>
                <c:pt idx="3130">
                  <c:v>2.9967189759120137E-2</c:v>
                </c:pt>
                <c:pt idx="3131">
                  <c:v>2.9967189759120137E-2</c:v>
                </c:pt>
                <c:pt idx="3132">
                  <c:v>2.9967189759120137E-2</c:v>
                </c:pt>
                <c:pt idx="3133">
                  <c:v>2.9967189759120137E-2</c:v>
                </c:pt>
                <c:pt idx="3134">
                  <c:v>2.9967189759120137E-2</c:v>
                </c:pt>
                <c:pt idx="3135">
                  <c:v>2.9967189759120137E-2</c:v>
                </c:pt>
                <c:pt idx="3136">
                  <c:v>2.9967189759120137E-2</c:v>
                </c:pt>
                <c:pt idx="3137">
                  <c:v>2.9967189759120137E-2</c:v>
                </c:pt>
                <c:pt idx="3138">
                  <c:v>2.9967189759120137E-2</c:v>
                </c:pt>
                <c:pt idx="3139">
                  <c:v>2.9967189759120137E-2</c:v>
                </c:pt>
                <c:pt idx="3140">
                  <c:v>2.9967189759120137E-2</c:v>
                </c:pt>
                <c:pt idx="3141">
                  <c:v>2.9967189759120137E-2</c:v>
                </c:pt>
                <c:pt idx="3142">
                  <c:v>2.9967189759120137E-2</c:v>
                </c:pt>
                <c:pt idx="3143">
                  <c:v>2.9967189759120137E-2</c:v>
                </c:pt>
                <c:pt idx="3144">
                  <c:v>2.9967189759120137E-2</c:v>
                </c:pt>
                <c:pt idx="3145">
                  <c:v>2.9967189759120137E-2</c:v>
                </c:pt>
                <c:pt idx="3146">
                  <c:v>2.9967189759120137E-2</c:v>
                </c:pt>
                <c:pt idx="3147">
                  <c:v>2.9967189759120137E-2</c:v>
                </c:pt>
                <c:pt idx="3148">
                  <c:v>2.9967189759120137E-2</c:v>
                </c:pt>
                <c:pt idx="3149">
                  <c:v>2.9967189759120137E-2</c:v>
                </c:pt>
                <c:pt idx="3150">
                  <c:v>2.9967189759120137E-2</c:v>
                </c:pt>
                <c:pt idx="3151">
                  <c:v>2.9967189759120137E-2</c:v>
                </c:pt>
                <c:pt idx="3152">
                  <c:v>2.9967189759120137E-2</c:v>
                </c:pt>
                <c:pt idx="3153">
                  <c:v>2.9967189759120137E-2</c:v>
                </c:pt>
                <c:pt idx="3154">
                  <c:v>2.9967189759120137E-2</c:v>
                </c:pt>
                <c:pt idx="3155">
                  <c:v>2.9967189759120137E-2</c:v>
                </c:pt>
                <c:pt idx="3156">
                  <c:v>2.9967189759120137E-2</c:v>
                </c:pt>
                <c:pt idx="3157">
                  <c:v>2.9967189759120137E-2</c:v>
                </c:pt>
                <c:pt idx="3158">
                  <c:v>2.9967189759120137E-2</c:v>
                </c:pt>
                <c:pt idx="3159">
                  <c:v>2.9967189759120137E-2</c:v>
                </c:pt>
                <c:pt idx="3160">
                  <c:v>2.9967189759120137E-2</c:v>
                </c:pt>
                <c:pt idx="3161">
                  <c:v>2.9967189759120137E-2</c:v>
                </c:pt>
                <c:pt idx="3162">
                  <c:v>2.9967189759120137E-2</c:v>
                </c:pt>
                <c:pt idx="3163">
                  <c:v>2.9967189759120137E-2</c:v>
                </c:pt>
                <c:pt idx="3164">
                  <c:v>2.9967189759120137E-2</c:v>
                </c:pt>
                <c:pt idx="3165">
                  <c:v>2.9967189759120137E-2</c:v>
                </c:pt>
                <c:pt idx="3166">
                  <c:v>2.9967189759120137E-2</c:v>
                </c:pt>
                <c:pt idx="3167">
                  <c:v>2.9967189759120137E-2</c:v>
                </c:pt>
                <c:pt idx="3168">
                  <c:v>2.9967189759120137E-2</c:v>
                </c:pt>
                <c:pt idx="3169">
                  <c:v>2.9967189759120137E-2</c:v>
                </c:pt>
                <c:pt idx="3170">
                  <c:v>2.9967189759120137E-2</c:v>
                </c:pt>
                <c:pt idx="3171">
                  <c:v>2.9967189759120137E-2</c:v>
                </c:pt>
                <c:pt idx="3172">
                  <c:v>2.9967189759120137E-2</c:v>
                </c:pt>
                <c:pt idx="3173">
                  <c:v>2.9967189759120137E-2</c:v>
                </c:pt>
                <c:pt idx="3174">
                  <c:v>2.9967189759120137E-2</c:v>
                </c:pt>
                <c:pt idx="3175">
                  <c:v>2.9967189759120137E-2</c:v>
                </c:pt>
                <c:pt idx="3176">
                  <c:v>2.9967189759120137E-2</c:v>
                </c:pt>
                <c:pt idx="3177">
                  <c:v>2.9967189759120137E-2</c:v>
                </c:pt>
                <c:pt idx="3178">
                  <c:v>2.9967189759120137E-2</c:v>
                </c:pt>
                <c:pt idx="3179">
                  <c:v>2.9967189759120137E-2</c:v>
                </c:pt>
                <c:pt idx="3180">
                  <c:v>2.9967189759120137E-2</c:v>
                </c:pt>
                <c:pt idx="3181">
                  <c:v>2.9967189759120137E-2</c:v>
                </c:pt>
                <c:pt idx="3182">
                  <c:v>2.9967189759120137E-2</c:v>
                </c:pt>
                <c:pt idx="3183">
                  <c:v>2.9967189759120137E-2</c:v>
                </c:pt>
                <c:pt idx="3184">
                  <c:v>2.9967189759120137E-2</c:v>
                </c:pt>
                <c:pt idx="3185">
                  <c:v>2.9967189759120137E-2</c:v>
                </c:pt>
                <c:pt idx="3186">
                  <c:v>2.9967189759120137E-2</c:v>
                </c:pt>
                <c:pt idx="3187">
                  <c:v>2.9967189759120137E-2</c:v>
                </c:pt>
                <c:pt idx="3188">
                  <c:v>2.9967189759120137E-2</c:v>
                </c:pt>
                <c:pt idx="3189">
                  <c:v>2.9967189759120137E-2</c:v>
                </c:pt>
                <c:pt idx="3190">
                  <c:v>2.9967189759120137E-2</c:v>
                </c:pt>
                <c:pt idx="3191">
                  <c:v>2.9967189759120137E-2</c:v>
                </c:pt>
                <c:pt idx="3192">
                  <c:v>2.9967189759120137E-2</c:v>
                </c:pt>
                <c:pt idx="3193">
                  <c:v>2.9967189759120137E-2</c:v>
                </c:pt>
                <c:pt idx="3194">
                  <c:v>2.9967189759120137E-2</c:v>
                </c:pt>
                <c:pt idx="3195">
                  <c:v>2.9967189759120137E-2</c:v>
                </c:pt>
                <c:pt idx="3196">
                  <c:v>2.9967189759120137E-2</c:v>
                </c:pt>
                <c:pt idx="3197">
                  <c:v>2.9967189759120137E-2</c:v>
                </c:pt>
                <c:pt idx="3198">
                  <c:v>2.9967189759120137E-2</c:v>
                </c:pt>
                <c:pt idx="3199">
                  <c:v>2.9967189759120137E-2</c:v>
                </c:pt>
                <c:pt idx="3200">
                  <c:v>2.9967189759120137E-2</c:v>
                </c:pt>
                <c:pt idx="3201">
                  <c:v>2.9967189759120137E-2</c:v>
                </c:pt>
                <c:pt idx="3202">
                  <c:v>2.9967189759120137E-2</c:v>
                </c:pt>
                <c:pt idx="3203">
                  <c:v>2.9967189759120137E-2</c:v>
                </c:pt>
                <c:pt idx="3204">
                  <c:v>2.9967189759120137E-2</c:v>
                </c:pt>
                <c:pt idx="3205">
                  <c:v>2.9967189759120137E-2</c:v>
                </c:pt>
                <c:pt idx="3206">
                  <c:v>2.9967189759120137E-2</c:v>
                </c:pt>
                <c:pt idx="3207">
                  <c:v>2.9967189759120137E-2</c:v>
                </c:pt>
                <c:pt idx="3208">
                  <c:v>2.9967189759120137E-2</c:v>
                </c:pt>
                <c:pt idx="3209">
                  <c:v>2.9967189759120137E-2</c:v>
                </c:pt>
                <c:pt idx="3210">
                  <c:v>2.9967189759120137E-2</c:v>
                </c:pt>
                <c:pt idx="3211">
                  <c:v>2.9967189759120137E-2</c:v>
                </c:pt>
                <c:pt idx="3212">
                  <c:v>2.9967189759120137E-2</c:v>
                </c:pt>
                <c:pt idx="3213">
                  <c:v>2.9967189759120137E-2</c:v>
                </c:pt>
                <c:pt idx="3214">
                  <c:v>2.9967189759120137E-2</c:v>
                </c:pt>
                <c:pt idx="3215">
                  <c:v>2.9967189759120137E-2</c:v>
                </c:pt>
                <c:pt idx="3216">
                  <c:v>2.9967189759120137E-2</c:v>
                </c:pt>
                <c:pt idx="3217">
                  <c:v>2.9967189759120137E-2</c:v>
                </c:pt>
                <c:pt idx="3218">
                  <c:v>2.9967189759120137E-2</c:v>
                </c:pt>
                <c:pt idx="3219">
                  <c:v>2.9967189759120137E-2</c:v>
                </c:pt>
                <c:pt idx="3220">
                  <c:v>2.9967189759120137E-2</c:v>
                </c:pt>
                <c:pt idx="3221">
                  <c:v>2.9967189759120137E-2</c:v>
                </c:pt>
                <c:pt idx="3222">
                  <c:v>2.9967189759120137E-2</c:v>
                </c:pt>
                <c:pt idx="3223">
                  <c:v>2.9967189759120137E-2</c:v>
                </c:pt>
                <c:pt idx="3224">
                  <c:v>2.9967189759120137E-2</c:v>
                </c:pt>
                <c:pt idx="3225">
                  <c:v>2.9967189759120137E-2</c:v>
                </c:pt>
                <c:pt idx="3226">
                  <c:v>2.9967189759120137E-2</c:v>
                </c:pt>
                <c:pt idx="3227">
                  <c:v>2.9967189759120137E-2</c:v>
                </c:pt>
                <c:pt idx="3228">
                  <c:v>2.9967189759120137E-2</c:v>
                </c:pt>
                <c:pt idx="3229">
                  <c:v>2.9967189759120137E-2</c:v>
                </c:pt>
                <c:pt idx="3230">
                  <c:v>2.9967189759120137E-2</c:v>
                </c:pt>
                <c:pt idx="3231">
                  <c:v>2.9967189759120137E-2</c:v>
                </c:pt>
                <c:pt idx="3232">
                  <c:v>2.9967189759120137E-2</c:v>
                </c:pt>
                <c:pt idx="3233">
                  <c:v>2.9967189759120137E-2</c:v>
                </c:pt>
                <c:pt idx="3234">
                  <c:v>2.9967189759120137E-2</c:v>
                </c:pt>
                <c:pt idx="3235">
                  <c:v>2.9967189759120137E-2</c:v>
                </c:pt>
                <c:pt idx="3236">
                  <c:v>2.9967189759120137E-2</c:v>
                </c:pt>
                <c:pt idx="3237">
                  <c:v>2.9967189759120137E-2</c:v>
                </c:pt>
                <c:pt idx="3238">
                  <c:v>2.9967189759120137E-2</c:v>
                </c:pt>
                <c:pt idx="3239">
                  <c:v>2.9967189759120137E-2</c:v>
                </c:pt>
                <c:pt idx="3240">
                  <c:v>2.9967189759120137E-2</c:v>
                </c:pt>
                <c:pt idx="3241">
                  <c:v>2.9967189759120137E-2</c:v>
                </c:pt>
                <c:pt idx="3242">
                  <c:v>2.9967189759120137E-2</c:v>
                </c:pt>
                <c:pt idx="3243">
                  <c:v>2.9967189759120137E-2</c:v>
                </c:pt>
                <c:pt idx="3244">
                  <c:v>2.9967189759120137E-2</c:v>
                </c:pt>
                <c:pt idx="3245">
                  <c:v>2.9967189759120137E-2</c:v>
                </c:pt>
                <c:pt idx="3246">
                  <c:v>2.9967189759120137E-2</c:v>
                </c:pt>
                <c:pt idx="3247">
                  <c:v>2.9967189759120137E-2</c:v>
                </c:pt>
                <c:pt idx="3248">
                  <c:v>2.9967189759120137E-2</c:v>
                </c:pt>
                <c:pt idx="3249">
                  <c:v>2.9967189759120137E-2</c:v>
                </c:pt>
                <c:pt idx="3250">
                  <c:v>2.9967189759120137E-2</c:v>
                </c:pt>
                <c:pt idx="3251">
                  <c:v>2.9967189759120137E-2</c:v>
                </c:pt>
                <c:pt idx="3252">
                  <c:v>2.9967189759120137E-2</c:v>
                </c:pt>
                <c:pt idx="3253">
                  <c:v>2.9967189759120137E-2</c:v>
                </c:pt>
                <c:pt idx="3254">
                  <c:v>2.9967189759120137E-2</c:v>
                </c:pt>
                <c:pt idx="3255">
                  <c:v>2.9967189759120137E-2</c:v>
                </c:pt>
                <c:pt idx="3256">
                  <c:v>2.9967189759120137E-2</c:v>
                </c:pt>
                <c:pt idx="3257">
                  <c:v>2.9967189759120137E-2</c:v>
                </c:pt>
                <c:pt idx="3258">
                  <c:v>2.9967189759120137E-2</c:v>
                </c:pt>
                <c:pt idx="3259">
                  <c:v>2.9967189759120137E-2</c:v>
                </c:pt>
                <c:pt idx="3260">
                  <c:v>2.9967189759120137E-2</c:v>
                </c:pt>
                <c:pt idx="3261">
                  <c:v>2.9967189759120137E-2</c:v>
                </c:pt>
                <c:pt idx="3262">
                  <c:v>2.9967189759120137E-2</c:v>
                </c:pt>
                <c:pt idx="3263">
                  <c:v>2.9967189759120137E-2</c:v>
                </c:pt>
                <c:pt idx="3264">
                  <c:v>2.9967189759120137E-2</c:v>
                </c:pt>
                <c:pt idx="3265">
                  <c:v>2.9967189759120137E-2</c:v>
                </c:pt>
                <c:pt idx="3266">
                  <c:v>2.9967189759120137E-2</c:v>
                </c:pt>
                <c:pt idx="3267">
                  <c:v>2.9967189759120137E-2</c:v>
                </c:pt>
                <c:pt idx="3268">
                  <c:v>2.9967189759120137E-2</c:v>
                </c:pt>
                <c:pt idx="3269">
                  <c:v>2.9967189759120137E-2</c:v>
                </c:pt>
                <c:pt idx="3270">
                  <c:v>2.9967189759120137E-2</c:v>
                </c:pt>
                <c:pt idx="3271">
                  <c:v>2.9967189759120137E-2</c:v>
                </c:pt>
                <c:pt idx="3272">
                  <c:v>2.9967189759120137E-2</c:v>
                </c:pt>
                <c:pt idx="3273">
                  <c:v>2.9967189759120137E-2</c:v>
                </c:pt>
                <c:pt idx="3274">
                  <c:v>2.9967189759120137E-2</c:v>
                </c:pt>
                <c:pt idx="3275">
                  <c:v>2.9967189759120137E-2</c:v>
                </c:pt>
                <c:pt idx="3276">
                  <c:v>2.9967189759120137E-2</c:v>
                </c:pt>
                <c:pt idx="3277">
                  <c:v>2.9967189759120137E-2</c:v>
                </c:pt>
                <c:pt idx="3278">
                  <c:v>2.9967189759120137E-2</c:v>
                </c:pt>
                <c:pt idx="3279">
                  <c:v>2.9967189759120137E-2</c:v>
                </c:pt>
                <c:pt idx="3280">
                  <c:v>2.9967189759120137E-2</c:v>
                </c:pt>
                <c:pt idx="3281">
                  <c:v>2.9967189759120137E-2</c:v>
                </c:pt>
                <c:pt idx="3282">
                  <c:v>2.9967189759120137E-2</c:v>
                </c:pt>
                <c:pt idx="3283">
                  <c:v>2.9967189759120137E-2</c:v>
                </c:pt>
                <c:pt idx="3284">
                  <c:v>2.9967189759120137E-2</c:v>
                </c:pt>
                <c:pt idx="3285">
                  <c:v>2.9967189759120137E-2</c:v>
                </c:pt>
                <c:pt idx="3286">
                  <c:v>2.9967189759120137E-2</c:v>
                </c:pt>
                <c:pt idx="3287">
                  <c:v>2.9967189759120137E-2</c:v>
                </c:pt>
                <c:pt idx="3288">
                  <c:v>2.9967189759120137E-2</c:v>
                </c:pt>
                <c:pt idx="3289">
                  <c:v>2.9967189759120137E-2</c:v>
                </c:pt>
                <c:pt idx="3290">
                  <c:v>2.9967189759120137E-2</c:v>
                </c:pt>
                <c:pt idx="3291">
                  <c:v>2.9967189759120137E-2</c:v>
                </c:pt>
                <c:pt idx="3292">
                  <c:v>2.9967189759120137E-2</c:v>
                </c:pt>
                <c:pt idx="3293">
                  <c:v>2.9967189759120137E-2</c:v>
                </c:pt>
                <c:pt idx="3294">
                  <c:v>2.9967189759120137E-2</c:v>
                </c:pt>
                <c:pt idx="3295">
                  <c:v>2.9967189759120137E-2</c:v>
                </c:pt>
                <c:pt idx="3296">
                  <c:v>2.9967189759120137E-2</c:v>
                </c:pt>
                <c:pt idx="3297">
                  <c:v>2.9967189759120137E-2</c:v>
                </c:pt>
                <c:pt idx="3298">
                  <c:v>2.9967189759120137E-2</c:v>
                </c:pt>
                <c:pt idx="3299">
                  <c:v>2.9967189759120137E-2</c:v>
                </c:pt>
                <c:pt idx="3300">
                  <c:v>2.9967189759120137E-2</c:v>
                </c:pt>
                <c:pt idx="3301">
                  <c:v>2.9967189759120137E-2</c:v>
                </c:pt>
                <c:pt idx="3302">
                  <c:v>2.9967189759120137E-2</c:v>
                </c:pt>
                <c:pt idx="3303">
                  <c:v>2.9967189759120137E-2</c:v>
                </c:pt>
                <c:pt idx="3304">
                  <c:v>2.9967189759120137E-2</c:v>
                </c:pt>
                <c:pt idx="3305">
                  <c:v>2.9967189759120137E-2</c:v>
                </c:pt>
                <c:pt idx="3306">
                  <c:v>2.9967189759120137E-2</c:v>
                </c:pt>
                <c:pt idx="3307">
                  <c:v>2.9967189759120137E-2</c:v>
                </c:pt>
                <c:pt idx="3308">
                  <c:v>2.9967189759120137E-2</c:v>
                </c:pt>
                <c:pt idx="3309">
                  <c:v>2.9967189759120137E-2</c:v>
                </c:pt>
                <c:pt idx="3310">
                  <c:v>2.9967189759120137E-2</c:v>
                </c:pt>
                <c:pt idx="3311">
                  <c:v>2.9967189759120137E-2</c:v>
                </c:pt>
                <c:pt idx="3312">
                  <c:v>2.9967189759120137E-2</c:v>
                </c:pt>
                <c:pt idx="3313">
                  <c:v>2.9967189759120137E-2</c:v>
                </c:pt>
                <c:pt idx="3314">
                  <c:v>2.9967189759120137E-2</c:v>
                </c:pt>
                <c:pt idx="3315">
                  <c:v>2.9967189759120137E-2</c:v>
                </c:pt>
                <c:pt idx="3316">
                  <c:v>2.9967189759120137E-2</c:v>
                </c:pt>
                <c:pt idx="3317">
                  <c:v>2.9967189759120137E-2</c:v>
                </c:pt>
                <c:pt idx="3318">
                  <c:v>2.9967189759120137E-2</c:v>
                </c:pt>
                <c:pt idx="3319">
                  <c:v>2.9967189759120137E-2</c:v>
                </c:pt>
                <c:pt idx="3320">
                  <c:v>2.9967189759120137E-2</c:v>
                </c:pt>
                <c:pt idx="3321">
                  <c:v>2.9967189759120137E-2</c:v>
                </c:pt>
                <c:pt idx="3322">
                  <c:v>2.9967189759120137E-2</c:v>
                </c:pt>
                <c:pt idx="3323">
                  <c:v>2.9967189759120137E-2</c:v>
                </c:pt>
                <c:pt idx="3324">
                  <c:v>2.9967189759120137E-2</c:v>
                </c:pt>
                <c:pt idx="3325">
                  <c:v>2.9967189759120137E-2</c:v>
                </c:pt>
                <c:pt idx="3326">
                  <c:v>2.9967189759120137E-2</c:v>
                </c:pt>
                <c:pt idx="3327">
                  <c:v>2.9967189759120137E-2</c:v>
                </c:pt>
                <c:pt idx="3328">
                  <c:v>2.9967189759120137E-2</c:v>
                </c:pt>
                <c:pt idx="3329">
                  <c:v>2.9967189759120137E-2</c:v>
                </c:pt>
                <c:pt idx="3330">
                  <c:v>2.9967189759120137E-2</c:v>
                </c:pt>
                <c:pt idx="3331">
                  <c:v>2.9967189759120137E-2</c:v>
                </c:pt>
                <c:pt idx="3332">
                  <c:v>2.9967189759120137E-2</c:v>
                </c:pt>
                <c:pt idx="3333">
                  <c:v>2.9967189759120137E-2</c:v>
                </c:pt>
                <c:pt idx="3334">
                  <c:v>2.9967189759120137E-2</c:v>
                </c:pt>
                <c:pt idx="3335">
                  <c:v>2.9967189759120137E-2</c:v>
                </c:pt>
                <c:pt idx="3336">
                  <c:v>2.9967189759120137E-2</c:v>
                </c:pt>
                <c:pt idx="3337">
                  <c:v>2.9967189759120137E-2</c:v>
                </c:pt>
                <c:pt idx="3338">
                  <c:v>2.9967189759120137E-2</c:v>
                </c:pt>
                <c:pt idx="3339">
                  <c:v>2.9967189759120137E-2</c:v>
                </c:pt>
                <c:pt idx="3340">
                  <c:v>2.9967189759120137E-2</c:v>
                </c:pt>
                <c:pt idx="3341">
                  <c:v>2.9967189759120137E-2</c:v>
                </c:pt>
                <c:pt idx="3342">
                  <c:v>2.9967189759120137E-2</c:v>
                </c:pt>
                <c:pt idx="3343">
                  <c:v>2.9967189759120137E-2</c:v>
                </c:pt>
                <c:pt idx="3344">
                  <c:v>2.9967189759120137E-2</c:v>
                </c:pt>
                <c:pt idx="3345">
                  <c:v>2.9967189759120137E-2</c:v>
                </c:pt>
                <c:pt idx="3346">
                  <c:v>2.9967189759120137E-2</c:v>
                </c:pt>
                <c:pt idx="3347">
                  <c:v>2.9967189759120137E-2</c:v>
                </c:pt>
                <c:pt idx="3348">
                  <c:v>2.9967189759120137E-2</c:v>
                </c:pt>
                <c:pt idx="3349">
                  <c:v>2.9967189759120137E-2</c:v>
                </c:pt>
                <c:pt idx="3350">
                  <c:v>2.9967189759120137E-2</c:v>
                </c:pt>
                <c:pt idx="3351">
                  <c:v>2.9967189759120137E-2</c:v>
                </c:pt>
                <c:pt idx="3352">
                  <c:v>2.9967189759120137E-2</c:v>
                </c:pt>
                <c:pt idx="3353">
                  <c:v>2.9967189759120137E-2</c:v>
                </c:pt>
                <c:pt idx="3354">
                  <c:v>2.9967189759120137E-2</c:v>
                </c:pt>
                <c:pt idx="3355">
                  <c:v>2.9967189759120137E-2</c:v>
                </c:pt>
                <c:pt idx="3356">
                  <c:v>2.9967189759120137E-2</c:v>
                </c:pt>
                <c:pt idx="3357">
                  <c:v>2.9967189759120137E-2</c:v>
                </c:pt>
                <c:pt idx="3358">
                  <c:v>2.9967189759120137E-2</c:v>
                </c:pt>
                <c:pt idx="3359">
                  <c:v>2.9967189759120137E-2</c:v>
                </c:pt>
                <c:pt idx="3360">
                  <c:v>2.9967189759120137E-2</c:v>
                </c:pt>
                <c:pt idx="3361">
                  <c:v>2.9967189759120137E-2</c:v>
                </c:pt>
                <c:pt idx="3362">
                  <c:v>2.9967189759120137E-2</c:v>
                </c:pt>
                <c:pt idx="3363">
                  <c:v>2.9967189759120137E-2</c:v>
                </c:pt>
                <c:pt idx="3364">
                  <c:v>2.9967189759120137E-2</c:v>
                </c:pt>
                <c:pt idx="3365">
                  <c:v>2.9967189759120137E-2</c:v>
                </c:pt>
                <c:pt idx="3366">
                  <c:v>2.9967189759120137E-2</c:v>
                </c:pt>
                <c:pt idx="3367">
                  <c:v>2.9967189759120137E-2</c:v>
                </c:pt>
                <c:pt idx="3368">
                  <c:v>2.9967189759120137E-2</c:v>
                </c:pt>
                <c:pt idx="3369">
                  <c:v>2.9967189759120137E-2</c:v>
                </c:pt>
                <c:pt idx="3370">
                  <c:v>2.9967189759120137E-2</c:v>
                </c:pt>
                <c:pt idx="3371">
                  <c:v>2.9967189759120137E-2</c:v>
                </c:pt>
                <c:pt idx="3372">
                  <c:v>2.9967189759120137E-2</c:v>
                </c:pt>
                <c:pt idx="3373">
                  <c:v>2.9967189759120137E-2</c:v>
                </c:pt>
                <c:pt idx="3374">
                  <c:v>2.9967189759120137E-2</c:v>
                </c:pt>
                <c:pt idx="3375">
                  <c:v>2.9967189759120137E-2</c:v>
                </c:pt>
                <c:pt idx="3376">
                  <c:v>2.9967189759120137E-2</c:v>
                </c:pt>
                <c:pt idx="3377">
                  <c:v>2.9967189759120137E-2</c:v>
                </c:pt>
                <c:pt idx="3378">
                  <c:v>2.9967189759120137E-2</c:v>
                </c:pt>
                <c:pt idx="3379">
                  <c:v>2.9967189759120137E-2</c:v>
                </c:pt>
                <c:pt idx="3380">
                  <c:v>2.9967189759120137E-2</c:v>
                </c:pt>
                <c:pt idx="3381">
                  <c:v>2.9967189759120137E-2</c:v>
                </c:pt>
                <c:pt idx="3382">
                  <c:v>2.9967189759120137E-2</c:v>
                </c:pt>
                <c:pt idx="3383">
                  <c:v>2.9967189759120137E-2</c:v>
                </c:pt>
                <c:pt idx="3384">
                  <c:v>2.9967189759120137E-2</c:v>
                </c:pt>
                <c:pt idx="3385">
                  <c:v>2.9967189759120137E-2</c:v>
                </c:pt>
                <c:pt idx="3386">
                  <c:v>2.9967189759120137E-2</c:v>
                </c:pt>
                <c:pt idx="3387">
                  <c:v>2.9967189759120137E-2</c:v>
                </c:pt>
                <c:pt idx="3388">
                  <c:v>2.9967189759120137E-2</c:v>
                </c:pt>
                <c:pt idx="3389">
                  <c:v>2.9967189759120137E-2</c:v>
                </c:pt>
                <c:pt idx="3390">
                  <c:v>2.9967189759120137E-2</c:v>
                </c:pt>
                <c:pt idx="3391">
                  <c:v>2.9967189759120137E-2</c:v>
                </c:pt>
                <c:pt idx="3392">
                  <c:v>2.9967189759120137E-2</c:v>
                </c:pt>
                <c:pt idx="3393">
                  <c:v>2.9967189759120137E-2</c:v>
                </c:pt>
                <c:pt idx="3394">
                  <c:v>2.9967189759120137E-2</c:v>
                </c:pt>
                <c:pt idx="3395">
                  <c:v>2.9967189759120137E-2</c:v>
                </c:pt>
                <c:pt idx="3396">
                  <c:v>2.9967189759120137E-2</c:v>
                </c:pt>
                <c:pt idx="3397">
                  <c:v>2.9967189759120137E-2</c:v>
                </c:pt>
                <c:pt idx="3398">
                  <c:v>2.9967189759120137E-2</c:v>
                </c:pt>
                <c:pt idx="3399">
                  <c:v>2.9967189759120137E-2</c:v>
                </c:pt>
                <c:pt idx="3400">
                  <c:v>2.9967189759120137E-2</c:v>
                </c:pt>
                <c:pt idx="3401">
                  <c:v>2.9967189759120137E-2</c:v>
                </c:pt>
                <c:pt idx="3402">
                  <c:v>2.9967189759120137E-2</c:v>
                </c:pt>
                <c:pt idx="3403">
                  <c:v>2.9967189759120137E-2</c:v>
                </c:pt>
                <c:pt idx="3404">
                  <c:v>2.9967189759120137E-2</c:v>
                </c:pt>
                <c:pt idx="3405">
                  <c:v>2.9967189759120137E-2</c:v>
                </c:pt>
                <c:pt idx="3406">
                  <c:v>2.9967189759120137E-2</c:v>
                </c:pt>
                <c:pt idx="3407">
                  <c:v>2.9967189759120137E-2</c:v>
                </c:pt>
                <c:pt idx="3408">
                  <c:v>2.9967189759120137E-2</c:v>
                </c:pt>
                <c:pt idx="3409">
                  <c:v>2.9967189759120137E-2</c:v>
                </c:pt>
                <c:pt idx="3410">
                  <c:v>2.9967189759120137E-2</c:v>
                </c:pt>
                <c:pt idx="3411">
                  <c:v>2.9967189759120137E-2</c:v>
                </c:pt>
                <c:pt idx="3412">
                  <c:v>2.9967189759120137E-2</c:v>
                </c:pt>
                <c:pt idx="3413">
                  <c:v>2.9967189759120137E-2</c:v>
                </c:pt>
                <c:pt idx="3414">
                  <c:v>2.9967189759120137E-2</c:v>
                </c:pt>
                <c:pt idx="3415">
                  <c:v>2.9967189759120137E-2</c:v>
                </c:pt>
                <c:pt idx="3416">
                  <c:v>2.9967189759120137E-2</c:v>
                </c:pt>
                <c:pt idx="3417">
                  <c:v>2.9967189759120137E-2</c:v>
                </c:pt>
                <c:pt idx="3418">
                  <c:v>2.9967189759120137E-2</c:v>
                </c:pt>
                <c:pt idx="3419">
                  <c:v>2.9967189759120137E-2</c:v>
                </c:pt>
                <c:pt idx="3420">
                  <c:v>2.9967189759120137E-2</c:v>
                </c:pt>
                <c:pt idx="3421">
                  <c:v>2.9967189759120137E-2</c:v>
                </c:pt>
                <c:pt idx="3422">
                  <c:v>2.9967189759120137E-2</c:v>
                </c:pt>
                <c:pt idx="3423">
                  <c:v>2.9967189759120137E-2</c:v>
                </c:pt>
                <c:pt idx="3424">
                  <c:v>2.9967189759120137E-2</c:v>
                </c:pt>
                <c:pt idx="3425">
                  <c:v>2.9967189759120137E-2</c:v>
                </c:pt>
                <c:pt idx="3426">
                  <c:v>2.9967189759120137E-2</c:v>
                </c:pt>
                <c:pt idx="3427">
                  <c:v>2.9967189759120137E-2</c:v>
                </c:pt>
                <c:pt idx="3428">
                  <c:v>2.9967189759120137E-2</c:v>
                </c:pt>
                <c:pt idx="3429">
                  <c:v>2.9967189759120137E-2</c:v>
                </c:pt>
                <c:pt idx="3430">
                  <c:v>2.9967189759120137E-2</c:v>
                </c:pt>
                <c:pt idx="3431">
                  <c:v>2.9967189759120137E-2</c:v>
                </c:pt>
                <c:pt idx="3432">
                  <c:v>2.9967189759120137E-2</c:v>
                </c:pt>
                <c:pt idx="3433">
                  <c:v>2.9967189759120137E-2</c:v>
                </c:pt>
                <c:pt idx="3434">
                  <c:v>2.9967189759120137E-2</c:v>
                </c:pt>
                <c:pt idx="3435">
                  <c:v>2.9967189759120137E-2</c:v>
                </c:pt>
                <c:pt idx="3436">
                  <c:v>2.9967189759120137E-2</c:v>
                </c:pt>
                <c:pt idx="3437">
                  <c:v>2.9967189759120137E-2</c:v>
                </c:pt>
                <c:pt idx="3438">
                  <c:v>2.9967189759120137E-2</c:v>
                </c:pt>
                <c:pt idx="3439">
                  <c:v>2.9967189759120137E-2</c:v>
                </c:pt>
                <c:pt idx="3440">
                  <c:v>2.9967189759120137E-2</c:v>
                </c:pt>
                <c:pt idx="3441">
                  <c:v>2.9967189759120137E-2</c:v>
                </c:pt>
                <c:pt idx="3442">
                  <c:v>2.9967189759120137E-2</c:v>
                </c:pt>
                <c:pt idx="3443">
                  <c:v>2.9967189759120137E-2</c:v>
                </c:pt>
                <c:pt idx="3444">
                  <c:v>2.9967189759120137E-2</c:v>
                </c:pt>
                <c:pt idx="3445">
                  <c:v>2.9967189759120137E-2</c:v>
                </c:pt>
                <c:pt idx="3446">
                  <c:v>2.9967189759120137E-2</c:v>
                </c:pt>
                <c:pt idx="3447">
                  <c:v>2.9967189759120137E-2</c:v>
                </c:pt>
                <c:pt idx="3448">
                  <c:v>2.9967189759120137E-2</c:v>
                </c:pt>
                <c:pt idx="3449">
                  <c:v>2.9967189759120137E-2</c:v>
                </c:pt>
                <c:pt idx="3450">
                  <c:v>2.9967189759120137E-2</c:v>
                </c:pt>
                <c:pt idx="3451">
                  <c:v>2.9967189759120137E-2</c:v>
                </c:pt>
                <c:pt idx="3452">
                  <c:v>2.9967189759120137E-2</c:v>
                </c:pt>
                <c:pt idx="3453">
                  <c:v>2.9967189759120137E-2</c:v>
                </c:pt>
                <c:pt idx="3454">
                  <c:v>2.9967189759120137E-2</c:v>
                </c:pt>
                <c:pt idx="3455">
                  <c:v>2.9967189759120137E-2</c:v>
                </c:pt>
                <c:pt idx="3456">
                  <c:v>2.9967189759120137E-2</c:v>
                </c:pt>
                <c:pt idx="3457">
                  <c:v>2.9967189759120137E-2</c:v>
                </c:pt>
                <c:pt idx="3458">
                  <c:v>2.9967189759120137E-2</c:v>
                </c:pt>
                <c:pt idx="3459">
                  <c:v>2.9967189759120137E-2</c:v>
                </c:pt>
                <c:pt idx="3460">
                  <c:v>2.9967189759120137E-2</c:v>
                </c:pt>
                <c:pt idx="3461">
                  <c:v>2.9967189759120137E-2</c:v>
                </c:pt>
                <c:pt idx="3462">
                  <c:v>2.9967189759120137E-2</c:v>
                </c:pt>
                <c:pt idx="3463">
                  <c:v>2.9967189759120137E-2</c:v>
                </c:pt>
                <c:pt idx="3464">
                  <c:v>2.9967189759120137E-2</c:v>
                </c:pt>
                <c:pt idx="3465">
                  <c:v>2.9967189759120137E-2</c:v>
                </c:pt>
                <c:pt idx="3466">
                  <c:v>2.9967189759120137E-2</c:v>
                </c:pt>
                <c:pt idx="3467">
                  <c:v>2.9967189759120137E-2</c:v>
                </c:pt>
                <c:pt idx="3468">
                  <c:v>2.9967189759120137E-2</c:v>
                </c:pt>
                <c:pt idx="3469">
                  <c:v>2.9967189759120137E-2</c:v>
                </c:pt>
                <c:pt idx="3470">
                  <c:v>2.9967189759120137E-2</c:v>
                </c:pt>
                <c:pt idx="3471">
                  <c:v>2.9967189759120137E-2</c:v>
                </c:pt>
                <c:pt idx="3472">
                  <c:v>2.9967189759120137E-2</c:v>
                </c:pt>
                <c:pt idx="3473">
                  <c:v>2.9967189759120137E-2</c:v>
                </c:pt>
                <c:pt idx="3474">
                  <c:v>2.9967189759120137E-2</c:v>
                </c:pt>
                <c:pt idx="3475">
                  <c:v>2.9967189759120137E-2</c:v>
                </c:pt>
                <c:pt idx="3476">
                  <c:v>2.9967189759120137E-2</c:v>
                </c:pt>
                <c:pt idx="3477">
                  <c:v>2.9967189759120137E-2</c:v>
                </c:pt>
                <c:pt idx="3478">
                  <c:v>2.9967189759120137E-2</c:v>
                </c:pt>
                <c:pt idx="3479">
                  <c:v>2.9967189759120137E-2</c:v>
                </c:pt>
                <c:pt idx="3480">
                  <c:v>2.9967189759120137E-2</c:v>
                </c:pt>
                <c:pt idx="3481">
                  <c:v>2.9967189759120137E-2</c:v>
                </c:pt>
                <c:pt idx="3482">
                  <c:v>2.9967189759120137E-2</c:v>
                </c:pt>
                <c:pt idx="3483">
                  <c:v>2.9967189759120137E-2</c:v>
                </c:pt>
                <c:pt idx="3484">
                  <c:v>2.9967189759120137E-2</c:v>
                </c:pt>
                <c:pt idx="3485">
                  <c:v>2.9967189759120137E-2</c:v>
                </c:pt>
                <c:pt idx="3486">
                  <c:v>2.9967189759120137E-2</c:v>
                </c:pt>
                <c:pt idx="3487">
                  <c:v>2.9967189759120137E-2</c:v>
                </c:pt>
                <c:pt idx="3488">
                  <c:v>2.9967189759120137E-2</c:v>
                </c:pt>
                <c:pt idx="3489">
                  <c:v>2.9967189759120137E-2</c:v>
                </c:pt>
                <c:pt idx="3490">
                  <c:v>2.9967189759120137E-2</c:v>
                </c:pt>
                <c:pt idx="3491">
                  <c:v>2.9967189759120137E-2</c:v>
                </c:pt>
                <c:pt idx="3492">
                  <c:v>2.9967189759120137E-2</c:v>
                </c:pt>
                <c:pt idx="3493">
                  <c:v>2.9967189759120137E-2</c:v>
                </c:pt>
                <c:pt idx="3494">
                  <c:v>2.9967189759120137E-2</c:v>
                </c:pt>
                <c:pt idx="3495">
                  <c:v>2.9967189759120137E-2</c:v>
                </c:pt>
                <c:pt idx="3496">
                  <c:v>2.9967189759120137E-2</c:v>
                </c:pt>
                <c:pt idx="3497">
                  <c:v>2.9967189759120137E-2</c:v>
                </c:pt>
                <c:pt idx="3498">
                  <c:v>2.9967189759120137E-2</c:v>
                </c:pt>
                <c:pt idx="3499">
                  <c:v>2.9967189759120137E-2</c:v>
                </c:pt>
                <c:pt idx="3500">
                  <c:v>2.9967189759120137E-2</c:v>
                </c:pt>
                <c:pt idx="3501">
                  <c:v>2.9967189759120137E-2</c:v>
                </c:pt>
                <c:pt idx="3502">
                  <c:v>2.9967189759120137E-2</c:v>
                </c:pt>
                <c:pt idx="3503">
                  <c:v>2.9967189759120137E-2</c:v>
                </c:pt>
                <c:pt idx="3504">
                  <c:v>2.9967189759120137E-2</c:v>
                </c:pt>
                <c:pt idx="3505">
                  <c:v>2.9967189759120137E-2</c:v>
                </c:pt>
                <c:pt idx="3506">
                  <c:v>2.9967189759120137E-2</c:v>
                </c:pt>
                <c:pt idx="3507">
                  <c:v>2.9967189759120137E-2</c:v>
                </c:pt>
                <c:pt idx="3508">
                  <c:v>2.9967189759120137E-2</c:v>
                </c:pt>
                <c:pt idx="3509">
                  <c:v>2.9967189759120137E-2</c:v>
                </c:pt>
                <c:pt idx="3510">
                  <c:v>2.9967189759120137E-2</c:v>
                </c:pt>
                <c:pt idx="3511">
                  <c:v>2.9967189759120137E-2</c:v>
                </c:pt>
                <c:pt idx="3512">
                  <c:v>2.9967189759120137E-2</c:v>
                </c:pt>
                <c:pt idx="3513">
                  <c:v>2.9967189759120137E-2</c:v>
                </c:pt>
                <c:pt idx="3514">
                  <c:v>2.9967189759120137E-2</c:v>
                </c:pt>
                <c:pt idx="3515">
                  <c:v>2.9967189759120137E-2</c:v>
                </c:pt>
                <c:pt idx="3516">
                  <c:v>2.9967189759120137E-2</c:v>
                </c:pt>
                <c:pt idx="3517">
                  <c:v>2.9967189759120137E-2</c:v>
                </c:pt>
                <c:pt idx="3518">
                  <c:v>2.9967189759120137E-2</c:v>
                </c:pt>
                <c:pt idx="3519">
                  <c:v>2.9967189759120137E-2</c:v>
                </c:pt>
                <c:pt idx="3520">
                  <c:v>2.9967189759120137E-2</c:v>
                </c:pt>
                <c:pt idx="3521">
                  <c:v>2.9967189759120137E-2</c:v>
                </c:pt>
                <c:pt idx="3522">
                  <c:v>2.9967189759120137E-2</c:v>
                </c:pt>
                <c:pt idx="3523">
                  <c:v>2.9967189759120137E-2</c:v>
                </c:pt>
                <c:pt idx="3524">
                  <c:v>2.9967189759120137E-2</c:v>
                </c:pt>
                <c:pt idx="3525">
                  <c:v>2.9967189759120137E-2</c:v>
                </c:pt>
                <c:pt idx="3526">
                  <c:v>2.9967189759120137E-2</c:v>
                </c:pt>
                <c:pt idx="3527">
                  <c:v>2.9967189759120137E-2</c:v>
                </c:pt>
                <c:pt idx="3528">
                  <c:v>2.9967189759120137E-2</c:v>
                </c:pt>
                <c:pt idx="3529">
                  <c:v>2.9967189759120137E-2</c:v>
                </c:pt>
                <c:pt idx="3530">
                  <c:v>2.9967189759120137E-2</c:v>
                </c:pt>
                <c:pt idx="3531">
                  <c:v>2.9967189759120137E-2</c:v>
                </c:pt>
                <c:pt idx="3532">
                  <c:v>2.9967189759120137E-2</c:v>
                </c:pt>
                <c:pt idx="3533">
                  <c:v>2.9967189759120137E-2</c:v>
                </c:pt>
                <c:pt idx="3534">
                  <c:v>2.9967189759120137E-2</c:v>
                </c:pt>
                <c:pt idx="3535">
                  <c:v>2.9967189759120137E-2</c:v>
                </c:pt>
                <c:pt idx="3536">
                  <c:v>2.9967189759120137E-2</c:v>
                </c:pt>
                <c:pt idx="3537">
                  <c:v>2.9967189759120137E-2</c:v>
                </c:pt>
                <c:pt idx="3538">
                  <c:v>2.9967189759120137E-2</c:v>
                </c:pt>
                <c:pt idx="3539">
                  <c:v>2.9967189759120137E-2</c:v>
                </c:pt>
                <c:pt idx="3540">
                  <c:v>2.9967189759120137E-2</c:v>
                </c:pt>
                <c:pt idx="3541">
                  <c:v>2.9967189759120137E-2</c:v>
                </c:pt>
                <c:pt idx="3542">
                  <c:v>2.9967189759120137E-2</c:v>
                </c:pt>
                <c:pt idx="3543">
                  <c:v>2.9967189759120137E-2</c:v>
                </c:pt>
                <c:pt idx="3544">
                  <c:v>2.9967189759120137E-2</c:v>
                </c:pt>
                <c:pt idx="3545">
                  <c:v>2.9967189759120137E-2</c:v>
                </c:pt>
                <c:pt idx="3546">
                  <c:v>2.9967189759120137E-2</c:v>
                </c:pt>
                <c:pt idx="3547">
                  <c:v>2.9967189759120137E-2</c:v>
                </c:pt>
                <c:pt idx="3548">
                  <c:v>2.9967189759120137E-2</c:v>
                </c:pt>
                <c:pt idx="3549">
                  <c:v>2.9967189759120137E-2</c:v>
                </c:pt>
                <c:pt idx="3550">
                  <c:v>2.9967189759120137E-2</c:v>
                </c:pt>
                <c:pt idx="3551">
                  <c:v>2.9967189759120137E-2</c:v>
                </c:pt>
                <c:pt idx="3552">
                  <c:v>2.9967189759120137E-2</c:v>
                </c:pt>
                <c:pt idx="3553">
                  <c:v>2.9967189759120137E-2</c:v>
                </c:pt>
                <c:pt idx="3554">
                  <c:v>2.9967189759120137E-2</c:v>
                </c:pt>
                <c:pt idx="3555">
                  <c:v>2.9967189759120137E-2</c:v>
                </c:pt>
                <c:pt idx="3556">
                  <c:v>2.9967189759120137E-2</c:v>
                </c:pt>
                <c:pt idx="3557">
                  <c:v>2.9967189759120137E-2</c:v>
                </c:pt>
                <c:pt idx="3558">
                  <c:v>2.9967189759120137E-2</c:v>
                </c:pt>
                <c:pt idx="3559">
                  <c:v>2.9967189759120137E-2</c:v>
                </c:pt>
                <c:pt idx="3560">
                  <c:v>2.9967189759120137E-2</c:v>
                </c:pt>
                <c:pt idx="3561">
                  <c:v>2.9967189759120137E-2</c:v>
                </c:pt>
                <c:pt idx="3562">
                  <c:v>2.9967189759120137E-2</c:v>
                </c:pt>
                <c:pt idx="3563">
                  <c:v>2.9967189759120137E-2</c:v>
                </c:pt>
                <c:pt idx="3564">
                  <c:v>2.9967189759120137E-2</c:v>
                </c:pt>
                <c:pt idx="3565">
                  <c:v>2.9967189759120137E-2</c:v>
                </c:pt>
                <c:pt idx="3566">
                  <c:v>2.9967189759120137E-2</c:v>
                </c:pt>
                <c:pt idx="3567">
                  <c:v>2.9967189759120137E-2</c:v>
                </c:pt>
                <c:pt idx="3568">
                  <c:v>2.9967189759120137E-2</c:v>
                </c:pt>
                <c:pt idx="3569">
                  <c:v>2.9967189759120137E-2</c:v>
                </c:pt>
                <c:pt idx="3570">
                  <c:v>2.9967189759120137E-2</c:v>
                </c:pt>
                <c:pt idx="3571">
                  <c:v>2.9967189759120137E-2</c:v>
                </c:pt>
                <c:pt idx="3572">
                  <c:v>2.9967189759120137E-2</c:v>
                </c:pt>
                <c:pt idx="3573">
                  <c:v>2.9967189759120137E-2</c:v>
                </c:pt>
                <c:pt idx="3574">
                  <c:v>2.9967189759120137E-2</c:v>
                </c:pt>
                <c:pt idx="3575">
                  <c:v>2.9967189759120137E-2</c:v>
                </c:pt>
                <c:pt idx="3576">
                  <c:v>2.9967189759120137E-2</c:v>
                </c:pt>
                <c:pt idx="3577">
                  <c:v>2.9967189759120137E-2</c:v>
                </c:pt>
                <c:pt idx="3578">
                  <c:v>2.9967189759120137E-2</c:v>
                </c:pt>
                <c:pt idx="3579">
                  <c:v>2.9967189759120137E-2</c:v>
                </c:pt>
                <c:pt idx="3580">
                  <c:v>2.9967189759120137E-2</c:v>
                </c:pt>
                <c:pt idx="3581">
                  <c:v>2.9967189759120137E-2</c:v>
                </c:pt>
                <c:pt idx="3582">
                  <c:v>2.9967189759120137E-2</c:v>
                </c:pt>
                <c:pt idx="3583">
                  <c:v>2.9967189759120137E-2</c:v>
                </c:pt>
                <c:pt idx="3584">
                  <c:v>2.9967189759120137E-2</c:v>
                </c:pt>
                <c:pt idx="3585">
                  <c:v>2.9967189759120137E-2</c:v>
                </c:pt>
                <c:pt idx="3586">
                  <c:v>2.9967189759120137E-2</c:v>
                </c:pt>
                <c:pt idx="3587">
                  <c:v>2.9967189759120137E-2</c:v>
                </c:pt>
                <c:pt idx="3588">
                  <c:v>2.9967189759120137E-2</c:v>
                </c:pt>
                <c:pt idx="3589">
                  <c:v>2.9967189759120137E-2</c:v>
                </c:pt>
                <c:pt idx="3590">
                  <c:v>2.9967189759120137E-2</c:v>
                </c:pt>
                <c:pt idx="3591">
                  <c:v>2.9967189759120137E-2</c:v>
                </c:pt>
                <c:pt idx="3592">
                  <c:v>2.9967189759120137E-2</c:v>
                </c:pt>
                <c:pt idx="3593">
                  <c:v>2.9967189759120137E-2</c:v>
                </c:pt>
                <c:pt idx="3594">
                  <c:v>2.9967189759120137E-2</c:v>
                </c:pt>
                <c:pt idx="3595">
                  <c:v>2.9967189759120137E-2</c:v>
                </c:pt>
                <c:pt idx="3596">
                  <c:v>2.9967189759120137E-2</c:v>
                </c:pt>
                <c:pt idx="3597">
                  <c:v>2.9967189759120137E-2</c:v>
                </c:pt>
                <c:pt idx="3598">
                  <c:v>2.9967189759120137E-2</c:v>
                </c:pt>
                <c:pt idx="3599">
                  <c:v>2.9967189759120137E-2</c:v>
                </c:pt>
                <c:pt idx="3600">
                  <c:v>2.9967189759120137E-2</c:v>
                </c:pt>
                <c:pt idx="3601">
                  <c:v>2.9967189759120137E-2</c:v>
                </c:pt>
                <c:pt idx="3602">
                  <c:v>2.9967189759120137E-2</c:v>
                </c:pt>
                <c:pt idx="3603">
                  <c:v>2.9967189759120137E-2</c:v>
                </c:pt>
                <c:pt idx="3604">
                  <c:v>2.9967189759120137E-2</c:v>
                </c:pt>
                <c:pt idx="3605">
                  <c:v>2.9967189759120137E-2</c:v>
                </c:pt>
                <c:pt idx="3606">
                  <c:v>2.9967189759120137E-2</c:v>
                </c:pt>
                <c:pt idx="3607">
                  <c:v>2.9967189759120137E-2</c:v>
                </c:pt>
                <c:pt idx="3608">
                  <c:v>2.9967189759120137E-2</c:v>
                </c:pt>
                <c:pt idx="3609">
                  <c:v>2.9967189759120137E-2</c:v>
                </c:pt>
                <c:pt idx="3610">
                  <c:v>2.9967189759120137E-2</c:v>
                </c:pt>
                <c:pt idx="3611">
                  <c:v>2.9967189759120137E-2</c:v>
                </c:pt>
                <c:pt idx="3612">
                  <c:v>2.9967189759120137E-2</c:v>
                </c:pt>
                <c:pt idx="3613">
                  <c:v>2.9967189759120137E-2</c:v>
                </c:pt>
                <c:pt idx="3614">
                  <c:v>2.9967189759120137E-2</c:v>
                </c:pt>
                <c:pt idx="3615">
                  <c:v>2.9967189759120137E-2</c:v>
                </c:pt>
                <c:pt idx="3616">
                  <c:v>2.9967189759120137E-2</c:v>
                </c:pt>
                <c:pt idx="3617">
                  <c:v>2.9967189759120137E-2</c:v>
                </c:pt>
                <c:pt idx="3618">
                  <c:v>2.9967189759120137E-2</c:v>
                </c:pt>
                <c:pt idx="3619">
                  <c:v>2.9967189759120137E-2</c:v>
                </c:pt>
                <c:pt idx="3620">
                  <c:v>2.9967189759120137E-2</c:v>
                </c:pt>
                <c:pt idx="3621">
                  <c:v>2.9967189759120137E-2</c:v>
                </c:pt>
                <c:pt idx="3622">
                  <c:v>2.9967189759120137E-2</c:v>
                </c:pt>
                <c:pt idx="3623">
                  <c:v>2.9967189759120137E-2</c:v>
                </c:pt>
                <c:pt idx="3624">
                  <c:v>2.9967189759120137E-2</c:v>
                </c:pt>
                <c:pt idx="3625">
                  <c:v>2.9967189759120137E-2</c:v>
                </c:pt>
                <c:pt idx="3626">
                  <c:v>2.9967189759120137E-2</c:v>
                </c:pt>
                <c:pt idx="3627">
                  <c:v>2.9967189759120137E-2</c:v>
                </c:pt>
                <c:pt idx="3628">
                  <c:v>2.9967189759120137E-2</c:v>
                </c:pt>
                <c:pt idx="3629">
                  <c:v>2.9967189759120137E-2</c:v>
                </c:pt>
                <c:pt idx="3630">
                  <c:v>2.9967189759120137E-2</c:v>
                </c:pt>
                <c:pt idx="3631">
                  <c:v>2.9967189759120137E-2</c:v>
                </c:pt>
                <c:pt idx="3632">
                  <c:v>2.9967189759120137E-2</c:v>
                </c:pt>
                <c:pt idx="3633">
                  <c:v>2.9967189759120137E-2</c:v>
                </c:pt>
                <c:pt idx="3634">
                  <c:v>2.9967189759120137E-2</c:v>
                </c:pt>
                <c:pt idx="3635">
                  <c:v>2.9967189759120137E-2</c:v>
                </c:pt>
                <c:pt idx="3636">
                  <c:v>2.9967189759120137E-2</c:v>
                </c:pt>
                <c:pt idx="3637">
                  <c:v>2.9967189759120137E-2</c:v>
                </c:pt>
                <c:pt idx="3638">
                  <c:v>2.9967189759120137E-2</c:v>
                </c:pt>
                <c:pt idx="3639">
                  <c:v>2.9967189759120137E-2</c:v>
                </c:pt>
                <c:pt idx="3640">
                  <c:v>2.9967189759120137E-2</c:v>
                </c:pt>
                <c:pt idx="3641">
                  <c:v>2.9967189759120137E-2</c:v>
                </c:pt>
                <c:pt idx="3642">
                  <c:v>2.9967189759120137E-2</c:v>
                </c:pt>
                <c:pt idx="3643">
                  <c:v>2.9967189759120137E-2</c:v>
                </c:pt>
                <c:pt idx="3644">
                  <c:v>2.9967189759120137E-2</c:v>
                </c:pt>
                <c:pt idx="3645">
                  <c:v>2.9967189759120137E-2</c:v>
                </c:pt>
                <c:pt idx="3646">
                  <c:v>2.9967189759120137E-2</c:v>
                </c:pt>
                <c:pt idx="3647">
                  <c:v>2.9967189759120137E-2</c:v>
                </c:pt>
                <c:pt idx="3648">
                  <c:v>2.9967189759120137E-2</c:v>
                </c:pt>
                <c:pt idx="3649">
                  <c:v>2.9967189759120137E-2</c:v>
                </c:pt>
                <c:pt idx="3650">
                  <c:v>2.9967189759120137E-2</c:v>
                </c:pt>
                <c:pt idx="3651">
                  <c:v>2.9967189759120137E-2</c:v>
                </c:pt>
                <c:pt idx="3652">
                  <c:v>2.9967189759120137E-2</c:v>
                </c:pt>
                <c:pt idx="3653">
                  <c:v>2.9967189759120137E-2</c:v>
                </c:pt>
                <c:pt idx="3654">
                  <c:v>2.9967189759120137E-2</c:v>
                </c:pt>
                <c:pt idx="3655">
                  <c:v>2.9967189759120137E-2</c:v>
                </c:pt>
                <c:pt idx="3656">
                  <c:v>2.9967189759120137E-2</c:v>
                </c:pt>
                <c:pt idx="3657">
                  <c:v>2.9967189759120137E-2</c:v>
                </c:pt>
                <c:pt idx="3658">
                  <c:v>2.9967189759120137E-2</c:v>
                </c:pt>
                <c:pt idx="3659">
                  <c:v>2.9967189759120137E-2</c:v>
                </c:pt>
                <c:pt idx="3660">
                  <c:v>2.9967189759120137E-2</c:v>
                </c:pt>
                <c:pt idx="3661">
                  <c:v>2.9967189759120137E-2</c:v>
                </c:pt>
                <c:pt idx="3662">
                  <c:v>2.9967189759120137E-2</c:v>
                </c:pt>
                <c:pt idx="3663">
                  <c:v>2.9967189759120137E-2</c:v>
                </c:pt>
                <c:pt idx="3664">
                  <c:v>2.9967189759120137E-2</c:v>
                </c:pt>
                <c:pt idx="3665">
                  <c:v>2.9967189759120137E-2</c:v>
                </c:pt>
                <c:pt idx="3666">
                  <c:v>2.9967189759120137E-2</c:v>
                </c:pt>
                <c:pt idx="3667">
                  <c:v>2.9967189759120137E-2</c:v>
                </c:pt>
                <c:pt idx="3668">
                  <c:v>2.9967189759120137E-2</c:v>
                </c:pt>
                <c:pt idx="3669">
                  <c:v>2.9967189759120137E-2</c:v>
                </c:pt>
                <c:pt idx="3670">
                  <c:v>2.9967189759120137E-2</c:v>
                </c:pt>
                <c:pt idx="3671">
                  <c:v>2.9967189759120137E-2</c:v>
                </c:pt>
                <c:pt idx="3672">
                  <c:v>2.9967189759120137E-2</c:v>
                </c:pt>
                <c:pt idx="3673">
                  <c:v>2.9967189759120137E-2</c:v>
                </c:pt>
                <c:pt idx="3674">
                  <c:v>2.9967189759120137E-2</c:v>
                </c:pt>
                <c:pt idx="3675">
                  <c:v>2.9967189759120137E-2</c:v>
                </c:pt>
                <c:pt idx="3676">
                  <c:v>2.9967189759120137E-2</c:v>
                </c:pt>
                <c:pt idx="3677">
                  <c:v>2.9967189759120137E-2</c:v>
                </c:pt>
                <c:pt idx="3678">
                  <c:v>2.9967189759120137E-2</c:v>
                </c:pt>
                <c:pt idx="3679">
                  <c:v>2.9967189759120137E-2</c:v>
                </c:pt>
                <c:pt idx="3680">
                  <c:v>2.9967189759120137E-2</c:v>
                </c:pt>
                <c:pt idx="3681">
                  <c:v>2.9967189759120137E-2</c:v>
                </c:pt>
                <c:pt idx="3682">
                  <c:v>2.9967189759120137E-2</c:v>
                </c:pt>
                <c:pt idx="3683">
                  <c:v>2.9967189759120137E-2</c:v>
                </c:pt>
                <c:pt idx="3684">
                  <c:v>2.9967189759120137E-2</c:v>
                </c:pt>
                <c:pt idx="3685">
                  <c:v>2.9967189759120137E-2</c:v>
                </c:pt>
                <c:pt idx="3686">
                  <c:v>2.9967189759120137E-2</c:v>
                </c:pt>
                <c:pt idx="3687">
                  <c:v>2.9967189759120137E-2</c:v>
                </c:pt>
                <c:pt idx="3688">
                  <c:v>2.9967189759120137E-2</c:v>
                </c:pt>
                <c:pt idx="3689">
                  <c:v>2.9967189759120137E-2</c:v>
                </c:pt>
                <c:pt idx="3690">
                  <c:v>2.9967189759120137E-2</c:v>
                </c:pt>
                <c:pt idx="3691">
                  <c:v>2.9967189759120137E-2</c:v>
                </c:pt>
                <c:pt idx="3692">
                  <c:v>2.9967189759120137E-2</c:v>
                </c:pt>
                <c:pt idx="3693">
                  <c:v>2.9967189759120137E-2</c:v>
                </c:pt>
                <c:pt idx="3694">
                  <c:v>2.9967189759120137E-2</c:v>
                </c:pt>
                <c:pt idx="3695">
                  <c:v>2.9967189759120137E-2</c:v>
                </c:pt>
                <c:pt idx="3696">
                  <c:v>2.9967189759120137E-2</c:v>
                </c:pt>
                <c:pt idx="3697">
                  <c:v>2.9967189759120137E-2</c:v>
                </c:pt>
                <c:pt idx="3698">
                  <c:v>2.9967189759120137E-2</c:v>
                </c:pt>
                <c:pt idx="3699">
                  <c:v>2.9967189759120137E-2</c:v>
                </c:pt>
                <c:pt idx="3700">
                  <c:v>2.9967189759120137E-2</c:v>
                </c:pt>
                <c:pt idx="3701">
                  <c:v>2.9967189759120137E-2</c:v>
                </c:pt>
                <c:pt idx="3702">
                  <c:v>2.9967189759120137E-2</c:v>
                </c:pt>
                <c:pt idx="3703">
                  <c:v>2.9967189759120137E-2</c:v>
                </c:pt>
                <c:pt idx="3704">
                  <c:v>2.9967189759120137E-2</c:v>
                </c:pt>
                <c:pt idx="3705">
                  <c:v>2.9967189759120137E-2</c:v>
                </c:pt>
                <c:pt idx="3706">
                  <c:v>2.9967189759120137E-2</c:v>
                </c:pt>
                <c:pt idx="3707">
                  <c:v>2.9967189759120137E-2</c:v>
                </c:pt>
                <c:pt idx="3708">
                  <c:v>2.9967189759120137E-2</c:v>
                </c:pt>
                <c:pt idx="3709">
                  <c:v>2.9967189759120137E-2</c:v>
                </c:pt>
                <c:pt idx="3710">
                  <c:v>2.9967189759120137E-2</c:v>
                </c:pt>
                <c:pt idx="3711">
                  <c:v>2.9967189759120137E-2</c:v>
                </c:pt>
                <c:pt idx="3712">
                  <c:v>2.9967189759120137E-2</c:v>
                </c:pt>
                <c:pt idx="3713">
                  <c:v>2.9967189759120137E-2</c:v>
                </c:pt>
                <c:pt idx="3714">
                  <c:v>2.9967189759120137E-2</c:v>
                </c:pt>
                <c:pt idx="3715">
                  <c:v>2.9967189759120137E-2</c:v>
                </c:pt>
                <c:pt idx="3716">
                  <c:v>2.9967189759120137E-2</c:v>
                </c:pt>
                <c:pt idx="3717">
                  <c:v>2.9967189759120137E-2</c:v>
                </c:pt>
                <c:pt idx="3718">
                  <c:v>2.9967189759120137E-2</c:v>
                </c:pt>
                <c:pt idx="3719">
                  <c:v>2.9967189759120137E-2</c:v>
                </c:pt>
                <c:pt idx="3720">
                  <c:v>2.9967189759120137E-2</c:v>
                </c:pt>
                <c:pt idx="3721">
                  <c:v>2.9967189759120137E-2</c:v>
                </c:pt>
                <c:pt idx="3722">
                  <c:v>2.9967189759120137E-2</c:v>
                </c:pt>
                <c:pt idx="3723">
                  <c:v>2.9967189759120137E-2</c:v>
                </c:pt>
                <c:pt idx="3724">
                  <c:v>2.9967189759120137E-2</c:v>
                </c:pt>
                <c:pt idx="3725">
                  <c:v>2.9967189759120137E-2</c:v>
                </c:pt>
                <c:pt idx="3726">
                  <c:v>2.9967189759120137E-2</c:v>
                </c:pt>
                <c:pt idx="3727">
                  <c:v>2.9967189759120137E-2</c:v>
                </c:pt>
                <c:pt idx="3728">
                  <c:v>2.9967189759120137E-2</c:v>
                </c:pt>
                <c:pt idx="3729">
                  <c:v>2.9967189759120137E-2</c:v>
                </c:pt>
                <c:pt idx="3730">
                  <c:v>2.9967189759120137E-2</c:v>
                </c:pt>
                <c:pt idx="3731">
                  <c:v>2.9967189759120137E-2</c:v>
                </c:pt>
                <c:pt idx="3732">
                  <c:v>2.9967189759120137E-2</c:v>
                </c:pt>
                <c:pt idx="3733">
                  <c:v>2.9967189759120137E-2</c:v>
                </c:pt>
                <c:pt idx="3734">
                  <c:v>2.9967189759120137E-2</c:v>
                </c:pt>
                <c:pt idx="3735">
                  <c:v>2.9967189759120137E-2</c:v>
                </c:pt>
                <c:pt idx="3736">
                  <c:v>2.9967189759120137E-2</c:v>
                </c:pt>
                <c:pt idx="3737">
                  <c:v>2.9967189759120137E-2</c:v>
                </c:pt>
                <c:pt idx="3738">
                  <c:v>2.9967189759120137E-2</c:v>
                </c:pt>
                <c:pt idx="3739">
                  <c:v>2.9967189759120137E-2</c:v>
                </c:pt>
                <c:pt idx="3740">
                  <c:v>2.9967189759120137E-2</c:v>
                </c:pt>
                <c:pt idx="3741">
                  <c:v>2.9967189759120137E-2</c:v>
                </c:pt>
                <c:pt idx="3742">
                  <c:v>2.9967189759120137E-2</c:v>
                </c:pt>
                <c:pt idx="3743">
                  <c:v>2.9967189759120137E-2</c:v>
                </c:pt>
                <c:pt idx="3744">
                  <c:v>2.9967189759120137E-2</c:v>
                </c:pt>
                <c:pt idx="3745">
                  <c:v>2.9967189759120137E-2</c:v>
                </c:pt>
                <c:pt idx="3746">
                  <c:v>2.9967189759120137E-2</c:v>
                </c:pt>
                <c:pt idx="3747">
                  <c:v>2.9967189759120137E-2</c:v>
                </c:pt>
                <c:pt idx="3748">
                  <c:v>2.9967189759120137E-2</c:v>
                </c:pt>
                <c:pt idx="3749">
                  <c:v>2.9967189759120137E-2</c:v>
                </c:pt>
                <c:pt idx="3750">
                  <c:v>2.9967189759120137E-2</c:v>
                </c:pt>
                <c:pt idx="3751">
                  <c:v>2.9967189759120137E-2</c:v>
                </c:pt>
                <c:pt idx="3752">
                  <c:v>2.9967189759120137E-2</c:v>
                </c:pt>
                <c:pt idx="3753">
                  <c:v>2.9967189759120137E-2</c:v>
                </c:pt>
                <c:pt idx="3754">
                  <c:v>2.9967189759120137E-2</c:v>
                </c:pt>
                <c:pt idx="3755">
                  <c:v>2.9967189759120137E-2</c:v>
                </c:pt>
                <c:pt idx="3756">
                  <c:v>2.9967189759120137E-2</c:v>
                </c:pt>
                <c:pt idx="3757">
                  <c:v>2.9967189759120137E-2</c:v>
                </c:pt>
                <c:pt idx="3758">
                  <c:v>2.9967189759120137E-2</c:v>
                </c:pt>
                <c:pt idx="3759">
                  <c:v>2.9967189759120137E-2</c:v>
                </c:pt>
                <c:pt idx="3760">
                  <c:v>2.9967189759120137E-2</c:v>
                </c:pt>
                <c:pt idx="3761">
                  <c:v>2.9967189759120137E-2</c:v>
                </c:pt>
                <c:pt idx="3762">
                  <c:v>2.9967189759120137E-2</c:v>
                </c:pt>
                <c:pt idx="3763">
                  <c:v>2.9967189759120137E-2</c:v>
                </c:pt>
                <c:pt idx="3764">
                  <c:v>2.9967189759120137E-2</c:v>
                </c:pt>
                <c:pt idx="3765">
                  <c:v>2.9967189759120137E-2</c:v>
                </c:pt>
                <c:pt idx="3766">
                  <c:v>2.9967189759120137E-2</c:v>
                </c:pt>
                <c:pt idx="3767">
                  <c:v>2.9967189759120137E-2</c:v>
                </c:pt>
                <c:pt idx="3768">
                  <c:v>2.9967189759120137E-2</c:v>
                </c:pt>
                <c:pt idx="3769">
                  <c:v>2.9967189759120137E-2</c:v>
                </c:pt>
                <c:pt idx="3770">
                  <c:v>2.9967189759120137E-2</c:v>
                </c:pt>
                <c:pt idx="3771">
                  <c:v>2.9967189759120137E-2</c:v>
                </c:pt>
                <c:pt idx="3772">
                  <c:v>2.9967189759120137E-2</c:v>
                </c:pt>
                <c:pt idx="3773">
                  <c:v>2.9967189759120137E-2</c:v>
                </c:pt>
                <c:pt idx="3774">
                  <c:v>2.9967189759120137E-2</c:v>
                </c:pt>
                <c:pt idx="3775">
                  <c:v>2.9967189759120137E-2</c:v>
                </c:pt>
                <c:pt idx="3776">
                  <c:v>2.9967189759120137E-2</c:v>
                </c:pt>
                <c:pt idx="3777">
                  <c:v>2.9967189759120137E-2</c:v>
                </c:pt>
                <c:pt idx="3778">
                  <c:v>2.9967189759120137E-2</c:v>
                </c:pt>
                <c:pt idx="3779">
                  <c:v>2.9967189759120137E-2</c:v>
                </c:pt>
                <c:pt idx="3780">
                  <c:v>2.9967189759120137E-2</c:v>
                </c:pt>
                <c:pt idx="3781">
                  <c:v>2.9967189759120137E-2</c:v>
                </c:pt>
                <c:pt idx="3782">
                  <c:v>2.9967189759120137E-2</c:v>
                </c:pt>
                <c:pt idx="3783">
                  <c:v>2.9967189759120137E-2</c:v>
                </c:pt>
                <c:pt idx="3784">
                  <c:v>2.9967189759120137E-2</c:v>
                </c:pt>
                <c:pt idx="3785">
                  <c:v>2.9967189759120137E-2</c:v>
                </c:pt>
                <c:pt idx="3786">
                  <c:v>2.9967189759120137E-2</c:v>
                </c:pt>
                <c:pt idx="3787">
                  <c:v>2.9967189759120137E-2</c:v>
                </c:pt>
                <c:pt idx="3788">
                  <c:v>2.9967189759120137E-2</c:v>
                </c:pt>
                <c:pt idx="3789">
                  <c:v>2.9967189759120137E-2</c:v>
                </c:pt>
                <c:pt idx="3790">
                  <c:v>2.9967189759120137E-2</c:v>
                </c:pt>
                <c:pt idx="3791">
                  <c:v>2.9967189759120137E-2</c:v>
                </c:pt>
                <c:pt idx="3792">
                  <c:v>2.9967189759120137E-2</c:v>
                </c:pt>
                <c:pt idx="3793">
                  <c:v>2.9967189759120137E-2</c:v>
                </c:pt>
                <c:pt idx="3794">
                  <c:v>2.9967189759120137E-2</c:v>
                </c:pt>
                <c:pt idx="3795">
                  <c:v>2.9967189759120137E-2</c:v>
                </c:pt>
                <c:pt idx="3796">
                  <c:v>2.9967189759120137E-2</c:v>
                </c:pt>
                <c:pt idx="3797">
                  <c:v>2.9967189759120137E-2</c:v>
                </c:pt>
                <c:pt idx="3798">
                  <c:v>2.9967189759120137E-2</c:v>
                </c:pt>
                <c:pt idx="3799">
                  <c:v>2.9967189759120137E-2</c:v>
                </c:pt>
                <c:pt idx="3800">
                  <c:v>2.9967189759120137E-2</c:v>
                </c:pt>
                <c:pt idx="3801">
                  <c:v>2.9967189759120137E-2</c:v>
                </c:pt>
                <c:pt idx="3802">
                  <c:v>2.9967189759120137E-2</c:v>
                </c:pt>
                <c:pt idx="3803">
                  <c:v>2.9967189759120137E-2</c:v>
                </c:pt>
                <c:pt idx="3804">
                  <c:v>2.9967189759120137E-2</c:v>
                </c:pt>
                <c:pt idx="3805">
                  <c:v>2.9967189759120137E-2</c:v>
                </c:pt>
                <c:pt idx="3806">
                  <c:v>2.9967189759120137E-2</c:v>
                </c:pt>
                <c:pt idx="3807">
                  <c:v>2.9967189759120137E-2</c:v>
                </c:pt>
                <c:pt idx="3808">
                  <c:v>2.9967189759120137E-2</c:v>
                </c:pt>
                <c:pt idx="3809">
                  <c:v>2.9967189759120137E-2</c:v>
                </c:pt>
                <c:pt idx="3810">
                  <c:v>2.9967189759120137E-2</c:v>
                </c:pt>
                <c:pt idx="3811">
                  <c:v>2.9967189759120137E-2</c:v>
                </c:pt>
                <c:pt idx="3812">
                  <c:v>2.9967189759120137E-2</c:v>
                </c:pt>
                <c:pt idx="3813">
                  <c:v>2.9967189759120137E-2</c:v>
                </c:pt>
                <c:pt idx="3814">
                  <c:v>2.9967189759120137E-2</c:v>
                </c:pt>
                <c:pt idx="3815">
                  <c:v>2.9967189759120137E-2</c:v>
                </c:pt>
                <c:pt idx="3816">
                  <c:v>2.9967189759120137E-2</c:v>
                </c:pt>
                <c:pt idx="3817">
                  <c:v>2.9967189759120137E-2</c:v>
                </c:pt>
                <c:pt idx="3818">
                  <c:v>2.9967189759120137E-2</c:v>
                </c:pt>
                <c:pt idx="3819">
                  <c:v>2.9967189759120137E-2</c:v>
                </c:pt>
                <c:pt idx="3820">
                  <c:v>2.9967189759120137E-2</c:v>
                </c:pt>
                <c:pt idx="3821">
                  <c:v>2.9967189759120137E-2</c:v>
                </c:pt>
                <c:pt idx="3822">
                  <c:v>2.9967189759120137E-2</c:v>
                </c:pt>
                <c:pt idx="3823">
                  <c:v>2.9967189759120137E-2</c:v>
                </c:pt>
                <c:pt idx="3824">
                  <c:v>2.9967189759120137E-2</c:v>
                </c:pt>
                <c:pt idx="3825">
                  <c:v>2.9967189759120137E-2</c:v>
                </c:pt>
                <c:pt idx="3826">
                  <c:v>2.9967189759120137E-2</c:v>
                </c:pt>
                <c:pt idx="3827">
                  <c:v>2.9967189759120137E-2</c:v>
                </c:pt>
                <c:pt idx="3828">
                  <c:v>2.9967189759120137E-2</c:v>
                </c:pt>
                <c:pt idx="3829">
                  <c:v>2.9967189759120137E-2</c:v>
                </c:pt>
                <c:pt idx="3830">
                  <c:v>2.9967189759120137E-2</c:v>
                </c:pt>
                <c:pt idx="3831">
                  <c:v>2.9967189759120137E-2</c:v>
                </c:pt>
                <c:pt idx="3832">
                  <c:v>2.9967189759120137E-2</c:v>
                </c:pt>
                <c:pt idx="3833">
                  <c:v>2.9967189759120137E-2</c:v>
                </c:pt>
                <c:pt idx="3834">
                  <c:v>2.9967189759120137E-2</c:v>
                </c:pt>
                <c:pt idx="3835">
                  <c:v>2.9967189759120137E-2</c:v>
                </c:pt>
                <c:pt idx="3836">
                  <c:v>2.9967189759120137E-2</c:v>
                </c:pt>
                <c:pt idx="3837">
                  <c:v>2.9967189759120137E-2</c:v>
                </c:pt>
                <c:pt idx="3838">
                  <c:v>2.9967189759120137E-2</c:v>
                </c:pt>
                <c:pt idx="3839">
                  <c:v>2.9967189759120137E-2</c:v>
                </c:pt>
                <c:pt idx="3840">
                  <c:v>2.9967189759120137E-2</c:v>
                </c:pt>
                <c:pt idx="3841">
                  <c:v>2.9967189759120137E-2</c:v>
                </c:pt>
                <c:pt idx="3842">
                  <c:v>2.9967189759120137E-2</c:v>
                </c:pt>
                <c:pt idx="3843">
                  <c:v>2.9967189759120137E-2</c:v>
                </c:pt>
                <c:pt idx="3844">
                  <c:v>2.9967189759120137E-2</c:v>
                </c:pt>
                <c:pt idx="3845">
                  <c:v>2.9967189759120137E-2</c:v>
                </c:pt>
                <c:pt idx="3846">
                  <c:v>2.9967189759120137E-2</c:v>
                </c:pt>
                <c:pt idx="3847">
                  <c:v>2.9967189759120137E-2</c:v>
                </c:pt>
                <c:pt idx="3848">
                  <c:v>2.9967189759120137E-2</c:v>
                </c:pt>
                <c:pt idx="3849">
                  <c:v>2.9967189759120137E-2</c:v>
                </c:pt>
                <c:pt idx="3850">
                  <c:v>2.9967189759120137E-2</c:v>
                </c:pt>
                <c:pt idx="3851">
                  <c:v>2.9967189759120137E-2</c:v>
                </c:pt>
                <c:pt idx="3852">
                  <c:v>2.9967189759120137E-2</c:v>
                </c:pt>
                <c:pt idx="3853">
                  <c:v>2.9967189759120137E-2</c:v>
                </c:pt>
                <c:pt idx="3854">
                  <c:v>2.9967189759120137E-2</c:v>
                </c:pt>
                <c:pt idx="3855">
                  <c:v>2.9967189759120137E-2</c:v>
                </c:pt>
                <c:pt idx="3856">
                  <c:v>2.9967189759120137E-2</c:v>
                </c:pt>
                <c:pt idx="3857">
                  <c:v>2.9967189759120137E-2</c:v>
                </c:pt>
                <c:pt idx="3858">
                  <c:v>2.9967189759120137E-2</c:v>
                </c:pt>
                <c:pt idx="3859">
                  <c:v>2.9967189759120137E-2</c:v>
                </c:pt>
                <c:pt idx="3860">
                  <c:v>2.9967189759120137E-2</c:v>
                </c:pt>
                <c:pt idx="3861">
                  <c:v>2.9967189759120137E-2</c:v>
                </c:pt>
                <c:pt idx="3862">
                  <c:v>2.9967189759120137E-2</c:v>
                </c:pt>
                <c:pt idx="3863">
                  <c:v>2.9967189759120137E-2</c:v>
                </c:pt>
                <c:pt idx="3864">
                  <c:v>2.9967189759120137E-2</c:v>
                </c:pt>
                <c:pt idx="3865">
                  <c:v>2.9967189759120137E-2</c:v>
                </c:pt>
                <c:pt idx="3866">
                  <c:v>2.9967189759120137E-2</c:v>
                </c:pt>
                <c:pt idx="3867">
                  <c:v>2.9967189759120137E-2</c:v>
                </c:pt>
                <c:pt idx="3868">
                  <c:v>2.9967189759120137E-2</c:v>
                </c:pt>
                <c:pt idx="3869">
                  <c:v>2.9967189759120137E-2</c:v>
                </c:pt>
                <c:pt idx="3870">
                  <c:v>2.9967189759120137E-2</c:v>
                </c:pt>
                <c:pt idx="3871">
                  <c:v>2.9967189759120137E-2</c:v>
                </c:pt>
                <c:pt idx="3872">
                  <c:v>2.9967189759120137E-2</c:v>
                </c:pt>
                <c:pt idx="3873">
                  <c:v>2.9967189759120137E-2</c:v>
                </c:pt>
                <c:pt idx="3874">
                  <c:v>2.9967189759120137E-2</c:v>
                </c:pt>
                <c:pt idx="3875">
                  <c:v>2.9967189759120137E-2</c:v>
                </c:pt>
                <c:pt idx="3876">
                  <c:v>2.9967189759120137E-2</c:v>
                </c:pt>
                <c:pt idx="3877">
                  <c:v>2.9967189759120137E-2</c:v>
                </c:pt>
                <c:pt idx="3878">
                  <c:v>2.9967189759120137E-2</c:v>
                </c:pt>
                <c:pt idx="3879">
                  <c:v>2.9967189759120137E-2</c:v>
                </c:pt>
                <c:pt idx="3880">
                  <c:v>2.9967189759120137E-2</c:v>
                </c:pt>
                <c:pt idx="3881">
                  <c:v>2.9967189759120137E-2</c:v>
                </c:pt>
                <c:pt idx="3882">
                  <c:v>2.9967189759120137E-2</c:v>
                </c:pt>
                <c:pt idx="3883">
                  <c:v>2.9967189759120137E-2</c:v>
                </c:pt>
                <c:pt idx="3884">
                  <c:v>2.9967189759120137E-2</c:v>
                </c:pt>
                <c:pt idx="3885">
                  <c:v>2.9967189759120137E-2</c:v>
                </c:pt>
                <c:pt idx="3886">
                  <c:v>2.9967189759120137E-2</c:v>
                </c:pt>
                <c:pt idx="3887">
                  <c:v>2.9967189759120137E-2</c:v>
                </c:pt>
                <c:pt idx="3888">
                  <c:v>2.9967189759120137E-2</c:v>
                </c:pt>
                <c:pt idx="3889">
                  <c:v>2.9967189759120137E-2</c:v>
                </c:pt>
                <c:pt idx="3890">
                  <c:v>2.9967189759120137E-2</c:v>
                </c:pt>
                <c:pt idx="3891">
                  <c:v>2.9967189759120137E-2</c:v>
                </c:pt>
                <c:pt idx="3892">
                  <c:v>2.9967189759120137E-2</c:v>
                </c:pt>
                <c:pt idx="3893">
                  <c:v>2.9967189759120137E-2</c:v>
                </c:pt>
                <c:pt idx="3894">
                  <c:v>2.9967189759120137E-2</c:v>
                </c:pt>
                <c:pt idx="3895">
                  <c:v>2.9967189759120137E-2</c:v>
                </c:pt>
                <c:pt idx="3896">
                  <c:v>2.9967189759120137E-2</c:v>
                </c:pt>
                <c:pt idx="3897">
                  <c:v>2.9967189759120137E-2</c:v>
                </c:pt>
                <c:pt idx="3898">
                  <c:v>2.9967189759120137E-2</c:v>
                </c:pt>
                <c:pt idx="3899">
                  <c:v>2.9967189759120137E-2</c:v>
                </c:pt>
                <c:pt idx="3900">
                  <c:v>2.9967189759120137E-2</c:v>
                </c:pt>
                <c:pt idx="3901">
                  <c:v>2.9967189759120137E-2</c:v>
                </c:pt>
                <c:pt idx="3902">
                  <c:v>2.9967189759120137E-2</c:v>
                </c:pt>
                <c:pt idx="3903">
                  <c:v>2.9967189759120137E-2</c:v>
                </c:pt>
                <c:pt idx="3904">
                  <c:v>2.9967189759120137E-2</c:v>
                </c:pt>
                <c:pt idx="3905">
                  <c:v>2.9967189759120137E-2</c:v>
                </c:pt>
                <c:pt idx="3906">
                  <c:v>2.9967189759120137E-2</c:v>
                </c:pt>
                <c:pt idx="3907">
                  <c:v>2.9967189759120137E-2</c:v>
                </c:pt>
                <c:pt idx="3908">
                  <c:v>2.9967189759120137E-2</c:v>
                </c:pt>
                <c:pt idx="3909">
                  <c:v>2.9967189759120137E-2</c:v>
                </c:pt>
                <c:pt idx="3910">
                  <c:v>2.9967189759120137E-2</c:v>
                </c:pt>
                <c:pt idx="3911">
                  <c:v>2.9967189759120137E-2</c:v>
                </c:pt>
                <c:pt idx="3912">
                  <c:v>2.9967189759120137E-2</c:v>
                </c:pt>
                <c:pt idx="3913">
                  <c:v>2.9967189759120137E-2</c:v>
                </c:pt>
                <c:pt idx="3914">
                  <c:v>2.9967189759120137E-2</c:v>
                </c:pt>
                <c:pt idx="3915">
                  <c:v>2.9967189759120137E-2</c:v>
                </c:pt>
                <c:pt idx="3916">
                  <c:v>2.9967189759120137E-2</c:v>
                </c:pt>
                <c:pt idx="3917">
                  <c:v>2.9967189759120137E-2</c:v>
                </c:pt>
                <c:pt idx="3918">
                  <c:v>2.9967189759120137E-2</c:v>
                </c:pt>
                <c:pt idx="3919">
                  <c:v>2.9967189759120137E-2</c:v>
                </c:pt>
                <c:pt idx="3920">
                  <c:v>2.9967189759120137E-2</c:v>
                </c:pt>
                <c:pt idx="3921">
                  <c:v>2.9967189759120137E-2</c:v>
                </c:pt>
                <c:pt idx="3922">
                  <c:v>2.9967189759120137E-2</c:v>
                </c:pt>
                <c:pt idx="3923">
                  <c:v>2.9967189759120137E-2</c:v>
                </c:pt>
                <c:pt idx="3924">
                  <c:v>2.9967189759120137E-2</c:v>
                </c:pt>
                <c:pt idx="3925">
                  <c:v>2.9967189759120137E-2</c:v>
                </c:pt>
                <c:pt idx="3926">
                  <c:v>2.9967189759120137E-2</c:v>
                </c:pt>
                <c:pt idx="3927">
                  <c:v>2.9967189759120137E-2</c:v>
                </c:pt>
                <c:pt idx="3928">
                  <c:v>2.9967189759120137E-2</c:v>
                </c:pt>
                <c:pt idx="3929">
                  <c:v>2.9967189759120137E-2</c:v>
                </c:pt>
                <c:pt idx="3930">
                  <c:v>2.9967189759120137E-2</c:v>
                </c:pt>
                <c:pt idx="3931">
                  <c:v>2.9967189759120137E-2</c:v>
                </c:pt>
                <c:pt idx="3932">
                  <c:v>2.9967189759120137E-2</c:v>
                </c:pt>
                <c:pt idx="3933">
                  <c:v>2.9967189759120137E-2</c:v>
                </c:pt>
                <c:pt idx="3934">
                  <c:v>2.9967189759120137E-2</c:v>
                </c:pt>
                <c:pt idx="3935">
                  <c:v>2.9967189759120137E-2</c:v>
                </c:pt>
                <c:pt idx="3936">
                  <c:v>2.9967189759120137E-2</c:v>
                </c:pt>
                <c:pt idx="3937">
                  <c:v>2.9967189759120137E-2</c:v>
                </c:pt>
                <c:pt idx="3938">
                  <c:v>2.9967189759120137E-2</c:v>
                </c:pt>
                <c:pt idx="3939">
                  <c:v>2.9967189759120137E-2</c:v>
                </c:pt>
                <c:pt idx="3940">
                  <c:v>2.9967189759120137E-2</c:v>
                </c:pt>
                <c:pt idx="3941">
                  <c:v>2.9967189759120137E-2</c:v>
                </c:pt>
                <c:pt idx="3942">
                  <c:v>2.9967189759120137E-2</c:v>
                </c:pt>
                <c:pt idx="3943">
                  <c:v>2.9967189759120137E-2</c:v>
                </c:pt>
                <c:pt idx="3944">
                  <c:v>2.9967189759120137E-2</c:v>
                </c:pt>
                <c:pt idx="3945">
                  <c:v>2.9967189759120137E-2</c:v>
                </c:pt>
                <c:pt idx="3946">
                  <c:v>2.9967189759120137E-2</c:v>
                </c:pt>
                <c:pt idx="3947">
                  <c:v>2.9967189759120137E-2</c:v>
                </c:pt>
                <c:pt idx="3948">
                  <c:v>2.9967189759120137E-2</c:v>
                </c:pt>
                <c:pt idx="3949">
                  <c:v>2.9967189759120137E-2</c:v>
                </c:pt>
                <c:pt idx="3950">
                  <c:v>2.9967189759120137E-2</c:v>
                </c:pt>
                <c:pt idx="3951">
                  <c:v>2.9967189759120137E-2</c:v>
                </c:pt>
                <c:pt idx="3952">
                  <c:v>2.9967189759120137E-2</c:v>
                </c:pt>
                <c:pt idx="3953">
                  <c:v>2.9967189759120137E-2</c:v>
                </c:pt>
                <c:pt idx="3954">
                  <c:v>2.9967189759120137E-2</c:v>
                </c:pt>
                <c:pt idx="3955">
                  <c:v>2.9967189759120137E-2</c:v>
                </c:pt>
                <c:pt idx="3956">
                  <c:v>2.9967189759120137E-2</c:v>
                </c:pt>
                <c:pt idx="3957">
                  <c:v>2.9967189759120137E-2</c:v>
                </c:pt>
                <c:pt idx="3958">
                  <c:v>2.9967189759120137E-2</c:v>
                </c:pt>
                <c:pt idx="3959">
                  <c:v>2.9967189759120137E-2</c:v>
                </c:pt>
                <c:pt idx="3960">
                  <c:v>2.9967189759120137E-2</c:v>
                </c:pt>
                <c:pt idx="3961">
                  <c:v>2.9967189759120137E-2</c:v>
                </c:pt>
                <c:pt idx="3962">
                  <c:v>2.9967189759120137E-2</c:v>
                </c:pt>
                <c:pt idx="3963">
                  <c:v>2.9967189759120137E-2</c:v>
                </c:pt>
                <c:pt idx="3964">
                  <c:v>2.9967189759120137E-2</c:v>
                </c:pt>
                <c:pt idx="3965">
                  <c:v>2.9967189759120137E-2</c:v>
                </c:pt>
                <c:pt idx="3966">
                  <c:v>2.9967189759120137E-2</c:v>
                </c:pt>
                <c:pt idx="3967">
                  <c:v>2.9967189759120137E-2</c:v>
                </c:pt>
                <c:pt idx="3968">
                  <c:v>2.9967189759120137E-2</c:v>
                </c:pt>
                <c:pt idx="3969">
                  <c:v>2.9967189759120137E-2</c:v>
                </c:pt>
                <c:pt idx="3970">
                  <c:v>2.9967189759120137E-2</c:v>
                </c:pt>
                <c:pt idx="3971">
                  <c:v>2.9967189759120137E-2</c:v>
                </c:pt>
                <c:pt idx="3972">
                  <c:v>2.9967189759120137E-2</c:v>
                </c:pt>
                <c:pt idx="3973">
                  <c:v>2.9967189759120137E-2</c:v>
                </c:pt>
                <c:pt idx="3974">
                  <c:v>2.9967189759120137E-2</c:v>
                </c:pt>
                <c:pt idx="3975">
                  <c:v>2.9967189759120137E-2</c:v>
                </c:pt>
                <c:pt idx="3976">
                  <c:v>2.9967189759120137E-2</c:v>
                </c:pt>
                <c:pt idx="3977">
                  <c:v>2.9967189759120137E-2</c:v>
                </c:pt>
                <c:pt idx="3978">
                  <c:v>2.9967189759120137E-2</c:v>
                </c:pt>
                <c:pt idx="3979">
                  <c:v>2.9967189759120137E-2</c:v>
                </c:pt>
                <c:pt idx="3980">
                  <c:v>2.9967189759120137E-2</c:v>
                </c:pt>
                <c:pt idx="3981">
                  <c:v>2.9967189759120137E-2</c:v>
                </c:pt>
                <c:pt idx="3982">
                  <c:v>2.9967189759120137E-2</c:v>
                </c:pt>
                <c:pt idx="3983">
                  <c:v>2.9967189759120137E-2</c:v>
                </c:pt>
                <c:pt idx="3984">
                  <c:v>2.9967189759120137E-2</c:v>
                </c:pt>
                <c:pt idx="3985">
                  <c:v>2.9967189759120137E-2</c:v>
                </c:pt>
                <c:pt idx="3986">
                  <c:v>2.9967189759120137E-2</c:v>
                </c:pt>
                <c:pt idx="3987">
                  <c:v>2.9967189759120137E-2</c:v>
                </c:pt>
                <c:pt idx="3988">
                  <c:v>2.9967189759120137E-2</c:v>
                </c:pt>
                <c:pt idx="3989">
                  <c:v>2.9967189759120137E-2</c:v>
                </c:pt>
                <c:pt idx="3990">
                  <c:v>2.9967189759120137E-2</c:v>
                </c:pt>
                <c:pt idx="3991">
                  <c:v>2.9967189759120137E-2</c:v>
                </c:pt>
                <c:pt idx="3992">
                  <c:v>2.9967189759120137E-2</c:v>
                </c:pt>
                <c:pt idx="3993">
                  <c:v>2.9967189759120137E-2</c:v>
                </c:pt>
                <c:pt idx="3994">
                  <c:v>2.9967189759120137E-2</c:v>
                </c:pt>
                <c:pt idx="3995">
                  <c:v>2.9967189759120137E-2</c:v>
                </c:pt>
                <c:pt idx="3996">
                  <c:v>2.9967189759120137E-2</c:v>
                </c:pt>
                <c:pt idx="3997">
                  <c:v>2.9967189759120137E-2</c:v>
                </c:pt>
                <c:pt idx="3998">
                  <c:v>2.9967189759120137E-2</c:v>
                </c:pt>
                <c:pt idx="3999">
                  <c:v>2.9967189759120137E-2</c:v>
                </c:pt>
                <c:pt idx="4000">
                  <c:v>2.9967189759120137E-2</c:v>
                </c:pt>
                <c:pt idx="4001">
                  <c:v>2.9967189759120137E-2</c:v>
                </c:pt>
                <c:pt idx="4002">
                  <c:v>2.9967189759120137E-2</c:v>
                </c:pt>
                <c:pt idx="4003">
                  <c:v>2.9967189759120137E-2</c:v>
                </c:pt>
                <c:pt idx="4004">
                  <c:v>2.9967189759120137E-2</c:v>
                </c:pt>
                <c:pt idx="4005">
                  <c:v>2.9967189759120137E-2</c:v>
                </c:pt>
                <c:pt idx="4006">
                  <c:v>2.9967189759120137E-2</c:v>
                </c:pt>
                <c:pt idx="4007">
                  <c:v>2.9967189759120137E-2</c:v>
                </c:pt>
                <c:pt idx="4008">
                  <c:v>2.9967189759120137E-2</c:v>
                </c:pt>
                <c:pt idx="4009">
                  <c:v>2.9967189759120137E-2</c:v>
                </c:pt>
                <c:pt idx="4010">
                  <c:v>2.9967189759120137E-2</c:v>
                </c:pt>
                <c:pt idx="4011">
                  <c:v>2.9967189759120137E-2</c:v>
                </c:pt>
                <c:pt idx="4012">
                  <c:v>2.9967189759120137E-2</c:v>
                </c:pt>
                <c:pt idx="4013">
                  <c:v>2.9967189759120137E-2</c:v>
                </c:pt>
                <c:pt idx="4014">
                  <c:v>2.9967189759120137E-2</c:v>
                </c:pt>
                <c:pt idx="4015">
                  <c:v>2.9967189759120137E-2</c:v>
                </c:pt>
                <c:pt idx="4016">
                  <c:v>2.9967189759120137E-2</c:v>
                </c:pt>
                <c:pt idx="4017">
                  <c:v>2.9967189759120137E-2</c:v>
                </c:pt>
                <c:pt idx="4018">
                  <c:v>2.9967189759120137E-2</c:v>
                </c:pt>
                <c:pt idx="4019">
                  <c:v>2.9967189759120137E-2</c:v>
                </c:pt>
                <c:pt idx="4020">
                  <c:v>2.9967189759120137E-2</c:v>
                </c:pt>
                <c:pt idx="4021">
                  <c:v>2.9967189759120137E-2</c:v>
                </c:pt>
                <c:pt idx="4022">
                  <c:v>2.9967189759120137E-2</c:v>
                </c:pt>
                <c:pt idx="4023">
                  <c:v>2.9967189759120137E-2</c:v>
                </c:pt>
                <c:pt idx="4024">
                  <c:v>2.9967189759120137E-2</c:v>
                </c:pt>
                <c:pt idx="4025">
                  <c:v>2.9967189759120137E-2</c:v>
                </c:pt>
                <c:pt idx="4026">
                  <c:v>2.9967189759120137E-2</c:v>
                </c:pt>
                <c:pt idx="4027">
                  <c:v>2.9967189759120137E-2</c:v>
                </c:pt>
                <c:pt idx="4028">
                  <c:v>2.9967189759120137E-2</c:v>
                </c:pt>
                <c:pt idx="4029">
                  <c:v>2.9967189759120137E-2</c:v>
                </c:pt>
                <c:pt idx="4030">
                  <c:v>2.9967189759120137E-2</c:v>
                </c:pt>
                <c:pt idx="4031">
                  <c:v>2.9967189759120137E-2</c:v>
                </c:pt>
                <c:pt idx="4032">
                  <c:v>2.9967189759120137E-2</c:v>
                </c:pt>
                <c:pt idx="4033">
                  <c:v>2.9967189759120137E-2</c:v>
                </c:pt>
                <c:pt idx="4034">
                  <c:v>2.9967189759120137E-2</c:v>
                </c:pt>
                <c:pt idx="4035">
                  <c:v>2.9967189759120137E-2</c:v>
                </c:pt>
                <c:pt idx="4036">
                  <c:v>2.9967189759120137E-2</c:v>
                </c:pt>
                <c:pt idx="4037">
                  <c:v>2.9967189759120137E-2</c:v>
                </c:pt>
                <c:pt idx="4038">
                  <c:v>2.9967189759120137E-2</c:v>
                </c:pt>
                <c:pt idx="4039">
                  <c:v>2.9967189759120137E-2</c:v>
                </c:pt>
                <c:pt idx="4040">
                  <c:v>2.9967189759120137E-2</c:v>
                </c:pt>
                <c:pt idx="4041">
                  <c:v>2.9967189759120137E-2</c:v>
                </c:pt>
                <c:pt idx="4042">
                  <c:v>2.9967189759120137E-2</c:v>
                </c:pt>
                <c:pt idx="4043">
                  <c:v>2.9967189759120137E-2</c:v>
                </c:pt>
                <c:pt idx="4044">
                  <c:v>2.9967189759120137E-2</c:v>
                </c:pt>
                <c:pt idx="4045">
                  <c:v>2.9967189759120137E-2</c:v>
                </c:pt>
                <c:pt idx="4046">
                  <c:v>2.9967189759120137E-2</c:v>
                </c:pt>
                <c:pt idx="4047">
                  <c:v>2.9967189759120137E-2</c:v>
                </c:pt>
                <c:pt idx="4048">
                  <c:v>2.9967189759120137E-2</c:v>
                </c:pt>
                <c:pt idx="4049">
                  <c:v>2.9967189759120137E-2</c:v>
                </c:pt>
                <c:pt idx="4050">
                  <c:v>2.9967189759120137E-2</c:v>
                </c:pt>
                <c:pt idx="4051">
                  <c:v>2.9967189759120137E-2</c:v>
                </c:pt>
                <c:pt idx="4052">
                  <c:v>2.9967189759120137E-2</c:v>
                </c:pt>
                <c:pt idx="4053">
                  <c:v>2.9967189759120137E-2</c:v>
                </c:pt>
                <c:pt idx="4054">
                  <c:v>2.9967189759120137E-2</c:v>
                </c:pt>
                <c:pt idx="4055">
                  <c:v>2.9967189759120137E-2</c:v>
                </c:pt>
                <c:pt idx="4056">
                  <c:v>2.9967189759120137E-2</c:v>
                </c:pt>
                <c:pt idx="4057">
                  <c:v>2.9967189759120137E-2</c:v>
                </c:pt>
                <c:pt idx="4058">
                  <c:v>2.9967189759120137E-2</c:v>
                </c:pt>
                <c:pt idx="4059">
                  <c:v>2.9967189759120137E-2</c:v>
                </c:pt>
                <c:pt idx="4060">
                  <c:v>2.9967189759120137E-2</c:v>
                </c:pt>
                <c:pt idx="4061">
                  <c:v>2.9967189759120137E-2</c:v>
                </c:pt>
                <c:pt idx="4062">
                  <c:v>2.9967189759120137E-2</c:v>
                </c:pt>
                <c:pt idx="4063">
                  <c:v>2.9967189759120137E-2</c:v>
                </c:pt>
                <c:pt idx="4064">
                  <c:v>2.9967189759120137E-2</c:v>
                </c:pt>
                <c:pt idx="4065">
                  <c:v>2.9967189759120137E-2</c:v>
                </c:pt>
                <c:pt idx="4066">
                  <c:v>2.9967189759120137E-2</c:v>
                </c:pt>
                <c:pt idx="4067">
                  <c:v>2.9967189759120137E-2</c:v>
                </c:pt>
                <c:pt idx="4068">
                  <c:v>2.9967189759120137E-2</c:v>
                </c:pt>
                <c:pt idx="4069">
                  <c:v>2.9967189759120137E-2</c:v>
                </c:pt>
                <c:pt idx="4070">
                  <c:v>2.9967189759120137E-2</c:v>
                </c:pt>
                <c:pt idx="4071">
                  <c:v>2.9967189759120137E-2</c:v>
                </c:pt>
                <c:pt idx="4072">
                  <c:v>2.9967189759120137E-2</c:v>
                </c:pt>
                <c:pt idx="4073">
                  <c:v>2.9967189759120137E-2</c:v>
                </c:pt>
                <c:pt idx="4074">
                  <c:v>2.9967189759120137E-2</c:v>
                </c:pt>
                <c:pt idx="4075">
                  <c:v>2.9967189759120137E-2</c:v>
                </c:pt>
                <c:pt idx="4076">
                  <c:v>2.9967189759120137E-2</c:v>
                </c:pt>
                <c:pt idx="4077">
                  <c:v>2.9967189759120137E-2</c:v>
                </c:pt>
                <c:pt idx="4078">
                  <c:v>2.9967189759120137E-2</c:v>
                </c:pt>
                <c:pt idx="4079">
                  <c:v>2.9967189759120137E-2</c:v>
                </c:pt>
                <c:pt idx="4080">
                  <c:v>2.9967189759120137E-2</c:v>
                </c:pt>
                <c:pt idx="4081">
                  <c:v>2.9967189759120137E-2</c:v>
                </c:pt>
                <c:pt idx="4082">
                  <c:v>2.9967189759120137E-2</c:v>
                </c:pt>
                <c:pt idx="4083">
                  <c:v>2.9967189759120137E-2</c:v>
                </c:pt>
                <c:pt idx="4084">
                  <c:v>2.9967189759120137E-2</c:v>
                </c:pt>
                <c:pt idx="4085">
                  <c:v>2.9967189759120137E-2</c:v>
                </c:pt>
                <c:pt idx="4086">
                  <c:v>2.9967189759120137E-2</c:v>
                </c:pt>
                <c:pt idx="4087">
                  <c:v>2.9967189759120137E-2</c:v>
                </c:pt>
                <c:pt idx="4088">
                  <c:v>2.9967189759120137E-2</c:v>
                </c:pt>
                <c:pt idx="4089">
                  <c:v>2.9967189759120137E-2</c:v>
                </c:pt>
                <c:pt idx="4090">
                  <c:v>2.9967189759120137E-2</c:v>
                </c:pt>
                <c:pt idx="4091">
                  <c:v>2.9967189759120137E-2</c:v>
                </c:pt>
                <c:pt idx="4092">
                  <c:v>2.9967189759120137E-2</c:v>
                </c:pt>
                <c:pt idx="4093">
                  <c:v>2.9967189759120137E-2</c:v>
                </c:pt>
                <c:pt idx="4094">
                  <c:v>2.9967189759120137E-2</c:v>
                </c:pt>
                <c:pt idx="4095">
                  <c:v>2.9967189759120137E-2</c:v>
                </c:pt>
                <c:pt idx="4096">
                  <c:v>2.9967189759120137E-2</c:v>
                </c:pt>
                <c:pt idx="4097">
                  <c:v>2.9967189759120137E-2</c:v>
                </c:pt>
                <c:pt idx="4098">
                  <c:v>2.9967189759120137E-2</c:v>
                </c:pt>
                <c:pt idx="4099">
                  <c:v>2.9967189759120137E-2</c:v>
                </c:pt>
                <c:pt idx="4100">
                  <c:v>2.9967189759120137E-2</c:v>
                </c:pt>
                <c:pt idx="4101">
                  <c:v>2.9967189759120137E-2</c:v>
                </c:pt>
                <c:pt idx="4102">
                  <c:v>2.9967189759120137E-2</c:v>
                </c:pt>
                <c:pt idx="4103">
                  <c:v>2.9967189759120137E-2</c:v>
                </c:pt>
                <c:pt idx="4104">
                  <c:v>2.9967189759120137E-2</c:v>
                </c:pt>
                <c:pt idx="4105">
                  <c:v>2.9967189759120137E-2</c:v>
                </c:pt>
                <c:pt idx="4106">
                  <c:v>2.9967189759120137E-2</c:v>
                </c:pt>
                <c:pt idx="4107">
                  <c:v>2.9967189759120137E-2</c:v>
                </c:pt>
                <c:pt idx="4108">
                  <c:v>2.9967189759120137E-2</c:v>
                </c:pt>
                <c:pt idx="4109">
                  <c:v>2.9967189759120137E-2</c:v>
                </c:pt>
                <c:pt idx="4110">
                  <c:v>2.9967189759120137E-2</c:v>
                </c:pt>
                <c:pt idx="4111">
                  <c:v>2.9967189759120137E-2</c:v>
                </c:pt>
                <c:pt idx="4112">
                  <c:v>2.9967189759120137E-2</c:v>
                </c:pt>
                <c:pt idx="4113">
                  <c:v>2.9967189759120137E-2</c:v>
                </c:pt>
                <c:pt idx="4114">
                  <c:v>2.9967189759120137E-2</c:v>
                </c:pt>
                <c:pt idx="4115">
                  <c:v>2.9967189759120137E-2</c:v>
                </c:pt>
                <c:pt idx="4116">
                  <c:v>2.9967189759120137E-2</c:v>
                </c:pt>
                <c:pt idx="4117">
                  <c:v>2.9967189759120137E-2</c:v>
                </c:pt>
                <c:pt idx="4118">
                  <c:v>2.9967189759120137E-2</c:v>
                </c:pt>
                <c:pt idx="4119">
                  <c:v>2.9967189759120137E-2</c:v>
                </c:pt>
                <c:pt idx="4120">
                  <c:v>2.9967189759120137E-2</c:v>
                </c:pt>
                <c:pt idx="4121">
                  <c:v>2.9967189759120137E-2</c:v>
                </c:pt>
                <c:pt idx="4122">
                  <c:v>2.9967189759120137E-2</c:v>
                </c:pt>
                <c:pt idx="4123">
                  <c:v>2.9967189759120137E-2</c:v>
                </c:pt>
                <c:pt idx="4124">
                  <c:v>2.9967189759120137E-2</c:v>
                </c:pt>
                <c:pt idx="4125">
                  <c:v>2.9967189759120137E-2</c:v>
                </c:pt>
                <c:pt idx="4126">
                  <c:v>2.9967189759120137E-2</c:v>
                </c:pt>
                <c:pt idx="4127">
                  <c:v>2.9967189759120137E-2</c:v>
                </c:pt>
                <c:pt idx="4128">
                  <c:v>2.9967189759120137E-2</c:v>
                </c:pt>
                <c:pt idx="4129">
                  <c:v>2.9967189759120137E-2</c:v>
                </c:pt>
                <c:pt idx="4130">
                  <c:v>2.9967189759120137E-2</c:v>
                </c:pt>
                <c:pt idx="4131">
                  <c:v>2.9967189759120137E-2</c:v>
                </c:pt>
                <c:pt idx="4132">
                  <c:v>2.9967189759120137E-2</c:v>
                </c:pt>
                <c:pt idx="4133">
                  <c:v>2.9967189759120137E-2</c:v>
                </c:pt>
                <c:pt idx="4134">
                  <c:v>2.9967189759120137E-2</c:v>
                </c:pt>
                <c:pt idx="4135">
                  <c:v>2.9967189759120137E-2</c:v>
                </c:pt>
                <c:pt idx="4136">
                  <c:v>2.9967189759120137E-2</c:v>
                </c:pt>
                <c:pt idx="4137">
                  <c:v>2.9967189759120137E-2</c:v>
                </c:pt>
                <c:pt idx="4138">
                  <c:v>2.9967189759120137E-2</c:v>
                </c:pt>
                <c:pt idx="4139">
                  <c:v>2.9967189759120137E-2</c:v>
                </c:pt>
                <c:pt idx="4140">
                  <c:v>2.9967189759120137E-2</c:v>
                </c:pt>
                <c:pt idx="4141">
                  <c:v>2.9967189759120137E-2</c:v>
                </c:pt>
                <c:pt idx="4142">
                  <c:v>2.9967189759120137E-2</c:v>
                </c:pt>
                <c:pt idx="4143">
                  <c:v>2.9967189759120137E-2</c:v>
                </c:pt>
                <c:pt idx="4144">
                  <c:v>2.9967189759120137E-2</c:v>
                </c:pt>
                <c:pt idx="4145">
                  <c:v>2.9967189759120137E-2</c:v>
                </c:pt>
                <c:pt idx="4146">
                  <c:v>2.9967189759120137E-2</c:v>
                </c:pt>
                <c:pt idx="4147">
                  <c:v>2.9967189759120137E-2</c:v>
                </c:pt>
                <c:pt idx="4148">
                  <c:v>2.9967189759120137E-2</c:v>
                </c:pt>
                <c:pt idx="4149">
                  <c:v>2.9967189759120137E-2</c:v>
                </c:pt>
                <c:pt idx="4150">
                  <c:v>2.9967189759120137E-2</c:v>
                </c:pt>
                <c:pt idx="4151">
                  <c:v>2.9967189759120137E-2</c:v>
                </c:pt>
                <c:pt idx="4152">
                  <c:v>2.9967189759120137E-2</c:v>
                </c:pt>
                <c:pt idx="4153">
                  <c:v>2.9967189759120137E-2</c:v>
                </c:pt>
                <c:pt idx="4154">
                  <c:v>2.9967189759120137E-2</c:v>
                </c:pt>
                <c:pt idx="4155">
                  <c:v>2.9967189759120137E-2</c:v>
                </c:pt>
                <c:pt idx="4156">
                  <c:v>2.9967189759120137E-2</c:v>
                </c:pt>
                <c:pt idx="4157">
                  <c:v>2.9967189759120137E-2</c:v>
                </c:pt>
                <c:pt idx="4158">
                  <c:v>2.9967189759120137E-2</c:v>
                </c:pt>
                <c:pt idx="4159">
                  <c:v>2.9967189759120137E-2</c:v>
                </c:pt>
                <c:pt idx="4160">
                  <c:v>2.9967189759120137E-2</c:v>
                </c:pt>
                <c:pt idx="4161">
                  <c:v>2.9967189759120137E-2</c:v>
                </c:pt>
                <c:pt idx="4162">
                  <c:v>2.9967189759120137E-2</c:v>
                </c:pt>
                <c:pt idx="4163">
                  <c:v>2.9967189759120137E-2</c:v>
                </c:pt>
                <c:pt idx="4164">
                  <c:v>2.9967189759120137E-2</c:v>
                </c:pt>
                <c:pt idx="4165">
                  <c:v>2.9967189759120137E-2</c:v>
                </c:pt>
                <c:pt idx="4166">
                  <c:v>2.9967189759120137E-2</c:v>
                </c:pt>
                <c:pt idx="4167">
                  <c:v>2.9967189759120137E-2</c:v>
                </c:pt>
                <c:pt idx="4168">
                  <c:v>2.9967189759120137E-2</c:v>
                </c:pt>
                <c:pt idx="4169">
                  <c:v>2.9967189759120137E-2</c:v>
                </c:pt>
                <c:pt idx="4170">
                  <c:v>2.9967189759120137E-2</c:v>
                </c:pt>
                <c:pt idx="4171">
                  <c:v>2.9967189759120137E-2</c:v>
                </c:pt>
                <c:pt idx="4172">
                  <c:v>2.9967189759120137E-2</c:v>
                </c:pt>
                <c:pt idx="4173">
                  <c:v>2.9967189759120137E-2</c:v>
                </c:pt>
                <c:pt idx="4174">
                  <c:v>2.9967189759120137E-2</c:v>
                </c:pt>
                <c:pt idx="4175">
                  <c:v>2.9967189759120137E-2</c:v>
                </c:pt>
                <c:pt idx="4176">
                  <c:v>2.9967189759120137E-2</c:v>
                </c:pt>
                <c:pt idx="4177">
                  <c:v>2.9967189759120137E-2</c:v>
                </c:pt>
                <c:pt idx="4178">
                  <c:v>2.9967189759120137E-2</c:v>
                </c:pt>
                <c:pt idx="4179">
                  <c:v>2.9967189759120137E-2</c:v>
                </c:pt>
                <c:pt idx="4180">
                  <c:v>2.9967189759120137E-2</c:v>
                </c:pt>
                <c:pt idx="4181">
                  <c:v>2.9967189759120137E-2</c:v>
                </c:pt>
                <c:pt idx="4182">
                  <c:v>2.9967189759120137E-2</c:v>
                </c:pt>
                <c:pt idx="4183">
                  <c:v>2.9967189759120137E-2</c:v>
                </c:pt>
                <c:pt idx="4184">
                  <c:v>2.9967189759120137E-2</c:v>
                </c:pt>
                <c:pt idx="4185">
                  <c:v>2.9967189759120137E-2</c:v>
                </c:pt>
                <c:pt idx="4186">
                  <c:v>2.9967189759120137E-2</c:v>
                </c:pt>
                <c:pt idx="4187">
                  <c:v>2.9967189759120137E-2</c:v>
                </c:pt>
                <c:pt idx="4188">
                  <c:v>2.9967189759120137E-2</c:v>
                </c:pt>
                <c:pt idx="4189">
                  <c:v>2.9967189759120137E-2</c:v>
                </c:pt>
                <c:pt idx="4190">
                  <c:v>2.9967189759120137E-2</c:v>
                </c:pt>
                <c:pt idx="4191">
                  <c:v>2.9967189759120137E-2</c:v>
                </c:pt>
                <c:pt idx="4192">
                  <c:v>2.9967189759120137E-2</c:v>
                </c:pt>
                <c:pt idx="4193">
                  <c:v>2.9967189759120137E-2</c:v>
                </c:pt>
                <c:pt idx="4194">
                  <c:v>2.9967189759120137E-2</c:v>
                </c:pt>
                <c:pt idx="4195">
                  <c:v>2.9967189759120137E-2</c:v>
                </c:pt>
                <c:pt idx="4196">
                  <c:v>2.9967189759120137E-2</c:v>
                </c:pt>
                <c:pt idx="4197">
                  <c:v>2.9967189759120137E-2</c:v>
                </c:pt>
                <c:pt idx="4198">
                  <c:v>2.9967189759120137E-2</c:v>
                </c:pt>
                <c:pt idx="4199">
                  <c:v>2.9967189759120137E-2</c:v>
                </c:pt>
                <c:pt idx="4200">
                  <c:v>2.9967189759120137E-2</c:v>
                </c:pt>
                <c:pt idx="4201">
                  <c:v>2.9967189759120137E-2</c:v>
                </c:pt>
                <c:pt idx="4202">
                  <c:v>2.9967189759120137E-2</c:v>
                </c:pt>
                <c:pt idx="4203">
                  <c:v>2.9967189759120137E-2</c:v>
                </c:pt>
                <c:pt idx="4204">
                  <c:v>2.9967189759120137E-2</c:v>
                </c:pt>
                <c:pt idx="4205">
                  <c:v>2.9967189759120137E-2</c:v>
                </c:pt>
                <c:pt idx="4206">
                  <c:v>2.9967189759120137E-2</c:v>
                </c:pt>
                <c:pt idx="4207">
                  <c:v>2.9967189759120137E-2</c:v>
                </c:pt>
                <c:pt idx="4208">
                  <c:v>2.9967189759120137E-2</c:v>
                </c:pt>
                <c:pt idx="4209">
                  <c:v>2.9967189759120137E-2</c:v>
                </c:pt>
                <c:pt idx="4210">
                  <c:v>2.9967189759120137E-2</c:v>
                </c:pt>
                <c:pt idx="4211">
                  <c:v>2.9967189759120137E-2</c:v>
                </c:pt>
                <c:pt idx="4212">
                  <c:v>2.9967189759120137E-2</c:v>
                </c:pt>
                <c:pt idx="4213">
                  <c:v>2.9967189759120137E-2</c:v>
                </c:pt>
                <c:pt idx="4214">
                  <c:v>2.9967189759120137E-2</c:v>
                </c:pt>
                <c:pt idx="4215">
                  <c:v>2.9967189759120137E-2</c:v>
                </c:pt>
                <c:pt idx="4216">
                  <c:v>2.9967189759120137E-2</c:v>
                </c:pt>
                <c:pt idx="4217">
                  <c:v>2.9967189759120137E-2</c:v>
                </c:pt>
                <c:pt idx="4218">
                  <c:v>2.9967189759120137E-2</c:v>
                </c:pt>
                <c:pt idx="4219">
                  <c:v>2.9967189759120137E-2</c:v>
                </c:pt>
                <c:pt idx="4220">
                  <c:v>2.9967189759120137E-2</c:v>
                </c:pt>
                <c:pt idx="4221">
                  <c:v>2.9967189759120137E-2</c:v>
                </c:pt>
                <c:pt idx="4222">
                  <c:v>2.9967189759120137E-2</c:v>
                </c:pt>
                <c:pt idx="4223">
                  <c:v>2.9967189759120137E-2</c:v>
                </c:pt>
                <c:pt idx="4224">
                  <c:v>2.9967189759120137E-2</c:v>
                </c:pt>
                <c:pt idx="4225">
                  <c:v>2.9967189759120137E-2</c:v>
                </c:pt>
                <c:pt idx="4226">
                  <c:v>2.9967189759120137E-2</c:v>
                </c:pt>
                <c:pt idx="4227">
                  <c:v>2.9967189759120137E-2</c:v>
                </c:pt>
                <c:pt idx="4228">
                  <c:v>2.9967189759120137E-2</c:v>
                </c:pt>
                <c:pt idx="4229">
                  <c:v>2.9967189759120137E-2</c:v>
                </c:pt>
                <c:pt idx="4230">
                  <c:v>2.9967189759120137E-2</c:v>
                </c:pt>
                <c:pt idx="4231">
                  <c:v>2.9967189759120137E-2</c:v>
                </c:pt>
                <c:pt idx="4232">
                  <c:v>2.9967189759120137E-2</c:v>
                </c:pt>
                <c:pt idx="4233">
                  <c:v>2.9967189759120137E-2</c:v>
                </c:pt>
                <c:pt idx="4234">
                  <c:v>2.9967189759120137E-2</c:v>
                </c:pt>
                <c:pt idx="4235">
                  <c:v>2.9967189759120137E-2</c:v>
                </c:pt>
                <c:pt idx="4236">
                  <c:v>2.9967189759120137E-2</c:v>
                </c:pt>
                <c:pt idx="4237">
                  <c:v>2.9967189759120137E-2</c:v>
                </c:pt>
                <c:pt idx="4238">
                  <c:v>2.9967189759120137E-2</c:v>
                </c:pt>
                <c:pt idx="4239">
                  <c:v>2.9967189759120137E-2</c:v>
                </c:pt>
                <c:pt idx="4240">
                  <c:v>2.9967189759120137E-2</c:v>
                </c:pt>
                <c:pt idx="4241">
                  <c:v>2.9967189759120137E-2</c:v>
                </c:pt>
                <c:pt idx="4242">
                  <c:v>2.9967189759120137E-2</c:v>
                </c:pt>
                <c:pt idx="4243">
                  <c:v>2.9967189759120137E-2</c:v>
                </c:pt>
                <c:pt idx="4244">
                  <c:v>2.9967189759120137E-2</c:v>
                </c:pt>
                <c:pt idx="4245">
                  <c:v>2.9967189759120137E-2</c:v>
                </c:pt>
                <c:pt idx="4246">
                  <c:v>2.9967189759120137E-2</c:v>
                </c:pt>
                <c:pt idx="4247">
                  <c:v>2.9967189759120137E-2</c:v>
                </c:pt>
                <c:pt idx="4248">
                  <c:v>2.9967189759120137E-2</c:v>
                </c:pt>
                <c:pt idx="4249">
                  <c:v>2.9967189759120137E-2</c:v>
                </c:pt>
                <c:pt idx="4250">
                  <c:v>2.9967189759120137E-2</c:v>
                </c:pt>
                <c:pt idx="4251">
                  <c:v>2.9967189759120137E-2</c:v>
                </c:pt>
                <c:pt idx="4252">
                  <c:v>2.9967189759120137E-2</c:v>
                </c:pt>
                <c:pt idx="4253">
                  <c:v>2.9967189759120137E-2</c:v>
                </c:pt>
                <c:pt idx="4254">
                  <c:v>2.9967189759120137E-2</c:v>
                </c:pt>
                <c:pt idx="4255">
                  <c:v>2.9967189759120137E-2</c:v>
                </c:pt>
                <c:pt idx="4256">
                  <c:v>2.9967189759120137E-2</c:v>
                </c:pt>
                <c:pt idx="4257">
                  <c:v>2.9967189759120137E-2</c:v>
                </c:pt>
                <c:pt idx="4258">
                  <c:v>2.9967189759120137E-2</c:v>
                </c:pt>
                <c:pt idx="4259">
                  <c:v>2.9967189759120137E-2</c:v>
                </c:pt>
                <c:pt idx="4260">
                  <c:v>2.9967189759120137E-2</c:v>
                </c:pt>
                <c:pt idx="4261">
                  <c:v>2.9967189759120137E-2</c:v>
                </c:pt>
                <c:pt idx="4262">
                  <c:v>2.9967189759120137E-2</c:v>
                </c:pt>
                <c:pt idx="4263">
                  <c:v>2.9967189759120137E-2</c:v>
                </c:pt>
                <c:pt idx="4264">
                  <c:v>2.9967189759120137E-2</c:v>
                </c:pt>
                <c:pt idx="4265">
                  <c:v>2.9967189759120137E-2</c:v>
                </c:pt>
                <c:pt idx="4266">
                  <c:v>2.9967189759120137E-2</c:v>
                </c:pt>
                <c:pt idx="4267">
                  <c:v>2.9967189759120137E-2</c:v>
                </c:pt>
                <c:pt idx="4268">
                  <c:v>2.9967189759120137E-2</c:v>
                </c:pt>
                <c:pt idx="4269">
                  <c:v>2.9967189759120137E-2</c:v>
                </c:pt>
                <c:pt idx="4270">
                  <c:v>2.9967189759120137E-2</c:v>
                </c:pt>
                <c:pt idx="4271">
                  <c:v>2.9967189759120137E-2</c:v>
                </c:pt>
                <c:pt idx="4272">
                  <c:v>2.9967189759120137E-2</c:v>
                </c:pt>
                <c:pt idx="4273">
                  <c:v>2.9967189759120137E-2</c:v>
                </c:pt>
                <c:pt idx="4274">
                  <c:v>2.9967189759120137E-2</c:v>
                </c:pt>
                <c:pt idx="4275">
                  <c:v>2.9967189759120137E-2</c:v>
                </c:pt>
                <c:pt idx="4276">
                  <c:v>2.9967189759120137E-2</c:v>
                </c:pt>
                <c:pt idx="4277">
                  <c:v>2.9967189759120137E-2</c:v>
                </c:pt>
                <c:pt idx="4278">
                  <c:v>2.9967189759120137E-2</c:v>
                </c:pt>
                <c:pt idx="4279">
                  <c:v>2.9967189759120137E-2</c:v>
                </c:pt>
                <c:pt idx="4280">
                  <c:v>2.9967189759120137E-2</c:v>
                </c:pt>
                <c:pt idx="4281">
                  <c:v>2.9967189759120137E-2</c:v>
                </c:pt>
                <c:pt idx="4282">
                  <c:v>2.9967189759120137E-2</c:v>
                </c:pt>
                <c:pt idx="4283">
                  <c:v>2.9967189759120137E-2</c:v>
                </c:pt>
                <c:pt idx="4284">
                  <c:v>2.9967189759120137E-2</c:v>
                </c:pt>
                <c:pt idx="4285">
                  <c:v>2.9967189759120137E-2</c:v>
                </c:pt>
                <c:pt idx="4286">
                  <c:v>2.9967189759120137E-2</c:v>
                </c:pt>
                <c:pt idx="4287">
                  <c:v>2.9967189759120137E-2</c:v>
                </c:pt>
                <c:pt idx="4288">
                  <c:v>2.9967189759120137E-2</c:v>
                </c:pt>
                <c:pt idx="4289">
                  <c:v>2.9967189759120137E-2</c:v>
                </c:pt>
                <c:pt idx="4290">
                  <c:v>2.9967189759120137E-2</c:v>
                </c:pt>
                <c:pt idx="4291">
                  <c:v>2.9967189759120137E-2</c:v>
                </c:pt>
                <c:pt idx="4292">
                  <c:v>2.9967189759120137E-2</c:v>
                </c:pt>
                <c:pt idx="4293">
                  <c:v>2.9967189759120137E-2</c:v>
                </c:pt>
                <c:pt idx="4294">
                  <c:v>2.9967189759120137E-2</c:v>
                </c:pt>
                <c:pt idx="4295">
                  <c:v>2.9967189759120137E-2</c:v>
                </c:pt>
                <c:pt idx="4296">
                  <c:v>2.9967189759120137E-2</c:v>
                </c:pt>
                <c:pt idx="4297">
                  <c:v>2.9967189759120137E-2</c:v>
                </c:pt>
                <c:pt idx="4298">
                  <c:v>2.9967189759120137E-2</c:v>
                </c:pt>
                <c:pt idx="4299">
                  <c:v>2.9967189759120137E-2</c:v>
                </c:pt>
                <c:pt idx="4300">
                  <c:v>2.9967189759120137E-2</c:v>
                </c:pt>
                <c:pt idx="4301">
                  <c:v>2.9967189759120137E-2</c:v>
                </c:pt>
                <c:pt idx="4302">
                  <c:v>2.9967189759120137E-2</c:v>
                </c:pt>
                <c:pt idx="4303">
                  <c:v>2.9967189759120137E-2</c:v>
                </c:pt>
                <c:pt idx="4304">
                  <c:v>2.9967189759120137E-2</c:v>
                </c:pt>
                <c:pt idx="4305">
                  <c:v>2.9967189759120137E-2</c:v>
                </c:pt>
                <c:pt idx="4306">
                  <c:v>2.9967189759120137E-2</c:v>
                </c:pt>
                <c:pt idx="4307">
                  <c:v>2.9967189759120137E-2</c:v>
                </c:pt>
                <c:pt idx="4308">
                  <c:v>2.9967189759120137E-2</c:v>
                </c:pt>
                <c:pt idx="4309">
                  <c:v>2.9967189759120137E-2</c:v>
                </c:pt>
                <c:pt idx="4310">
                  <c:v>2.9967189759120137E-2</c:v>
                </c:pt>
                <c:pt idx="4311">
                  <c:v>2.9967189759120137E-2</c:v>
                </c:pt>
                <c:pt idx="4312">
                  <c:v>2.9967189759120137E-2</c:v>
                </c:pt>
                <c:pt idx="4313">
                  <c:v>2.9967189759120137E-2</c:v>
                </c:pt>
                <c:pt idx="4314">
                  <c:v>2.9967189759120137E-2</c:v>
                </c:pt>
                <c:pt idx="4315">
                  <c:v>2.9967189759120137E-2</c:v>
                </c:pt>
                <c:pt idx="4316">
                  <c:v>2.9967189759120137E-2</c:v>
                </c:pt>
                <c:pt idx="4317">
                  <c:v>2.9967189759120137E-2</c:v>
                </c:pt>
                <c:pt idx="4318">
                  <c:v>2.9967189759120137E-2</c:v>
                </c:pt>
                <c:pt idx="4319">
                  <c:v>2.9967189759120137E-2</c:v>
                </c:pt>
                <c:pt idx="4320">
                  <c:v>2.9967189759120137E-2</c:v>
                </c:pt>
                <c:pt idx="4321">
                  <c:v>2.9967189759120137E-2</c:v>
                </c:pt>
                <c:pt idx="4322">
                  <c:v>2.9967189759120137E-2</c:v>
                </c:pt>
                <c:pt idx="4323">
                  <c:v>2.9967189759120137E-2</c:v>
                </c:pt>
                <c:pt idx="4324">
                  <c:v>2.9967189759120137E-2</c:v>
                </c:pt>
                <c:pt idx="4325">
                  <c:v>2.9967189759120137E-2</c:v>
                </c:pt>
                <c:pt idx="4326">
                  <c:v>2.9967189759120137E-2</c:v>
                </c:pt>
                <c:pt idx="4327">
                  <c:v>2.9967189759120137E-2</c:v>
                </c:pt>
                <c:pt idx="4328">
                  <c:v>2.9967189759120137E-2</c:v>
                </c:pt>
                <c:pt idx="4329">
                  <c:v>2.9967189759120137E-2</c:v>
                </c:pt>
                <c:pt idx="4330">
                  <c:v>2.9967189759120137E-2</c:v>
                </c:pt>
                <c:pt idx="4331">
                  <c:v>2.9967189759120137E-2</c:v>
                </c:pt>
                <c:pt idx="4332">
                  <c:v>2.9967189759120137E-2</c:v>
                </c:pt>
                <c:pt idx="4333">
                  <c:v>2.9967189759120137E-2</c:v>
                </c:pt>
                <c:pt idx="4334">
                  <c:v>2.9967189759120137E-2</c:v>
                </c:pt>
                <c:pt idx="4335">
                  <c:v>2.9967189759120137E-2</c:v>
                </c:pt>
                <c:pt idx="4336">
                  <c:v>2.9967189759120137E-2</c:v>
                </c:pt>
                <c:pt idx="4337">
                  <c:v>2.9967189759120137E-2</c:v>
                </c:pt>
                <c:pt idx="4338">
                  <c:v>2.9967189759120137E-2</c:v>
                </c:pt>
                <c:pt idx="4339">
                  <c:v>2.9967189759120137E-2</c:v>
                </c:pt>
                <c:pt idx="4340">
                  <c:v>2.9967189759120137E-2</c:v>
                </c:pt>
                <c:pt idx="4341">
                  <c:v>2.9967189759120137E-2</c:v>
                </c:pt>
                <c:pt idx="4342">
                  <c:v>2.9967189759120137E-2</c:v>
                </c:pt>
                <c:pt idx="4343">
                  <c:v>2.9967189759120137E-2</c:v>
                </c:pt>
                <c:pt idx="4344">
                  <c:v>2.9967189759120137E-2</c:v>
                </c:pt>
                <c:pt idx="4345">
                  <c:v>2.9967189759120137E-2</c:v>
                </c:pt>
                <c:pt idx="4346">
                  <c:v>2.9967189759120137E-2</c:v>
                </c:pt>
                <c:pt idx="4347">
                  <c:v>2.9967189759120137E-2</c:v>
                </c:pt>
                <c:pt idx="4348">
                  <c:v>2.9967189759120137E-2</c:v>
                </c:pt>
                <c:pt idx="4349">
                  <c:v>2.9967189759120137E-2</c:v>
                </c:pt>
                <c:pt idx="4350">
                  <c:v>2.9967189759120137E-2</c:v>
                </c:pt>
                <c:pt idx="4351">
                  <c:v>2.9967189759120137E-2</c:v>
                </c:pt>
                <c:pt idx="4352">
                  <c:v>2.9967189759120137E-2</c:v>
                </c:pt>
                <c:pt idx="4353">
                  <c:v>2.9967189759120137E-2</c:v>
                </c:pt>
                <c:pt idx="4354">
                  <c:v>2.9967189759120137E-2</c:v>
                </c:pt>
                <c:pt idx="4355">
                  <c:v>2.9967189759120137E-2</c:v>
                </c:pt>
                <c:pt idx="4356">
                  <c:v>2.9967189759120137E-2</c:v>
                </c:pt>
                <c:pt idx="4357">
                  <c:v>2.9967189759120137E-2</c:v>
                </c:pt>
                <c:pt idx="4358">
                  <c:v>2.9967189759120137E-2</c:v>
                </c:pt>
                <c:pt idx="4359">
                  <c:v>2.9967189759120137E-2</c:v>
                </c:pt>
                <c:pt idx="4360">
                  <c:v>2.9967189759120137E-2</c:v>
                </c:pt>
                <c:pt idx="4361">
                  <c:v>2.9967189759120137E-2</c:v>
                </c:pt>
                <c:pt idx="4362">
                  <c:v>2.9967189759120137E-2</c:v>
                </c:pt>
                <c:pt idx="4363">
                  <c:v>2.9967189759120137E-2</c:v>
                </c:pt>
                <c:pt idx="4364">
                  <c:v>2.9967189759120137E-2</c:v>
                </c:pt>
                <c:pt idx="4365">
                  <c:v>2.9967189759120137E-2</c:v>
                </c:pt>
                <c:pt idx="4366">
                  <c:v>2.9967189759120137E-2</c:v>
                </c:pt>
                <c:pt idx="4367">
                  <c:v>2.9967189759120137E-2</c:v>
                </c:pt>
                <c:pt idx="4368">
                  <c:v>2.9967189759120137E-2</c:v>
                </c:pt>
                <c:pt idx="4369">
                  <c:v>2.9967189759120137E-2</c:v>
                </c:pt>
                <c:pt idx="4370">
                  <c:v>2.9967189759120137E-2</c:v>
                </c:pt>
                <c:pt idx="4371">
                  <c:v>2.9967189759120137E-2</c:v>
                </c:pt>
                <c:pt idx="4372">
                  <c:v>2.9967189759120137E-2</c:v>
                </c:pt>
                <c:pt idx="4373">
                  <c:v>2.9967189759120137E-2</c:v>
                </c:pt>
                <c:pt idx="4374">
                  <c:v>2.9967189759120137E-2</c:v>
                </c:pt>
                <c:pt idx="4375">
                  <c:v>2.9967189759120137E-2</c:v>
                </c:pt>
                <c:pt idx="4376">
                  <c:v>2.9967189759120137E-2</c:v>
                </c:pt>
                <c:pt idx="4377">
                  <c:v>2.9967189759120137E-2</c:v>
                </c:pt>
                <c:pt idx="4378">
                  <c:v>2.9967189759120137E-2</c:v>
                </c:pt>
                <c:pt idx="4379">
                  <c:v>2.9967189759120137E-2</c:v>
                </c:pt>
                <c:pt idx="4380">
                  <c:v>2.9967189759120137E-2</c:v>
                </c:pt>
                <c:pt idx="4381">
                  <c:v>2.9967189759120137E-2</c:v>
                </c:pt>
                <c:pt idx="4382">
                  <c:v>2.9967189759120137E-2</c:v>
                </c:pt>
                <c:pt idx="4383">
                  <c:v>2.9967189759120137E-2</c:v>
                </c:pt>
                <c:pt idx="4384">
                  <c:v>2.9967189759120137E-2</c:v>
                </c:pt>
                <c:pt idx="4385">
                  <c:v>2.9967189759120137E-2</c:v>
                </c:pt>
                <c:pt idx="4386">
                  <c:v>2.9967189759120137E-2</c:v>
                </c:pt>
                <c:pt idx="4387">
                  <c:v>2.9967189759120137E-2</c:v>
                </c:pt>
                <c:pt idx="4388">
                  <c:v>2.9967189759120137E-2</c:v>
                </c:pt>
                <c:pt idx="4389">
                  <c:v>2.9967189759120137E-2</c:v>
                </c:pt>
                <c:pt idx="4390">
                  <c:v>2.9967189759120137E-2</c:v>
                </c:pt>
                <c:pt idx="4391">
                  <c:v>2.9967189759120137E-2</c:v>
                </c:pt>
                <c:pt idx="4392">
                  <c:v>2.9967189759120137E-2</c:v>
                </c:pt>
                <c:pt idx="4393">
                  <c:v>2.9967189759120137E-2</c:v>
                </c:pt>
                <c:pt idx="4394">
                  <c:v>2.9967189759120137E-2</c:v>
                </c:pt>
                <c:pt idx="4395">
                  <c:v>2.9967189759120137E-2</c:v>
                </c:pt>
                <c:pt idx="4396">
                  <c:v>2.9967189759120137E-2</c:v>
                </c:pt>
                <c:pt idx="4397">
                  <c:v>2.9967189759120137E-2</c:v>
                </c:pt>
                <c:pt idx="4398">
                  <c:v>2.9967189759120137E-2</c:v>
                </c:pt>
                <c:pt idx="4399">
                  <c:v>2.9967189759120137E-2</c:v>
                </c:pt>
                <c:pt idx="4400">
                  <c:v>2.9967189759120137E-2</c:v>
                </c:pt>
                <c:pt idx="4401">
                  <c:v>2.9967189759120137E-2</c:v>
                </c:pt>
                <c:pt idx="4402">
                  <c:v>2.9967189759120137E-2</c:v>
                </c:pt>
                <c:pt idx="4403">
                  <c:v>2.9967189759120137E-2</c:v>
                </c:pt>
                <c:pt idx="4404">
                  <c:v>2.9967189759120137E-2</c:v>
                </c:pt>
                <c:pt idx="4405">
                  <c:v>2.9967189759120137E-2</c:v>
                </c:pt>
                <c:pt idx="4406">
                  <c:v>2.9967189759120137E-2</c:v>
                </c:pt>
                <c:pt idx="4407">
                  <c:v>2.9967189759120137E-2</c:v>
                </c:pt>
                <c:pt idx="4408">
                  <c:v>2.9967189759120137E-2</c:v>
                </c:pt>
                <c:pt idx="4409">
                  <c:v>2.9967189759120137E-2</c:v>
                </c:pt>
                <c:pt idx="4410">
                  <c:v>2.9967189759120137E-2</c:v>
                </c:pt>
                <c:pt idx="4411">
                  <c:v>2.9967189759120137E-2</c:v>
                </c:pt>
                <c:pt idx="4412">
                  <c:v>2.9967189759120137E-2</c:v>
                </c:pt>
                <c:pt idx="4413">
                  <c:v>2.9967189759120137E-2</c:v>
                </c:pt>
                <c:pt idx="4414">
                  <c:v>2.9967189759120137E-2</c:v>
                </c:pt>
                <c:pt idx="4415">
                  <c:v>2.9967189759120137E-2</c:v>
                </c:pt>
                <c:pt idx="4416">
                  <c:v>2.9967189759120137E-2</c:v>
                </c:pt>
                <c:pt idx="4417">
                  <c:v>2.9967189759120137E-2</c:v>
                </c:pt>
                <c:pt idx="4418">
                  <c:v>2.9967189759120137E-2</c:v>
                </c:pt>
                <c:pt idx="4419">
                  <c:v>2.9967189759120137E-2</c:v>
                </c:pt>
                <c:pt idx="4420">
                  <c:v>2.9967189759120137E-2</c:v>
                </c:pt>
                <c:pt idx="4421">
                  <c:v>2.9967189759120137E-2</c:v>
                </c:pt>
                <c:pt idx="4422">
                  <c:v>2.9967189759120137E-2</c:v>
                </c:pt>
                <c:pt idx="4423">
                  <c:v>2.9967189759120137E-2</c:v>
                </c:pt>
                <c:pt idx="4424">
                  <c:v>2.9967189759120137E-2</c:v>
                </c:pt>
                <c:pt idx="4425">
                  <c:v>2.9967189759120137E-2</c:v>
                </c:pt>
                <c:pt idx="4426">
                  <c:v>2.9967189759120137E-2</c:v>
                </c:pt>
                <c:pt idx="4427">
                  <c:v>2.9967189759120137E-2</c:v>
                </c:pt>
                <c:pt idx="4428">
                  <c:v>2.9967189759120137E-2</c:v>
                </c:pt>
                <c:pt idx="4429">
                  <c:v>2.9967189759120137E-2</c:v>
                </c:pt>
                <c:pt idx="4430">
                  <c:v>2.9967189759120137E-2</c:v>
                </c:pt>
                <c:pt idx="4431">
                  <c:v>2.9967189759120137E-2</c:v>
                </c:pt>
                <c:pt idx="4432">
                  <c:v>2.9967189759120137E-2</c:v>
                </c:pt>
                <c:pt idx="4433">
                  <c:v>2.9967189759120137E-2</c:v>
                </c:pt>
                <c:pt idx="4434">
                  <c:v>2.9967189759120137E-2</c:v>
                </c:pt>
                <c:pt idx="4435">
                  <c:v>2.9967189759120137E-2</c:v>
                </c:pt>
                <c:pt idx="4436">
                  <c:v>2.9967189759120137E-2</c:v>
                </c:pt>
                <c:pt idx="4437">
                  <c:v>2.9967189759120137E-2</c:v>
                </c:pt>
                <c:pt idx="4438">
                  <c:v>2.9967189759120137E-2</c:v>
                </c:pt>
                <c:pt idx="4439">
                  <c:v>2.9967189759120137E-2</c:v>
                </c:pt>
                <c:pt idx="4440">
                  <c:v>2.9967189759120137E-2</c:v>
                </c:pt>
                <c:pt idx="4441">
                  <c:v>2.9967189759120137E-2</c:v>
                </c:pt>
                <c:pt idx="4442">
                  <c:v>2.9967189759120137E-2</c:v>
                </c:pt>
                <c:pt idx="4443">
                  <c:v>2.9967189759120137E-2</c:v>
                </c:pt>
                <c:pt idx="4444">
                  <c:v>2.9967189759120137E-2</c:v>
                </c:pt>
                <c:pt idx="4445">
                  <c:v>2.9967189759120137E-2</c:v>
                </c:pt>
                <c:pt idx="4446">
                  <c:v>2.9967189759120137E-2</c:v>
                </c:pt>
                <c:pt idx="4447">
                  <c:v>2.9967189759120137E-2</c:v>
                </c:pt>
                <c:pt idx="4448">
                  <c:v>2.9967189759120137E-2</c:v>
                </c:pt>
                <c:pt idx="4449">
                  <c:v>2.9967189759120137E-2</c:v>
                </c:pt>
                <c:pt idx="4450">
                  <c:v>2.9967189759120137E-2</c:v>
                </c:pt>
                <c:pt idx="4451">
                  <c:v>2.9967189759120137E-2</c:v>
                </c:pt>
                <c:pt idx="4452">
                  <c:v>2.9967189759120137E-2</c:v>
                </c:pt>
                <c:pt idx="4453">
                  <c:v>2.9967189759120137E-2</c:v>
                </c:pt>
                <c:pt idx="4454">
                  <c:v>2.9967189759120137E-2</c:v>
                </c:pt>
                <c:pt idx="4455">
                  <c:v>2.9967189759120137E-2</c:v>
                </c:pt>
                <c:pt idx="4456">
                  <c:v>2.9967189759120137E-2</c:v>
                </c:pt>
                <c:pt idx="4457">
                  <c:v>2.9967189759120137E-2</c:v>
                </c:pt>
                <c:pt idx="4458">
                  <c:v>2.9967189759120137E-2</c:v>
                </c:pt>
                <c:pt idx="4459">
                  <c:v>2.9967189759120137E-2</c:v>
                </c:pt>
                <c:pt idx="4460">
                  <c:v>2.9967189759120137E-2</c:v>
                </c:pt>
                <c:pt idx="4461">
                  <c:v>2.9967189759120137E-2</c:v>
                </c:pt>
                <c:pt idx="4462">
                  <c:v>2.9967189759120137E-2</c:v>
                </c:pt>
                <c:pt idx="4463">
                  <c:v>2.9967189759120137E-2</c:v>
                </c:pt>
                <c:pt idx="4464">
                  <c:v>2.9967189759120137E-2</c:v>
                </c:pt>
                <c:pt idx="4465">
                  <c:v>2.9967189759120137E-2</c:v>
                </c:pt>
                <c:pt idx="4466">
                  <c:v>2.9967189759120137E-2</c:v>
                </c:pt>
                <c:pt idx="4467">
                  <c:v>2.9967189759120137E-2</c:v>
                </c:pt>
                <c:pt idx="4468">
                  <c:v>2.9967189759120137E-2</c:v>
                </c:pt>
                <c:pt idx="4469">
                  <c:v>2.9967189759120137E-2</c:v>
                </c:pt>
                <c:pt idx="4470">
                  <c:v>2.9967189759120137E-2</c:v>
                </c:pt>
                <c:pt idx="4471">
                  <c:v>2.9967189759120137E-2</c:v>
                </c:pt>
                <c:pt idx="4472">
                  <c:v>2.9967189759120137E-2</c:v>
                </c:pt>
                <c:pt idx="4473">
                  <c:v>2.9967189759120137E-2</c:v>
                </c:pt>
                <c:pt idx="4474">
                  <c:v>2.9967189759120137E-2</c:v>
                </c:pt>
                <c:pt idx="4475">
                  <c:v>2.9967189759120137E-2</c:v>
                </c:pt>
                <c:pt idx="4476">
                  <c:v>2.9967189759120137E-2</c:v>
                </c:pt>
                <c:pt idx="4477">
                  <c:v>2.9967189759120137E-2</c:v>
                </c:pt>
                <c:pt idx="4478">
                  <c:v>2.9967189759120137E-2</c:v>
                </c:pt>
                <c:pt idx="4479">
                  <c:v>2.9967189759120137E-2</c:v>
                </c:pt>
                <c:pt idx="4480">
                  <c:v>2.9967189759120137E-2</c:v>
                </c:pt>
                <c:pt idx="4481">
                  <c:v>2.9967189759120137E-2</c:v>
                </c:pt>
                <c:pt idx="4482">
                  <c:v>2.9967189759120137E-2</c:v>
                </c:pt>
                <c:pt idx="4483">
                  <c:v>2.9967189759120137E-2</c:v>
                </c:pt>
                <c:pt idx="4484">
                  <c:v>2.9967189759120137E-2</c:v>
                </c:pt>
                <c:pt idx="4485">
                  <c:v>2.9967189759120137E-2</c:v>
                </c:pt>
                <c:pt idx="4486">
                  <c:v>2.9967189759120137E-2</c:v>
                </c:pt>
                <c:pt idx="4487">
                  <c:v>2.9967189759120137E-2</c:v>
                </c:pt>
                <c:pt idx="4488">
                  <c:v>2.9967189759120137E-2</c:v>
                </c:pt>
                <c:pt idx="4489">
                  <c:v>2.9967189759120137E-2</c:v>
                </c:pt>
                <c:pt idx="4490">
                  <c:v>2.9967189759120137E-2</c:v>
                </c:pt>
                <c:pt idx="4491">
                  <c:v>2.9967189759120137E-2</c:v>
                </c:pt>
                <c:pt idx="4492">
                  <c:v>2.9967189759120137E-2</c:v>
                </c:pt>
                <c:pt idx="4493">
                  <c:v>2.9967189759120137E-2</c:v>
                </c:pt>
                <c:pt idx="4494">
                  <c:v>2.9967189759120137E-2</c:v>
                </c:pt>
                <c:pt idx="4495">
                  <c:v>2.9967189759120137E-2</c:v>
                </c:pt>
                <c:pt idx="4496">
                  <c:v>2.9967189759120137E-2</c:v>
                </c:pt>
                <c:pt idx="4497">
                  <c:v>2.9967189759120137E-2</c:v>
                </c:pt>
                <c:pt idx="4498">
                  <c:v>2.9967189759120137E-2</c:v>
                </c:pt>
                <c:pt idx="4499">
                  <c:v>2.9967189759120137E-2</c:v>
                </c:pt>
                <c:pt idx="4500">
                  <c:v>2.9967189759120137E-2</c:v>
                </c:pt>
                <c:pt idx="4501">
                  <c:v>2.9967189759120137E-2</c:v>
                </c:pt>
                <c:pt idx="4502">
                  <c:v>2.9967189759120137E-2</c:v>
                </c:pt>
                <c:pt idx="4503">
                  <c:v>2.9967189759120137E-2</c:v>
                </c:pt>
                <c:pt idx="4504">
                  <c:v>2.9967189759120137E-2</c:v>
                </c:pt>
                <c:pt idx="4505">
                  <c:v>2.9967189759120137E-2</c:v>
                </c:pt>
                <c:pt idx="4506">
                  <c:v>2.9967189759120137E-2</c:v>
                </c:pt>
                <c:pt idx="4507">
                  <c:v>2.9967189759120137E-2</c:v>
                </c:pt>
                <c:pt idx="4508">
                  <c:v>2.9967189759120137E-2</c:v>
                </c:pt>
                <c:pt idx="4509">
                  <c:v>2.9967189759120137E-2</c:v>
                </c:pt>
                <c:pt idx="4510">
                  <c:v>2.9967189759120137E-2</c:v>
                </c:pt>
                <c:pt idx="4511">
                  <c:v>2.9967189759120137E-2</c:v>
                </c:pt>
                <c:pt idx="4512">
                  <c:v>2.9967189759120137E-2</c:v>
                </c:pt>
                <c:pt idx="4513">
                  <c:v>2.9967189759120137E-2</c:v>
                </c:pt>
                <c:pt idx="4514">
                  <c:v>2.9967189759120137E-2</c:v>
                </c:pt>
                <c:pt idx="4515">
                  <c:v>2.9967189759120137E-2</c:v>
                </c:pt>
                <c:pt idx="4516">
                  <c:v>2.9967189759120137E-2</c:v>
                </c:pt>
                <c:pt idx="4517">
                  <c:v>2.9967189759120137E-2</c:v>
                </c:pt>
                <c:pt idx="4518">
                  <c:v>2.9967189759120137E-2</c:v>
                </c:pt>
                <c:pt idx="4519">
                  <c:v>2.9967189759120137E-2</c:v>
                </c:pt>
                <c:pt idx="4520">
                  <c:v>2.9967189759120137E-2</c:v>
                </c:pt>
                <c:pt idx="4521">
                  <c:v>2.9967189759120137E-2</c:v>
                </c:pt>
                <c:pt idx="4522">
                  <c:v>2.9967189759120137E-2</c:v>
                </c:pt>
                <c:pt idx="4523">
                  <c:v>2.9967189759120137E-2</c:v>
                </c:pt>
                <c:pt idx="4524">
                  <c:v>2.9967189759120137E-2</c:v>
                </c:pt>
                <c:pt idx="4525">
                  <c:v>2.9967189759120137E-2</c:v>
                </c:pt>
                <c:pt idx="4526">
                  <c:v>2.9967189759120137E-2</c:v>
                </c:pt>
                <c:pt idx="4527">
                  <c:v>2.9967189759120137E-2</c:v>
                </c:pt>
                <c:pt idx="4528">
                  <c:v>2.9967189759120137E-2</c:v>
                </c:pt>
                <c:pt idx="4529">
                  <c:v>2.9967189759120137E-2</c:v>
                </c:pt>
                <c:pt idx="4530">
                  <c:v>2.9967189759120137E-2</c:v>
                </c:pt>
                <c:pt idx="4531">
                  <c:v>2.9967189759120137E-2</c:v>
                </c:pt>
                <c:pt idx="4532">
                  <c:v>2.9967189759120137E-2</c:v>
                </c:pt>
                <c:pt idx="4533">
                  <c:v>2.9967189759120137E-2</c:v>
                </c:pt>
                <c:pt idx="4534">
                  <c:v>2.9967189759120137E-2</c:v>
                </c:pt>
                <c:pt idx="4535">
                  <c:v>2.9967189759120137E-2</c:v>
                </c:pt>
                <c:pt idx="4536">
                  <c:v>2.9967189759120137E-2</c:v>
                </c:pt>
                <c:pt idx="4537">
                  <c:v>2.9967189759120137E-2</c:v>
                </c:pt>
                <c:pt idx="4538">
                  <c:v>2.9967189759120137E-2</c:v>
                </c:pt>
                <c:pt idx="4539">
                  <c:v>2.9967189759120137E-2</c:v>
                </c:pt>
                <c:pt idx="4540">
                  <c:v>2.9967189759120137E-2</c:v>
                </c:pt>
                <c:pt idx="4541">
                  <c:v>2.9967189759120137E-2</c:v>
                </c:pt>
                <c:pt idx="4542">
                  <c:v>2.9967189759120137E-2</c:v>
                </c:pt>
                <c:pt idx="4543">
                  <c:v>2.9967189759120137E-2</c:v>
                </c:pt>
                <c:pt idx="4544">
                  <c:v>2.9967189759120137E-2</c:v>
                </c:pt>
                <c:pt idx="4545">
                  <c:v>2.9967189759120137E-2</c:v>
                </c:pt>
                <c:pt idx="4546">
                  <c:v>2.9967189759120137E-2</c:v>
                </c:pt>
                <c:pt idx="4547">
                  <c:v>2.9967189759120137E-2</c:v>
                </c:pt>
                <c:pt idx="4548">
                  <c:v>2.9967189759120137E-2</c:v>
                </c:pt>
                <c:pt idx="4549">
                  <c:v>2.9967189759120137E-2</c:v>
                </c:pt>
                <c:pt idx="4550">
                  <c:v>2.9967189759120137E-2</c:v>
                </c:pt>
                <c:pt idx="4551">
                  <c:v>2.9967189759120137E-2</c:v>
                </c:pt>
                <c:pt idx="4552">
                  <c:v>2.9967189759120137E-2</c:v>
                </c:pt>
                <c:pt idx="4553">
                  <c:v>2.9967189759120137E-2</c:v>
                </c:pt>
                <c:pt idx="4554">
                  <c:v>2.9967189759120137E-2</c:v>
                </c:pt>
                <c:pt idx="4555">
                  <c:v>2.9967189759120137E-2</c:v>
                </c:pt>
                <c:pt idx="4556">
                  <c:v>2.9967189759120137E-2</c:v>
                </c:pt>
                <c:pt idx="4557">
                  <c:v>2.9967189759120137E-2</c:v>
                </c:pt>
                <c:pt idx="4558">
                  <c:v>2.9967189759120137E-2</c:v>
                </c:pt>
                <c:pt idx="4559">
                  <c:v>2.9967189759120137E-2</c:v>
                </c:pt>
                <c:pt idx="4560">
                  <c:v>2.9967189759120137E-2</c:v>
                </c:pt>
                <c:pt idx="4561">
                  <c:v>2.9967189759120137E-2</c:v>
                </c:pt>
                <c:pt idx="4562">
                  <c:v>2.9967189759120137E-2</c:v>
                </c:pt>
                <c:pt idx="4563">
                  <c:v>2.9967189759120137E-2</c:v>
                </c:pt>
                <c:pt idx="4564">
                  <c:v>2.9967189759120137E-2</c:v>
                </c:pt>
                <c:pt idx="4565">
                  <c:v>2.9967189759120137E-2</c:v>
                </c:pt>
                <c:pt idx="4566">
                  <c:v>2.9967189759120137E-2</c:v>
                </c:pt>
                <c:pt idx="4567">
                  <c:v>2.9967189759120137E-2</c:v>
                </c:pt>
                <c:pt idx="4568">
                  <c:v>2.9967189759120137E-2</c:v>
                </c:pt>
                <c:pt idx="4569">
                  <c:v>2.9967189759120137E-2</c:v>
                </c:pt>
                <c:pt idx="4570">
                  <c:v>2.9967189759120137E-2</c:v>
                </c:pt>
                <c:pt idx="4571">
                  <c:v>2.9967189759120137E-2</c:v>
                </c:pt>
                <c:pt idx="4572">
                  <c:v>2.9967189759120137E-2</c:v>
                </c:pt>
                <c:pt idx="4573">
                  <c:v>2.9967189759120137E-2</c:v>
                </c:pt>
                <c:pt idx="4574">
                  <c:v>2.9967189759120137E-2</c:v>
                </c:pt>
                <c:pt idx="4575">
                  <c:v>2.9967189759120137E-2</c:v>
                </c:pt>
                <c:pt idx="4576">
                  <c:v>2.9967189759120137E-2</c:v>
                </c:pt>
                <c:pt idx="4577">
                  <c:v>2.9967189759120137E-2</c:v>
                </c:pt>
                <c:pt idx="4578">
                  <c:v>2.9967189759120137E-2</c:v>
                </c:pt>
                <c:pt idx="4579">
                  <c:v>2.9967189759120137E-2</c:v>
                </c:pt>
                <c:pt idx="4580">
                  <c:v>2.9967189759120137E-2</c:v>
                </c:pt>
                <c:pt idx="4581">
                  <c:v>2.9967189759120137E-2</c:v>
                </c:pt>
                <c:pt idx="4582">
                  <c:v>2.9967189759120137E-2</c:v>
                </c:pt>
                <c:pt idx="4583">
                  <c:v>2.9967189759120137E-2</c:v>
                </c:pt>
                <c:pt idx="4584">
                  <c:v>2.9967189759120137E-2</c:v>
                </c:pt>
                <c:pt idx="4585">
                  <c:v>2.9967189759120137E-2</c:v>
                </c:pt>
                <c:pt idx="4586">
                  <c:v>2.9967189759120137E-2</c:v>
                </c:pt>
                <c:pt idx="4587">
                  <c:v>2.9967189759120137E-2</c:v>
                </c:pt>
                <c:pt idx="4588">
                  <c:v>2.9967189759120137E-2</c:v>
                </c:pt>
                <c:pt idx="4589">
                  <c:v>2.9967189759120137E-2</c:v>
                </c:pt>
                <c:pt idx="4590">
                  <c:v>2.9967189759120137E-2</c:v>
                </c:pt>
                <c:pt idx="4591">
                  <c:v>2.9967189759120137E-2</c:v>
                </c:pt>
                <c:pt idx="4592">
                  <c:v>2.9967189759120137E-2</c:v>
                </c:pt>
                <c:pt idx="4593">
                  <c:v>2.9967189759120137E-2</c:v>
                </c:pt>
                <c:pt idx="4594">
                  <c:v>2.9967189759120137E-2</c:v>
                </c:pt>
                <c:pt idx="4595">
                  <c:v>2.9967189759120137E-2</c:v>
                </c:pt>
                <c:pt idx="4596">
                  <c:v>2.9967189759120137E-2</c:v>
                </c:pt>
                <c:pt idx="4597">
                  <c:v>2.9967189759120137E-2</c:v>
                </c:pt>
                <c:pt idx="4598">
                  <c:v>2.9967189759120137E-2</c:v>
                </c:pt>
                <c:pt idx="4599">
                  <c:v>2.9967189759120137E-2</c:v>
                </c:pt>
                <c:pt idx="4600">
                  <c:v>2.9967189759120137E-2</c:v>
                </c:pt>
                <c:pt idx="4601">
                  <c:v>2.9967189759120137E-2</c:v>
                </c:pt>
                <c:pt idx="4602">
                  <c:v>2.9967189759120137E-2</c:v>
                </c:pt>
                <c:pt idx="4603">
                  <c:v>2.9967189759120137E-2</c:v>
                </c:pt>
                <c:pt idx="4604">
                  <c:v>2.9967189759120137E-2</c:v>
                </c:pt>
                <c:pt idx="4605">
                  <c:v>2.9967189759120137E-2</c:v>
                </c:pt>
                <c:pt idx="4606">
                  <c:v>2.9967189759120137E-2</c:v>
                </c:pt>
                <c:pt idx="4607">
                  <c:v>2.9967189759120137E-2</c:v>
                </c:pt>
                <c:pt idx="4608">
                  <c:v>2.9967189759120137E-2</c:v>
                </c:pt>
                <c:pt idx="4609">
                  <c:v>2.9967189759120137E-2</c:v>
                </c:pt>
                <c:pt idx="4610">
                  <c:v>2.9967189759120137E-2</c:v>
                </c:pt>
                <c:pt idx="4611">
                  <c:v>2.9967189759120137E-2</c:v>
                </c:pt>
                <c:pt idx="4612">
                  <c:v>2.9967189759120137E-2</c:v>
                </c:pt>
                <c:pt idx="4613">
                  <c:v>2.9967189759120137E-2</c:v>
                </c:pt>
                <c:pt idx="4614">
                  <c:v>2.9967189759120137E-2</c:v>
                </c:pt>
                <c:pt idx="4615">
                  <c:v>2.9967189759120137E-2</c:v>
                </c:pt>
                <c:pt idx="4616">
                  <c:v>2.9967189759120137E-2</c:v>
                </c:pt>
                <c:pt idx="4617">
                  <c:v>2.9967189759120137E-2</c:v>
                </c:pt>
                <c:pt idx="4618">
                  <c:v>2.9967189759120137E-2</c:v>
                </c:pt>
                <c:pt idx="4619">
                  <c:v>2.9967189759120137E-2</c:v>
                </c:pt>
                <c:pt idx="4620">
                  <c:v>2.9967189759120137E-2</c:v>
                </c:pt>
                <c:pt idx="4621">
                  <c:v>2.9967189759120137E-2</c:v>
                </c:pt>
                <c:pt idx="4622">
                  <c:v>2.9967189759120137E-2</c:v>
                </c:pt>
                <c:pt idx="4623">
                  <c:v>2.9967189759120137E-2</c:v>
                </c:pt>
                <c:pt idx="4624">
                  <c:v>2.9967189759120137E-2</c:v>
                </c:pt>
                <c:pt idx="4625">
                  <c:v>2.9967189759120137E-2</c:v>
                </c:pt>
                <c:pt idx="4626">
                  <c:v>2.9967189759120137E-2</c:v>
                </c:pt>
                <c:pt idx="4627">
                  <c:v>2.9967189759120137E-2</c:v>
                </c:pt>
                <c:pt idx="4628">
                  <c:v>2.9967189759120137E-2</c:v>
                </c:pt>
                <c:pt idx="4629">
                  <c:v>2.9967189759120137E-2</c:v>
                </c:pt>
                <c:pt idx="4630">
                  <c:v>2.9967189759120137E-2</c:v>
                </c:pt>
                <c:pt idx="4631">
                  <c:v>2.9967189759120137E-2</c:v>
                </c:pt>
                <c:pt idx="4632">
                  <c:v>2.9967189759120137E-2</c:v>
                </c:pt>
                <c:pt idx="4633">
                  <c:v>2.9967189759120137E-2</c:v>
                </c:pt>
                <c:pt idx="4634">
                  <c:v>2.9967189759120137E-2</c:v>
                </c:pt>
                <c:pt idx="4635">
                  <c:v>2.9967189759120137E-2</c:v>
                </c:pt>
                <c:pt idx="4636">
                  <c:v>2.9967189759120137E-2</c:v>
                </c:pt>
                <c:pt idx="4637">
                  <c:v>2.9967189759120137E-2</c:v>
                </c:pt>
                <c:pt idx="4638">
                  <c:v>2.9967189759120137E-2</c:v>
                </c:pt>
                <c:pt idx="4639">
                  <c:v>2.9967189759120137E-2</c:v>
                </c:pt>
                <c:pt idx="4640">
                  <c:v>2.9967189759120137E-2</c:v>
                </c:pt>
                <c:pt idx="4641">
                  <c:v>2.9967189759120137E-2</c:v>
                </c:pt>
                <c:pt idx="4642">
                  <c:v>2.9967189759120137E-2</c:v>
                </c:pt>
                <c:pt idx="4643">
                  <c:v>2.9967189759120137E-2</c:v>
                </c:pt>
                <c:pt idx="4644">
                  <c:v>2.9967189759120137E-2</c:v>
                </c:pt>
                <c:pt idx="4645">
                  <c:v>2.9967189759120137E-2</c:v>
                </c:pt>
                <c:pt idx="4646">
                  <c:v>2.9967189759120137E-2</c:v>
                </c:pt>
                <c:pt idx="4647">
                  <c:v>2.9967189759120137E-2</c:v>
                </c:pt>
                <c:pt idx="4648">
                  <c:v>2.9967189759120137E-2</c:v>
                </c:pt>
                <c:pt idx="4649">
                  <c:v>2.9967189759120137E-2</c:v>
                </c:pt>
                <c:pt idx="4650">
                  <c:v>2.9967189759120137E-2</c:v>
                </c:pt>
                <c:pt idx="4651">
                  <c:v>2.9967189759120137E-2</c:v>
                </c:pt>
                <c:pt idx="4652">
                  <c:v>2.9967189759120137E-2</c:v>
                </c:pt>
                <c:pt idx="4653">
                  <c:v>2.9967189759120137E-2</c:v>
                </c:pt>
                <c:pt idx="4654">
                  <c:v>2.9967189759120137E-2</c:v>
                </c:pt>
                <c:pt idx="4655">
                  <c:v>2.9967189759120137E-2</c:v>
                </c:pt>
                <c:pt idx="4656">
                  <c:v>2.9967189759120137E-2</c:v>
                </c:pt>
                <c:pt idx="4657">
                  <c:v>2.9967189759120137E-2</c:v>
                </c:pt>
                <c:pt idx="4658">
                  <c:v>2.9967189759120137E-2</c:v>
                </c:pt>
                <c:pt idx="4659">
                  <c:v>2.9967189759120137E-2</c:v>
                </c:pt>
                <c:pt idx="4660">
                  <c:v>2.9967189759120137E-2</c:v>
                </c:pt>
                <c:pt idx="4661">
                  <c:v>2.9967189759120137E-2</c:v>
                </c:pt>
                <c:pt idx="4662">
                  <c:v>2.9967189759120137E-2</c:v>
                </c:pt>
                <c:pt idx="4663">
                  <c:v>2.9967189759120137E-2</c:v>
                </c:pt>
                <c:pt idx="4664">
                  <c:v>2.9967189759120137E-2</c:v>
                </c:pt>
                <c:pt idx="4665">
                  <c:v>2.9967189759120137E-2</c:v>
                </c:pt>
                <c:pt idx="4666">
                  <c:v>2.9967189759120137E-2</c:v>
                </c:pt>
                <c:pt idx="4667">
                  <c:v>2.9967189759120137E-2</c:v>
                </c:pt>
                <c:pt idx="4668">
                  <c:v>2.9967189759120137E-2</c:v>
                </c:pt>
                <c:pt idx="4669">
                  <c:v>2.9967189759120137E-2</c:v>
                </c:pt>
                <c:pt idx="4670">
                  <c:v>2.9967189759120137E-2</c:v>
                </c:pt>
                <c:pt idx="4671">
                  <c:v>2.9967189759120137E-2</c:v>
                </c:pt>
                <c:pt idx="4672">
                  <c:v>2.9967189759120137E-2</c:v>
                </c:pt>
                <c:pt idx="4673">
                  <c:v>2.9967189759120137E-2</c:v>
                </c:pt>
                <c:pt idx="4674">
                  <c:v>2.9967189759120137E-2</c:v>
                </c:pt>
                <c:pt idx="4675">
                  <c:v>2.9967189759120137E-2</c:v>
                </c:pt>
                <c:pt idx="4676">
                  <c:v>2.9967189759120137E-2</c:v>
                </c:pt>
                <c:pt idx="4677">
                  <c:v>2.9967189759120137E-2</c:v>
                </c:pt>
                <c:pt idx="4678">
                  <c:v>2.9967189759120137E-2</c:v>
                </c:pt>
                <c:pt idx="4679">
                  <c:v>2.9967189759120137E-2</c:v>
                </c:pt>
                <c:pt idx="4680">
                  <c:v>2.9967189759120137E-2</c:v>
                </c:pt>
                <c:pt idx="4681">
                  <c:v>2.9967189759120137E-2</c:v>
                </c:pt>
                <c:pt idx="4682">
                  <c:v>2.9967189759120137E-2</c:v>
                </c:pt>
                <c:pt idx="4683">
                  <c:v>2.9967189759120137E-2</c:v>
                </c:pt>
                <c:pt idx="4684">
                  <c:v>2.9967189759120137E-2</c:v>
                </c:pt>
                <c:pt idx="4685">
                  <c:v>2.9967189759120137E-2</c:v>
                </c:pt>
                <c:pt idx="4686">
                  <c:v>2.9967189759120137E-2</c:v>
                </c:pt>
                <c:pt idx="4687">
                  <c:v>2.9967189759120137E-2</c:v>
                </c:pt>
                <c:pt idx="4688">
                  <c:v>2.9967189759120137E-2</c:v>
                </c:pt>
                <c:pt idx="4689">
                  <c:v>2.9967189759120137E-2</c:v>
                </c:pt>
                <c:pt idx="4690">
                  <c:v>2.9967189759120137E-2</c:v>
                </c:pt>
                <c:pt idx="4691">
                  <c:v>2.9967189759120137E-2</c:v>
                </c:pt>
                <c:pt idx="4692">
                  <c:v>2.9967189759120137E-2</c:v>
                </c:pt>
                <c:pt idx="4693">
                  <c:v>2.9967189759120137E-2</c:v>
                </c:pt>
                <c:pt idx="4694">
                  <c:v>2.9967189759120137E-2</c:v>
                </c:pt>
                <c:pt idx="4695">
                  <c:v>2.9967189759120137E-2</c:v>
                </c:pt>
                <c:pt idx="4696">
                  <c:v>2.9967189759120137E-2</c:v>
                </c:pt>
                <c:pt idx="4697">
                  <c:v>2.9967189759120137E-2</c:v>
                </c:pt>
                <c:pt idx="4698">
                  <c:v>2.9967189759120137E-2</c:v>
                </c:pt>
                <c:pt idx="4699">
                  <c:v>2.9967189759120137E-2</c:v>
                </c:pt>
                <c:pt idx="4700">
                  <c:v>2.9967189759120137E-2</c:v>
                </c:pt>
                <c:pt idx="4701">
                  <c:v>2.9967189759120137E-2</c:v>
                </c:pt>
                <c:pt idx="4702">
                  <c:v>2.9967189759120137E-2</c:v>
                </c:pt>
                <c:pt idx="4703">
                  <c:v>2.9967189759120137E-2</c:v>
                </c:pt>
                <c:pt idx="4704">
                  <c:v>2.9967189759120137E-2</c:v>
                </c:pt>
                <c:pt idx="4705">
                  <c:v>2.9967189759120137E-2</c:v>
                </c:pt>
                <c:pt idx="4706">
                  <c:v>2.9967189759120137E-2</c:v>
                </c:pt>
                <c:pt idx="4707">
                  <c:v>2.9967189759120137E-2</c:v>
                </c:pt>
                <c:pt idx="4708">
                  <c:v>2.9967189759120137E-2</c:v>
                </c:pt>
                <c:pt idx="4709">
                  <c:v>2.9967189759120137E-2</c:v>
                </c:pt>
                <c:pt idx="4710">
                  <c:v>2.9967189759120137E-2</c:v>
                </c:pt>
                <c:pt idx="4711">
                  <c:v>2.9967189759120137E-2</c:v>
                </c:pt>
                <c:pt idx="4712">
                  <c:v>2.9967189759120137E-2</c:v>
                </c:pt>
                <c:pt idx="4713">
                  <c:v>2.9967189759120137E-2</c:v>
                </c:pt>
                <c:pt idx="4714">
                  <c:v>2.9967189759120137E-2</c:v>
                </c:pt>
                <c:pt idx="4715">
                  <c:v>2.9967189759120137E-2</c:v>
                </c:pt>
                <c:pt idx="4716">
                  <c:v>2.9967189759120137E-2</c:v>
                </c:pt>
                <c:pt idx="4717">
                  <c:v>2.9967189759120137E-2</c:v>
                </c:pt>
                <c:pt idx="4718">
                  <c:v>2.9967189759120137E-2</c:v>
                </c:pt>
                <c:pt idx="4719">
                  <c:v>2.9967189759120137E-2</c:v>
                </c:pt>
                <c:pt idx="4720">
                  <c:v>2.9967189759120137E-2</c:v>
                </c:pt>
                <c:pt idx="4721">
                  <c:v>2.9967189759120137E-2</c:v>
                </c:pt>
                <c:pt idx="4722">
                  <c:v>2.9967189759120137E-2</c:v>
                </c:pt>
                <c:pt idx="4723">
                  <c:v>2.9967189759120137E-2</c:v>
                </c:pt>
                <c:pt idx="4724">
                  <c:v>2.9967189759120137E-2</c:v>
                </c:pt>
                <c:pt idx="4725">
                  <c:v>2.9967189759120137E-2</c:v>
                </c:pt>
                <c:pt idx="4726">
                  <c:v>2.9967189759120137E-2</c:v>
                </c:pt>
                <c:pt idx="4727">
                  <c:v>2.9967189759120137E-2</c:v>
                </c:pt>
                <c:pt idx="4728">
                  <c:v>2.9967189759120137E-2</c:v>
                </c:pt>
                <c:pt idx="4729">
                  <c:v>2.9967189759120137E-2</c:v>
                </c:pt>
                <c:pt idx="4730">
                  <c:v>2.9967189759120137E-2</c:v>
                </c:pt>
                <c:pt idx="4731">
                  <c:v>2.9967189759120137E-2</c:v>
                </c:pt>
                <c:pt idx="4732">
                  <c:v>2.9967189759120137E-2</c:v>
                </c:pt>
                <c:pt idx="4733">
                  <c:v>2.9967189759120137E-2</c:v>
                </c:pt>
                <c:pt idx="4734">
                  <c:v>2.9967189759120137E-2</c:v>
                </c:pt>
                <c:pt idx="4735">
                  <c:v>2.9967189759120137E-2</c:v>
                </c:pt>
                <c:pt idx="4736">
                  <c:v>2.9967189759120137E-2</c:v>
                </c:pt>
                <c:pt idx="4737">
                  <c:v>2.9967189759120137E-2</c:v>
                </c:pt>
                <c:pt idx="4738">
                  <c:v>2.9967189759120137E-2</c:v>
                </c:pt>
                <c:pt idx="4739">
                  <c:v>2.9967189759120137E-2</c:v>
                </c:pt>
                <c:pt idx="4740">
                  <c:v>2.9967189759120137E-2</c:v>
                </c:pt>
                <c:pt idx="4741">
                  <c:v>2.9967189759120137E-2</c:v>
                </c:pt>
                <c:pt idx="4742">
                  <c:v>2.9967189759120137E-2</c:v>
                </c:pt>
                <c:pt idx="4743">
                  <c:v>2.9967189759120137E-2</c:v>
                </c:pt>
                <c:pt idx="4744">
                  <c:v>2.9967189759120137E-2</c:v>
                </c:pt>
                <c:pt idx="4745">
                  <c:v>2.9967189759120137E-2</c:v>
                </c:pt>
                <c:pt idx="4746">
                  <c:v>2.9967189759120137E-2</c:v>
                </c:pt>
                <c:pt idx="4747">
                  <c:v>2.9967189759120137E-2</c:v>
                </c:pt>
                <c:pt idx="4748">
                  <c:v>2.9967189759120137E-2</c:v>
                </c:pt>
                <c:pt idx="4749">
                  <c:v>2.9967189759120137E-2</c:v>
                </c:pt>
                <c:pt idx="4750">
                  <c:v>2.9967189759120137E-2</c:v>
                </c:pt>
                <c:pt idx="4751">
                  <c:v>2.9967189759120137E-2</c:v>
                </c:pt>
                <c:pt idx="4752">
                  <c:v>2.9967189759120137E-2</c:v>
                </c:pt>
                <c:pt idx="4753">
                  <c:v>2.9967189759120137E-2</c:v>
                </c:pt>
                <c:pt idx="4754">
                  <c:v>2.9967189759120137E-2</c:v>
                </c:pt>
                <c:pt idx="4755">
                  <c:v>2.9967189759120137E-2</c:v>
                </c:pt>
                <c:pt idx="4756">
                  <c:v>2.9967189759120137E-2</c:v>
                </c:pt>
                <c:pt idx="4757">
                  <c:v>2.9967189759120137E-2</c:v>
                </c:pt>
                <c:pt idx="4758">
                  <c:v>2.9967189759120137E-2</c:v>
                </c:pt>
                <c:pt idx="4759">
                  <c:v>2.9967189759120137E-2</c:v>
                </c:pt>
                <c:pt idx="4760">
                  <c:v>2.9967189759120137E-2</c:v>
                </c:pt>
                <c:pt idx="4761">
                  <c:v>2.9967189759120137E-2</c:v>
                </c:pt>
                <c:pt idx="4762">
                  <c:v>2.9967189759120137E-2</c:v>
                </c:pt>
                <c:pt idx="4763">
                  <c:v>2.9967189759120137E-2</c:v>
                </c:pt>
                <c:pt idx="4764">
                  <c:v>2.9967189759120137E-2</c:v>
                </c:pt>
                <c:pt idx="4765">
                  <c:v>2.9967189759120137E-2</c:v>
                </c:pt>
                <c:pt idx="4766">
                  <c:v>2.9967189759120137E-2</c:v>
                </c:pt>
                <c:pt idx="4767">
                  <c:v>2.9967189759120137E-2</c:v>
                </c:pt>
                <c:pt idx="4768">
                  <c:v>2.9967189759120137E-2</c:v>
                </c:pt>
                <c:pt idx="4769">
                  <c:v>2.9967189759120137E-2</c:v>
                </c:pt>
                <c:pt idx="4770">
                  <c:v>2.9967189759120137E-2</c:v>
                </c:pt>
                <c:pt idx="4771">
                  <c:v>2.9967189759120137E-2</c:v>
                </c:pt>
                <c:pt idx="4772">
                  <c:v>2.9967189759120137E-2</c:v>
                </c:pt>
                <c:pt idx="4773">
                  <c:v>2.9967189759120137E-2</c:v>
                </c:pt>
                <c:pt idx="4774">
                  <c:v>2.9967189759120137E-2</c:v>
                </c:pt>
                <c:pt idx="4775">
                  <c:v>2.9967189759120137E-2</c:v>
                </c:pt>
                <c:pt idx="4776">
                  <c:v>2.9967189759120137E-2</c:v>
                </c:pt>
                <c:pt idx="4777">
                  <c:v>2.9967189759120137E-2</c:v>
                </c:pt>
                <c:pt idx="4778">
                  <c:v>2.9967189759120137E-2</c:v>
                </c:pt>
                <c:pt idx="4779">
                  <c:v>2.9967189759120137E-2</c:v>
                </c:pt>
                <c:pt idx="4780">
                  <c:v>2.9967189759120137E-2</c:v>
                </c:pt>
                <c:pt idx="4781">
                  <c:v>2.9967189759120137E-2</c:v>
                </c:pt>
                <c:pt idx="4782">
                  <c:v>2.9967189759120137E-2</c:v>
                </c:pt>
                <c:pt idx="4783">
                  <c:v>2.9967189759120137E-2</c:v>
                </c:pt>
                <c:pt idx="4784">
                  <c:v>2.9967189759120137E-2</c:v>
                </c:pt>
                <c:pt idx="4785">
                  <c:v>2.9967189759120137E-2</c:v>
                </c:pt>
                <c:pt idx="4786">
                  <c:v>2.9967189759120137E-2</c:v>
                </c:pt>
                <c:pt idx="4787">
                  <c:v>2.9967189759120137E-2</c:v>
                </c:pt>
                <c:pt idx="4788">
                  <c:v>2.9967189759120137E-2</c:v>
                </c:pt>
                <c:pt idx="4789">
                  <c:v>2.9967189759120137E-2</c:v>
                </c:pt>
                <c:pt idx="4790">
                  <c:v>2.9967189759120137E-2</c:v>
                </c:pt>
                <c:pt idx="4791">
                  <c:v>2.9967189759120137E-2</c:v>
                </c:pt>
                <c:pt idx="4792">
                  <c:v>2.9967189759120137E-2</c:v>
                </c:pt>
                <c:pt idx="4793">
                  <c:v>2.9967189759120137E-2</c:v>
                </c:pt>
                <c:pt idx="4794">
                  <c:v>2.9967189759120137E-2</c:v>
                </c:pt>
                <c:pt idx="4795">
                  <c:v>2.9967189759120137E-2</c:v>
                </c:pt>
                <c:pt idx="4796">
                  <c:v>2.9967189759120137E-2</c:v>
                </c:pt>
                <c:pt idx="4797">
                  <c:v>2.9967189759120137E-2</c:v>
                </c:pt>
                <c:pt idx="4798">
                  <c:v>2.9967189759120137E-2</c:v>
                </c:pt>
                <c:pt idx="4799">
                  <c:v>2.9967189759120137E-2</c:v>
                </c:pt>
                <c:pt idx="4800">
                  <c:v>2.9967189759120137E-2</c:v>
                </c:pt>
                <c:pt idx="4801">
                  <c:v>2.9967189759120137E-2</c:v>
                </c:pt>
                <c:pt idx="4802">
                  <c:v>2.9967189759120137E-2</c:v>
                </c:pt>
                <c:pt idx="4803">
                  <c:v>2.9967189759120137E-2</c:v>
                </c:pt>
                <c:pt idx="4804">
                  <c:v>2.9967189759120137E-2</c:v>
                </c:pt>
                <c:pt idx="4805">
                  <c:v>2.9967189759120137E-2</c:v>
                </c:pt>
                <c:pt idx="4806">
                  <c:v>2.9967189759120137E-2</c:v>
                </c:pt>
                <c:pt idx="4807">
                  <c:v>2.9967189759120137E-2</c:v>
                </c:pt>
                <c:pt idx="4808">
                  <c:v>2.9967189759120137E-2</c:v>
                </c:pt>
                <c:pt idx="4809">
                  <c:v>2.9967189759120137E-2</c:v>
                </c:pt>
                <c:pt idx="4810">
                  <c:v>2.9967189759120137E-2</c:v>
                </c:pt>
                <c:pt idx="4811">
                  <c:v>2.9967189759120137E-2</c:v>
                </c:pt>
                <c:pt idx="4812">
                  <c:v>2.9967189759120137E-2</c:v>
                </c:pt>
                <c:pt idx="4813">
                  <c:v>2.9967189759120137E-2</c:v>
                </c:pt>
                <c:pt idx="4814">
                  <c:v>2.9967189759120137E-2</c:v>
                </c:pt>
                <c:pt idx="4815">
                  <c:v>2.9967189759120137E-2</c:v>
                </c:pt>
                <c:pt idx="4816">
                  <c:v>2.9967189759120137E-2</c:v>
                </c:pt>
                <c:pt idx="4817">
                  <c:v>2.9967189759120137E-2</c:v>
                </c:pt>
                <c:pt idx="4818">
                  <c:v>2.9967189759120137E-2</c:v>
                </c:pt>
                <c:pt idx="4819">
                  <c:v>2.9967189759120137E-2</c:v>
                </c:pt>
                <c:pt idx="4820">
                  <c:v>2.9967189759120137E-2</c:v>
                </c:pt>
                <c:pt idx="4821">
                  <c:v>2.9967189759120137E-2</c:v>
                </c:pt>
                <c:pt idx="4822">
                  <c:v>2.9967189759120137E-2</c:v>
                </c:pt>
                <c:pt idx="4823">
                  <c:v>2.9967189759120137E-2</c:v>
                </c:pt>
                <c:pt idx="4824">
                  <c:v>2.9967189759120137E-2</c:v>
                </c:pt>
                <c:pt idx="4825">
                  <c:v>2.9967189759120137E-2</c:v>
                </c:pt>
                <c:pt idx="4826">
                  <c:v>2.9967189759120137E-2</c:v>
                </c:pt>
                <c:pt idx="4827">
                  <c:v>2.9967189759120137E-2</c:v>
                </c:pt>
                <c:pt idx="4828">
                  <c:v>2.9967189759120137E-2</c:v>
                </c:pt>
                <c:pt idx="4829">
                  <c:v>2.9967189759120137E-2</c:v>
                </c:pt>
                <c:pt idx="4830">
                  <c:v>2.9967189759120137E-2</c:v>
                </c:pt>
                <c:pt idx="4831">
                  <c:v>2.9967189759120137E-2</c:v>
                </c:pt>
                <c:pt idx="4832">
                  <c:v>2.9967189759120137E-2</c:v>
                </c:pt>
                <c:pt idx="4833">
                  <c:v>2.9967189759120137E-2</c:v>
                </c:pt>
                <c:pt idx="4834">
                  <c:v>2.9967189759120137E-2</c:v>
                </c:pt>
                <c:pt idx="4835">
                  <c:v>2.9967189759120137E-2</c:v>
                </c:pt>
                <c:pt idx="4836">
                  <c:v>2.9967189759120137E-2</c:v>
                </c:pt>
                <c:pt idx="4837">
                  <c:v>2.9967189759120137E-2</c:v>
                </c:pt>
                <c:pt idx="4838">
                  <c:v>2.9967189759120137E-2</c:v>
                </c:pt>
                <c:pt idx="4839">
                  <c:v>2.9967189759120137E-2</c:v>
                </c:pt>
                <c:pt idx="4840">
                  <c:v>2.9967189759120137E-2</c:v>
                </c:pt>
                <c:pt idx="4841">
                  <c:v>2.9967189759120137E-2</c:v>
                </c:pt>
                <c:pt idx="4842">
                  <c:v>2.9967189759120137E-2</c:v>
                </c:pt>
                <c:pt idx="4843">
                  <c:v>2.9967189759120137E-2</c:v>
                </c:pt>
                <c:pt idx="4844">
                  <c:v>2.9967189759120137E-2</c:v>
                </c:pt>
                <c:pt idx="4845">
                  <c:v>2.9967189759120137E-2</c:v>
                </c:pt>
                <c:pt idx="4846">
                  <c:v>2.9967189759120137E-2</c:v>
                </c:pt>
                <c:pt idx="4847">
                  <c:v>2.9967189759120137E-2</c:v>
                </c:pt>
                <c:pt idx="4848">
                  <c:v>2.9967189759120137E-2</c:v>
                </c:pt>
                <c:pt idx="4849">
                  <c:v>2.9967189759120137E-2</c:v>
                </c:pt>
                <c:pt idx="4850">
                  <c:v>2.9967189759120137E-2</c:v>
                </c:pt>
                <c:pt idx="4851">
                  <c:v>2.9967189759120137E-2</c:v>
                </c:pt>
                <c:pt idx="4852">
                  <c:v>2.9967189759120137E-2</c:v>
                </c:pt>
                <c:pt idx="4853">
                  <c:v>2.9967189759120137E-2</c:v>
                </c:pt>
                <c:pt idx="4854">
                  <c:v>2.9967189759120137E-2</c:v>
                </c:pt>
                <c:pt idx="4855">
                  <c:v>2.9967189759120137E-2</c:v>
                </c:pt>
                <c:pt idx="4856">
                  <c:v>2.9967189759120137E-2</c:v>
                </c:pt>
                <c:pt idx="4857">
                  <c:v>2.9967189759120137E-2</c:v>
                </c:pt>
                <c:pt idx="4858">
                  <c:v>2.9967189759120137E-2</c:v>
                </c:pt>
                <c:pt idx="4859">
                  <c:v>2.9967189759120137E-2</c:v>
                </c:pt>
                <c:pt idx="4860">
                  <c:v>2.9967189759120137E-2</c:v>
                </c:pt>
                <c:pt idx="4861">
                  <c:v>2.9967189759120137E-2</c:v>
                </c:pt>
                <c:pt idx="4862">
                  <c:v>2.9967189759120137E-2</c:v>
                </c:pt>
                <c:pt idx="4863">
                  <c:v>2.9967189759120137E-2</c:v>
                </c:pt>
                <c:pt idx="4864">
                  <c:v>2.9967189759120137E-2</c:v>
                </c:pt>
                <c:pt idx="4865">
                  <c:v>2.9967189759120137E-2</c:v>
                </c:pt>
                <c:pt idx="4866">
                  <c:v>2.9967189759120137E-2</c:v>
                </c:pt>
                <c:pt idx="4867">
                  <c:v>2.9967189759120137E-2</c:v>
                </c:pt>
                <c:pt idx="4868">
                  <c:v>2.9967189759120137E-2</c:v>
                </c:pt>
                <c:pt idx="4869">
                  <c:v>2.9967189759120137E-2</c:v>
                </c:pt>
                <c:pt idx="4870">
                  <c:v>2.9967189759120137E-2</c:v>
                </c:pt>
                <c:pt idx="4871">
                  <c:v>2.9967189759120137E-2</c:v>
                </c:pt>
                <c:pt idx="4872">
                  <c:v>2.9967189759120137E-2</c:v>
                </c:pt>
                <c:pt idx="4873">
                  <c:v>2.9967189759120137E-2</c:v>
                </c:pt>
                <c:pt idx="4874">
                  <c:v>2.9967189759120137E-2</c:v>
                </c:pt>
                <c:pt idx="4875">
                  <c:v>2.9967189759120137E-2</c:v>
                </c:pt>
                <c:pt idx="4876">
                  <c:v>2.9967189759120137E-2</c:v>
                </c:pt>
                <c:pt idx="4877">
                  <c:v>2.9967189759120137E-2</c:v>
                </c:pt>
                <c:pt idx="4878">
                  <c:v>2.9967189759120137E-2</c:v>
                </c:pt>
                <c:pt idx="4879">
                  <c:v>2.9967189759120137E-2</c:v>
                </c:pt>
                <c:pt idx="4880">
                  <c:v>2.9967189759120137E-2</c:v>
                </c:pt>
                <c:pt idx="4881">
                  <c:v>2.9967189759120137E-2</c:v>
                </c:pt>
                <c:pt idx="4882">
                  <c:v>2.9967189759120137E-2</c:v>
                </c:pt>
                <c:pt idx="4883">
                  <c:v>2.9967189759120137E-2</c:v>
                </c:pt>
                <c:pt idx="4884">
                  <c:v>2.9967189759120137E-2</c:v>
                </c:pt>
                <c:pt idx="4885">
                  <c:v>2.9967189759120137E-2</c:v>
                </c:pt>
                <c:pt idx="4886">
                  <c:v>2.9967189759120137E-2</c:v>
                </c:pt>
                <c:pt idx="4887">
                  <c:v>2.9967189759120137E-2</c:v>
                </c:pt>
                <c:pt idx="4888">
                  <c:v>2.9967189759120137E-2</c:v>
                </c:pt>
                <c:pt idx="4889">
                  <c:v>2.9967189759120137E-2</c:v>
                </c:pt>
                <c:pt idx="4890">
                  <c:v>2.9967189759120137E-2</c:v>
                </c:pt>
                <c:pt idx="4891">
                  <c:v>2.9967189759120137E-2</c:v>
                </c:pt>
                <c:pt idx="4892">
                  <c:v>2.9967189759120137E-2</c:v>
                </c:pt>
                <c:pt idx="4893">
                  <c:v>2.9967189759120137E-2</c:v>
                </c:pt>
                <c:pt idx="4894">
                  <c:v>2.9967189759120137E-2</c:v>
                </c:pt>
                <c:pt idx="4895">
                  <c:v>2.9967189759120137E-2</c:v>
                </c:pt>
                <c:pt idx="4896">
                  <c:v>2.9967189759120137E-2</c:v>
                </c:pt>
                <c:pt idx="4897">
                  <c:v>2.9967189759120137E-2</c:v>
                </c:pt>
                <c:pt idx="4898">
                  <c:v>2.9967189759120137E-2</c:v>
                </c:pt>
                <c:pt idx="4899">
                  <c:v>2.9967189759120137E-2</c:v>
                </c:pt>
                <c:pt idx="4900">
                  <c:v>2.9967189759120137E-2</c:v>
                </c:pt>
                <c:pt idx="4901">
                  <c:v>2.9967189759120137E-2</c:v>
                </c:pt>
                <c:pt idx="4902">
                  <c:v>2.9967189759120137E-2</c:v>
                </c:pt>
                <c:pt idx="4903">
                  <c:v>2.9967189759120137E-2</c:v>
                </c:pt>
                <c:pt idx="4904">
                  <c:v>2.9967189759120137E-2</c:v>
                </c:pt>
                <c:pt idx="4905">
                  <c:v>2.9967189759120137E-2</c:v>
                </c:pt>
                <c:pt idx="4906">
                  <c:v>2.9967189759120137E-2</c:v>
                </c:pt>
                <c:pt idx="4907">
                  <c:v>2.9967189759120137E-2</c:v>
                </c:pt>
                <c:pt idx="4908">
                  <c:v>2.9967189759120137E-2</c:v>
                </c:pt>
                <c:pt idx="4909">
                  <c:v>2.9967189759120137E-2</c:v>
                </c:pt>
                <c:pt idx="4910">
                  <c:v>2.9967189759120137E-2</c:v>
                </c:pt>
                <c:pt idx="4911">
                  <c:v>2.9967189759120137E-2</c:v>
                </c:pt>
                <c:pt idx="4912">
                  <c:v>2.9967189759120137E-2</c:v>
                </c:pt>
                <c:pt idx="4913">
                  <c:v>2.9967189759120137E-2</c:v>
                </c:pt>
                <c:pt idx="4914">
                  <c:v>2.9967189759120137E-2</c:v>
                </c:pt>
                <c:pt idx="4915">
                  <c:v>2.9967189759120137E-2</c:v>
                </c:pt>
                <c:pt idx="4916">
                  <c:v>2.9967189759120137E-2</c:v>
                </c:pt>
                <c:pt idx="4917">
                  <c:v>2.9967189759120137E-2</c:v>
                </c:pt>
                <c:pt idx="4918">
                  <c:v>2.9967189759120137E-2</c:v>
                </c:pt>
                <c:pt idx="4919">
                  <c:v>2.9967189759120137E-2</c:v>
                </c:pt>
                <c:pt idx="4920">
                  <c:v>2.9967189759120137E-2</c:v>
                </c:pt>
                <c:pt idx="4921">
                  <c:v>2.9967189759120137E-2</c:v>
                </c:pt>
                <c:pt idx="4922">
                  <c:v>2.9967189759120137E-2</c:v>
                </c:pt>
                <c:pt idx="4923">
                  <c:v>2.9967189759120137E-2</c:v>
                </c:pt>
                <c:pt idx="4924">
                  <c:v>2.9967189759120137E-2</c:v>
                </c:pt>
                <c:pt idx="4925">
                  <c:v>2.9967189759120137E-2</c:v>
                </c:pt>
                <c:pt idx="4926">
                  <c:v>2.9967189759120137E-2</c:v>
                </c:pt>
                <c:pt idx="4927">
                  <c:v>2.9967189759120137E-2</c:v>
                </c:pt>
                <c:pt idx="4928">
                  <c:v>2.9967189759120137E-2</c:v>
                </c:pt>
                <c:pt idx="4929">
                  <c:v>2.9967189759120137E-2</c:v>
                </c:pt>
                <c:pt idx="4930">
                  <c:v>2.9967189759120137E-2</c:v>
                </c:pt>
                <c:pt idx="4931">
                  <c:v>2.9967189759120137E-2</c:v>
                </c:pt>
                <c:pt idx="4932">
                  <c:v>2.9967189759120137E-2</c:v>
                </c:pt>
                <c:pt idx="4933">
                  <c:v>2.9967189759120137E-2</c:v>
                </c:pt>
                <c:pt idx="4934">
                  <c:v>2.9967189759120137E-2</c:v>
                </c:pt>
                <c:pt idx="4935">
                  <c:v>2.9967189759120137E-2</c:v>
                </c:pt>
                <c:pt idx="4936">
                  <c:v>2.9967189759120137E-2</c:v>
                </c:pt>
                <c:pt idx="4937">
                  <c:v>2.9967189759120137E-2</c:v>
                </c:pt>
                <c:pt idx="4938">
                  <c:v>2.9967189759120137E-2</c:v>
                </c:pt>
                <c:pt idx="4939">
                  <c:v>2.9967189759120137E-2</c:v>
                </c:pt>
                <c:pt idx="4940">
                  <c:v>2.9967189759120137E-2</c:v>
                </c:pt>
                <c:pt idx="4941">
                  <c:v>2.9967189759120137E-2</c:v>
                </c:pt>
                <c:pt idx="4942">
                  <c:v>2.9967189759120137E-2</c:v>
                </c:pt>
                <c:pt idx="4943">
                  <c:v>2.9967189759120137E-2</c:v>
                </c:pt>
                <c:pt idx="4944">
                  <c:v>2.9967189759120137E-2</c:v>
                </c:pt>
                <c:pt idx="4945">
                  <c:v>2.9967189759120137E-2</c:v>
                </c:pt>
                <c:pt idx="4946">
                  <c:v>2.9967189759120137E-2</c:v>
                </c:pt>
                <c:pt idx="4947">
                  <c:v>2.9967189759120137E-2</c:v>
                </c:pt>
                <c:pt idx="4948">
                  <c:v>2.9967189759120137E-2</c:v>
                </c:pt>
                <c:pt idx="4949">
                  <c:v>2.9967189759120137E-2</c:v>
                </c:pt>
                <c:pt idx="4950">
                  <c:v>2.9967189759120137E-2</c:v>
                </c:pt>
                <c:pt idx="4951">
                  <c:v>2.9967189759120137E-2</c:v>
                </c:pt>
                <c:pt idx="4952">
                  <c:v>2.9967189759120137E-2</c:v>
                </c:pt>
                <c:pt idx="4953">
                  <c:v>2.9967189759120137E-2</c:v>
                </c:pt>
                <c:pt idx="4954">
                  <c:v>2.9967189759120137E-2</c:v>
                </c:pt>
                <c:pt idx="4955">
                  <c:v>2.9967189759120137E-2</c:v>
                </c:pt>
                <c:pt idx="4956">
                  <c:v>2.9967189759120137E-2</c:v>
                </c:pt>
                <c:pt idx="4957">
                  <c:v>2.9967189759120137E-2</c:v>
                </c:pt>
                <c:pt idx="4958">
                  <c:v>2.9967189759120137E-2</c:v>
                </c:pt>
                <c:pt idx="4959">
                  <c:v>2.9967189759120137E-2</c:v>
                </c:pt>
                <c:pt idx="4960">
                  <c:v>2.9967189759120137E-2</c:v>
                </c:pt>
                <c:pt idx="4961">
                  <c:v>2.9967189759120137E-2</c:v>
                </c:pt>
                <c:pt idx="4962">
                  <c:v>2.9967189759120137E-2</c:v>
                </c:pt>
                <c:pt idx="4963">
                  <c:v>2.9967189759120137E-2</c:v>
                </c:pt>
                <c:pt idx="4964">
                  <c:v>2.9967189759120137E-2</c:v>
                </c:pt>
                <c:pt idx="4965">
                  <c:v>2.9967189759120137E-2</c:v>
                </c:pt>
                <c:pt idx="4966">
                  <c:v>2.9967189759120137E-2</c:v>
                </c:pt>
                <c:pt idx="4967">
                  <c:v>2.9967189759120137E-2</c:v>
                </c:pt>
                <c:pt idx="4968">
                  <c:v>2.9967189759120137E-2</c:v>
                </c:pt>
                <c:pt idx="4969">
                  <c:v>2.9967189759120137E-2</c:v>
                </c:pt>
                <c:pt idx="4970">
                  <c:v>2.9967189759120137E-2</c:v>
                </c:pt>
                <c:pt idx="4971">
                  <c:v>2.9967189759120137E-2</c:v>
                </c:pt>
                <c:pt idx="4972">
                  <c:v>2.9967189759120137E-2</c:v>
                </c:pt>
                <c:pt idx="4973">
                  <c:v>2.9967189759120137E-2</c:v>
                </c:pt>
                <c:pt idx="4974">
                  <c:v>2.9967189759120137E-2</c:v>
                </c:pt>
                <c:pt idx="4975">
                  <c:v>2.9967189759120137E-2</c:v>
                </c:pt>
                <c:pt idx="4976">
                  <c:v>2.9967189759120137E-2</c:v>
                </c:pt>
                <c:pt idx="4977">
                  <c:v>2.9967189759120137E-2</c:v>
                </c:pt>
                <c:pt idx="4978">
                  <c:v>2.9967189759120137E-2</c:v>
                </c:pt>
                <c:pt idx="4979">
                  <c:v>2.9967189759120137E-2</c:v>
                </c:pt>
                <c:pt idx="4980">
                  <c:v>2.9967189759120137E-2</c:v>
                </c:pt>
                <c:pt idx="4981">
                  <c:v>2.9967189759120137E-2</c:v>
                </c:pt>
                <c:pt idx="4982">
                  <c:v>2.9967189759120137E-2</c:v>
                </c:pt>
                <c:pt idx="4983">
                  <c:v>2.9967189759120137E-2</c:v>
                </c:pt>
                <c:pt idx="4984">
                  <c:v>2.9967189759120137E-2</c:v>
                </c:pt>
                <c:pt idx="4985">
                  <c:v>2.9967189759120137E-2</c:v>
                </c:pt>
                <c:pt idx="4986">
                  <c:v>2.9967189759120137E-2</c:v>
                </c:pt>
                <c:pt idx="4987">
                  <c:v>2.9967189759120137E-2</c:v>
                </c:pt>
                <c:pt idx="4988">
                  <c:v>2.9967189759120137E-2</c:v>
                </c:pt>
                <c:pt idx="4989">
                  <c:v>2.9967189759120137E-2</c:v>
                </c:pt>
                <c:pt idx="4990">
                  <c:v>2.9967189759120137E-2</c:v>
                </c:pt>
                <c:pt idx="4991">
                  <c:v>2.9967189759120137E-2</c:v>
                </c:pt>
                <c:pt idx="4992">
                  <c:v>2.9967189759120137E-2</c:v>
                </c:pt>
                <c:pt idx="4993">
                  <c:v>2.9967189759120137E-2</c:v>
                </c:pt>
                <c:pt idx="4994">
                  <c:v>2.9967189759120137E-2</c:v>
                </c:pt>
                <c:pt idx="4995">
                  <c:v>2.9967189759120137E-2</c:v>
                </c:pt>
                <c:pt idx="4996">
                  <c:v>2.9967189759120137E-2</c:v>
                </c:pt>
                <c:pt idx="4997">
                  <c:v>2.9967189759120137E-2</c:v>
                </c:pt>
                <c:pt idx="4998">
                  <c:v>2.9967189759120137E-2</c:v>
                </c:pt>
                <c:pt idx="4999">
                  <c:v>2.9967189759120137E-2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71-40F9-AC96-F8D6E0645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539776"/>
        <c:axId val="1547541216"/>
      </c:scatterChart>
      <c:valAx>
        <c:axId val="1547539776"/>
        <c:scaling>
          <c:orientation val="minMax"/>
          <c:min val="2.0000000000000004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;\(0.0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541216"/>
        <c:crosses val="autoZero"/>
        <c:crossBetween val="midCat"/>
      </c:valAx>
      <c:valAx>
        <c:axId val="154754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;\(0.0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539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Weights for Asset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'Most Optimized portfolio - Muni'!$B$3:$E$3</c:f>
              <c:strCache>
                <c:ptCount val="4"/>
                <c:pt idx="0">
                  <c:v>CMF</c:v>
                </c:pt>
                <c:pt idx="1">
                  <c:v>PWZ</c:v>
                </c:pt>
                <c:pt idx="2">
                  <c:v>FCAL</c:v>
                </c:pt>
                <c:pt idx="3">
                  <c:v>MMCA</c:v>
                </c:pt>
              </c:strCache>
            </c:strRef>
          </c:cat>
          <c:val>
            <c:numRef>
              <c:f>'Most Optimized portfolio - Muni'!$B$6:$E$6</c:f>
              <c:numCache>
                <c:formatCode>0.00%</c:formatCode>
                <c:ptCount val="4"/>
                <c:pt idx="0">
                  <c:v>0.17169373579007927</c:v>
                </c:pt>
                <c:pt idx="1">
                  <c:v>0.29578146010687245</c:v>
                </c:pt>
                <c:pt idx="2">
                  <c:v>0.40509143364608785</c:v>
                </c:pt>
                <c:pt idx="3">
                  <c:v>0.12743337045696035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2-400D-9B20-F4FA9AD7B4B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312127</xdr:colOff>
      <xdr:row>0</xdr:row>
      <xdr:rowOff>45427</xdr:rowOff>
    </xdr:from>
    <xdr:to>
      <xdr:col>15</xdr:col>
      <xdr:colOff>7327</xdr:colOff>
      <xdr:row>11</xdr:row>
      <xdr:rowOff>102577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004993-D78C-3B15-35E3-4C651E92C4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373063</xdr:colOff>
      <xdr:row>11</xdr:row>
      <xdr:rowOff>144460</xdr:rowOff>
    </xdr:from>
    <xdr:to>
      <xdr:col>15</xdr:col>
      <xdr:colOff>693209</xdr:colOff>
      <xdr:row>29</xdr:row>
      <xdr:rowOff>37041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052AE8-72A1-B656-F218-ABA56B5CD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1</xdr:row>
      <xdr:rowOff>704850</xdr:rowOff>
    </xdr:from>
    <xdr:to>
      <xdr:col>15</xdr:col>
      <xdr:colOff>0</xdr:colOff>
      <xdr:row>15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3CCD60-2F21-4585-872F-CF5BAB681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485408</xdr:colOff>
      <xdr:row>17</xdr:row>
      <xdr:rowOff>108439</xdr:rowOff>
    </xdr:from>
    <xdr:to>
      <xdr:col>14</xdr:col>
      <xdr:colOff>141042</xdr:colOff>
      <xdr:row>31</xdr:row>
      <xdr:rowOff>184639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C806D6-91D9-7729-B6ED-4D1C96B7F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351692</xdr:colOff>
      <xdr:row>1</xdr:row>
      <xdr:rowOff>289413</xdr:rowOff>
    </xdr:from>
    <xdr:to>
      <xdr:col>13</xdr:col>
      <xdr:colOff>183173</xdr:colOff>
      <xdr:row>14</xdr:row>
      <xdr:rowOff>51288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3245A8-178A-4353-8496-800D2606D4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1012947</xdr:colOff>
      <xdr:row>14</xdr:row>
      <xdr:rowOff>60814</xdr:rowOff>
    </xdr:from>
    <xdr:to>
      <xdr:col>15</xdr:col>
      <xdr:colOff>234462</xdr:colOff>
      <xdr:row>29</xdr:row>
      <xdr:rowOff>124557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7B1E4B-AFC3-669E-3D28-F94C00F7A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351692</xdr:colOff>
      <xdr:row>1</xdr:row>
      <xdr:rowOff>289413</xdr:rowOff>
    </xdr:from>
    <xdr:to>
      <xdr:col>13</xdr:col>
      <xdr:colOff>183173</xdr:colOff>
      <xdr:row>14</xdr:row>
      <xdr:rowOff>51288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610554-ADE3-4A8D-83DA-EB29A6D14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694225</xdr:colOff>
      <xdr:row>14</xdr:row>
      <xdr:rowOff>134083</xdr:rowOff>
    </xdr:from>
    <xdr:to>
      <xdr:col>10</xdr:col>
      <xdr:colOff>617292</xdr:colOff>
      <xdr:row>29</xdr:row>
      <xdr:rowOff>8792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1BCC1F-6F20-D0C5-D4D6-243B3601C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0">
  <a r="1" c="250">
    <v t="i">2</v>
    <v t="i">3</v>
    <v t="i">4</v>
    <v t="i">5</v>
    <v t="i">8</v>
    <v t="i">9</v>
    <v t="i">10</v>
    <v t="i">11</v>
    <v t="i">12</v>
    <v t="i">16</v>
    <v t="i">17</v>
    <v t="i">18</v>
    <v t="i">19</v>
    <v t="i">22</v>
    <v t="i">23</v>
    <v t="i">24</v>
    <v t="i">25</v>
    <v t="i">26</v>
    <v t="i">29</v>
    <v t="i">30</v>
    <v t="i">31</v>
    <v t="i">32</v>
    <v t="i">33</v>
    <v t="i">36</v>
    <v t="i">37</v>
    <v t="i">38</v>
    <v t="i">39</v>
    <v t="i">40</v>
    <v t="i">43</v>
    <v t="i">44</v>
    <v t="i">45</v>
    <v t="i">46</v>
    <v t="i">47</v>
    <v t="i">51</v>
    <v t="i">52</v>
    <v t="i">53</v>
    <v t="i">54</v>
    <v t="i">57</v>
    <v t="i">58</v>
    <v t="i">59</v>
    <v t="i">60</v>
    <v t="i">61</v>
    <v t="i">64</v>
    <v t="i">65</v>
    <v t="i">66</v>
    <v t="i">67</v>
    <v t="i">68</v>
    <v t="i">71</v>
    <v t="i">72</v>
    <v t="i">73</v>
    <v t="i">74</v>
    <v t="i">75</v>
    <v t="i">78</v>
    <v t="i">79</v>
    <v t="i">80</v>
    <v t="i">81</v>
    <v t="i">82</v>
    <v t="i">85</v>
    <v t="i">86</v>
    <v t="i">87</v>
    <v t="i">88</v>
    <v t="i">89</v>
    <v t="i">92</v>
    <v t="i">93</v>
    <v t="i">94</v>
    <v t="i">95</v>
    <v t="i">99</v>
    <v t="i">100</v>
    <v t="i">101</v>
    <v t="i">102</v>
    <v t="i">103</v>
    <v t="i">106</v>
    <v t="i">107</v>
    <v t="i">108</v>
    <v t="i">109</v>
    <v t="i">110</v>
    <v t="i">113</v>
    <v t="i">114</v>
    <v t="i">115</v>
    <v t="i">116</v>
    <v t="i">117</v>
    <v t="i">120</v>
    <v t="i">121</v>
    <v t="i">122</v>
    <v t="i">123</v>
    <v t="i">124</v>
    <v t="i">127</v>
    <v t="i">128</v>
    <v t="i">129</v>
    <v t="i">130</v>
    <v t="i">131</v>
    <v t="i">134</v>
    <v t="i">135</v>
    <v t="i">136</v>
    <v t="i">137</v>
    <v t="i">138</v>
    <v t="i">141</v>
    <v t="i">142</v>
    <v t="i">143</v>
    <v t="i">144</v>
    <v t="i">145</v>
    <v t="i">149</v>
    <v t="i">150</v>
    <v t="i">151</v>
    <v t="i">152</v>
    <v t="i">155</v>
    <v t="i">156</v>
    <v t="i">157</v>
    <v t="i">158</v>
    <v t="i">159</v>
    <v t="i">162</v>
    <v t="i">163</v>
    <v t="i">164</v>
    <v t="i">165</v>
    <v t="i">166</v>
    <v t="i">170</v>
    <v t="i">171</v>
    <v t="i">172</v>
    <v t="i">173</v>
    <v t="i">176</v>
    <v t="i">177</v>
    <v t="i">178</v>
    <v t="i">179</v>
    <v t="i">180</v>
    <v t="i">183</v>
    <v t="i">185</v>
    <v t="i">186</v>
    <v t="i">187</v>
    <v t="i">190</v>
    <v t="i">191</v>
    <v t="i">192</v>
    <v t="i">193</v>
    <v t="i">194</v>
    <v t="i">197</v>
    <v t="i">198</v>
    <v t="i">199</v>
    <v t="i">200</v>
    <v t="i">201</v>
    <v t="i">204</v>
    <v t="i">205</v>
    <v t="i">206</v>
    <v t="i">207</v>
    <v t="i">208</v>
    <v t="i">211</v>
    <v t="i">212</v>
    <v t="i">213</v>
    <v t="i">214</v>
    <v t="i">215</v>
    <v t="i">218</v>
    <v t="i">219</v>
    <v t="i">220</v>
    <v t="i">221</v>
    <v t="i">222</v>
    <v t="i">225</v>
    <v t="i">226</v>
    <v t="i">227</v>
    <v t="i">228</v>
    <v t="i">229</v>
    <v t="i">232</v>
    <v t="i">233</v>
    <v t="i">234</v>
    <v t="i">235</v>
    <v t="i">236</v>
    <v t="i">239</v>
    <v t="i">240</v>
    <v t="i">241</v>
    <v t="i">242</v>
    <v t="i">243</v>
    <v t="i">247</v>
    <v t="i">248</v>
    <v t="i">249</v>
    <v t="i">250</v>
    <v t="i">253</v>
    <v t="i">254</v>
    <v t="i">255</v>
    <v t="i">256</v>
    <v t="i">257</v>
    <v t="i">260</v>
    <v t="i">261</v>
    <v t="i">262</v>
    <v t="i">263</v>
    <v t="i">264</v>
    <v t="i">267</v>
    <v t="i">268</v>
    <v t="i">269</v>
    <v t="i">270</v>
    <v t="i">271</v>
    <v t="i">274</v>
    <v t="i">275</v>
    <v t="i">276</v>
    <v t="i">277</v>
    <v t="i">278</v>
    <v t="i">281</v>
    <v t="i">282</v>
    <v t="i">283</v>
    <v t="i">284</v>
    <v t="i">285</v>
    <v t="i">288</v>
    <v t="i">289</v>
    <v t="i">290</v>
    <v t="i">291</v>
    <v t="i">292</v>
    <v t="i">295</v>
    <v t="i">296</v>
    <v t="i">297</v>
    <v t="i">298</v>
    <v t="i">299</v>
    <v t="i">302</v>
    <v t="i">303</v>
    <v t="i">304</v>
    <v t="i">305</v>
    <v t="i">306</v>
    <v t="i">309</v>
    <v t="i">310</v>
    <v t="i">311</v>
    <v t="i">312</v>
    <v t="i">313</v>
    <v t="i">316</v>
    <v t="i">317</v>
    <v t="i">318</v>
    <v t="i">319</v>
    <v t="i">320</v>
    <v t="i">323</v>
    <v t="i">324</v>
    <v t="i">325</v>
    <v t="i">327</v>
    <v t="i">330</v>
    <v t="i">331</v>
    <v t="i">332</v>
    <v t="i">333</v>
    <v t="i">334</v>
    <v t="i">337</v>
    <v t="i">338</v>
    <v t="i">339</v>
    <v t="i">340</v>
    <v t="i">341</v>
    <v t="i">344</v>
    <v t="i">345</v>
    <v t="i">346</v>
    <v t="i">347</v>
    <v t="i">348</v>
    <v t="i">351</v>
    <v t="i">352</v>
    <v t="i">353</v>
    <v t="i">354</v>
    <v t="i">355</v>
    <v t="i">359</v>
    <v t="i">360</v>
    <v t="i">361</v>
    <v t="i">362</v>
  </a>
  <a r="1" c="250">
    <v>22.7</v>
    <v>22.96</v>
    <v>23.01</v>
    <v>23.53</v>
    <v>23.64</v>
    <v>23.4999</v>
    <v>23.79</v>
    <v>24.17</v>
    <v>24.06</v>
    <v>23.93</v>
    <v>24.31</v>
    <v>24.24</v>
    <v>24.04</v>
    <v>23.94</v>
    <v>24.16</v>
    <v>24.16</v>
    <v>24.17</v>
    <v>24.02</v>
    <v>23.91</v>
    <v>24.13</v>
    <v>24.38</v>
    <v>24.4</v>
    <v>24.04</v>
    <v>23.87</v>
    <v>23.73</v>
    <v>23.72</v>
    <v>23.44</v>
    <v>23.22</v>
    <v>23.38</v>
    <v>23.36</v>
    <v>23.16</v>
    <v>22.85</v>
    <v>23</v>
    <v>22.55</v>
    <v>22.65</v>
    <v>22.91</v>
    <v>22.69</v>
    <v>22.65</v>
    <v>22.66</v>
    <v>22.39</v>
    <v>22.37</v>
    <v>22.8</v>
    <v>22.7</v>
    <v>22.65</v>
    <v>22.63</v>
    <v>22.53</v>
    <v>23.03</v>
    <v>23.03</v>
    <v>22.92</v>
    <v>23.2</v>
    <v>23.21</v>
    <v>23.26</v>
    <v>23.15</v>
    <v>23.29</v>
    <v>23.39</v>
    <v>23.44</v>
    <v>23.54</v>
    <v>23.12</v>
    <v>23.08</v>
    <v>23.26</v>
    <v>23.31</v>
    <v>23.62</v>
    <v>23.67</v>
    <v>23.72</v>
    <v>23.86</v>
    <v>23.85</v>
    <v>23.74</v>
    <v>23.72</v>
    <v>23.6</v>
    <v>23.62</v>
    <v>23.53</v>
    <v>23.31</v>
    <v>23.47</v>
    <v>23.32</v>
    <v>23.42</v>
    <v>23.44</v>
    <v>23.59</v>
    <v>23.73</v>
    <v>23.58</v>
    <v>23.46</v>
    <v>23.72</v>
    <v>23.04</v>
    <v>23.45</v>
    <v>23.43</v>
    <v>23.31</v>
    <v>23.23</v>
    <v>22.96</v>
    <v>22.97</v>
    <v>23.18</v>
    <v>23.34</v>
    <v>23.14</v>
    <v>22.9</v>
    <v>22.75</v>
    <v>22.78</v>
    <v>22.67</v>
    <v>22.6</v>
    <v>22.57</v>
    <v>22.64</v>
    <v>22.53</v>
    <v>22.48</v>
    <v>22.64</v>
    <v>22.82</v>
    <v>22.95</v>
    <v>22.95</v>
    <v>22.89</v>
    <v>22.81</v>
    <v>22.89</v>
    <v>22.6</v>
    <v>22.82</v>
    <v>22.79</v>
    <v>22.87</v>
    <v>22.77</v>
    <v>22.89</v>
    <v>23.14</v>
    <v>23.11</v>
    <v>23.21</v>
    <v>23.21</v>
    <v>23.03</v>
    <v>23.12</v>
    <v>23.14</v>
    <v>23.11</v>
    <v>23.23</v>
    <v>22.98</v>
    <v>23.26</v>
    <v>23.1</v>
    <v>22.84</v>
    <v>22.53</v>
    <v>22.49</v>
    <v>22.62</v>
    <v>22.76</v>
    <v>23.03</v>
    <v>23.21</v>
    <v>23.01</v>
    <v>23.04</v>
    <v>23.16</v>
    <v>23.34</v>
    <v>23.13</v>
    <v>23.19</v>
    <v>23.15</v>
    <v>23.11</v>
    <v>23.22</v>
    <v>22.82</v>
    <v>23.03</v>
    <v>23.12</v>
    <v>22.67</v>
    <v>22.42</v>
    <v>22.08</v>
    <v>22.4</v>
    <v>22.28</v>
    <v>22.42</v>
    <v>22.49</v>
    <v>22.25</v>
    <v>22.2</v>
    <v>22.19</v>
    <v>22.01</v>
    <v>21.87</v>
    <v>21.76</v>
    <v>21.89</v>
    <v>21.69</v>
    <v>21.8</v>
    <v>22.28</v>
    <v>22.18</v>
    <v>22.23</v>
    <v>22.31</v>
    <v>22.55</v>
    <v>22.49</v>
    <v>22.55</v>
    <v>22.2</v>
    <v>21.95</v>
    <v>21.97</v>
    <v>22.09</v>
    <v>22.16</v>
    <v>22.05</v>
    <v>22.08</v>
    <v>22.12</v>
    <v>22.06</v>
    <v>22.01</v>
    <v>22.1</v>
    <v>22.01</v>
    <v>22.06</v>
    <v>21.67</v>
    <v>21.88</v>
    <v>21.52</v>
    <v>21.41</v>
    <v>21.3</v>
    <v>21.31</v>
    <v>21.24</v>
    <v>20.86</v>
    <v>20.51</v>
    <v>20.79</v>
    <v>20.69</v>
    <v>20.6</v>
    <v>20.95</v>
    <v>20.96</v>
    <v>21.21</v>
    <v>20.83</v>
    <v>21.04</v>
    <v>20.8</v>
    <v>20.6</v>
    <v>20.37</v>
    <v>20.07</v>
    <v>20.170000000000002</v>
    <v>20.41</v>
    <v>20.6</v>
    <v>20.309999999999999</v>
    <v>20.5</v>
    <v>20.420000000000002</v>
    <v>20.329999999999998</v>
    <v>20.28</v>
    <v>20.61</v>
    <v>20.99</v>
    <v>21.09</v>
    <v>20.94</v>
    <v>21.18</v>
    <v>21.39</v>
    <v>21.09</v>
    <v>21.26</v>
    <v>21.23</v>
    <v>21.63</v>
    <v>21.49</v>
    <v>21.74</v>
    <v>21.85</v>
    <v>22.01</v>
    <v>21.98</v>
    <v>22.12</v>
    <v>21.95</v>
    <v>22.22</v>
    <v>22.27</v>
    <v>22.56</v>
    <v>22.41</v>
    <v>22.66</v>
    <v>22.56</v>
    <v>22.86</v>
    <v>23.03</v>
    <v>23.03</v>
    <v>22.88</v>
    <v>22.86</v>
    <v>23.02</v>
    <v>23.55</v>
    <v>23.96</v>
    <v>23.91</v>
    <v>23.64</v>
    <v>23.7</v>
    <v>23.77</v>
    <v>23.71</v>
    <v>23.65</v>
    <v>23.74</v>
    <v>24.05</v>
    <v>23.98</v>
    <v>23.79</v>
  </a>
  <a r="1" c="250">
    <v>77.88</v>
    <v>78.39</v>
    <v>78.22</v>
    <v>79.209999999999994</v>
    <v>79.510000000000005</v>
    <v>79.349999999999994</v>
    <v>79.8</v>
    <v>80.5</v>
    <v>80.22</v>
    <v>80.099999999999994</v>
    <v>80.94</v>
    <v>80.81</v>
    <v>80.47</v>
    <v>80.33</v>
    <v>80.709999999999994</v>
    <v>80.73</v>
    <v>80.63</v>
    <v>80.489999999999995</v>
    <v>80.2</v>
    <v>80.790000000000006</v>
    <v>81.22</v>
    <v>81.349999999999994</v>
    <v>80.599999999999994</v>
    <v>79.989999999999995</v>
    <v>79.790000000000006</v>
    <v>79.92</v>
    <v>79.52</v>
    <v>79.09</v>
    <v>79.27</v>
    <v>79.02</v>
    <v>78.760000000000005</v>
    <v>78.45</v>
    <v>78.569999999999993</v>
    <v>77.760000000000005</v>
    <v>77.849999999999994</v>
    <v>78.25</v>
    <v>77.849999999999994</v>
    <v>77.97</v>
    <v>77.959999999999994</v>
    <v>77.27</v>
    <v>77.23</v>
    <v>77.84</v>
    <v>77.7</v>
    <v>77.489999999999995</v>
    <v>77.36</v>
    <v>77.459999999999994</v>
    <v>78.260000000000005</v>
    <v>78.67</v>
    <v>78.3</v>
    <v>79.09</v>
    <v>78.87</v>
    <v>79.33</v>
    <v>79.069999999999993</v>
    <v>79.2</v>
    <v>79.760000000000005</v>
    <v>80.16</v>
    <v>80.41</v>
    <v>79.61</v>
    <v>79.41</v>
    <v>79.56</v>
    <v>79.67</v>
    <v>80.22</v>
    <v>80.47</v>
    <v>80.62</v>
    <v>80.78</v>
    <v>80.75</v>
    <v>80.31</v>
    <v>80.260000000000005</v>
    <v>80.319999999999993</v>
    <v>80.45</v>
    <v>80.239999999999995</v>
    <v>79.81</v>
    <v>79.95</v>
    <v>79.61</v>
    <v>79.87</v>
    <v>79.87</v>
    <v>80.19</v>
    <v>80.599999999999994</v>
    <v>80.31</v>
    <v>79.97</v>
    <v>80.55</v>
    <v>79.38</v>
    <v>80.11</v>
    <v>80.34</v>
    <v>80.260000000000005</v>
    <v>79.91</v>
    <v>79.5</v>
    <v>79.459999999999994</v>
    <v>80</v>
    <v>80.2</v>
    <v>79.819999999999993</v>
    <v>79.569999999999993</v>
    <v>79.23</v>
    <v>79.16</v>
    <v>78.88</v>
    <v>78.739999999999995</v>
    <v>78.77</v>
    <v>78.88</v>
    <v>78.62</v>
    <v>78.33</v>
    <v>78.510000000000005</v>
    <v>79.06</v>
    <v>79.27</v>
    <v>79.25</v>
    <v>78.989999999999995</v>
    <v>78.89</v>
    <v>78.94</v>
    <v>78.33</v>
    <v>78.819999999999993</v>
    <v>78.56</v>
    <v>78.680000000000007</v>
    <v>78.349999999999994</v>
    <v>78.45</v>
    <v>79.08</v>
    <v>78.86</v>
    <v>79.08</v>
    <v>79.010000000000005</v>
    <v>78.75</v>
    <v>78.88</v>
    <v>79.05</v>
    <v>78.849999999999994</v>
    <v>79.2</v>
    <v>78.7</v>
    <v>79.03</v>
    <v>78.64</v>
    <v>78.19</v>
    <v>77.56</v>
    <v>77.510000000000005</v>
    <v>77.930000000000007</v>
    <v>78.180000000000007</v>
    <v>78.83</v>
    <v>79.38</v>
    <v>78.89</v>
    <v>78.98</v>
    <v>79.11</v>
    <v>79.400000000000006</v>
    <v>79</v>
    <v>79.13</v>
    <v>79.010000000000005</v>
    <v>78.92</v>
    <v>79.290000000000006</v>
    <v>78.52</v>
    <v>78.900000000000006</v>
    <v>79.099999999999994</v>
    <v>78.319999999999993</v>
    <v>78.05</v>
    <v>77.61</v>
    <v>78.28</v>
    <v>78.23</v>
    <v>78.41</v>
    <v>78.459999999999994</v>
    <v>78.010000000000005</v>
    <v>77.739999999999995</v>
    <v>77.67</v>
    <v>77.400000000000006</v>
    <v>77.16</v>
    <v>76.98</v>
    <v>77.239999999999995</v>
    <v>76.89</v>
    <v>76.930000000000007</v>
    <v>77.73</v>
    <v>77.47</v>
    <v>77.459999999999994</v>
    <v>77.739999999999995</v>
    <v>78.23</v>
    <v>78.180000000000007</v>
    <v>78.290000000000006</v>
    <v>77.7</v>
    <v>77.28</v>
    <v>77.09</v>
    <v>77.38</v>
    <v>77.39</v>
    <v>77.31</v>
    <v>77.27</v>
    <v>77.42</v>
    <v>77.319999999999993</v>
    <v>77.19</v>
    <v>77.265000000000001</v>
    <v>77.03</v>
    <v>76.98</v>
    <v>76.489999999999995</v>
    <v>76.83</v>
    <v>76.38</v>
    <v>76.19</v>
    <v>75.83</v>
    <v>76.02</v>
    <v>75.98</v>
    <v>75.150000000000006</v>
    <v>74.53</v>
    <v>74.98</v>
    <v>75.010000000000005</v>
    <v>74.739999999999995</v>
    <v>75.64</v>
    <v>75.58</v>
    <v>75.834999999999994</v>
    <v>75.319999999999993</v>
    <v>75.61</v>
    <v>75.25</v>
    <v>74.599999999999994</v>
    <v>74.13</v>
    <v>73.805000000000007</v>
    <v>74.150000000000006</v>
    <v>74.569999999999993</v>
    <v>74.754999999999995</v>
    <v>74.260000000000005</v>
    <v>74.72</v>
    <v>74.66</v>
    <v>74.47</v>
    <v>74.45</v>
    <v>75.03</v>
    <v>75.59</v>
    <v>76.045000000000002</v>
    <v>75.7</v>
    <v>76.099999999999994</v>
    <v>76.3</v>
    <v>75.77</v>
    <v>76.03</v>
    <v>76.05</v>
    <v>77.099999999999994</v>
    <v>76.819999999999993</v>
    <v>77.33</v>
    <v>77.459999999999994</v>
    <v>77.64</v>
    <v>77.709999999999994</v>
    <v>77.88</v>
    <v>77.61</v>
    <v>78.069999999999993</v>
    <v>78.39</v>
    <v>78.819999999999993</v>
    <v>78.59</v>
    <v>78.989999999999995</v>
    <v>78.72</v>
    <v>79.064999999999998</v>
    <v>79.25</v>
    <v>79.31</v>
    <v>78.94</v>
    <v>78.91</v>
    <v>79.22</v>
    <v>80.400000000000006</v>
    <v>81.010000000000005</v>
    <v>80.900000000000006</v>
    <v>80.75</v>
    <v>80.885000000000005</v>
    <v>81.13</v>
    <v>81.2</v>
    <v>80.92</v>
    <v>81.05</v>
    <v>81.64</v>
    <v>81.44</v>
    <v>81.28</v>
  </a>
  <a r="1" c="250">
    <v>93.56</v>
    <v>94.084999999999994</v>
    <v>94.06</v>
    <v>95.28</v>
    <v>95.53</v>
    <v>95.19</v>
    <v>95.82</v>
    <v>96.72</v>
    <v>96.44</v>
    <v>96.31</v>
    <v>96.89</v>
    <v>97</v>
    <v>96.54</v>
    <v>96.37</v>
    <v>96.82</v>
    <v>96.88</v>
    <v>96.83</v>
    <v>96.65</v>
    <v>96.37</v>
    <v>97.08</v>
    <v>97.51</v>
    <v>97.57</v>
    <v>96.64</v>
    <v>96.06</v>
    <v>95.87</v>
    <v>95.96</v>
    <v>95.37</v>
    <v>94.91</v>
    <v>95.21</v>
    <v>94.95</v>
    <v>94.67</v>
    <v>94.25</v>
    <v>94.4</v>
    <v>93.4</v>
    <v>93.63</v>
    <v>94.12</v>
    <v>93.57</v>
    <v>93.66</v>
    <v>93.59</v>
    <v>92.85</v>
    <v>92.84</v>
    <v>93.69</v>
    <v>93.45</v>
    <v>93.2</v>
    <v>93.14</v>
    <v>93.22</v>
    <v>94.31</v>
    <v>94.48</v>
    <v>94.13</v>
    <v>94.86</v>
    <v>94.59</v>
    <v>95.07</v>
    <v>94.9</v>
    <v>95.07</v>
    <v>95.6</v>
    <v>95.91</v>
    <v>96.22</v>
    <v>95.22</v>
    <v>95.03</v>
    <v>95.27</v>
    <v>95.44</v>
    <v>96.2</v>
    <v>96.39</v>
    <v>96.54</v>
    <v>96.79</v>
    <v>96.74</v>
    <v>96.37</v>
    <v>96.13</v>
    <v>96.2</v>
    <v>96.36</v>
    <v>96.05</v>
    <v>95.62</v>
    <v>95.76</v>
    <v>95.41</v>
    <v>95.69</v>
    <v>95.74</v>
    <v>96.1</v>
    <v>96.56</v>
    <v>96.41</v>
    <v>95.93</v>
    <v>96.51</v>
    <v>95.09</v>
    <v>95.9</v>
    <v>96.16</v>
    <v>96.07</v>
    <v>95.71</v>
    <v>95.18</v>
    <v>95.1</v>
    <v>95.79</v>
    <v>96</v>
    <v>95.59</v>
    <v>95.201800000000006</v>
    <v>94.69</v>
    <v>94.76</v>
    <v>94.44</v>
    <v>94.25</v>
    <v>94.25</v>
    <v>94.396799999999999</v>
    <v>94.12</v>
    <v>93.810400000000001</v>
    <v>94.077399999999997</v>
    <v>94.61</v>
    <v>94.9</v>
    <v>94.859899999999996</v>
    <v>94.584999999999994</v>
    <v>94.484999999999999</v>
    <v>94.54</v>
    <v>93.88</v>
    <v>94.4</v>
    <v>94.175700000000006</v>
    <v>94.37</v>
    <v>94.05</v>
    <v>94.256500000000003</v>
    <v>94.86</v>
    <v>94.695300000000003</v>
    <v>94.956900000000005</v>
    <v>94.885000000000005</v>
    <v>94.52</v>
    <v>94.72</v>
    <v>94.845200000000006</v>
    <v>94.72</v>
    <v>95.07</v>
    <v>94.69</v>
    <v>94.85</v>
    <v>94.426400000000001</v>
    <v>93.92</v>
    <v>93.224599999999995</v>
    <v>93.135000000000005</v>
    <v>93.509900000000002</v>
    <v>93.827399999999997</v>
    <v>94.53</v>
    <v>95.12</v>
    <v>94.6</v>
    <v>94.64</v>
    <v>94.92</v>
    <v>95.278700000000001</v>
    <v>94.79</v>
    <v>94.9</v>
    <v>94.83</v>
    <v>94.715000000000003</v>
    <v>95.045000000000002</v>
    <v>94.219399999999993</v>
    <v>94.63</v>
    <v>94.88</v>
    <v>93.94</v>
    <v>93.53</v>
    <v>92.9</v>
    <v>93.79</v>
    <v>93.56</v>
    <v>93.81</v>
    <v>93.87</v>
    <v>93.373400000000004</v>
    <v>93.24</v>
    <v>92.991100000000003</v>
    <v>92.71</v>
    <v>92.37</v>
    <v>92.15</v>
    <v>92.47</v>
    <v>92.05</v>
    <v>92.150400000000005</v>
    <v>93.12</v>
    <v>92.918300000000002</v>
    <v>92.93</v>
    <v>93.141900000000007</v>
    <v>93.78</v>
    <v>93.67</v>
    <v>93.83</v>
    <v>93.05</v>
    <v>92.55</v>
    <v>92.44</v>
    <v>92.710099999999997</v>
    <v>92.75</v>
    <v>92.641900000000007</v>
    <v>92.62</v>
    <v>92.77</v>
    <v>92.68</v>
    <v>92.53</v>
    <v>92.65</v>
    <v>92.418899999999994</v>
    <v>92.430599999999998</v>
    <v>91.87</v>
    <v>92.14</v>
    <v>91.51</v>
    <v>91.32</v>
    <v>91.01</v>
    <v>91.21</v>
    <v>91.12</v>
    <v>90.14</v>
    <v>89.41</v>
    <v>90.03</v>
    <v>89.89</v>
    <v>89.73</v>
    <v>90.54</v>
    <v>90.6</v>
    <v>90.89</v>
    <v>90.21</v>
    <v>90.71</v>
    <v>90.16</v>
    <v>89.55</v>
    <v>88.97</v>
    <v>88.57</v>
    <v>88.88</v>
    <v>89.35</v>
    <v>89.68</v>
    <v>89.16</v>
    <v>89.58</v>
    <v>89.471199999999996</v>
    <v>89.27</v>
    <v>89.26</v>
    <v>89.9</v>
    <v>90.49</v>
    <v>91.02</v>
    <v>90.61</v>
    <v>91</v>
    <v>91.42</v>
    <v>91.19</v>
    <v>91.049300000000002</v>
    <v>91.057299999999998</v>
    <v>92.18</v>
    <v>91.88</v>
    <v>92.37</v>
    <v>92.58</v>
    <v>92.84</v>
    <v>92.87</v>
    <v>93.145200000000003</v>
    <v>92.88</v>
    <v>93.339200000000005</v>
    <v>93.71</v>
    <v>94.31</v>
    <v>93.89</v>
    <v>94.37</v>
    <v>94.164199999999994</v>
    <v>94.7</v>
    <v>94.99</v>
    <v>95.09</v>
    <v>94.6</v>
    <v>94.74</v>
    <v>94.98</v>
    <v>96.3</v>
    <v>97</v>
    <v>96.96</v>
    <v>96.75</v>
    <v>96.86</v>
    <v>97.09</v>
    <v>97.21</v>
    <v>97.02</v>
    <v>97.48</v>
    <v>97.84</v>
    <v>97.48</v>
    <v>97.26</v>
  </a>
  <a r="1" c="250">
    <v>76.56</v>
    <v>77.47</v>
    <v>77.739999999999995</v>
    <v>79.39</v>
    <v>79.739999999999995</v>
    <v>79.28</v>
    <v>80.349999999999994</v>
    <v>81.63</v>
    <v>81.34</v>
    <v>80.73</v>
    <v>82.01</v>
    <v>81.8</v>
    <v>81.08</v>
    <v>80.709999999999994</v>
    <v>81.52</v>
    <v>81.47</v>
    <v>81.5</v>
    <v>81.19</v>
    <v>80.73</v>
    <v>81.53</v>
    <v>82.38</v>
    <v>82.45</v>
    <v>81.239999999999995</v>
    <v>80.55</v>
    <v>80.05</v>
    <v>80.13</v>
    <v>79.069999999999993</v>
    <v>78.319999999999993</v>
    <v>78.819999999999993</v>
    <v>78.75</v>
    <v>78.180000000000007</v>
    <v>77.150000000000006</v>
    <v>77.58</v>
    <v>76.099999999999994</v>
    <v>76.430000000000007</v>
    <v>77.31</v>
    <v>76.569999999999993</v>
    <v>76.430000000000007</v>
    <v>76.5</v>
    <v>75.650000000000006</v>
    <v>75.56</v>
    <v>77.06</v>
    <v>76.599999999999994</v>
    <v>76.510000000000005</v>
    <v>76.39</v>
    <v>76.06</v>
    <v>77.81</v>
    <v>77.790000000000006</v>
    <v>77.3</v>
    <v>78.19</v>
    <v>78.25</v>
    <v>78.56</v>
    <v>78.11</v>
    <v>78.56</v>
    <v>78.989999999999995</v>
    <v>79.040000000000006</v>
    <v>79.489999999999995</v>
    <v>78.16</v>
    <v>78.02</v>
    <v>78.56</v>
    <v>78.7</v>
    <v>79.72</v>
    <v>80</v>
    <v>80.06</v>
    <v>80.48</v>
    <v>80.59</v>
    <v>80.14</v>
    <v>80.13</v>
    <v>79.66</v>
    <v>79.8</v>
    <v>79.41</v>
    <v>78.63</v>
    <v>79.150000000000006</v>
    <v>78.64</v>
    <v>79</v>
    <v>79.08</v>
    <v>79.55</v>
    <v>80.099999999999994</v>
    <v>79.48</v>
    <v>79.099999999999994</v>
    <v>79.97</v>
    <v>77.73</v>
    <v>79.150000000000006</v>
    <v>79.099999999999994</v>
    <v>78.69</v>
    <v>78.38</v>
    <v>77.400000000000006</v>
    <v>77.52</v>
    <v>78.2</v>
    <v>78.77</v>
    <v>78.06</v>
    <v>77.25</v>
    <v>76.709999999999994</v>
    <v>76.819999999999993</v>
    <v>76.474999999999994</v>
    <v>76.260000000000005</v>
    <v>76.150000000000006</v>
    <v>76.38</v>
    <v>76.03</v>
    <v>75.81</v>
    <v>76.400000000000006</v>
    <v>76.94</v>
    <v>77.39</v>
    <v>77.430000000000007</v>
    <v>77.180000000000007</v>
    <v>76.92</v>
    <v>77.2</v>
    <v>76.209999999999994</v>
    <v>76.91</v>
    <v>76.900000000000006</v>
    <v>77.150000000000006</v>
    <v>76.84</v>
    <v>77.08</v>
    <v>78.08</v>
    <v>77.97</v>
    <v>78.37</v>
    <v>78.3</v>
    <v>77.69</v>
    <v>77.98</v>
    <v>78.02</v>
    <v>77.92</v>
    <v>78.400000000000006</v>
    <v>77.5</v>
    <v>78.489999999999995</v>
    <v>77.95</v>
    <v>77.099999999999994</v>
    <v>76.025000000000006</v>
    <v>75.900000000000006</v>
    <v>76.3</v>
    <v>76.790000000000006</v>
    <v>77.680000000000007</v>
    <v>78.260000000000005</v>
    <v>77.55</v>
    <v>77.67</v>
    <v>78.14</v>
    <v>78.790000000000006</v>
    <v>78.069999999999993</v>
    <v>78.2</v>
    <v>78.099999999999994</v>
    <v>77.930000000000007</v>
    <v>78.33</v>
    <v>76.89</v>
    <v>77.67</v>
    <v>77.95</v>
    <v>76.38</v>
    <v>75.63</v>
    <v>74.47</v>
    <v>75.52</v>
    <v>75.17</v>
    <v>75.59</v>
    <v>75.86</v>
    <v>75.03</v>
    <v>74.849999999999994</v>
    <v>74.78</v>
    <v>74.209999999999994</v>
    <v>73.760000000000005</v>
    <v>73.31</v>
    <v>73.8</v>
    <v>73.12</v>
    <v>73.599999999999994</v>
    <v>75.150000000000006</v>
    <v>74.81</v>
    <v>74.92</v>
    <v>75.17</v>
    <v>75.97</v>
    <v>75.84</v>
    <v>76.040000000000006</v>
    <v>74.86</v>
    <v>74</v>
    <v>74.150000000000006</v>
    <v>74.53</v>
    <v>74.680000000000007</v>
    <v>74.349999999999994</v>
    <v>74.430000000000007</v>
    <v>74.61</v>
    <v>74.400000000000006</v>
    <v>74.17</v>
    <v>74.5</v>
    <v>74.209999999999994</v>
    <v>74.349999999999994</v>
    <v>73.09</v>
    <v>73.709999999999994</v>
    <v>72.540000000000006</v>
    <v>72.180000000000007</v>
    <v>71.81</v>
    <v>71.84</v>
    <v>71.62</v>
    <v>70.34</v>
    <v>69.05</v>
    <v>70</v>
    <v>69.760000000000005</v>
    <v>69.44</v>
    <v>70.63</v>
    <v>70.680000000000007</v>
    <v>71.45</v>
    <v>70.16</v>
    <v>70.92</v>
    <v>70.12</v>
    <v>69.48</v>
    <v>68.61</v>
    <v>67.66</v>
    <v>67.94</v>
    <v>68.709999999999994</v>
    <v>69.38</v>
    <v>68.39</v>
    <v>69.12</v>
    <v>68.78</v>
    <v>68.489999999999995</v>
    <v>68.349999999999994</v>
    <v>69.364999999999995</v>
    <v>70.73</v>
    <v>71.06</v>
    <v>70.53</v>
    <v>71.41</v>
    <v>72.08</v>
    <v>71</v>
    <v>71.569999999999993</v>
    <v>71.459999999999994</v>
    <v>72.92</v>
    <v>72.36</v>
    <v>73.17</v>
    <v>73.59</v>
    <v>74.06</v>
    <v>74.03</v>
    <v>74.459999999999994</v>
    <v>73.88</v>
    <v>74.78</v>
    <v>75.09</v>
    <v>76.010000000000005</v>
    <v>75.644999999999996</v>
    <v>76.42</v>
    <v>76.099999999999994</v>
    <v>77.099999999999994</v>
    <v>77.650000000000006</v>
    <v>77.53</v>
    <v>77.06</v>
    <v>76.95</v>
    <v>77.59</v>
    <v>79.319999999999993</v>
    <v>80.680000000000007</v>
    <v>80.56</v>
    <v>79.959999999999994</v>
    <v>80.13</v>
    <v>80.38</v>
    <v>80.23</v>
    <v>79.72</v>
    <v>79.92</v>
    <v>81.06</v>
    <v>80.680000000000007</v>
    <v>80.150000000000006</v>
  </a>
  <a r="1" c="250">
    <v>106.16</v>
    <v>106.93</v>
    <v>106.85</v>
    <v>108.6</v>
    <v>109.03</v>
    <v>108.66</v>
    <v>109.59</v>
    <v>110.83</v>
    <v>110.47</v>
    <v>110.07</v>
    <v>111.36</v>
    <v>111.13</v>
    <v>110.55</v>
    <v>110.23</v>
    <v>110.81</v>
    <v>110.86</v>
    <v>110.82</v>
    <v>110.5</v>
    <v>110.08</v>
    <v>110.87</v>
    <v>111.65</v>
    <v>111.81</v>
    <v>110.54</v>
    <v>109.69</v>
    <v>109.33</v>
    <v>109.44</v>
    <v>108.52</v>
    <v>107.76</v>
    <v>108.16</v>
    <v>107.89</v>
    <v>107.48</v>
    <v>106.62</v>
    <v>107.04</v>
    <v>105.52</v>
    <v>105.82</v>
    <v>106.65</v>
    <v>105.85</v>
    <v>105.88</v>
    <v>105.92</v>
    <v>104.89</v>
    <v>104.98</v>
    <v>106.17</v>
    <v>105.88</v>
    <v>105.58</v>
    <v>105.41</v>
    <v>105.31</v>
    <v>106.82</v>
    <v>106.91</v>
    <v>106.59</v>
    <v>107.61</v>
    <v>107.45</v>
    <v>107.99</v>
    <v>107.67</v>
    <v>108.19</v>
    <v>108.82</v>
    <v>109.13</v>
    <v>109.47</v>
    <v>108.16</v>
    <v>107.98</v>
    <v>108.48</v>
    <v>108.63</v>
    <v>109.61</v>
    <v>109.93</v>
    <v>110.07</v>
    <v>110.43</v>
    <v>110.33</v>
    <v>109.82</v>
    <v>109.79</v>
    <v>109.56</v>
    <v>109.75</v>
    <v>109.39</v>
    <v>108.7</v>
    <v>109.06</v>
    <v>108.52</v>
    <v>108.93</v>
    <v>109</v>
    <v>109.48</v>
    <v>109.96</v>
    <v>109.48</v>
    <v>109.08</v>
    <v>109.93</v>
    <v>107.79</v>
    <v>109.09</v>
    <v>109.27</v>
    <v>108.97</v>
    <v>108.54</v>
    <v>107.76</v>
    <v>107.72</v>
    <v>108.57</v>
    <v>108.99</v>
    <v>108.32</v>
    <v>107.74</v>
    <v>107.2</v>
    <v>107.19</v>
    <v>106.74</v>
    <v>106.61</v>
    <v>106.57</v>
    <v>106.79</v>
    <v>106.37</v>
    <v>106.02</v>
    <v>106.47</v>
    <v>107.27</v>
    <v>107.62</v>
    <v>107.6</v>
    <v>107.31</v>
    <v>107.08</v>
    <v>107.29</v>
    <v>106.33</v>
    <v>107.04</v>
    <v>106.76</v>
    <v>107.1</v>
    <v>106.62</v>
    <v>106.95</v>
    <v>107.88</v>
    <v>107.69</v>
    <v>108.08</v>
    <v>107.96</v>
    <v>107.4</v>
    <v>107.7</v>
    <v>107.82</v>
    <v>107.7</v>
    <v>108.17</v>
    <v>107.35</v>
    <v>108.14</v>
    <v>107.49</v>
    <v>106.72</v>
    <v>105.64</v>
    <v>105.54</v>
    <v>106.09</v>
    <v>106.59</v>
    <v>107.53</v>
    <v>108.29</v>
    <v>107.45</v>
    <v>107.63</v>
    <v>107.9</v>
    <v>108.51</v>
    <v>107.78</v>
    <v>107.97</v>
    <v>107.84</v>
    <v>107.67</v>
    <v>108.17</v>
    <v>106.85</v>
    <v>107.55</v>
    <v>107.85</v>
    <v>106.41</v>
    <v>105.76</v>
    <v>104.81</v>
    <v>105.9</v>
    <v>105.64</v>
    <v>106.06</v>
    <v>106.16</v>
    <v>105.41</v>
    <v>105.05</v>
    <v>105.01</v>
    <v>104.46</v>
    <v>103.99</v>
    <v>103.71</v>
    <v>104.1</v>
    <v>103.48</v>
    <v>103.8</v>
    <v>105.26</v>
    <v>104.9</v>
    <v>104.96</v>
    <v>105.29</v>
    <v>106.13</v>
    <v>105.98</v>
    <v>106.16</v>
    <v>105.03</v>
    <v>104.28</v>
    <v>104.18</v>
    <v>104.64</v>
    <v>104.72</v>
    <v>104.52</v>
    <v>104.49</v>
    <v>104.72</v>
    <v>104.53</v>
    <v>104.37</v>
    <v>104.57</v>
    <v>104.22</v>
    <v>104.26</v>
    <v>103.21</v>
    <v>103.84</v>
    <v>102.83</v>
    <v>102.54</v>
    <v>102.06</v>
    <v>102.24</v>
    <v>102.02</v>
    <v>100.69</v>
    <v>99.53</v>
    <v>100.4</v>
    <v>100.28</v>
    <v>99.98</v>
    <v>101.22</v>
    <v>101.26</v>
    <v>101.88</v>
    <v>100.82</v>
    <v>101.38</v>
    <v>100.68</v>
    <v>99.88</v>
    <v>99.08</v>
    <v>98.28</v>
    <v>98.67</v>
    <v>99.44</v>
    <v>100</v>
    <v>99.09</v>
    <v>99.81</v>
    <v>99.61</v>
    <v>99.31</v>
    <v>99.17</v>
    <v>100.22</v>
    <v>101.41</v>
    <v>101.91</v>
    <v>101.37</v>
    <v>102.18</v>
    <v>102.7</v>
    <v>101.66</v>
    <v>102.17</v>
    <v>102.18</v>
    <v>103.78</v>
    <v>103.24</v>
    <v>104.09</v>
    <v>104.39</v>
    <v>104.81</v>
    <v>104.84</v>
    <v>105.26</v>
    <v>104.72</v>
    <v>105.57</v>
    <v>105.99</v>
    <v>106.85</v>
    <v>106.29</v>
    <v>107.17</v>
    <v>106.68</v>
    <v>107.53</v>
    <v>107.93</v>
    <v>107.94</v>
    <v>107.36</v>
    <v>107.33</v>
    <v>107.94</v>
    <v>109.75</v>
    <v>110.52</v>
    <v>110.36</v>
    <v>109.9</v>
    <v>110.04</v>
    <v>110.33</v>
    <v>110.29</v>
    <v>110.1</v>
    <v>110.33</v>
    <v>111.36</v>
    <v>111.07</v>
    <v>110.66</v>
  </a>
  <a r="1" c="250">
    <v>56.36</v>
    <v>56.57</v>
    <v>56.59</v>
    <v>56.77</v>
    <v>56.9</v>
    <v>56.96</v>
    <v>57.14</v>
    <v>57.36</v>
    <v>57.31</v>
    <v>57.43</v>
    <v>57.61</v>
    <v>57.65</v>
    <v>57.57</v>
    <v>57.47</v>
    <v>57.67</v>
    <v>57.58</v>
    <v>57.51</v>
    <v>57.49</v>
    <v>57.47</v>
    <v>57.54</v>
    <v>57.63</v>
    <v>57.63</v>
    <v>57.47</v>
    <v>57.25</v>
    <v>57.29</v>
    <v>57.23</v>
    <v>57.16</v>
    <v>57.11</v>
    <v>57.15</v>
    <v>57.08</v>
    <v>56.82</v>
    <v>56.49</v>
    <v>56.23</v>
    <v>55.99</v>
    <v>55.97</v>
    <v>56.14</v>
    <v>55.88</v>
    <v>56.04</v>
    <v>56.16</v>
    <v>55.81</v>
    <v>55.84</v>
    <v>55.93</v>
    <v>55.9</v>
    <v>55.98</v>
    <v>56.03</v>
    <v>56.25</v>
    <v>56.59</v>
    <v>56.68</v>
    <v>56.56</v>
    <v>56.91</v>
    <v>56.9</v>
    <v>57.11</v>
    <v>56.85</v>
    <v>56.79</v>
    <v>57</v>
    <v>56.98</v>
    <v>57.09</v>
    <v>57.04</v>
    <v>57.21</v>
    <v>57.17</v>
    <v>57.35</v>
    <v>57.42</v>
    <v>57.31</v>
    <v>57.46</v>
    <v>57.64</v>
    <v>57.69</v>
    <v>57.66</v>
    <v>57.77</v>
    <v>57.9</v>
    <v>57.71</v>
    <v>57.54</v>
    <v>57.48</v>
    <v>57.03</v>
    <v>56.88</v>
    <v>56.91</v>
    <v>56.95</v>
    <v>57.11</v>
    <v>57.31</v>
    <v>57.08</v>
    <v>57.01</v>
    <v>57.22</v>
    <v>56.9</v>
    <v>57.04</v>
    <v>57.12</v>
    <v>57.16</v>
    <v>57.21</v>
    <v>57.09</v>
    <v>57.08</v>
    <v>57.21</v>
    <v>57.23</v>
    <v>57.11</v>
    <v>57.1</v>
    <v>56.96</v>
    <v>56.96</v>
    <v>56.65</v>
    <v>56.37</v>
    <v>56.29</v>
    <v>56.12</v>
    <v>56.03</v>
    <v>56.13</v>
    <v>56.3</v>
    <v>56.47</v>
    <v>56.6</v>
    <v>56.68</v>
    <v>56.53</v>
    <v>56.71</v>
    <v>56.77</v>
    <v>56.61</v>
    <v>56.72</v>
    <v>56.68</v>
    <v>56.74</v>
    <v>56.63</v>
    <v>56.81</v>
    <v>56.91</v>
    <v>56.89</v>
    <v>56.97</v>
    <v>56.97</v>
    <v>56.89</v>
    <v>56.99</v>
    <v>57</v>
    <v>57.02</v>
    <v>57.03</v>
    <v>56.87</v>
    <v>56.95</v>
    <v>56.81</v>
    <v>56.78</v>
    <v>56.63</v>
    <v>56.6</v>
    <v>56.65</v>
    <v>56.69</v>
    <v>56.78</v>
    <v>56.99</v>
    <v>56.95</v>
    <v>56.95</v>
    <v>57.07</v>
    <v>57.2</v>
    <v>57.09</v>
    <v>57.12</v>
    <v>57.2</v>
    <v>57.09</v>
    <v>57.2</v>
    <v>56.97</v>
    <v>56.96</v>
    <v>56.85</v>
    <v>56.72</v>
    <v>56.55</v>
    <v>56.22</v>
    <v>56.45</v>
    <v>56.33</v>
    <v>56.43</v>
    <v>56.52</v>
    <v>56.5</v>
    <v>56.36</v>
    <v>56.54</v>
    <v>56.51</v>
    <v>56.36</v>
    <v>56.25</v>
    <v>56.11</v>
    <v>55.94</v>
    <v>55.92</v>
    <v>56.04</v>
    <v>55.98</v>
    <v>55.92</v>
    <v>56.04</v>
    <v>56.19</v>
    <v>56.11</v>
    <v>56.16</v>
    <v>55.98</v>
    <v>55.89</v>
    <v>55.97</v>
    <v>55.8</v>
    <v>55.75</v>
    <v>55.82</v>
    <v>55.87</v>
    <v>55.96</v>
    <v>55.83</v>
    <v>55.77</v>
    <v>55.86</v>
    <v>55.76</v>
    <v>55.81</v>
    <v>55.35</v>
    <v>55.48</v>
    <v>55.09</v>
    <v>54.95</v>
    <v>54.83</v>
    <v>54.65</v>
    <v>54.84</v>
    <v>54.38</v>
    <v>54.27</v>
    <v>54.43</v>
    <v>54.45</v>
    <v>54.12</v>
    <v>54.38</v>
    <v>54.51</v>
    <v>54.96</v>
    <v>54.78</v>
    <v>54.94</v>
    <v>54.65</v>
    <v>54.35</v>
    <v>54.23</v>
    <v>54.06</v>
    <v>54.16</v>
    <v>54.15</v>
    <v>54.2</v>
    <v>53.93</v>
    <v>54.15</v>
    <v>54.14</v>
    <v>54.03</v>
    <v>54.09</v>
    <v>54.15</v>
    <v>54.58</v>
    <v>54.93</v>
    <v>54.88</v>
    <v>55.24</v>
    <v>55.35</v>
    <v>55.22</v>
    <v>55.36</v>
    <v>55.46</v>
    <v>55.75</v>
    <v>55.75</v>
    <v>55.99</v>
    <v>56</v>
    <v>56.16</v>
    <v>56.28</v>
    <v>56.29</v>
    <v>56.36</v>
    <v>56.35</v>
    <v>56.5</v>
    <v>56.9</v>
    <v>56.89</v>
    <v>56.98</v>
    <v>56.92</v>
    <v>56.98</v>
    <v>57.22</v>
    <v>57.23</v>
    <v>57.07</v>
    <v>57.06</v>
    <v>57.18</v>
    <v>57.42</v>
    <v>57.66</v>
    <v>57.64</v>
    <v>57.65</v>
    <v>57.65</v>
    <v>57.85</v>
    <v>57.89</v>
    <v>57.84</v>
    <v>57.89</v>
    <v>58.09</v>
    <v>57.95</v>
    <v>57.94</v>
  </a>
  <a r="1" c="250">
    <v>48.34</v>
    <v>48.54</v>
    <v>48.68</v>
    <v>48.74</v>
    <v>48.95</v>
    <v>48.96</v>
    <v>49.07</v>
    <v>49.3</v>
    <v>49.23</v>
    <v>49.44</v>
    <v>49.51</v>
    <v>49.72</v>
    <v>49.715000000000003</v>
    <v>49.57</v>
    <v>49.66</v>
    <v>49.66</v>
    <v>49.63</v>
    <v>49.55</v>
    <v>49.6</v>
    <v>49.69</v>
    <v>49.75</v>
    <v>49.9</v>
    <v>49.725000000000001</v>
    <v>49.664999999999999</v>
    <v>49.55</v>
    <v>49.67</v>
    <v>49.48</v>
    <v>49.46</v>
    <v>49.424999999999997</v>
    <v>49.48</v>
    <v>49.34</v>
    <v>49.134999999999998</v>
    <v>48.88</v>
    <v>48.79</v>
    <v>48.6</v>
    <v>48.545000000000002</v>
    <v>48.46</v>
    <v>48.62</v>
    <v>48.58</v>
    <v>48.5</v>
    <v>48.39</v>
    <v>48.56</v>
    <v>48.64</v>
    <v>48.58</v>
    <v>48.56</v>
    <v>48.78</v>
    <v>48.74</v>
    <v>48.91</v>
    <v>48.82</v>
    <v>49.04</v>
    <v>48.73</v>
    <v>48.99</v>
    <v>48.93</v>
    <v>48.83</v>
    <v>49.13</v>
    <v>49.04</v>
    <v>49.04</v>
    <v>48.91</v>
    <v>49</v>
    <v>49.12</v>
    <v>49.09</v>
    <v>49.23</v>
    <v>49.333799999999997</v>
    <v>49.29</v>
    <v>49.53</v>
    <v>49.72</v>
    <v>49.56</v>
    <v>49.71</v>
    <v>49.81</v>
    <v>49.69</v>
    <v>49.62</v>
    <v>49.59</v>
    <v>49.3</v>
    <v>49.11</v>
    <v>49.2</v>
    <v>48.94</v>
    <v>49.06</v>
    <v>49.17</v>
    <v>49.09</v>
    <v>49.03</v>
    <v>49.19</v>
    <v>49.04</v>
    <v>49.15</v>
    <v>49.23</v>
    <v>49.23</v>
    <v>49.23</v>
    <v>49.24</v>
    <v>49.22</v>
    <v>49.34</v>
    <v>49.25</v>
    <v>49.255000000000003</v>
    <v>49.25</v>
    <v>49.14</v>
    <v>49.19</v>
    <v>48.96</v>
    <v>48.78</v>
    <v>48.53</v>
    <v>48.35</v>
    <v>48.23</v>
    <v>48.37</v>
    <v>48.38</v>
    <v>48.6</v>
    <v>48.68</v>
    <v>48.76</v>
    <v>48.64</v>
    <v>48.77</v>
    <v>48.844999999999999</v>
    <v>48.76</v>
    <v>48.878399999999999</v>
    <v>48.674999999999997</v>
    <v>48.85</v>
    <v>48.82</v>
    <v>48.93</v>
    <v>48.895000000000003</v>
    <v>48.98</v>
    <v>49.064999999999998</v>
    <v>49.06</v>
    <v>49.03</v>
    <v>49.17</v>
    <v>49.04</v>
    <v>48.93</v>
    <v>49.14</v>
    <v>49.02</v>
    <v>48.99</v>
    <v>48.96</v>
    <v>48.97</v>
    <v>48.865000000000002</v>
    <v>48.95</v>
    <v>48.89</v>
    <v>48.87</v>
    <v>49.07</v>
    <v>49.1</v>
    <v>49</v>
    <v>49.09</v>
    <v>49.15</v>
    <v>49.2</v>
    <v>49.28</v>
    <v>49.16</v>
    <v>49.12</v>
    <v>49.22</v>
    <v>49.17</v>
    <v>49.1</v>
    <v>49.094999999999999</v>
    <v>49.05</v>
    <v>48.82</v>
    <v>48.68</v>
    <v>48.46</v>
    <v>48.7</v>
    <v>48.575000000000003</v>
    <v>48.69</v>
    <v>48.744999999999997</v>
    <v>48.68</v>
    <v>48.67</v>
    <v>48.63</v>
    <v>48.805</v>
    <v>48.57</v>
    <v>48.56</v>
    <v>48.5</v>
    <v>48.3</v>
    <v>48.1</v>
    <v>48.32</v>
    <v>48.21</v>
    <v>48.26</v>
    <v>48.26</v>
    <v>48.16</v>
    <v>48.32</v>
    <v>48.2</v>
    <v>48.29</v>
    <v>48.302700000000002</v>
    <v>48.25</v>
    <v>48.13</v>
    <v>48.32</v>
    <v>48.27</v>
    <v>48.18</v>
    <v>48.31</v>
    <v>48.16</v>
    <v>48.17</v>
    <v>48.17</v>
    <v>48.21</v>
    <v>48.22</v>
    <v>47.95</v>
    <v>47.76</v>
    <v>47.52</v>
    <v>47.47</v>
    <v>47.38</v>
    <v>47.164999999999999</v>
    <v>47.24</v>
    <v>47.05</v>
    <v>46.954999999999998</v>
    <v>46.97</v>
    <v>47.1</v>
    <v>46.84</v>
    <v>47.04</v>
    <v>47.16</v>
    <v>47.47</v>
    <v>47.33</v>
    <v>47.56</v>
    <v>47.16</v>
    <v>47.06</v>
    <v>46.82</v>
    <v>46.83</v>
    <v>46.74</v>
    <v>46.76</v>
    <v>46.75</v>
    <v>46.46</v>
    <v>46.61</v>
    <v>46.575000000000003</v>
    <v>46.51</v>
    <v>46.64</v>
    <v>46.7</v>
    <v>47.09</v>
    <v>47.400700000000001</v>
    <v>47.1</v>
    <v>47.57</v>
    <v>47.59</v>
    <v>47.524999999999999</v>
    <v>47.655000000000001</v>
    <v>47.62</v>
    <v>48.042000000000002</v>
    <v>47.79</v>
    <v>48.130899999999997</v>
    <v>48.034999999999997</v>
    <v>48.207599999999999</v>
    <v>48.19</v>
    <v>48.234999999999999</v>
    <v>48.4</v>
    <v>48.56</v>
    <v>48.83</v>
    <v>48.7</v>
    <v>48.85</v>
    <v>48.994999999999997</v>
    <v>49</v>
    <v>49.22</v>
    <v>49.1</v>
    <v>49.255000000000003</v>
    <v>49.29</v>
    <v>49.265000000000001</v>
    <v>49.31</v>
    <v>49.55</v>
    <v>49.768700000000003</v>
    <v>49.784399999999998</v>
    <v>49.76</v>
    <v>49.87</v>
    <v>50</v>
    <v>49.94</v>
    <v>49.884999999999998</v>
    <v>49.835000000000001</v>
    <v>49.958799999999997</v>
    <v>49.78</v>
    <v>49.91</v>
  </a>
  <a r="1" c="250">
    <v>24.22</v>
    <v>24.35</v>
    <v>24.38</v>
    <v>24.48</v>
    <v>24.57</v>
    <v>24.61</v>
    <v>24.74</v>
    <v>24.86</v>
    <v>24.83</v>
    <v>24.86</v>
    <v>25</v>
    <v>25.024999999999999</v>
    <v>24.92</v>
    <v>24.875</v>
    <v>24.87</v>
    <v>24.93</v>
    <v>24.91</v>
    <v>24.84</v>
    <v>24.84</v>
    <v>24.85</v>
    <v>24.97</v>
    <v>25.02</v>
    <v>24.91</v>
    <v>24.79</v>
    <v>24.745000000000001</v>
    <v>24.71</v>
    <v>24.71</v>
    <v>24.66</v>
    <v>24.65</v>
    <v>24.61</v>
    <v>24.465599999999998</v>
    <v>24.34</v>
    <v>24.184999999999999</v>
    <v>24.037500000000001</v>
    <v>24.04</v>
    <v>24.12</v>
    <v>24.06</v>
    <v>24.15</v>
    <v>24.15</v>
    <v>24.15</v>
    <v>24.06</v>
    <v>24.16</v>
    <v>24.13</v>
    <v>24.2</v>
    <v>24.22</v>
    <v>24.314900000000002</v>
    <v>24.49</v>
    <v>24.6</v>
    <v>24.46</v>
    <v>24.6</v>
    <v>24.63</v>
    <v>24.75</v>
    <v>24.55</v>
    <v>24.46</v>
    <v>24.53</v>
    <v>24.65</v>
    <v>24.61</v>
    <v>24.585000000000001</v>
    <v>24.6</v>
    <v>24.64</v>
    <v>24.7</v>
    <v>24.77</v>
    <v>24.86</v>
    <v>24.82</v>
    <v>25</v>
    <v>25.01</v>
    <v>24.97</v>
    <v>25.03</v>
    <v>25.07</v>
    <v>25.06</v>
    <v>24.93</v>
    <v>24.87</v>
    <v>24.67</v>
    <v>24.57</v>
    <v>24.59</v>
    <v>24.58</v>
    <v>24.61</v>
    <v>24.7</v>
    <v>24.6</v>
    <v>24.53</v>
    <v>24.66</v>
    <v>24.5</v>
    <v>24.66</v>
    <v>24.74</v>
    <v>24.75</v>
    <v>24.76</v>
    <v>24.75</v>
    <v>24.71</v>
    <v>24.76</v>
    <v>24.81</v>
    <v>24.69</v>
    <v>24.65</v>
    <v>24.6</v>
    <v>24.63</v>
    <v>24.47</v>
    <v>24.29</v>
    <v>24.24</v>
    <v>24.14</v>
    <v>24.07</v>
    <v>24.23</v>
    <v>24.25</v>
    <v>24.42</v>
    <v>24.42</v>
    <v>24.55</v>
    <v>24.5</v>
    <v>24.57</v>
    <v>24.6</v>
    <v>24.45</v>
    <v>24.58</v>
    <v>24.53</v>
    <v>24.52</v>
    <v>24.52</v>
    <v>24.64</v>
    <v>24.658999999999999</v>
    <v>24.678000000000001</v>
    <v>24.7</v>
    <v>24.68</v>
    <v>24.54</v>
    <v>24.71</v>
    <v>24.7</v>
    <v>24.65</v>
    <v>24.69</v>
    <v>24.61</v>
    <v>24.64</v>
    <v>24.6525</v>
    <v>24.64</v>
    <v>24.484999999999999</v>
    <v>24.52</v>
    <v>24.52</v>
    <v>24.54</v>
    <v>24.61</v>
    <v>24.72</v>
    <v>24.72</v>
    <v>24.71</v>
    <v>24.82</v>
    <v>24.92</v>
    <v>24.84</v>
    <v>24.86</v>
    <v>24.84</v>
    <v>24.79</v>
    <v>24.81</v>
    <v>24.64</v>
    <v>24.64</v>
    <v>24.59</v>
    <v>24.56</v>
    <v>24.5</v>
    <v>24.29</v>
    <v>24.38</v>
    <v>24.295000000000002</v>
    <v>24.43</v>
    <v>24.509</v>
    <v>24.42</v>
    <v>24.42</v>
    <v>24.48</v>
    <v>24.46</v>
    <v>24.4</v>
    <v>24.25</v>
    <v>24.25</v>
    <v>24.07</v>
    <v>24.08</v>
    <v>24.13</v>
    <v>24.1</v>
    <v>24.11</v>
    <v>24.17</v>
    <v>24.19</v>
    <v>24.25</v>
    <v>24.26</v>
    <v>24.23</v>
    <v>24.13</v>
    <v>24.2</v>
    <v>24.12</v>
    <v>24.21</v>
    <v>24.155000000000001</v>
    <v>24.11</v>
    <v>24.15</v>
    <v>24.11</v>
    <v>24.1</v>
    <v>24.07</v>
    <v>24.03</v>
    <v>24.02</v>
    <v>23.75</v>
    <v>23.74</v>
    <v>23.58</v>
    <v>23.52</v>
    <v>23.41</v>
    <v>23.35</v>
    <v>23.47</v>
    <v>23.32</v>
    <v>23.15</v>
    <v>23.11</v>
    <v>23.16</v>
    <v>23.02</v>
    <v>23.25</v>
    <v>23.33</v>
    <v>23.5</v>
    <v>23.43</v>
    <v>23.53</v>
    <v>23.29</v>
    <v>23.01</v>
    <v>22.91</v>
    <v>22.72</v>
    <v>22.78</v>
    <v>22.78</v>
    <v>22.75</v>
    <v>22.65</v>
    <v>22.77</v>
    <v>22.76</v>
    <v>22.65</v>
    <v>22.61</v>
    <v>22.73</v>
    <v>23</v>
    <v>23.25</v>
    <v>23.21</v>
    <v>23.34</v>
    <v>23.5</v>
    <v>23.38</v>
    <v>23.51</v>
    <v>23.51</v>
    <v>23.84</v>
    <v>23.73</v>
    <v>23.83</v>
    <v>23.92</v>
    <v>23.93</v>
    <v>24</v>
    <v>24.03</v>
    <v>24.1</v>
    <v>24.12</v>
    <v>24.2</v>
    <v>24.5</v>
    <v>24.52</v>
    <v>24.57</v>
    <v>24.46</v>
    <v>24.61</v>
    <v>24.66</v>
    <v>24.64</v>
    <v>24.61</v>
    <v>24.55</v>
    <v>24.58</v>
    <v>24.78</v>
    <v>24.95</v>
    <v>24.93</v>
    <v>24.83</v>
    <v>24.885000000000002</v>
    <v>24.97</v>
    <v>25.01</v>
    <v>24.87</v>
    <v>24.97</v>
    <v>25.09</v>
    <v>25.06</v>
    <v>24.98</v>
  </a>
  <a r="1" c="250">
    <v>21.385000000000002</v>
    <v>21.44</v>
    <v>21.475000000000001</v>
    <v>21.54</v>
    <v>21.605</v>
    <v>21.614999999999998</v>
    <v>21.67</v>
    <v>21.72</v>
    <v>21.745000000000001</v>
    <v>21.78</v>
    <v>21.83</v>
    <v>21.864999999999998</v>
    <v>21.86</v>
    <v>21.84</v>
    <v>21.855</v>
    <v>21.87</v>
    <v>21.875</v>
    <v>21.875</v>
    <v>21.884899999999998</v>
    <v>21.88</v>
    <v>21.86</v>
    <v>21.925000000000001</v>
    <v>21.855</v>
    <v>21.78</v>
    <v>21.78</v>
    <v>21.785</v>
    <v>21.785</v>
    <v>21.74</v>
    <v>21.765000000000001</v>
    <v>21.734999999999999</v>
    <v>21.68</v>
    <v>21.59</v>
    <v>21.515000000000001</v>
    <v>21.44</v>
    <v>21.42</v>
    <v>21.425000000000001</v>
    <v>21.405000000000001</v>
    <v>21.4</v>
    <v>21.414999999999999</v>
    <v>21.32</v>
    <v>21.33</v>
    <v>21.32</v>
    <v>21.335000000000001</v>
    <v>21.34</v>
    <v>21.35</v>
    <v>21.385000000000002</v>
    <v>21.47</v>
    <v>21.504999999999999</v>
    <v>21.504999999999999</v>
    <v>21.54</v>
    <v>21.565000000000001</v>
    <v>21.59</v>
    <v>21.580500000000001</v>
    <v>21.55</v>
    <v>21.58</v>
    <v>21.6</v>
    <v>21.655000000000001</v>
    <v>21.68</v>
    <v>21.684999999999999</v>
    <v>21.684999999999999</v>
    <v>21.704999999999998</v>
    <v>21.725000000000001</v>
    <v>21.68</v>
    <v>21.695</v>
    <v>21.754999999999999</v>
    <v>21.805</v>
    <v>21.81</v>
    <v>21.824999999999999</v>
    <v>21.853300000000001</v>
    <v>21.85</v>
    <v>21.84</v>
    <v>21.795000000000002</v>
    <v>21.704999999999998</v>
    <v>21.625</v>
    <v>21.62</v>
    <v>21.61</v>
    <v>21.63</v>
    <v>21.67</v>
    <v>21.66</v>
    <v>21.63</v>
    <v>21.655000000000001</v>
    <v>21.57</v>
    <v>21.59</v>
    <v>21.61</v>
    <v>21.635000000000002</v>
    <v>21.645</v>
    <v>21.63</v>
    <v>21.645</v>
    <v>21.655000000000001</v>
    <v>21.655000000000001</v>
    <v>21.64</v>
    <v>21.63</v>
    <v>21.59</v>
    <v>21.5824</v>
    <v>21.51</v>
    <v>21.43</v>
    <v>21.4</v>
    <v>21.344999999999999</v>
    <v>21.3</v>
    <v>21.33</v>
    <v>21.324999999999999</v>
    <v>21.364999999999998</v>
    <v>21.395</v>
    <v>21.38</v>
    <v>21.395</v>
    <v>21.4</v>
    <v>21.41</v>
    <v>21.39</v>
    <v>21.41</v>
    <v>21.414999999999999</v>
    <v>21.425000000000001</v>
    <v>21.385200000000001</v>
    <v>21.46</v>
    <v>21.445</v>
    <v>21.445</v>
    <v>21.47</v>
    <v>21.47</v>
    <v>21.46</v>
    <v>21.48</v>
    <v>21.49</v>
    <v>21.5</v>
    <v>21.52</v>
    <v>21.47</v>
    <v>21.475999999999999</v>
    <v>21.423500000000001</v>
    <v>21.42</v>
    <v>21.37</v>
    <v>21.37</v>
    <v>21.375</v>
    <v>21.38</v>
    <v>21.42</v>
    <v>21.422000000000001</v>
    <v>21.425999999999998</v>
    <v>21.46</v>
    <v>21.48</v>
    <v>21.524999999999999</v>
    <v>21.52</v>
    <v>21.524999999999999</v>
    <v>21.54</v>
    <v>21.535</v>
    <v>21.536000000000001</v>
    <v>21.5</v>
    <v>21.47</v>
    <v>21.457999999999998</v>
    <v>21.37</v>
    <v>21.324999999999999</v>
    <v>21.25</v>
    <v>21.26</v>
    <v>21.254999999999999</v>
    <v>21.285</v>
    <v>21.315000000000001</v>
    <v>21.31</v>
    <v>21.31</v>
    <v>21.31</v>
    <v>21.33</v>
    <v>21.31</v>
    <v>21.29</v>
    <v>21.254999999999999</v>
    <v>21.21</v>
    <v>21.21</v>
    <v>21.195</v>
    <v>21.184999999999999</v>
    <v>21.194900000000001</v>
    <v>21.195</v>
    <v>21.204999999999998</v>
    <v>21.215</v>
    <v>21.23</v>
    <v>21.17</v>
    <v>21.16</v>
    <v>21.15</v>
    <v>21.145</v>
    <v>21.135000000000002</v>
    <v>21.145</v>
    <v>21.135000000000002</v>
    <v>21.135000000000002</v>
    <v>21.13</v>
    <v>21.125</v>
    <v>21.125</v>
    <v>21.1</v>
    <v>21.094999999999999</v>
    <v>21.035</v>
    <v>21.004999999999999</v>
    <v>20.914999999999999</v>
    <v>20.875</v>
    <v>20.865300000000001</v>
    <v>20.795000000000002</v>
    <v>20.785</v>
    <v>20.69</v>
    <v>20.635000000000002</v>
    <v>20.625</v>
    <v>20.611999999999998</v>
    <v>20.594999999999999</v>
    <v>20.633700000000001</v>
    <v>20.645</v>
    <v>20.75</v>
    <v>20.74</v>
    <v>20.77</v>
    <v>20.72</v>
    <v>20.64</v>
    <v>20.614999999999998</v>
    <v>20.574999999999999</v>
    <v>20.555</v>
    <v>20.5565</v>
    <v>20.555</v>
    <v>20.56</v>
    <v>20.57</v>
    <v>20.56</v>
    <v>20.555</v>
    <v>20.555</v>
    <v>20.53</v>
    <v>20.64</v>
    <v>20.795000000000002</v>
    <v>20.78</v>
    <v>20.85</v>
    <v>20.88</v>
    <v>20.9</v>
    <v>20.91</v>
    <v>20.91</v>
    <v>21.03</v>
    <v>21.035</v>
    <v>21.085000000000001</v>
    <v>21.096</v>
    <v>21.135000000000002</v>
    <v>21.164999999999999</v>
    <v>21.195</v>
    <v>21.18</v>
    <v>21.23</v>
    <v>21.2652</v>
    <v>21.38</v>
    <v>21.43</v>
    <v>21.425000000000001</v>
    <v>21.445</v>
    <v>21.465</v>
    <v>21.52</v>
    <v>21.555</v>
    <v>21.524999999999999</v>
    <v>21.52</v>
    <v>21.535</v>
    <v>21.59</v>
    <v>21.7</v>
    <v>21.745000000000001</v>
    <v>21.74</v>
    <v>21.765699999999999</v>
    <v>21.805</v>
    <v>21.815000000000001</v>
    <v>21.82</v>
    <v>21.824999999999999</v>
    <v>21.85</v>
    <v>21.79</v>
    <v>21.78</v>
  </a>
</arrayData>
</file>

<file path=xl/richData/rdrichvalue.xml><?xml version="1.0" encoding="utf-8"?>
<rvData xmlns="http://schemas.microsoft.com/office/spreadsheetml/2017/richdata" count="1857">
  <rv s="0">
    <fb>44929</fb>
    <v>0</v>
  </rv>
  <rv s="0">
    <fb>106.16</fb>
    <v>1</v>
  </rv>
  <rv s="0">
    <fb>76.56</fb>
    <v>1</v>
  </rv>
  <rv s="0">
    <fb>22.7</fb>
    <v>1</v>
  </rv>
  <rv s="0">
    <fb>77.88</fb>
    <v>1</v>
  </rv>
  <rv s="0">
    <fb>93.56</fb>
    <v>1</v>
  </rv>
  <rv s="0">
    <fb>44930</fb>
    <v>0</v>
  </rv>
  <rv s="0">
    <fb>106.93</fb>
    <v>1</v>
  </rv>
  <rv s="0">
    <fb>77.47</fb>
    <v>1</v>
  </rv>
  <rv s="0">
    <fb>22.96</fb>
    <v>1</v>
  </rv>
  <rv s="0">
    <fb>78.39</fb>
    <v>1</v>
  </rv>
  <rv s="0">
    <fb>94.084999999999994</fb>
    <v>1</v>
  </rv>
  <rv s="0">
    <fb>44931</fb>
    <v>0</v>
  </rv>
  <rv s="0">
    <fb>106.85</fb>
    <v>1</v>
  </rv>
  <rv s="0">
    <fb>77.739999999999995</fb>
    <v>1</v>
  </rv>
  <rv s="0">
    <fb>23.01</fb>
    <v>1</v>
  </rv>
  <rv s="0">
    <fb>78.22</fb>
    <v>1</v>
  </rv>
  <rv s="0">
    <fb>94.06</fb>
    <v>1</v>
  </rv>
  <rv s="0">
    <fb>44932</fb>
    <v>0</v>
  </rv>
  <rv s="0">
    <fb>108.6</fb>
    <v>1</v>
  </rv>
  <rv s="0">
    <fb>79.39</fb>
    <v>1</v>
  </rv>
  <rv s="0">
    <fb>23.53</fb>
    <v>1</v>
  </rv>
  <rv s="0">
    <fb>79.209999999999994</fb>
    <v>1</v>
  </rv>
  <rv s="0">
    <fb>95.28</fb>
    <v>1</v>
  </rv>
  <rv s="0">
    <fb>44935</fb>
    <v>0</v>
  </rv>
  <rv s="0">
    <fb>109.03</fb>
    <v>1</v>
  </rv>
  <rv s="0">
    <fb>79.739999999999995</fb>
    <v>1</v>
  </rv>
  <rv s="0">
    <fb>23.64</fb>
    <v>1</v>
  </rv>
  <rv s="0">
    <fb>79.510000000000005</fb>
    <v>1</v>
  </rv>
  <rv s="0">
    <fb>95.53</fb>
    <v>1</v>
  </rv>
  <rv s="0">
    <fb>44936</fb>
    <v>0</v>
  </rv>
  <rv s="0">
    <fb>108.66</fb>
    <v>1</v>
  </rv>
  <rv s="0">
    <fb>79.28</fb>
    <v>1</v>
  </rv>
  <rv s="0">
    <fb>23.4999</fb>
    <v>1</v>
  </rv>
  <rv s="0">
    <fb>79.349999999999994</fb>
    <v>1</v>
  </rv>
  <rv s="0">
    <fb>95.19</fb>
    <v>1</v>
  </rv>
  <rv s="0">
    <fb>44937</fb>
    <v>0</v>
  </rv>
  <rv s="0">
    <fb>109.59</fb>
    <v>1</v>
  </rv>
  <rv s="0">
    <fb>80.349999999999994</fb>
    <v>1</v>
  </rv>
  <rv s="0">
    <fb>23.79</fb>
    <v>1</v>
  </rv>
  <rv s="0">
    <fb>79.8</fb>
    <v>1</v>
  </rv>
  <rv s="0">
    <fb>95.82</fb>
    <v>1</v>
  </rv>
  <rv s="0">
    <fb>44938</fb>
    <v>0</v>
  </rv>
  <rv s="0">
    <fb>110.83</fb>
    <v>1</v>
  </rv>
  <rv s="0">
    <fb>81.63</fb>
    <v>1</v>
  </rv>
  <rv s="0">
    <fb>24.17</fb>
    <v>1</v>
  </rv>
  <rv s="0">
    <fb>80.5</fb>
    <v>1</v>
  </rv>
  <rv s="0">
    <fb>96.72</fb>
    <v>1</v>
  </rv>
  <rv s="0">
    <fb>44939</fb>
    <v>0</v>
  </rv>
  <rv s="0">
    <fb>110.47</fb>
    <v>1</v>
  </rv>
  <rv s="0">
    <fb>81.34</fb>
    <v>1</v>
  </rv>
  <rv s="0">
    <fb>24.06</fb>
    <v>1</v>
  </rv>
  <rv s="0">
    <fb>80.22</fb>
    <v>1</v>
  </rv>
  <rv s="0">
    <fb>96.44</fb>
    <v>1</v>
  </rv>
  <rv s="0">
    <fb>44943</fb>
    <v>0</v>
  </rv>
  <rv s="0">
    <fb>110.07</fb>
    <v>1</v>
  </rv>
  <rv s="0">
    <fb>80.73</fb>
    <v>1</v>
  </rv>
  <rv s="0">
    <fb>23.93</fb>
    <v>1</v>
  </rv>
  <rv s="0">
    <fb>80.099999999999994</fb>
    <v>1</v>
  </rv>
  <rv s="0">
    <fb>96.31</fb>
    <v>1</v>
  </rv>
  <rv s="0">
    <fb>44944</fb>
    <v>0</v>
  </rv>
  <rv s="0">
    <fb>111.36</fb>
    <v>1</v>
  </rv>
  <rv s="0">
    <fb>82.01</fb>
    <v>1</v>
  </rv>
  <rv s="0">
    <fb>24.31</fb>
    <v>1</v>
  </rv>
  <rv s="0">
    <fb>80.94</fb>
    <v>1</v>
  </rv>
  <rv s="0">
    <fb>96.89</fb>
    <v>1</v>
  </rv>
  <rv s="0">
    <fb>44945</fb>
    <v>0</v>
  </rv>
  <rv s="0">
    <fb>111.13</fb>
    <v>1</v>
  </rv>
  <rv s="0">
    <fb>81.8</fb>
    <v>1</v>
  </rv>
  <rv s="0">
    <fb>24.24</fb>
    <v>1</v>
  </rv>
  <rv s="0">
    <fb>80.81</fb>
    <v>1</v>
  </rv>
  <rv s="0">
    <fb>97</fb>
    <v>1</v>
  </rv>
  <rv s="0">
    <fb>44946</fb>
    <v>0</v>
  </rv>
  <rv s="0">
    <fb>110.55</fb>
    <v>1</v>
  </rv>
  <rv s="0">
    <fb>81.08</fb>
    <v>1</v>
  </rv>
  <rv s="0">
    <fb>24.04</fb>
    <v>1</v>
  </rv>
  <rv s="0">
    <fb>80.47</fb>
    <v>1</v>
  </rv>
  <rv s="0">
    <fb>96.54</fb>
    <v>1</v>
  </rv>
  <rv s="0">
    <fb>44949</fb>
    <v>0</v>
  </rv>
  <rv s="0">
    <fb>110.23</fb>
    <v>1</v>
  </rv>
  <rv s="0">
    <fb>80.709999999999994</fb>
    <v>1</v>
  </rv>
  <rv s="0">
    <fb>23.94</fb>
    <v>1</v>
  </rv>
  <rv s="0">
    <fb>80.33</fb>
    <v>1</v>
  </rv>
  <rv s="0">
    <fb>96.37</fb>
    <v>1</v>
  </rv>
  <rv s="0">
    <fb>44950</fb>
    <v>0</v>
  </rv>
  <rv s="0">
    <fb>110.81</fb>
    <v>1</v>
  </rv>
  <rv s="0">
    <fb>81.52</fb>
    <v>1</v>
  </rv>
  <rv s="0">
    <fb>24.16</fb>
    <v>1</v>
  </rv>
  <rv s="0">
    <fb>96.82</fb>
    <v>1</v>
  </rv>
  <rv s="0">
    <fb>44951</fb>
    <v>0</v>
  </rv>
  <rv s="0">
    <fb>110.86</fb>
    <v>1</v>
  </rv>
  <rv s="0">
    <fb>81.47</fb>
    <v>1</v>
  </rv>
  <rv s="0">
    <fb>96.88</fb>
    <v>1</v>
  </rv>
  <rv s="0">
    <fb>44952</fb>
    <v>0</v>
  </rv>
  <rv s="0">
    <fb>110.82</fb>
    <v>1</v>
  </rv>
  <rv s="0">
    <fb>81.5</fb>
    <v>1</v>
  </rv>
  <rv s="0">
    <fb>80.63</fb>
    <v>1</v>
  </rv>
  <rv s="0">
    <fb>96.83</fb>
    <v>1</v>
  </rv>
  <rv s="0">
    <fb>44953</fb>
    <v>0</v>
  </rv>
  <rv s="0">
    <fb>110.5</fb>
    <v>1</v>
  </rv>
  <rv s="0">
    <fb>81.19</fb>
    <v>1</v>
  </rv>
  <rv s="0">
    <fb>24.02</fb>
    <v>1</v>
  </rv>
  <rv s="0">
    <fb>80.489999999999995</fb>
    <v>1</v>
  </rv>
  <rv s="0">
    <fb>96.65</fb>
    <v>1</v>
  </rv>
  <rv s="0">
    <fb>44956</fb>
    <v>0</v>
  </rv>
  <rv s="0">
    <fb>110.08</fb>
    <v>1</v>
  </rv>
  <rv s="0">
    <fb>23.91</fb>
    <v>1</v>
  </rv>
  <rv s="0">
    <fb>80.2</fb>
    <v>1</v>
  </rv>
  <rv s="0">
    <fb>44957</fb>
    <v>0</v>
  </rv>
  <rv s="0">
    <fb>110.87</fb>
    <v>1</v>
  </rv>
  <rv s="0">
    <fb>81.53</fb>
    <v>1</v>
  </rv>
  <rv s="0">
    <fb>24.13</fb>
    <v>1</v>
  </rv>
  <rv s="0">
    <fb>80.790000000000006</fb>
    <v>1</v>
  </rv>
  <rv s="0">
    <fb>97.08</fb>
    <v>1</v>
  </rv>
  <rv s="0">
    <fb>44958</fb>
    <v>0</v>
  </rv>
  <rv s="0">
    <fb>111.65</fb>
    <v>1</v>
  </rv>
  <rv s="0">
    <fb>82.38</fb>
    <v>1</v>
  </rv>
  <rv s="0">
    <fb>24.38</fb>
    <v>1</v>
  </rv>
  <rv s="0">
    <fb>81.22</fb>
    <v>1</v>
  </rv>
  <rv s="0">
    <fb>97.51</fb>
    <v>1</v>
  </rv>
  <rv s="0">
    <fb>44959</fb>
    <v>0</v>
  </rv>
  <rv s="0">
    <fb>111.81</fb>
    <v>1</v>
  </rv>
  <rv s="0">
    <fb>82.45</fb>
    <v>1</v>
  </rv>
  <rv s="0">
    <fb>24.4</fb>
    <v>1</v>
  </rv>
  <rv s="0">
    <fb>81.349999999999994</fb>
    <v>1</v>
  </rv>
  <rv s="0">
    <fb>97.57</fb>
    <v>1</v>
  </rv>
  <rv s="0">
    <fb>44960</fb>
    <v>0</v>
  </rv>
  <rv s="0">
    <fb>110.54</fb>
    <v>1</v>
  </rv>
  <rv s="0">
    <fb>81.239999999999995</fb>
    <v>1</v>
  </rv>
  <rv s="0">
    <fb>80.599999999999994</fb>
    <v>1</v>
  </rv>
  <rv s="0">
    <fb>96.64</fb>
    <v>1</v>
  </rv>
  <rv s="0">
    <fb>44963</fb>
    <v>0</v>
  </rv>
  <rv s="0">
    <fb>109.69</fb>
    <v>1</v>
  </rv>
  <rv s="0">
    <fb>80.55</fb>
    <v>1</v>
  </rv>
  <rv s="0">
    <fb>23.87</fb>
    <v>1</v>
  </rv>
  <rv s="0">
    <fb>79.989999999999995</fb>
    <v>1</v>
  </rv>
  <rv s="0">
    <fb>96.06</fb>
    <v>1</v>
  </rv>
  <rv s="0">
    <fb>44964</fb>
    <v>0</v>
  </rv>
  <rv s="0">
    <fb>109.33</fb>
    <v>1</v>
  </rv>
  <rv s="0">
    <fb>80.05</fb>
    <v>1</v>
  </rv>
  <rv s="0">
    <fb>23.73</fb>
    <v>1</v>
  </rv>
  <rv s="0">
    <fb>79.790000000000006</fb>
    <v>1</v>
  </rv>
  <rv s="0">
    <fb>95.87</fb>
    <v>1</v>
  </rv>
  <rv s="0">
    <fb>44965</fb>
    <v>0</v>
  </rv>
  <rv s="0">
    <fb>109.44</fb>
    <v>1</v>
  </rv>
  <rv s="0">
    <fb>80.13</fb>
    <v>1</v>
  </rv>
  <rv s="0">
    <fb>23.72</fb>
    <v>1</v>
  </rv>
  <rv s="0">
    <fb>79.92</fb>
    <v>1</v>
  </rv>
  <rv s="0">
    <fb>95.96</fb>
    <v>1</v>
  </rv>
  <rv s="0">
    <fb>44966</fb>
    <v>0</v>
  </rv>
  <rv s="0">
    <fb>108.52</fb>
    <v>1</v>
  </rv>
  <rv s="0">
    <fb>79.069999999999993</fb>
    <v>1</v>
  </rv>
  <rv s="0">
    <fb>23.44</fb>
    <v>1</v>
  </rv>
  <rv s="0">
    <fb>79.52</fb>
    <v>1</v>
  </rv>
  <rv s="0">
    <fb>95.37</fb>
    <v>1</v>
  </rv>
  <rv s="0">
    <fb>44967</fb>
    <v>0</v>
  </rv>
  <rv s="0">
    <fb>107.76</fb>
    <v>1</v>
  </rv>
  <rv s="0">
    <fb>78.319999999999993</fb>
    <v>1</v>
  </rv>
  <rv s="0">
    <fb>23.22</fb>
    <v>1</v>
  </rv>
  <rv s="0">
    <fb>79.09</fb>
    <v>1</v>
  </rv>
  <rv s="0">
    <fb>94.91</fb>
    <v>1</v>
  </rv>
  <rv s="0">
    <fb>44970</fb>
    <v>0</v>
  </rv>
  <rv s="0">
    <fb>108.16</fb>
    <v>1</v>
  </rv>
  <rv s="0">
    <fb>78.819999999999993</fb>
    <v>1</v>
  </rv>
  <rv s="0">
    <fb>23.38</fb>
    <v>1</v>
  </rv>
  <rv s="0">
    <fb>79.27</fb>
    <v>1</v>
  </rv>
  <rv s="0">
    <fb>95.21</fb>
    <v>1</v>
  </rv>
  <rv s="0">
    <fb>44971</fb>
    <v>0</v>
  </rv>
  <rv s="0">
    <fb>107.89</fb>
    <v>1</v>
  </rv>
  <rv s="0">
    <fb>78.75</fb>
    <v>1</v>
  </rv>
  <rv s="0">
    <fb>23.36</fb>
    <v>1</v>
  </rv>
  <rv s="0">
    <fb>79.02</fb>
    <v>1</v>
  </rv>
  <rv s="0">
    <fb>94.95</fb>
    <v>1</v>
  </rv>
  <rv s="0">
    <fb>44972</fb>
    <v>0</v>
  </rv>
  <rv s="0">
    <fb>107.48</fb>
    <v>1</v>
  </rv>
  <rv s="0">
    <fb>78.180000000000007</fb>
    <v>1</v>
  </rv>
  <rv s="0">
    <fb>23.16</fb>
    <v>1</v>
  </rv>
  <rv s="0">
    <fb>78.760000000000005</fb>
    <v>1</v>
  </rv>
  <rv s="0">
    <fb>94.67</fb>
    <v>1</v>
  </rv>
  <rv s="0">
    <fb>44973</fb>
    <v>0</v>
  </rv>
  <rv s="0">
    <fb>106.62</fb>
    <v>1</v>
  </rv>
  <rv s="0">
    <fb>77.150000000000006</fb>
    <v>1</v>
  </rv>
  <rv s="0">
    <fb>22.85</fb>
    <v>1</v>
  </rv>
  <rv s="0">
    <fb>78.45</fb>
    <v>1</v>
  </rv>
  <rv s="0">
    <fb>94.25</fb>
    <v>1</v>
  </rv>
  <rv s="0">
    <fb>44974</fb>
    <v>0</v>
  </rv>
  <rv s="0">
    <fb>107.04</fb>
    <v>1</v>
  </rv>
  <rv s="0">
    <fb>77.58</fb>
    <v>1</v>
  </rv>
  <rv s="0">
    <fb>23</fb>
    <v>1</v>
  </rv>
  <rv s="0">
    <fb>78.569999999999993</fb>
    <v>1</v>
  </rv>
  <rv s="0">
    <fb>94.4</fb>
    <v>1</v>
  </rv>
  <rv s="0">
    <fb>44978</fb>
    <v>0</v>
  </rv>
  <rv s="0">
    <fb>105.52</fb>
    <v>1</v>
  </rv>
  <rv s="0">
    <fb>76.099999999999994</fb>
    <v>1</v>
  </rv>
  <rv s="0">
    <fb>22.55</fb>
    <v>1</v>
  </rv>
  <rv s="0">
    <fb>77.760000000000005</fb>
    <v>1</v>
  </rv>
  <rv s="0">
    <fb>93.4</fb>
    <v>1</v>
  </rv>
  <rv s="0">
    <fb>44979</fb>
    <v>0</v>
  </rv>
  <rv s="0">
    <fb>105.82</fb>
    <v>1</v>
  </rv>
  <rv s="0">
    <fb>76.430000000000007</fb>
    <v>1</v>
  </rv>
  <rv s="0">
    <fb>22.65</fb>
    <v>1</v>
  </rv>
  <rv s="0">
    <fb>77.849999999999994</fb>
    <v>1</v>
  </rv>
  <rv s="0">
    <fb>93.63</fb>
    <v>1</v>
  </rv>
  <rv s="0">
    <fb>44980</fb>
    <v>0</v>
  </rv>
  <rv s="0">
    <fb>106.65</fb>
    <v>1</v>
  </rv>
  <rv s="0">
    <fb>77.31</fb>
    <v>1</v>
  </rv>
  <rv s="0">
    <fb>22.91</fb>
    <v>1</v>
  </rv>
  <rv s="0">
    <fb>78.25</fb>
    <v>1</v>
  </rv>
  <rv s="0">
    <fb>94.12</fb>
    <v>1</v>
  </rv>
  <rv s="0">
    <fb>44981</fb>
    <v>0</v>
  </rv>
  <rv s="0">
    <fb>105.85</fb>
    <v>1</v>
  </rv>
  <rv s="0">
    <fb>76.569999999999993</fb>
    <v>1</v>
  </rv>
  <rv s="0">
    <fb>22.69</fb>
    <v>1</v>
  </rv>
  <rv s="0">
    <fb>93.57</fb>
    <v>1</v>
  </rv>
  <rv s="0">
    <fb>44984</fb>
    <v>0</v>
  </rv>
  <rv s="0">
    <fb>105.88</fb>
    <v>1</v>
  </rv>
  <rv s="0">
    <fb>77.97</fb>
    <v>1</v>
  </rv>
  <rv s="0">
    <fb>93.66</fb>
    <v>1</v>
  </rv>
  <rv s="0">
    <fb>44985</fb>
    <v>0</v>
  </rv>
  <rv s="0">
    <fb>105.92</fb>
    <v>1</v>
  </rv>
  <rv s="0">
    <fb>76.5</fb>
    <v>1</v>
  </rv>
  <rv s="0">
    <fb>22.66</fb>
    <v>1</v>
  </rv>
  <rv s="0">
    <fb>77.959999999999994</fb>
    <v>1</v>
  </rv>
  <rv s="0">
    <fb>93.59</fb>
    <v>1</v>
  </rv>
  <rv s="0">
    <fb>44986</fb>
    <v>0</v>
  </rv>
  <rv s="0">
    <fb>104.89</fb>
    <v>1</v>
  </rv>
  <rv s="0">
    <fb>75.650000000000006</fb>
    <v>1</v>
  </rv>
  <rv s="0">
    <fb>22.39</fb>
    <v>1</v>
  </rv>
  <rv s="0">
    <fb>77.27</fb>
    <v>1</v>
  </rv>
  <rv s="0">
    <fb>92.85</fb>
    <v>1</v>
  </rv>
  <rv s="0">
    <fb>44987</fb>
    <v>0</v>
  </rv>
  <rv s="0">
    <fb>104.98</fb>
    <v>1</v>
  </rv>
  <rv s="0">
    <fb>75.56</fb>
    <v>1</v>
  </rv>
  <rv s="0">
    <fb>22.37</fb>
    <v>1</v>
  </rv>
  <rv s="0">
    <fb>77.23</fb>
    <v>1</v>
  </rv>
  <rv s="0">
    <fb>92.84</fb>
    <v>1</v>
  </rv>
  <rv s="0">
    <fb>44988</fb>
    <v>0</v>
  </rv>
  <rv s="0">
    <fb>106.17</fb>
    <v>1</v>
  </rv>
  <rv s="0">
    <fb>77.06</fb>
    <v>1</v>
  </rv>
  <rv s="0">
    <fb>22.8</fb>
    <v>1</v>
  </rv>
  <rv s="0">
    <fb>77.84</fb>
    <v>1</v>
  </rv>
  <rv s="0">
    <fb>93.69</fb>
    <v>1</v>
  </rv>
  <rv s="0">
    <fb>44991</fb>
    <v>0</v>
  </rv>
  <rv s="0">
    <fb>76.599999999999994</fb>
    <v>1</v>
  </rv>
  <rv s="0">
    <fb>77.7</fb>
    <v>1</v>
  </rv>
  <rv s="0">
    <fb>93.45</fb>
    <v>1</v>
  </rv>
  <rv s="0">
    <fb>44992</fb>
    <v>0</v>
  </rv>
  <rv s="0">
    <fb>105.58</fb>
    <v>1</v>
  </rv>
  <rv s="0">
    <fb>76.510000000000005</fb>
    <v>1</v>
  </rv>
  <rv s="0">
    <fb>77.489999999999995</fb>
    <v>1</v>
  </rv>
  <rv s="0">
    <fb>93.2</fb>
    <v>1</v>
  </rv>
  <rv s="0">
    <fb>44993</fb>
    <v>0</v>
  </rv>
  <rv s="0">
    <fb>105.41</fb>
    <v>1</v>
  </rv>
  <rv s="0">
    <fb>76.39</fb>
    <v>1</v>
  </rv>
  <rv s="0">
    <fb>22.63</fb>
    <v>1</v>
  </rv>
  <rv s="0">
    <fb>77.36</fb>
    <v>1</v>
  </rv>
  <rv s="0">
    <fb>93.14</fb>
    <v>1</v>
  </rv>
  <rv s="0">
    <fb>44994</fb>
    <v>0</v>
  </rv>
  <rv s="0">
    <fb>105.31</fb>
    <v>1</v>
  </rv>
  <rv s="0">
    <fb>76.06</fb>
    <v>1</v>
  </rv>
  <rv s="0">
    <fb>22.53</fb>
    <v>1</v>
  </rv>
  <rv s="0">
    <fb>77.459999999999994</fb>
    <v>1</v>
  </rv>
  <rv s="0">
    <fb>93.22</fb>
    <v>1</v>
  </rv>
  <rv s="0">
    <fb>44995</fb>
    <v>0</v>
  </rv>
  <rv s="0">
    <fb>106.82</fb>
    <v>1</v>
  </rv>
  <rv s="0">
    <fb>77.81</fb>
    <v>1</v>
  </rv>
  <rv s="0">
    <fb>23.03</fb>
    <v>1</v>
  </rv>
  <rv s="0">
    <fb>78.260000000000005</fb>
    <v>1</v>
  </rv>
  <rv s="0">
    <fb>94.31</fb>
    <v>1</v>
  </rv>
  <rv s="0">
    <fb>44998</fb>
    <v>0</v>
  </rv>
  <rv s="0">
    <fb>106.91</fb>
    <v>1</v>
  </rv>
  <rv s="0">
    <fb>77.790000000000006</fb>
    <v>1</v>
  </rv>
  <rv s="0">
    <fb>78.67</fb>
    <v>1</v>
  </rv>
  <rv s="0">
    <fb>94.48</fb>
    <v>1</v>
  </rv>
  <rv s="0">
    <fb>44999</fb>
    <v>0</v>
  </rv>
  <rv s="0">
    <fb>106.59</fb>
    <v>1</v>
  </rv>
  <rv s="0">
    <fb>77.3</fb>
    <v>1</v>
  </rv>
  <rv s="0">
    <fb>22.92</fb>
    <v>1</v>
  </rv>
  <rv s="0">
    <fb>78.3</fb>
    <v>1</v>
  </rv>
  <rv s="0">
    <fb>94.13</fb>
    <v>1</v>
  </rv>
  <rv s="0">
    <fb>45000</fb>
    <v>0</v>
  </rv>
  <rv s="0">
    <fb>107.61</fb>
    <v>1</v>
  </rv>
  <rv s="0">
    <fb>78.19</fb>
    <v>1</v>
  </rv>
  <rv s="0">
    <fb>23.2</fb>
    <v>1</v>
  </rv>
  <rv s="0">
    <fb>94.86</fb>
    <v>1</v>
  </rv>
  <rv s="0">
    <fb>45001</fb>
    <v>0</v>
  </rv>
  <rv s="0">
    <fb>107.45</fb>
    <v>1</v>
  </rv>
  <rv s="0">
    <fb>23.21</fb>
    <v>1</v>
  </rv>
  <rv s="0">
    <fb>78.87</fb>
    <v>1</v>
  </rv>
  <rv s="0">
    <fb>94.59</fb>
    <v>1</v>
  </rv>
  <rv s="0">
    <fb>45002</fb>
    <v>0</v>
  </rv>
  <rv s="0">
    <fb>107.99</fb>
    <v>1</v>
  </rv>
  <rv s="0">
    <fb>78.56</fb>
    <v>1</v>
  </rv>
  <rv s="0">
    <fb>23.26</fb>
    <v>1</v>
  </rv>
  <rv s="0">
    <fb>79.33</fb>
    <v>1</v>
  </rv>
  <rv s="0">
    <fb>95.07</fb>
    <v>1</v>
  </rv>
  <rv s="0">
    <fb>45005</fb>
    <v>0</v>
  </rv>
  <rv s="0">
    <fb>107.67</fb>
    <v>1</v>
  </rv>
  <rv s="0">
    <fb>78.11</fb>
    <v>1</v>
  </rv>
  <rv s="0">
    <fb>23.15</fb>
    <v>1</v>
  </rv>
  <rv s="0">
    <fb>94.9</fb>
    <v>1</v>
  </rv>
  <rv s="0">
    <fb>45006</fb>
    <v>0</v>
  </rv>
  <rv s="0">
    <fb>108.19</fb>
    <v>1</v>
  </rv>
  <rv s="0">
    <fb>23.29</fb>
    <v>1</v>
  </rv>
  <rv s="0">
    <fb>79.2</fb>
    <v>1</v>
  </rv>
  <rv s="0">
    <fb>45007</fb>
    <v>0</v>
  </rv>
  <rv s="0">
    <fb>108.82</fb>
    <v>1</v>
  </rv>
  <rv s="0">
    <fb>78.989999999999995</fb>
    <v>1</v>
  </rv>
  <rv s="0">
    <fb>23.39</fb>
    <v>1</v>
  </rv>
  <rv s="0">
    <fb>79.760000000000005</fb>
    <v>1</v>
  </rv>
  <rv s="0">
    <fb>95.6</fb>
    <v>1</v>
  </rv>
  <rv s="0">
    <fb>45008</fb>
    <v>0</v>
  </rv>
  <rv s="0">
    <fb>109.13</fb>
    <v>1</v>
  </rv>
  <rv s="0">
    <fb>79.040000000000006</fb>
    <v>1</v>
  </rv>
  <rv s="0">
    <fb>80.16</fb>
    <v>1</v>
  </rv>
  <rv s="0">
    <fb>95.91</fb>
    <v>1</v>
  </rv>
  <rv s="0">
    <fb>45009</fb>
    <v>0</v>
  </rv>
  <rv s="0">
    <fb>109.47</fb>
    <v>1</v>
  </rv>
  <rv s="0">
    <fb>79.489999999999995</fb>
    <v>1</v>
  </rv>
  <rv s="0">
    <fb>23.54</fb>
    <v>1</v>
  </rv>
  <rv s="0">
    <fb>80.41</fb>
    <v>1</v>
  </rv>
  <rv s="0">
    <fb>96.22</fb>
    <v>1</v>
  </rv>
  <rv s="0">
    <fb>45012</fb>
    <v>0</v>
  </rv>
  <rv s="0">
    <fb>78.16</fb>
    <v>1</v>
  </rv>
  <rv s="0">
    <fb>23.12</fb>
    <v>1</v>
  </rv>
  <rv s="0">
    <fb>79.61</fb>
    <v>1</v>
  </rv>
  <rv s="0">
    <fb>95.22</fb>
    <v>1</v>
  </rv>
  <rv s="0">
    <fb>45013</fb>
    <v>0</v>
  </rv>
  <rv s="0">
    <fb>107.98</fb>
    <v>1</v>
  </rv>
  <rv s="0">
    <fb>78.02</fb>
    <v>1</v>
  </rv>
  <rv s="0">
    <fb>23.08</fb>
    <v>1</v>
  </rv>
  <rv s="0">
    <fb>79.41</fb>
    <v>1</v>
  </rv>
  <rv s="0">
    <fb>95.03</fb>
    <v>1</v>
  </rv>
  <rv s="0">
    <fb>45014</fb>
    <v>0</v>
  </rv>
  <rv s="0">
    <fb>108.48</fb>
    <v>1</v>
  </rv>
  <rv s="0">
    <fb>79.56</fb>
    <v>1</v>
  </rv>
  <rv s="0">
    <fb>95.27</fb>
    <v>1</v>
  </rv>
  <rv s="0">
    <fb>45015</fb>
    <v>0</v>
  </rv>
  <rv s="0">
    <fb>108.63</fb>
    <v>1</v>
  </rv>
  <rv s="0">
    <fb>78.7</fb>
    <v>1</v>
  </rv>
  <rv s="0">
    <fb>23.31</fb>
    <v>1</v>
  </rv>
  <rv s="0">
    <fb>79.67</fb>
    <v>1</v>
  </rv>
  <rv s="0">
    <fb>95.44</fb>
    <v>1</v>
  </rv>
  <rv s="0">
    <fb>45016</fb>
    <v>0</v>
  </rv>
  <rv s="0">
    <fb>109.61</fb>
    <v>1</v>
  </rv>
  <rv s="0">
    <fb>79.72</fb>
    <v>1</v>
  </rv>
  <rv s="0">
    <fb>23.62</fb>
    <v>1</v>
  </rv>
  <rv s="0">
    <fb>96.2</fb>
    <v>1</v>
  </rv>
  <rv s="0">
    <fb>45019</fb>
    <v>0</v>
  </rv>
  <rv s="0">
    <fb>109.93</fb>
    <v>1</v>
  </rv>
  <rv s="0">
    <fb>80</fb>
    <v>1</v>
  </rv>
  <rv s="0">
    <fb>23.67</fb>
    <v>1</v>
  </rv>
  <rv s="0">
    <fb>96.39</fb>
    <v>1</v>
  </rv>
  <rv s="0">
    <fb>45020</fb>
    <v>0</v>
  </rv>
  <rv s="0">
    <fb>80.06</fb>
    <v>1</v>
  </rv>
  <rv s="0">
    <fb>80.62</fb>
    <v>1</v>
  </rv>
  <rv s="0">
    <fb>45021</fb>
    <v>0</v>
  </rv>
  <rv s="0">
    <fb>110.43</fb>
    <v>1</v>
  </rv>
  <rv s="0">
    <fb>80.48</fb>
    <v>1</v>
  </rv>
  <rv s="0">
    <fb>23.86</fb>
    <v>1</v>
  </rv>
  <rv s="0">
    <fb>80.78</fb>
    <v>1</v>
  </rv>
  <rv s="0">
    <fb>96.79</fb>
    <v>1</v>
  </rv>
  <rv s="0">
    <fb>45022</fb>
    <v>0</v>
  </rv>
  <rv s="0">
    <fb>110.33</fb>
    <v>1</v>
  </rv>
  <rv s="0">
    <fb>80.59</fb>
    <v>1</v>
  </rv>
  <rv s="0">
    <fb>23.85</fb>
    <v>1</v>
  </rv>
  <rv s="0">
    <fb>80.75</fb>
    <v>1</v>
  </rv>
  <rv s="0">
    <fb>96.74</fb>
    <v>1</v>
  </rv>
  <rv s="0">
    <fb>45026</fb>
    <v>0</v>
  </rv>
  <rv s="0">
    <fb>109.82</fb>
    <v>1</v>
  </rv>
  <rv s="0">
    <fb>80.14</fb>
    <v>1</v>
  </rv>
  <rv s="0">
    <fb>23.74</fb>
    <v>1</v>
  </rv>
  <rv s="0">
    <fb>80.31</fb>
    <v>1</v>
  </rv>
  <rv s="0">
    <fb>45027</fb>
    <v>0</v>
  </rv>
  <rv s="0">
    <fb>109.79</fb>
    <v>1</v>
  </rv>
  <rv s="0">
    <fb>80.260000000000005</fb>
    <v>1</v>
  </rv>
  <rv s="0">
    <fb>96.13</fb>
    <v>1</v>
  </rv>
  <rv s="0">
    <fb>45028</fb>
    <v>0</v>
  </rv>
  <rv s="0">
    <fb>109.56</fb>
    <v>1</v>
  </rv>
  <rv s="0">
    <fb>79.66</fb>
    <v>1</v>
  </rv>
  <rv s="0">
    <fb>23.6</fb>
    <v>1</v>
  </rv>
  <rv s="0">
    <fb>80.319999999999993</fb>
    <v>1</v>
  </rv>
  <rv s="0">
    <fb>45029</fb>
    <v>0</v>
  </rv>
  <rv s="0">
    <fb>109.75</fb>
    <v>1</v>
  </rv>
  <rv s="0">
    <fb>80.45</fb>
    <v>1</v>
  </rv>
  <rv s="0">
    <fb>96.36</fb>
    <v>1</v>
  </rv>
  <rv s="0">
    <fb>45030</fb>
    <v>0</v>
  </rv>
  <rv s="0">
    <fb>109.39</fb>
    <v>1</v>
  </rv>
  <rv s="0">
    <fb>80.239999999999995</fb>
    <v>1</v>
  </rv>
  <rv s="0">
    <fb>96.05</fb>
    <v>1</v>
  </rv>
  <rv s="0">
    <fb>45033</fb>
    <v>0</v>
  </rv>
  <rv s="0">
    <fb>108.7</fb>
    <v>1</v>
  </rv>
  <rv s="0">
    <fb>78.63</fb>
    <v>1</v>
  </rv>
  <rv s="0">
    <fb>79.81</fb>
    <v>1</v>
  </rv>
  <rv s="0">
    <fb>95.62</fb>
    <v>1</v>
  </rv>
  <rv s="0">
    <fb>45034</fb>
    <v>0</v>
  </rv>
  <rv s="0">
    <fb>109.06</fb>
    <v>1</v>
  </rv>
  <rv s="0">
    <fb>79.150000000000006</fb>
    <v>1</v>
  </rv>
  <rv s="0">
    <fb>23.47</fb>
    <v>1</v>
  </rv>
  <rv s="0">
    <fb>79.95</fb>
    <v>1</v>
  </rv>
  <rv s="0">
    <fb>95.76</fb>
    <v>1</v>
  </rv>
  <rv s="0">
    <fb>45035</fb>
    <v>0</v>
  </rv>
  <rv s="0">
    <fb>78.64</fb>
    <v>1</v>
  </rv>
  <rv s="0">
    <fb>23.32</fb>
    <v>1</v>
  </rv>
  <rv s="0">
    <fb>95.41</fb>
    <v>1</v>
  </rv>
  <rv s="0">
    <fb>45036</fb>
    <v>0</v>
  </rv>
  <rv s="0">
    <fb>108.93</fb>
    <v>1</v>
  </rv>
  <rv s="0">
    <fb>79</fb>
    <v>1</v>
  </rv>
  <rv s="0">
    <fb>23.42</fb>
    <v>1</v>
  </rv>
  <rv s="0">
    <fb>79.87</fb>
    <v>1</v>
  </rv>
  <rv s="0">
    <fb>95.69</fb>
    <v>1</v>
  </rv>
  <rv s="0">
    <fb>45037</fb>
    <v>0</v>
  </rv>
  <rv s="0">
    <fb>109</fb>
    <v>1</v>
  </rv>
  <rv s="0">
    <fb>79.08</fb>
    <v>1</v>
  </rv>
  <rv s="0">
    <fb>95.74</fb>
    <v>1</v>
  </rv>
  <rv s="0">
    <fb>45040</fb>
    <v>0</v>
  </rv>
  <rv s="0">
    <fb>109.48</fb>
    <v>1</v>
  </rv>
  <rv s="0">
    <fb>79.55</fb>
    <v>1</v>
  </rv>
  <rv s="0">
    <fb>23.59</fb>
    <v>1</v>
  </rv>
  <rv s="0">
    <fb>80.19</fb>
    <v>1</v>
  </rv>
  <rv s="0">
    <fb>96.1</fb>
    <v>1</v>
  </rv>
  <rv s="0">
    <fb>45041</fb>
    <v>0</v>
  </rv>
  <rv s="0">
    <fb>109.96</fb>
    <v>1</v>
  </rv>
  <rv s="0">
    <fb>96.56</fb>
    <v>1</v>
  </rv>
  <rv s="0">
    <fb>45042</fb>
    <v>0</v>
  </rv>
  <rv s="0">
    <fb>79.48</fb>
    <v>1</v>
  </rv>
  <rv s="0">
    <fb>23.58</fb>
    <v>1</v>
  </rv>
  <rv s="0">
    <fb>96.41</fb>
    <v>1</v>
  </rv>
  <rv s="0">
    <fb>45043</fb>
    <v>0</v>
  </rv>
  <rv s="0">
    <fb>109.08</fb>
    <v>1</v>
  </rv>
  <rv s="0">
    <fb>79.099999999999994</fb>
    <v>1</v>
  </rv>
  <rv s="0">
    <fb>23.46</fb>
    <v>1</v>
  </rv>
  <rv s="0">
    <fb>79.97</fb>
    <v>1</v>
  </rv>
  <rv s="0">
    <fb>95.93</fb>
    <v>1</v>
  </rv>
  <rv s="0">
    <fb>45044</fb>
    <v>0</v>
  </rv>
  <rv s="0">
    <fb>96.51</fb>
    <v>1</v>
  </rv>
  <rv s="0">
    <fb>45047</fb>
    <v>0</v>
  </rv>
  <rv s="0">
    <fb>107.79</fb>
    <v>1</v>
  </rv>
  <rv s="0">
    <fb>77.73</fb>
    <v>1</v>
  </rv>
  <rv s="0">
    <fb>23.04</fb>
    <v>1</v>
  </rv>
  <rv s="0">
    <fb>79.38</fb>
    <v>1</v>
  </rv>
  <rv s="0">
    <fb>95.09</fb>
    <v>1</v>
  </rv>
  <rv s="0">
    <fb>45048</fb>
    <v>0</v>
  </rv>
  <rv s="0">
    <fb>109.09</fb>
    <v>1</v>
  </rv>
  <rv s="0">
    <fb>23.45</fb>
    <v>1</v>
  </rv>
  <rv s="0">
    <fb>80.11</fb>
    <v>1</v>
  </rv>
  <rv s="0">
    <fb>95.9</fb>
    <v>1</v>
  </rv>
  <rv s="0">
    <fb>45049</fb>
    <v>0</v>
  </rv>
  <rv s="0">
    <fb>109.27</fb>
    <v>1</v>
  </rv>
  <rv s="0">
    <fb>23.43</fb>
    <v>1</v>
  </rv>
  <rv s="0">
    <fb>80.34</fb>
    <v>1</v>
  </rv>
  <rv s="0">
    <fb>96.16</fb>
    <v>1</v>
  </rv>
  <rv s="0">
    <fb>45050</fb>
    <v>0</v>
  </rv>
  <rv s="0">
    <fb>108.97</fb>
    <v>1</v>
  </rv>
  <rv s="0">
    <fb>78.69</fb>
    <v>1</v>
  </rv>
  <rv s="0">
    <fb>96.07</fb>
    <v>1</v>
  </rv>
  <rv s="0">
    <fb>45051</fb>
    <v>0</v>
  </rv>
  <rv s="0">
    <fb>108.54</fb>
    <v>1</v>
  </rv>
  <rv s="0">
    <fb>78.38</fb>
    <v>1</v>
  </rv>
  <rv s="0">
    <fb>23.23</fb>
    <v>1</v>
  </rv>
  <rv s="0">
    <fb>79.91</fb>
    <v>1</v>
  </rv>
  <rv s="0">
    <fb>95.71</fb>
    <v>1</v>
  </rv>
  <rv s="0">
    <fb>45054</fb>
    <v>0</v>
  </rv>
  <rv s="0">
    <fb>77.400000000000006</fb>
    <v>1</v>
  </rv>
  <rv s="0">
    <fb>79.5</fb>
    <v>1</v>
  </rv>
  <rv s="0">
    <fb>95.18</fb>
    <v>1</v>
  </rv>
  <rv s="0">
    <fb>45055</fb>
    <v>0</v>
  </rv>
  <rv s="0">
    <fb>107.72</fb>
    <v>1</v>
  </rv>
  <rv s="0">
    <fb>77.52</fb>
    <v>1</v>
  </rv>
  <rv s="0">
    <fb>22.97</fb>
    <v>1</v>
  </rv>
  <rv s="0">
    <fb>79.459999999999994</fb>
    <v>1</v>
  </rv>
  <rv s="0">
    <fb>95.1</fb>
    <v>1</v>
  </rv>
  <rv s="0">
    <fb>45056</fb>
    <v>0</v>
  </rv>
  <rv s="0">
    <fb>108.57</fb>
    <v>1</v>
  </rv>
  <rv s="0">
    <fb>78.2</fb>
    <v>1</v>
  </rv>
  <rv s="0">
    <fb>23.18</fb>
    <v>1</v>
  </rv>
  <rv s="0">
    <fb>95.79</fb>
    <v>1</v>
  </rv>
  <rv s="0">
    <fb>45057</fb>
    <v>0</v>
  </rv>
  <rv s="0">
    <fb>108.99</fb>
    <v>1</v>
  </rv>
  <rv s="0">
    <fb>78.77</fb>
    <v>1</v>
  </rv>
  <rv s="0">
    <fb>23.34</fb>
    <v>1</v>
  </rv>
  <rv s="0">
    <fb>96</fb>
    <v>1</v>
  </rv>
  <rv s="0">
    <fb>45058</fb>
    <v>0</v>
  </rv>
  <rv s="0">
    <fb>108.32</fb>
    <v>1</v>
  </rv>
  <rv s="0">
    <fb>78.06</fb>
    <v>1</v>
  </rv>
  <rv s="0">
    <fb>23.14</fb>
    <v>1</v>
  </rv>
  <rv s="0">
    <fb>79.819999999999993</fb>
    <v>1</v>
  </rv>
  <rv s="0">
    <fb>95.59</fb>
    <v>1</v>
  </rv>
  <rv s="0">
    <fb>45061</fb>
    <v>0</v>
  </rv>
  <rv s="0">
    <fb>107.74</fb>
    <v>1</v>
  </rv>
  <rv s="0">
    <fb>77.25</fb>
    <v>1</v>
  </rv>
  <rv s="0">
    <fb>22.9</fb>
    <v>1</v>
  </rv>
  <rv s="0">
    <fb>79.569999999999993</fb>
    <v>1</v>
  </rv>
  <rv s="0">
    <fb>95.201800000000006</fb>
    <v>1</v>
  </rv>
  <rv s="0">
    <fb>45062</fb>
    <v>0</v>
  </rv>
  <rv s="0">
    <fb>107.2</fb>
    <v>1</v>
  </rv>
  <rv s="0">
    <fb>76.709999999999994</fb>
    <v>1</v>
  </rv>
  <rv s="0">
    <fb>22.75</fb>
    <v>1</v>
  </rv>
  <rv s="0">
    <fb>79.23</fb>
    <v>1</v>
  </rv>
  <rv s="0">
    <fb>94.69</fb>
    <v>1</v>
  </rv>
  <rv s="0">
    <fb>45063</fb>
    <v>0</v>
  </rv>
  <rv s="0">
    <fb>107.19</fb>
    <v>1</v>
  </rv>
  <rv s="0">
    <fb>76.819999999999993</fb>
    <v>1</v>
  </rv>
  <rv s="0">
    <fb>22.78</fb>
    <v>1</v>
  </rv>
  <rv s="0">
    <fb>79.16</fb>
    <v>1</v>
  </rv>
  <rv s="0">
    <fb>94.76</fb>
    <v>1</v>
  </rv>
  <rv s="0">
    <fb>45064</fb>
    <v>0</v>
  </rv>
  <rv s="0">
    <fb>106.74</fb>
    <v>1</v>
  </rv>
  <rv s="0">
    <fb>76.474999999999994</fb>
    <v>1</v>
  </rv>
  <rv s="0">
    <fb>22.67</fb>
    <v>1</v>
  </rv>
  <rv s="0">
    <fb>78.88</fb>
    <v>1</v>
  </rv>
  <rv s="0">
    <fb>94.44</fb>
    <v>1</v>
  </rv>
  <rv s="0">
    <fb>45065</fb>
    <v>0</v>
  </rv>
  <rv s="0">
    <fb>106.61</fb>
    <v>1</v>
  </rv>
  <rv s="0">
    <fb>76.260000000000005</fb>
    <v>1</v>
  </rv>
  <rv s="0">
    <fb>22.6</fb>
    <v>1</v>
  </rv>
  <rv s="0">
    <fb>78.739999999999995</fb>
    <v>1</v>
  </rv>
  <rv s="0">
    <fb>45068</fb>
    <v>0</v>
  </rv>
  <rv s="0">
    <fb>106.57</fb>
    <v>1</v>
  </rv>
  <rv s="0">
    <fb>76.150000000000006</fb>
    <v>1</v>
  </rv>
  <rv s="0">
    <fb>22.57</fb>
    <v>1</v>
  </rv>
  <rv s="0">
    <fb>45069</fb>
    <v>0</v>
  </rv>
  <rv s="0">
    <fb>106.79</fb>
    <v>1</v>
  </rv>
  <rv s="0">
    <fb>76.38</fb>
    <v>1</v>
  </rv>
  <rv s="0">
    <fb>22.64</fb>
    <v>1</v>
  </rv>
  <rv s="0">
    <fb>94.396799999999999</fb>
    <v>1</v>
  </rv>
  <rv s="0">
    <fb>45070</fb>
    <v>0</v>
  </rv>
  <rv s="0">
    <fb>106.37</fb>
    <v>1</v>
  </rv>
  <rv s="0">
    <fb>76.03</fb>
    <v>1</v>
  </rv>
  <rv s="0">
    <fb>78.62</fb>
    <v>1</v>
  </rv>
  <rv s="0">
    <fb>45071</fb>
    <v>0</v>
  </rv>
  <rv s="0">
    <fb>106.02</fb>
    <v>1</v>
  </rv>
  <rv s="0">
    <fb>75.81</fb>
    <v>1</v>
  </rv>
  <rv s="0">
    <fb>22.48</fb>
    <v>1</v>
  </rv>
  <rv s="0">
    <fb>78.33</fb>
    <v>1</v>
  </rv>
  <rv s="0">
    <fb>93.810400000000001</fb>
    <v>1</v>
  </rv>
  <rv s="0">
    <fb>45072</fb>
    <v>0</v>
  </rv>
  <rv s="0">
    <fb>106.47</fb>
    <v>1</v>
  </rv>
  <rv s="0">
    <fb>76.400000000000006</fb>
    <v>1</v>
  </rv>
  <rv s="0">
    <fb>78.510000000000005</fb>
    <v>1</v>
  </rv>
  <rv s="0">
    <fb>94.077399999999997</fb>
    <v>1</v>
  </rv>
  <rv s="0">
    <fb>45076</fb>
    <v>0</v>
  </rv>
  <rv s="0">
    <fb>107.27</fb>
    <v>1</v>
  </rv>
  <rv s="0">
    <fb>76.94</fb>
    <v>1</v>
  </rv>
  <rv s="0">
    <fb>22.82</fb>
    <v>1</v>
  </rv>
  <rv s="0">
    <fb>79.06</fb>
    <v>1</v>
  </rv>
  <rv s="0">
    <fb>94.61</fb>
    <v>1</v>
  </rv>
  <rv s="0">
    <fb>45077</fb>
    <v>0</v>
  </rv>
  <rv s="0">
    <fb>107.62</fb>
    <v>1</v>
  </rv>
  <rv s="0">
    <fb>77.39</fb>
    <v>1</v>
  </rv>
  <rv s="0">
    <fb>22.95</fb>
    <v>1</v>
  </rv>
  <rv s="0">
    <fb>45078</fb>
    <v>0</v>
  </rv>
  <rv s="0">
    <fb>107.6</fb>
    <v>1</v>
  </rv>
  <rv s="0">
    <fb>77.430000000000007</fb>
    <v>1</v>
  </rv>
  <rv s="0">
    <fb>79.25</fb>
    <v>1</v>
  </rv>
  <rv s="0">
    <fb>94.859899999999996</fb>
    <v>1</v>
  </rv>
  <rv s="0">
    <fb>45079</fb>
    <v>0</v>
  </rv>
  <rv s="0">
    <fb>107.31</fb>
    <v>1</v>
  </rv>
  <rv s="0">
    <fb>77.180000000000007</fb>
    <v>1</v>
  </rv>
  <rv s="0">
    <fb>22.89</fb>
    <v>1</v>
  </rv>
  <rv s="0">
    <fb>94.584999999999994</fb>
    <v>1</v>
  </rv>
  <rv s="0">
    <fb>45082</fb>
    <v>0</v>
  </rv>
  <rv s="0">
    <fb>107.08</fb>
    <v>1</v>
  </rv>
  <rv s="0">
    <fb>76.92</fb>
    <v>1</v>
  </rv>
  <rv s="0">
    <fb>22.81</fb>
    <v>1</v>
  </rv>
  <rv s="0">
    <fb>78.89</fb>
    <v>1</v>
  </rv>
  <rv s="0">
    <fb>94.484999999999999</fb>
    <v>1</v>
  </rv>
  <rv s="0">
    <fb>45083</fb>
    <v>0</v>
  </rv>
  <rv s="0">
    <fb>107.29</fb>
    <v>1</v>
  </rv>
  <rv s="0">
    <fb>77.2</fb>
    <v>1</v>
  </rv>
  <rv s="0">
    <fb>78.94</fb>
    <v>1</v>
  </rv>
  <rv s="0">
    <fb>94.54</fb>
    <v>1</v>
  </rv>
  <rv s="0">
    <fb>45084</fb>
    <v>0</v>
  </rv>
  <rv s="0">
    <fb>106.33</fb>
    <v>1</v>
  </rv>
  <rv s="0">
    <fb>76.209999999999994</fb>
    <v>1</v>
  </rv>
  <rv s="0">
    <fb>93.88</fb>
    <v>1</v>
  </rv>
  <rv s="0">
    <fb>45085</fb>
    <v>0</v>
  </rv>
  <rv s="0">
    <fb>76.91</fb>
    <v>1</v>
  </rv>
  <rv s="0">
    <fb>45086</fb>
    <v>0</v>
  </rv>
  <rv s="0">
    <fb>106.76</fb>
    <v>1</v>
  </rv>
  <rv s="0">
    <fb>76.900000000000006</fb>
    <v>1</v>
  </rv>
  <rv s="0">
    <fb>22.79</fb>
    <v>1</v>
  </rv>
  <rv s="0">
    <fb>94.175700000000006</fb>
    <v>1</v>
  </rv>
  <rv s="0">
    <fb>45089</fb>
    <v>0</v>
  </rv>
  <rv s="0">
    <fb>107.1</fb>
    <v>1</v>
  </rv>
  <rv s="0">
    <fb>22.87</fb>
    <v>1</v>
  </rv>
  <rv s="0">
    <fb>78.680000000000007</fb>
    <v>1</v>
  </rv>
  <rv s="0">
    <fb>94.37</fb>
    <v>1</v>
  </rv>
  <rv s="0">
    <fb>45090</fb>
    <v>0</v>
  </rv>
  <rv s="0">
    <fb>76.84</fb>
    <v>1</v>
  </rv>
  <rv s="0">
    <fb>22.77</fb>
    <v>1</v>
  </rv>
  <rv s="0">
    <fb>78.349999999999994</fb>
    <v>1</v>
  </rv>
  <rv s="0">
    <fb>94.05</fb>
    <v>1</v>
  </rv>
  <rv s="0">
    <fb>45091</fb>
    <v>0</v>
  </rv>
  <rv s="0">
    <fb>106.95</fb>
    <v>1</v>
  </rv>
  <rv s="0">
    <fb>77.08</fb>
    <v>1</v>
  </rv>
  <rv s="0">
    <fb>94.256500000000003</fb>
    <v>1</v>
  </rv>
  <rv s="0">
    <fb>45092</fb>
    <v>0</v>
  </rv>
  <rv s="0">
    <fb>107.88</fb>
    <v>1</v>
  </rv>
  <rv s="0">
    <fb>78.08</fb>
    <v>1</v>
  </rv>
  <rv s="0">
    <fb>45093</fb>
    <v>0</v>
  </rv>
  <rv s="0">
    <fb>107.69</fb>
    <v>1</v>
  </rv>
  <rv s="0">
    <fb>23.11</fb>
    <v>1</v>
  </rv>
  <rv s="0">
    <fb>78.86</fb>
    <v>1</v>
  </rv>
  <rv s="0">
    <fb>94.695300000000003</fb>
    <v>1</v>
  </rv>
  <rv s="0">
    <fb>45097</fb>
    <v>0</v>
  </rv>
  <rv s="0">
    <fb>108.08</fb>
    <v>1</v>
  </rv>
  <rv s="0">
    <fb>78.37</fb>
    <v>1</v>
  </rv>
  <rv s="0">
    <fb>94.956900000000005</fb>
    <v>1</v>
  </rv>
  <rv s="0">
    <fb>45098</fb>
    <v>0</v>
  </rv>
  <rv s="0">
    <fb>107.96</fb>
    <v>1</v>
  </rv>
  <rv s="0">
    <fb>79.010000000000005</fb>
    <v>1</v>
  </rv>
  <rv s="0">
    <fb>94.885000000000005</fb>
    <v>1</v>
  </rv>
  <rv s="0">
    <fb>45099</fb>
    <v>0</v>
  </rv>
  <rv s="0">
    <fb>107.4</fb>
    <v>1</v>
  </rv>
  <rv s="0">
    <fb>77.69</fb>
    <v>1</v>
  </rv>
  <rv s="0">
    <fb>94.52</fb>
    <v>1</v>
  </rv>
  <rv s="0">
    <fb>45100</fb>
    <v>0</v>
  </rv>
  <rv s="0">
    <fb>107.7</fb>
    <v>1</v>
  </rv>
  <rv s="0">
    <fb>77.98</fb>
    <v>1</v>
  </rv>
  <rv s="0">
    <fb>94.72</fb>
    <v>1</v>
  </rv>
  <rv s="0">
    <fb>45103</fb>
    <v>0</v>
  </rv>
  <rv s="0">
    <fb>107.82</fb>
    <v>1</v>
  </rv>
  <rv s="0">
    <fb>79.05</fb>
    <v>1</v>
  </rv>
  <rv s="0">
    <fb>94.845200000000006</fb>
    <v>1</v>
  </rv>
  <rv s="0">
    <fb>45104</fb>
    <v>0</v>
  </rv>
  <rv s="0">
    <fb>77.92</fb>
    <v>1</v>
  </rv>
  <rv s="0">
    <fb>78.849999999999994</fb>
    <v>1</v>
  </rv>
  <rv s="0">
    <fb>45105</fb>
    <v>0</v>
  </rv>
  <rv s="0">
    <fb>108.17</fb>
    <v>1</v>
  </rv>
  <rv s="0">
    <fb>78.400000000000006</fb>
    <v>1</v>
  </rv>
  <rv s="0">
    <fb>45106</fb>
    <v>0</v>
  </rv>
  <rv s="0">
    <fb>107.35</fb>
    <v>1</v>
  </rv>
  <rv s="0">
    <fb>77.5</fb>
    <v>1</v>
  </rv>
  <rv s="0">
    <fb>22.98</fb>
    <v>1</v>
  </rv>
  <rv s="0">
    <fb>45107</fb>
    <v>0</v>
  </rv>
  <rv s="0">
    <fb>108.14</fb>
    <v>1</v>
  </rv>
  <rv s="0">
    <fb>78.489999999999995</fb>
    <v>1</v>
  </rv>
  <rv s="0">
    <fb>79.03</fb>
    <v>1</v>
  </rv>
  <rv s="0">
    <fb>94.85</fb>
    <v>1</v>
  </rv>
  <rv s="0">
    <fb>45110</fb>
    <v>0</v>
  </rv>
  <rv s="0">
    <fb>107.49</fb>
    <v>1</v>
  </rv>
  <rv s="0">
    <fb>77.95</fb>
    <v>1</v>
  </rv>
  <rv s="0">
    <fb>23.1</fb>
    <v>1</v>
  </rv>
  <rv s="0">
    <fb>94.426400000000001</fb>
    <v>1</v>
  </rv>
  <rv s="0">
    <fb>45112</fb>
    <v>0</v>
  </rv>
  <rv s="0">
    <fb>106.72</fb>
    <v>1</v>
  </rv>
  <rv s="0">
    <fb>77.099999999999994</fb>
    <v>1</v>
  </rv>
  <rv s="0">
    <fb>22.84</fb>
    <v>1</v>
  </rv>
  <rv s="0">
    <fb>93.92</fb>
    <v>1</v>
  </rv>
  <rv s="0">
    <fb>45113</fb>
    <v>0</v>
  </rv>
  <rv s="0">
    <fb>105.64</fb>
    <v>1</v>
  </rv>
  <rv s="0">
    <fb>76.025000000000006</fb>
    <v>1</v>
  </rv>
  <rv s="0">
    <fb>77.56</fb>
    <v>1</v>
  </rv>
  <rv s="0">
    <fb>93.224599999999995</fb>
    <v>1</v>
  </rv>
  <rv s="0">
    <fb>45114</fb>
    <v>0</v>
  </rv>
  <rv s="0">
    <fb>105.54</fb>
    <v>1</v>
  </rv>
  <rv s="0">
    <fb>75.900000000000006</fb>
    <v>1</v>
  </rv>
  <rv s="0">
    <fb>22.49</fb>
    <v>1</v>
  </rv>
  <rv s="0">
    <fb>77.510000000000005</fb>
    <v>1</v>
  </rv>
  <rv s="0">
    <fb>93.135000000000005</fb>
    <v>1</v>
  </rv>
  <rv s="0">
    <fb>45117</fb>
    <v>0</v>
  </rv>
  <rv s="0">
    <fb>106.09</fb>
    <v>1</v>
  </rv>
  <rv s="0">
    <fb>76.3</fb>
    <v>1</v>
  </rv>
  <rv s="0">
    <fb>22.62</fb>
    <v>1</v>
  </rv>
  <rv s="0">
    <fb>77.930000000000007</fb>
    <v>1</v>
  </rv>
  <rv s="0">
    <fb>93.509900000000002</fb>
    <v>1</v>
  </rv>
  <rv s="0">
    <fb>45118</fb>
    <v>0</v>
  </rv>
  <rv s="0">
    <fb>76.790000000000006</fb>
    <v>1</v>
  </rv>
  <rv s="0">
    <fb>22.76</fb>
    <v>1</v>
  </rv>
  <rv s="0">
    <fb>93.827399999999997</fb>
    <v>1</v>
  </rv>
  <rv s="0">
    <fb>45119</fb>
    <v>0</v>
  </rv>
  <rv s="0">
    <fb>107.53</fb>
    <v>1</v>
  </rv>
  <rv s="0">
    <fb>77.680000000000007</fb>
    <v>1</v>
  </rv>
  <rv s="0">
    <fb>78.83</fb>
    <v>1</v>
  </rv>
  <rv s="0">
    <fb>94.53</fb>
    <v>1</v>
  </rv>
  <rv s="0">
    <fb>45120</fb>
    <v>0</v>
  </rv>
  <rv s="0">
    <fb>108.29</fb>
    <v>1</v>
  </rv>
  <rv s="0">
    <fb>95.12</fb>
    <v>1</v>
  </rv>
  <rv s="0">
    <fb>45121</fb>
    <v>0</v>
  </rv>
  <rv s="0">
    <fb>77.55</fb>
    <v>1</v>
  </rv>
  <rv s="0">
    <fb>94.6</fb>
    <v>1</v>
  </rv>
  <rv s="0">
    <fb>45124</fb>
    <v>0</v>
  </rv>
  <rv s="0">
    <fb>107.63</fb>
    <v>1</v>
  </rv>
  <rv s="0">
    <fb>77.67</fb>
    <v>1</v>
  </rv>
  <rv s="0">
    <fb>78.98</fb>
    <v>1</v>
  </rv>
  <rv s="0">
    <fb>94.64</fb>
    <v>1</v>
  </rv>
  <rv s="0">
    <fb>45125</fb>
    <v>0</v>
  </rv>
  <rv s="0">
    <fb>107.9</fb>
    <v>1</v>
  </rv>
  <rv s="0">
    <fb>78.14</fb>
    <v>1</v>
  </rv>
  <rv s="0">
    <fb>79.11</fb>
    <v>1</v>
  </rv>
  <rv s="0">
    <fb>94.92</fb>
    <v>1</v>
  </rv>
  <rv s="0">
    <fb>45126</fb>
    <v>0</v>
  </rv>
  <rv s="0">
    <fb>108.51</fb>
    <v>1</v>
  </rv>
  <rv s="0">
    <fb>78.790000000000006</fb>
    <v>1</v>
  </rv>
  <rv s="0">
    <fb>79.400000000000006</fb>
    <v>1</v>
  </rv>
  <rv s="0">
    <fb>95.278700000000001</fb>
    <v>1</v>
  </rv>
  <rv s="0">
    <fb>45127</fb>
    <v>0</v>
  </rv>
  <rv s="0">
    <fb>107.78</fb>
    <v>1</v>
  </rv>
  <rv s="0">
    <fb>78.069999999999993</fb>
    <v>1</v>
  </rv>
  <rv s="0">
    <fb>23.13</fb>
    <v>1</v>
  </rv>
  <rv s="0">
    <fb>94.79</fb>
    <v>1</v>
  </rv>
  <rv s="0">
    <fb>45128</fb>
    <v>0</v>
  </rv>
  <rv s="0">
    <fb>107.97</fb>
    <v>1</v>
  </rv>
  <rv s="0">
    <fb>23.19</fb>
    <v>1</v>
  </rv>
  <rv s="0">
    <fb>79.13</fb>
    <v>1</v>
  </rv>
  <rv s="0">
    <fb>45131</fb>
    <v>0</v>
  </rv>
  <rv s="0">
    <fb>107.84</fb>
    <v>1</v>
  </rv>
  <rv s="0">
    <fb>78.099999999999994</fb>
    <v>1</v>
  </rv>
  <rv s="0">
    <fb>94.83</fb>
    <v>1</v>
  </rv>
  <rv s="0">
    <fb>45132</fb>
    <v>0</v>
  </rv>
  <rv s="0">
    <fb>78.92</fb>
    <v>1</v>
  </rv>
  <rv s="0">
    <fb>94.715000000000003</fb>
    <v>1</v>
  </rv>
  <rv s="0">
    <fb>45133</fb>
    <v>0</v>
  </rv>
  <rv s="0">
    <fb>79.290000000000006</fb>
    <v>1</v>
  </rv>
  <rv s="0">
    <fb>95.045000000000002</fb>
    <v>1</v>
  </rv>
  <rv s="0">
    <fb>45134</fb>
    <v>0</v>
  </rv>
  <rv s="0">
    <fb>76.89</fb>
    <v>1</v>
  </rv>
  <rv s="0">
    <fb>78.52</fb>
    <v>1</v>
  </rv>
  <rv s="0">
    <fb>94.219399999999993</fb>
    <v>1</v>
  </rv>
  <rv s="0">
    <fb>45135</fb>
    <v>0</v>
  </rv>
  <rv s="0">
    <fb>107.55</fb>
    <v>1</v>
  </rv>
  <rv s="0">
    <fb>78.900000000000006</fb>
    <v>1</v>
  </rv>
  <rv s="0">
    <fb>94.63</fb>
    <v>1</v>
  </rv>
  <rv s="0">
    <fb>45138</fb>
    <v>0</v>
  </rv>
  <rv s="0">
    <fb>107.85</fb>
    <v>1</v>
  </rv>
  <rv s="0">
    <fb>94.88</fb>
    <v>1</v>
  </rv>
  <rv s="0">
    <fb>45139</fb>
    <v>0</v>
  </rv>
  <rv s="0">
    <fb>106.41</fb>
    <v>1</v>
  </rv>
  <rv s="0">
    <fb>93.94</fb>
    <v>1</v>
  </rv>
  <rv s="0">
    <fb>45140</fb>
    <v>0</v>
  </rv>
  <rv s="0">
    <fb>105.76</fb>
    <v>1</v>
  </rv>
  <rv s="0">
    <fb>75.63</fb>
    <v>1</v>
  </rv>
  <rv s="0">
    <fb>22.42</fb>
    <v>1</v>
  </rv>
  <rv s="0">
    <fb>78.05</fb>
    <v>1</v>
  </rv>
  <rv s="0">
    <fb>93.53</fb>
    <v>1</v>
  </rv>
  <rv s="0">
    <fb>45141</fb>
    <v>0</v>
  </rv>
  <rv s="0">
    <fb>104.81</fb>
    <v>1</v>
  </rv>
  <rv s="0">
    <fb>74.47</fb>
    <v>1</v>
  </rv>
  <rv s="0">
    <fb>22.08</fb>
    <v>1</v>
  </rv>
  <rv s="0">
    <fb>77.61</fb>
    <v>1</v>
  </rv>
  <rv s="0">
    <fb>92.9</fb>
    <v>1</v>
  </rv>
  <rv s="0">
    <fb>45142</fb>
    <v>0</v>
  </rv>
  <rv s="0">
    <fb>105.9</fb>
    <v>1</v>
  </rv>
  <rv s="0">
    <fb>75.52</fb>
    <v>1</v>
  </rv>
  <rv s="0">
    <fb>22.4</fb>
    <v>1</v>
  </rv>
  <rv s="0">
    <fb>78.28</fb>
    <v>1</v>
  </rv>
  <rv s="0">
    <fb>93.79</fb>
    <v>1</v>
  </rv>
  <rv s="0">
    <fb>45145</fb>
    <v>0</v>
  </rv>
  <rv s="0">
    <fb>75.17</fb>
    <v>1</v>
  </rv>
  <rv s="0">
    <fb>22.28</fb>
    <v>1</v>
  </rv>
  <rv s="0">
    <fb>78.23</fb>
    <v>1</v>
  </rv>
  <rv s="0">
    <fb>45146</fb>
    <v>0</v>
  </rv>
  <rv s="0">
    <fb>106.06</fb>
    <v>1</v>
  </rv>
  <rv s="0">
    <fb>75.59</fb>
    <v>1</v>
  </rv>
  <rv s="0">
    <fb>78.41</fb>
    <v>1</v>
  </rv>
  <rv s="0">
    <fb>93.81</fb>
    <v>1</v>
  </rv>
  <rv s="0">
    <fb>45147</fb>
    <v>0</v>
  </rv>
  <rv s="0">
    <fb>75.86</fb>
    <v>1</v>
  </rv>
  <rv s="0">
    <fb>78.459999999999994</fb>
    <v>1</v>
  </rv>
  <rv s="0">
    <fb>93.87</fb>
    <v>1</v>
  </rv>
  <rv s="0">
    <fb>45148</fb>
    <v>0</v>
  </rv>
  <rv s="0">
    <fb>75.03</fb>
    <v>1</v>
  </rv>
  <rv s="0">
    <fb>22.25</fb>
    <v>1</v>
  </rv>
  <rv s="0">
    <fb>78.010000000000005</fb>
    <v>1</v>
  </rv>
  <rv s="0">
    <fb>93.373400000000004</fb>
    <v>1</v>
  </rv>
  <rv s="0">
    <fb>45149</fb>
    <v>0</v>
  </rv>
  <rv s="0">
    <fb>105.05</fb>
    <v>1</v>
  </rv>
  <rv s="0">
    <fb>74.849999999999994</fb>
    <v>1</v>
  </rv>
  <rv s="0">
    <fb>22.2</fb>
    <v>1</v>
  </rv>
  <rv s="0">
    <fb>93.24</fb>
    <v>1</v>
  </rv>
  <rv s="0">
    <fb>45152</fb>
    <v>0</v>
  </rv>
  <rv s="0">
    <fb>105.01</fb>
    <v>1</v>
  </rv>
  <rv s="0">
    <fb>74.78</fb>
    <v>1</v>
  </rv>
  <rv s="0">
    <fb>22.19</fb>
    <v>1</v>
  </rv>
  <rv s="0">
    <fb>92.991100000000003</fb>
    <v>1</v>
  </rv>
  <rv s="0">
    <fb>45153</fb>
    <v>0</v>
  </rv>
  <rv s="0">
    <fb>104.46</fb>
    <v>1</v>
  </rv>
  <rv s="0">
    <fb>74.209999999999994</fb>
    <v>1</v>
  </rv>
  <rv s="0">
    <fb>22.01</fb>
    <v>1</v>
  </rv>
  <rv s="0">
    <fb>92.71</fb>
    <v>1</v>
  </rv>
  <rv s="0">
    <fb>45154</fb>
    <v>0</v>
  </rv>
  <rv s="0">
    <fb>103.99</fb>
    <v>1</v>
  </rv>
  <rv s="0">
    <fb>73.760000000000005</fb>
    <v>1</v>
  </rv>
  <rv s="0">
    <fb>21.87</fb>
    <v>1</v>
  </rv>
  <rv s="0">
    <fb>77.16</fb>
    <v>1</v>
  </rv>
  <rv s="0">
    <fb>92.37</fb>
    <v>1</v>
  </rv>
  <rv s="0">
    <fb>45155</fb>
    <v>0</v>
  </rv>
  <rv s="0">
    <fb>103.71</fb>
    <v>1</v>
  </rv>
  <rv s="0">
    <fb>73.31</fb>
    <v>1</v>
  </rv>
  <rv s="0">
    <fb>21.76</fb>
    <v>1</v>
  </rv>
  <rv s="0">
    <fb>76.98</fb>
    <v>1</v>
  </rv>
  <rv s="0">
    <fb>92.15</fb>
    <v>1</v>
  </rv>
  <rv s="0">
    <fb>45156</fb>
    <v>0</v>
  </rv>
  <rv s="0">
    <fb>104.1</fb>
    <v>1</v>
  </rv>
  <rv s="0">
    <fb>73.8</fb>
    <v>1</v>
  </rv>
  <rv s="0">
    <fb>21.89</fb>
    <v>1</v>
  </rv>
  <rv s="0">
    <fb>77.239999999999995</fb>
    <v>1</v>
  </rv>
  <rv s="0">
    <fb>92.47</fb>
    <v>1</v>
  </rv>
  <rv s="0">
    <fb>45159</fb>
    <v>0</v>
  </rv>
  <rv s="0">
    <fb>103.48</fb>
    <v>1</v>
  </rv>
  <rv s="0">
    <fb>73.12</fb>
    <v>1</v>
  </rv>
  <rv s="0">
    <fb>21.69</fb>
    <v>1</v>
  </rv>
  <rv s="0">
    <fb>92.05</fb>
    <v>1</v>
  </rv>
  <rv s="0">
    <fb>45160</fb>
    <v>0</v>
  </rv>
  <rv s="0">
    <fb>103.8</fb>
    <v>1</v>
  </rv>
  <rv s="0">
    <fb>73.599999999999994</fb>
    <v>1</v>
  </rv>
  <rv s="0">
    <fb>21.8</fb>
    <v>1</v>
  </rv>
  <rv s="0">
    <fb>76.930000000000007</fb>
    <v>1</v>
  </rv>
  <rv s="0">
    <fb>92.150400000000005</fb>
    <v>1</v>
  </rv>
  <rv s="0">
    <fb>45161</fb>
    <v>0</v>
  </rv>
  <rv s="0">
    <fb>105.26</fb>
    <v>1</v>
  </rv>
  <rv s="0">
    <fb>75.150000000000006</fb>
    <v>1</v>
  </rv>
  <rv s="0">
    <fb>93.12</fb>
    <v>1</v>
  </rv>
  <rv s="0">
    <fb>45162</fb>
    <v>0</v>
  </rv>
  <rv s="0">
    <fb>104.9</fb>
    <v>1</v>
  </rv>
  <rv s="0">
    <fb>74.81</fb>
    <v>1</v>
  </rv>
  <rv s="0">
    <fb>22.18</fb>
    <v>1</v>
  </rv>
  <rv s="0">
    <fb>92.918300000000002</fb>
    <v>1</v>
  </rv>
  <rv s="0">
    <fb>45163</fb>
    <v>0</v>
  </rv>
  <rv s="0">
    <fb>104.96</fb>
    <v>1</v>
  </rv>
  <rv s="0">
    <fb>74.92</fb>
    <v>1</v>
  </rv>
  <rv s="0">
    <fb>22.23</fb>
    <v>1</v>
  </rv>
  <rv s="0">
    <fb>92.93</fb>
    <v>1</v>
  </rv>
  <rv s="0">
    <fb>45166</fb>
    <v>0</v>
  </rv>
  <rv s="0">
    <fb>105.29</fb>
    <v>1</v>
  </rv>
  <rv s="0">
    <fb>22.31</fb>
    <v>1</v>
  </rv>
  <rv s="0">
    <fb>93.141900000000007</fb>
    <v>1</v>
  </rv>
  <rv s="0">
    <fb>45167</fb>
    <v>0</v>
  </rv>
  <rv s="0">
    <fb>106.13</fb>
    <v>1</v>
  </rv>
  <rv s="0">
    <fb>75.97</fb>
    <v>1</v>
  </rv>
  <rv s="0">
    <fb>93.78</fb>
    <v>1</v>
  </rv>
  <rv s="0">
    <fb>45168</fb>
    <v>0</v>
  </rv>
  <rv s="0">
    <fb>105.98</fb>
    <v>1</v>
  </rv>
  <rv s="0">
    <fb>75.84</fb>
    <v>1</v>
  </rv>
  <rv s="0">
    <fb>93.67</fb>
    <v>1</v>
  </rv>
  <rv s="0">
    <fb>45169</fb>
    <v>0</v>
  </rv>
  <rv s="0">
    <fb>76.040000000000006</fb>
    <v>1</v>
  </rv>
  <rv s="0">
    <fb>78.290000000000006</fb>
    <v>1</v>
  </rv>
  <rv s="0">
    <fb>93.83</fb>
    <v>1</v>
  </rv>
  <rv s="0">
    <fb>45170</fb>
    <v>0</v>
  </rv>
  <rv s="0">
    <fb>105.03</fb>
    <v>1</v>
  </rv>
  <rv s="0">
    <fb>74.86</fb>
    <v>1</v>
  </rv>
  <rv s="0">
    <fb>93.05</fb>
    <v>1</v>
  </rv>
  <rv s="0">
    <fb>45174</fb>
    <v>0</v>
  </rv>
  <rv s="0">
    <fb>104.28</fb>
    <v>1</v>
  </rv>
  <rv s="0">
    <fb>74</fb>
    <v>1</v>
  </rv>
  <rv s="0">
    <fb>21.95</fb>
    <v>1</v>
  </rv>
  <rv s="0">
    <fb>77.28</fb>
    <v>1</v>
  </rv>
  <rv s="0">
    <fb>92.55</fb>
    <v>1</v>
  </rv>
  <rv s="0">
    <fb>45175</fb>
    <v>0</v>
  </rv>
  <rv s="0">
    <fb>104.18</fb>
    <v>1</v>
  </rv>
  <rv s="0">
    <fb>74.150000000000006</fb>
    <v>1</v>
  </rv>
  <rv s="0">
    <fb>21.97</fb>
    <v>1</v>
  </rv>
  <rv s="0">
    <fb>77.09</fb>
    <v>1</v>
  </rv>
  <rv s="0">
    <fb>92.44</fb>
    <v>1</v>
  </rv>
  <rv s="0">
    <fb>45176</fb>
    <v>0</v>
  </rv>
  <rv s="0">
    <fb>104.64</fb>
    <v>1</v>
  </rv>
  <rv s="0">
    <fb>74.53</fb>
    <v>1</v>
  </rv>
  <rv s="0">
    <fb>22.09</fb>
    <v>1</v>
  </rv>
  <rv s="0">
    <fb>77.38</fb>
    <v>1</v>
  </rv>
  <rv s="0">
    <fb>92.710099999999997</fb>
    <v>1</v>
  </rv>
  <rv s="0">
    <fb>45177</fb>
    <v>0</v>
  </rv>
  <rv s="0">
    <fb>104.72</fb>
    <v>1</v>
  </rv>
  <rv s="0">
    <fb>74.680000000000007</fb>
    <v>1</v>
  </rv>
  <rv s="0">
    <fb>22.16</fb>
    <v>1</v>
  </rv>
  <rv s="0">
    <fb>92.75</fb>
    <v>1</v>
  </rv>
  <rv s="0">
    <fb>45180</fb>
    <v>0</v>
  </rv>
  <rv s="0">
    <fb>104.52</fb>
    <v>1</v>
  </rv>
  <rv s="0">
    <fb>74.349999999999994</fb>
    <v>1</v>
  </rv>
  <rv s="0">
    <fb>22.05</fb>
    <v>1</v>
  </rv>
  <rv s="0">
    <fb>92.641900000000007</fb>
    <v>1</v>
  </rv>
  <rv s="0">
    <fb>45181</fb>
    <v>0</v>
  </rv>
  <rv s="0">
    <fb>104.49</fb>
    <v>1</v>
  </rv>
  <rv s="0">
    <fb>74.430000000000007</fb>
    <v>1</v>
  </rv>
  <rv s="0">
    <fb>92.62</fb>
    <v>1</v>
  </rv>
  <rv s="0">
    <fb>45182</fb>
    <v>0</v>
  </rv>
  <rv s="0">
    <fb>74.61</fb>
    <v>1</v>
  </rv>
  <rv s="0">
    <fb>22.12</fb>
    <v>1</v>
  </rv>
  <rv s="0">
    <fb>77.42</fb>
    <v>1</v>
  </rv>
  <rv s="0">
    <fb>92.77</fb>
    <v>1</v>
  </rv>
  <rv s="0">
    <fb>45183</fb>
    <v>0</v>
  </rv>
  <rv s="0">
    <fb>104.53</fb>
    <v>1</v>
  </rv>
  <rv s="0">
    <fb>74.400000000000006</fb>
    <v>1</v>
  </rv>
  <rv s="0">
    <fb>22.06</fb>
    <v>1</v>
  </rv>
  <rv s="0">
    <fb>77.319999999999993</fb>
    <v>1</v>
  </rv>
  <rv s="0">
    <fb>92.68</fb>
    <v>1</v>
  </rv>
  <rv s="0">
    <fb>45184</fb>
    <v>0</v>
  </rv>
  <rv s="0">
    <fb>104.37</fb>
    <v>1</v>
  </rv>
  <rv s="0">
    <fb>74.17</fb>
    <v>1</v>
  </rv>
  <rv s="0">
    <fb>77.19</fb>
    <v>1</v>
  </rv>
  <rv s="0">
    <fb>92.53</fb>
    <v>1</v>
  </rv>
  <rv s="0">
    <fb>45187</fb>
    <v>0</v>
  </rv>
  <rv s="0">
    <fb>104.57</fb>
    <v>1</v>
  </rv>
  <rv s="0">
    <fb>74.5</fb>
    <v>1</v>
  </rv>
  <rv s="0">
    <fb>22.1</fb>
    <v>1</v>
  </rv>
  <rv s="0">
    <fb>77.265000000000001</fb>
    <v>1</v>
  </rv>
  <rv s="0">
    <fb>92.65</fb>
    <v>1</v>
  </rv>
  <rv s="0">
    <fb>45188</fb>
    <v>0</v>
  </rv>
  <rv s="0">
    <fb>104.22</fb>
    <v>1</v>
  </rv>
  <rv s="0">
    <fb>77.03</fb>
    <v>1</v>
  </rv>
  <rv s="0">
    <fb>92.418899999999994</fb>
    <v>1</v>
  </rv>
  <rv s="0">
    <fb>45189</fb>
    <v>0</v>
  </rv>
  <rv s="0">
    <fb>104.26</fb>
    <v>1</v>
  </rv>
  <rv s="0">
    <fb>92.430599999999998</fb>
    <v>1</v>
  </rv>
  <rv s="0">
    <fb>45190</fb>
    <v>0</v>
  </rv>
  <rv s="0">
    <fb>103.21</fb>
    <v>1</v>
  </rv>
  <rv s="0">
    <fb>73.09</fb>
    <v>1</v>
  </rv>
  <rv s="0">
    <fb>21.67</fb>
    <v>1</v>
  </rv>
  <rv s="0">
    <fb>76.489999999999995</fb>
    <v>1</v>
  </rv>
  <rv s="0">
    <fb>91.87</fb>
    <v>1</v>
  </rv>
  <rv s="0">
    <fb>45191</fb>
    <v>0</v>
  </rv>
  <rv s="0">
    <fb>103.84</fb>
    <v>1</v>
  </rv>
  <rv s="0">
    <fb>73.709999999999994</fb>
    <v>1</v>
  </rv>
  <rv s="0">
    <fb>21.88</fb>
    <v>1</v>
  </rv>
  <rv s="0">
    <fb>76.83</fb>
    <v>1</v>
  </rv>
  <rv s="0">
    <fb>92.14</fb>
    <v>1</v>
  </rv>
  <rv s="0">
    <fb>45194</fb>
    <v>0</v>
  </rv>
  <rv s="0">
    <fb>102.83</fb>
    <v>1</v>
  </rv>
  <rv s="0">
    <fb>72.540000000000006</fb>
    <v>1</v>
  </rv>
  <rv s="0">
    <fb>21.52</fb>
    <v>1</v>
  </rv>
  <rv s="0">
    <fb>91.51</fb>
    <v>1</v>
  </rv>
  <rv s="0">
    <fb>45195</fb>
    <v>0</v>
  </rv>
  <rv s="0">
    <fb>102.54</fb>
    <v>1</v>
  </rv>
  <rv s="0">
    <fb>72.180000000000007</fb>
    <v>1</v>
  </rv>
  <rv s="0">
    <fb>21.41</fb>
    <v>1</v>
  </rv>
  <rv s="0">
    <fb>76.19</fb>
    <v>1</v>
  </rv>
  <rv s="0">
    <fb>91.32</fb>
    <v>1</v>
  </rv>
  <rv s="0">
    <fb>45196</fb>
    <v>0</v>
  </rv>
  <rv s="0">
    <fb>102.06</fb>
    <v>1</v>
  </rv>
  <rv s="0">
    <fb>71.81</fb>
    <v>1</v>
  </rv>
  <rv s="0">
    <fb>21.3</fb>
    <v>1</v>
  </rv>
  <rv s="0">
    <fb>75.83</fb>
    <v>1</v>
  </rv>
  <rv s="0">
    <fb>91.01</fb>
    <v>1</v>
  </rv>
  <rv s="0">
    <fb>45197</fb>
    <v>0</v>
  </rv>
  <rv s="0">
    <fb>102.24</fb>
    <v>1</v>
  </rv>
  <rv s="0">
    <fb>71.84</fb>
    <v>1</v>
  </rv>
  <rv s="0">
    <fb>21.31</fb>
    <v>1</v>
  </rv>
  <rv s="0">
    <fb>76.02</fb>
    <v>1</v>
  </rv>
  <rv s="0">
    <fb>91.21</fb>
    <v>1</v>
  </rv>
  <rv s="0">
    <fb>45198</fb>
    <v>0</v>
  </rv>
  <rv s="0">
    <fb>102.02</fb>
    <v>1</v>
  </rv>
  <rv s="0">
    <fb>71.62</fb>
    <v>1</v>
  </rv>
  <rv s="0">
    <fb>21.24</fb>
    <v>1</v>
  </rv>
  <rv s="0">
    <fb>75.98</fb>
    <v>1</v>
  </rv>
  <rv s="0">
    <fb>91.12</fb>
    <v>1</v>
  </rv>
  <rv s="0">
    <fb>45201</fb>
    <v>0</v>
  </rv>
  <rv s="0">
    <fb>100.69</fb>
    <v>1</v>
  </rv>
  <rv s="0">
    <fb>70.34</fb>
    <v>1</v>
  </rv>
  <rv s="0">
    <fb>20.86</fb>
    <v>1</v>
  </rv>
  <rv s="0">
    <fb>90.14</fb>
    <v>1</v>
  </rv>
  <rv s="0">
    <fb>45202</fb>
    <v>0</v>
  </rv>
  <rv s="0">
    <fb>99.53</fb>
    <v>1</v>
  </rv>
  <rv s="0">
    <fb>69.05</fb>
    <v>1</v>
  </rv>
  <rv s="0">
    <fb>20.51</fb>
    <v>1</v>
  </rv>
  <rv s="0">
    <fb>89.41</fb>
    <v>1</v>
  </rv>
  <rv s="0">
    <fb>45203</fb>
    <v>0</v>
  </rv>
  <rv s="0">
    <fb>100.4</fb>
    <v>1</v>
  </rv>
  <rv s="0">
    <fb>70</fb>
    <v>1</v>
  </rv>
  <rv s="0">
    <fb>20.79</fb>
    <v>1</v>
  </rv>
  <rv s="0">
    <fb>74.98</fb>
    <v>1</v>
  </rv>
  <rv s="0">
    <fb>90.03</fb>
    <v>1</v>
  </rv>
  <rv s="0">
    <fb>45204</fb>
    <v>0</v>
  </rv>
  <rv s="0">
    <fb>100.28</fb>
    <v>1</v>
  </rv>
  <rv s="0">
    <fb>69.760000000000005</fb>
    <v>1</v>
  </rv>
  <rv s="0">
    <fb>20.69</fb>
    <v>1</v>
  </rv>
  <rv s="0">
    <fb>75.010000000000005</fb>
    <v>1</v>
  </rv>
  <rv s="0">
    <fb>89.89</fb>
    <v>1</v>
  </rv>
  <rv s="0">
    <fb>45205</fb>
    <v>0</v>
  </rv>
  <rv s="0">
    <fb>99.98</fb>
    <v>1</v>
  </rv>
  <rv s="0">
    <fb>69.44</fb>
    <v>1</v>
  </rv>
  <rv s="0">
    <fb>20.6</fb>
    <v>1</v>
  </rv>
  <rv s="0">
    <fb>74.739999999999995</fb>
    <v>1</v>
  </rv>
  <rv s="0">
    <fb>89.73</fb>
    <v>1</v>
  </rv>
  <rv s="0">
    <fb>45208</fb>
    <v>0</v>
  </rv>
  <rv s="0">
    <fb>101.22</fb>
    <v>1</v>
  </rv>
  <rv s="0">
    <fb>70.63</fb>
    <v>1</v>
  </rv>
  <rv s="0">
    <fb>20.95</fb>
    <v>1</v>
  </rv>
  <rv s="0">
    <fb>75.64</fb>
    <v>1</v>
  </rv>
  <rv s="0">
    <fb>90.54</fb>
    <v>1</v>
  </rv>
  <rv s="0">
    <fb>45209</fb>
    <v>0</v>
  </rv>
  <rv s="0">
    <fb>101.26</fb>
    <v>1</v>
  </rv>
  <rv s="0">
    <fb>70.680000000000007</fb>
    <v>1</v>
  </rv>
  <rv s="0">
    <fb>20.96</fb>
    <v>1</v>
  </rv>
  <rv s="0">
    <fb>75.58</fb>
    <v>1</v>
  </rv>
  <rv s="0">
    <fb>90.6</fb>
    <v>1</v>
  </rv>
  <rv s="0">
    <fb>45210</fb>
    <v>0</v>
  </rv>
  <rv s="0">
    <fb>101.88</fb>
    <v>1</v>
  </rv>
  <rv s="0">
    <fb>71.45</fb>
    <v>1</v>
  </rv>
  <rv s="0">
    <fb>21.21</fb>
    <v>1</v>
  </rv>
  <rv s="0">
    <fb>75.834999999999994</fb>
    <v>1</v>
  </rv>
  <rv s="0">
    <fb>90.89</fb>
    <v>1</v>
  </rv>
  <rv s="0">
    <fb>45211</fb>
    <v>0</v>
  </rv>
  <rv s="0">
    <fb>100.82</fb>
    <v>1</v>
  </rv>
  <rv s="0">
    <fb>70.16</fb>
    <v>1</v>
  </rv>
  <rv s="0">
    <fb>20.83</fb>
    <v>1</v>
  </rv>
  <rv s="0">
    <fb>75.319999999999993</fb>
    <v>1</v>
  </rv>
  <rv s="0">
    <fb>90.21</fb>
    <v>1</v>
  </rv>
  <rv s="0">
    <fb>45212</fb>
    <v>0</v>
  </rv>
  <rv s="0">
    <fb>101.38</fb>
    <v>1</v>
  </rv>
  <rv s="0">
    <fb>70.92</fb>
    <v>1</v>
  </rv>
  <rv s="0">
    <fb>21.04</fb>
    <v>1</v>
  </rv>
  <rv s="0">
    <fb>75.61</fb>
    <v>1</v>
  </rv>
  <rv s="0">
    <fb>90.71</fb>
    <v>1</v>
  </rv>
  <rv s="0">
    <fb>45215</fb>
    <v>0</v>
  </rv>
  <rv s="0">
    <fb>100.68</fb>
    <v>1</v>
  </rv>
  <rv s="0">
    <fb>70.12</fb>
    <v>1</v>
  </rv>
  <rv s="0">
    <fb>20.8</fb>
    <v>1</v>
  </rv>
  <rv s="0">
    <fb>75.25</fb>
    <v>1</v>
  </rv>
  <rv s="0">
    <fb>90.16</fb>
    <v>1</v>
  </rv>
  <rv s="0">
    <fb>45216</fb>
    <v>0</v>
  </rv>
  <rv s="0">
    <fb>99.88</fb>
    <v>1</v>
  </rv>
  <rv s="0">
    <fb>69.48</fb>
    <v>1</v>
  </rv>
  <rv s="0">
    <fb>74.599999999999994</fb>
    <v>1</v>
  </rv>
  <rv s="0">
    <fb>89.55</fb>
    <v>1</v>
  </rv>
  <rv s="0">
    <fb>45217</fb>
    <v>0</v>
  </rv>
  <rv s="0">
    <fb>99.08</fb>
    <v>1</v>
  </rv>
  <rv s="0">
    <fb>68.61</fb>
    <v>1</v>
  </rv>
  <rv s="0">
    <fb>20.37</fb>
    <v>1</v>
  </rv>
  <rv s="0">
    <fb>74.13</fb>
    <v>1</v>
  </rv>
  <rv s="0">
    <fb>88.97</fb>
    <v>1</v>
  </rv>
  <rv s="0">
    <fb>45218</fb>
    <v>0</v>
  </rv>
  <rv s="0">
    <fb>98.28</fb>
    <v>1</v>
  </rv>
  <rv s="0">
    <fb>67.66</fb>
    <v>1</v>
  </rv>
  <rv s="0">
    <fb>20.07</fb>
    <v>1</v>
  </rv>
  <rv s="0">
    <fb>73.805000000000007</fb>
    <v>1</v>
  </rv>
  <rv s="0">
    <fb>88.57</fb>
    <v>1</v>
  </rv>
  <rv s="0">
    <fb>45219</fb>
    <v>0</v>
  </rv>
  <rv s="0">
    <fb>98.67</fb>
    <v>1</v>
  </rv>
  <rv s="0">
    <fb>67.94</fb>
    <v>1</v>
  </rv>
  <rv s="0">
    <fb>20.170000000000002</fb>
    <v>1</v>
  </rv>
  <rv s="0">
    <fb>88.88</fb>
    <v>1</v>
  </rv>
  <rv s="0">
    <fb>45222</fb>
    <v>0</v>
  </rv>
  <rv s="0">
    <fb>99.44</fb>
    <v>1</v>
  </rv>
  <rv s="0">
    <fb>68.709999999999994</fb>
    <v>1</v>
  </rv>
  <rv s="0">
    <fb>20.41</fb>
    <v>1</v>
  </rv>
  <rv s="0">
    <fb>74.569999999999993</fb>
    <v>1</v>
  </rv>
  <rv s="0">
    <fb>89.35</fb>
    <v>1</v>
  </rv>
  <rv s="0">
    <fb>45223</fb>
    <v>0</v>
  </rv>
  <rv s="0">
    <fb>100</fb>
    <v>1</v>
  </rv>
  <rv s="0">
    <fb>69.38</fb>
    <v>1</v>
  </rv>
  <rv s="0">
    <fb>74.754999999999995</fb>
    <v>1</v>
  </rv>
  <rv s="0">
    <fb>89.68</fb>
    <v>1</v>
  </rv>
  <rv s="0">
    <fb>45224</fb>
    <v>0</v>
  </rv>
  <rv s="0">
    <fb>99.09</fb>
    <v>1</v>
  </rv>
  <rv s="0">
    <fb>68.39</fb>
    <v>1</v>
  </rv>
  <rv s="0">
    <fb>20.309999999999999</fb>
    <v>1</v>
  </rv>
  <rv s="0">
    <fb>74.260000000000005</fb>
    <v>1</v>
  </rv>
  <rv s="0">
    <fb>89.16</fb>
    <v>1</v>
  </rv>
  <rv s="0">
    <fb>45225</fb>
    <v>0</v>
  </rv>
  <rv s="0">
    <fb>99.81</fb>
    <v>1</v>
  </rv>
  <rv s="0">
    <fb>69.12</fb>
    <v>1</v>
  </rv>
  <rv s="0">
    <fb>20.5</fb>
    <v>1</v>
  </rv>
  <rv s="0">
    <fb>74.72</fb>
    <v>1</v>
  </rv>
  <rv s="0">
    <fb>89.58</fb>
    <v>1</v>
  </rv>
  <rv s="0">
    <fb>45226</fb>
    <v>0</v>
  </rv>
  <rv s="0">
    <fb>99.61</fb>
    <v>1</v>
  </rv>
  <rv s="0">
    <fb>68.78</fb>
    <v>1</v>
  </rv>
  <rv s="0">
    <fb>20.420000000000002</fb>
    <v>1</v>
  </rv>
  <rv s="0">
    <fb>74.66</fb>
    <v>1</v>
  </rv>
  <rv s="0">
    <fb>89.471199999999996</fb>
    <v>1</v>
  </rv>
  <rv s="0">
    <fb>45229</fb>
    <v>0</v>
  </rv>
  <rv s="0">
    <fb>99.31</fb>
    <v>1</v>
  </rv>
  <rv s="0">
    <fb>68.489999999999995</fb>
    <v>1</v>
  </rv>
  <rv s="0">
    <fb>20.329999999999998</fb>
    <v>1</v>
  </rv>
  <rv s="0">
    <fb>89.27</fb>
    <v>1</v>
  </rv>
  <rv s="0">
    <fb>45230</fb>
    <v>0</v>
  </rv>
  <rv s="0">
    <fb>99.17</fb>
    <v>1</v>
  </rv>
  <rv s="0">
    <fb>68.349999999999994</fb>
    <v>1</v>
  </rv>
  <rv s="0">
    <fb>20.28</fb>
    <v>1</v>
  </rv>
  <rv s="0">
    <fb>74.45</fb>
    <v>1</v>
  </rv>
  <rv s="0">
    <fb>89.26</fb>
    <v>1</v>
  </rv>
  <rv s="0">
    <fb>45231</fb>
    <v>0</v>
  </rv>
  <rv s="0">
    <fb>100.22</fb>
    <v>1</v>
  </rv>
  <rv s="0">
    <fb>69.364999999999995</fb>
    <v>1</v>
  </rv>
  <rv s="0">
    <fb>20.61</fb>
    <v>1</v>
  </rv>
  <rv s="0">
    <fb>89.9</fb>
    <v>1</v>
  </rv>
  <rv s="0">
    <fb>45232</fb>
    <v>0</v>
  </rv>
  <rv s="0">
    <fb>101.41</fb>
    <v>1</v>
  </rv>
  <rv s="0">
    <fb>70.73</fb>
    <v>1</v>
  </rv>
  <rv s="0">
    <fb>20.99</fb>
    <v>1</v>
  </rv>
  <rv s="0">
    <fb>90.49</fb>
    <v>1</v>
  </rv>
  <rv s="0">
    <fb>45233</fb>
    <v>0</v>
  </rv>
  <rv s="0">
    <fb>101.91</fb>
    <v>1</v>
  </rv>
  <rv s="0">
    <fb>71.06</fb>
    <v>1</v>
  </rv>
  <rv s="0">
    <fb>21.09</fb>
    <v>1</v>
  </rv>
  <rv s="0">
    <fb>76.045000000000002</fb>
    <v>1</v>
  </rv>
  <rv s="0">
    <fb>91.02</fb>
    <v>1</v>
  </rv>
  <rv s="0">
    <fb>45236</fb>
    <v>0</v>
  </rv>
  <rv s="0">
    <fb>101.37</fb>
    <v>1</v>
  </rv>
  <rv s="0">
    <fb>70.53</fb>
    <v>1</v>
  </rv>
  <rv s="0">
    <fb>20.94</fb>
    <v>1</v>
  </rv>
  <rv s="0">
    <fb>75.7</fb>
    <v>1</v>
  </rv>
  <rv s="0">
    <fb>90.61</fb>
    <v>1</v>
  </rv>
  <rv s="0">
    <fb>45237</fb>
    <v>0</v>
  </rv>
  <rv s="0">
    <fb>102.18</fb>
    <v>1</v>
  </rv>
  <rv s="0">
    <fb>71.41</fb>
    <v>1</v>
  </rv>
  <rv s="0">
    <fb>21.18</fb>
    <v>1</v>
  </rv>
  <rv s="0">
    <fb>91</fb>
    <v>1</v>
  </rv>
  <rv s="0">
    <fb>45238</fb>
    <v>0</v>
  </rv>
  <rv s="0">
    <fb>102.7</fb>
    <v>1</v>
  </rv>
  <rv s="0">
    <fb>72.08</fb>
    <v>1</v>
  </rv>
  <rv s="0">
    <fb>21.39</fb>
    <v>1</v>
  </rv>
  <rv s="0">
    <fb>91.42</fb>
    <v>1</v>
  </rv>
  <rv s="0">
    <fb>45239</fb>
    <v>0</v>
  </rv>
  <rv s="0">
    <fb>101.66</fb>
    <v>1</v>
  </rv>
  <rv s="0">
    <fb>71</fb>
    <v>1</v>
  </rv>
  <rv s="0">
    <fb>75.77</fb>
    <v>1</v>
  </rv>
  <rv s="0">
    <fb>91.19</fb>
    <v>1</v>
  </rv>
  <rv s="0">
    <fb>45240</fb>
    <v>0</v>
  </rv>
  <rv s="0">
    <fb>102.17</fb>
    <v>1</v>
  </rv>
  <rv s="0">
    <fb>71.569999999999993</fb>
    <v>1</v>
  </rv>
  <rv s="0">
    <fb>21.26</fb>
    <v>1</v>
  </rv>
  <rv s="0">
    <fb>91.049300000000002</fb>
    <v>1</v>
  </rv>
  <rv s="0">
    <fb>45243</fb>
    <v>0</v>
  </rv>
  <rv s="0">
    <fb>71.459999999999994</fb>
    <v>1</v>
  </rv>
  <rv s="0">
    <fb>21.23</fb>
    <v>1</v>
  </rv>
  <rv s="0">
    <fb>76.05</fb>
    <v>1</v>
  </rv>
  <rv s="0">
    <fb>91.057299999999998</fb>
    <v>1</v>
  </rv>
  <rv s="0">
    <fb>45244</fb>
    <v>0</v>
  </rv>
  <rv s="0">
    <fb>103.78</fb>
    <v>1</v>
  </rv>
  <rv s="0">
    <fb>72.92</fb>
    <v>1</v>
  </rv>
  <rv s="0">
    <fb>21.63</fb>
    <v>1</v>
  </rv>
  <rv s="0">
    <fb>92.18</fb>
    <v>1</v>
  </rv>
  <rv s="0">
    <fb>45245</fb>
    <v>0</v>
  </rv>
  <rv s="0">
    <fb>103.24</fb>
    <v>1</v>
  </rv>
  <rv s="0">
    <fb>72.36</fb>
    <v>1</v>
  </rv>
  <rv s="0">
    <fb>21.49</fb>
    <v>1</v>
  </rv>
  <rv s="0">
    <fb>91.88</fb>
    <v>1</v>
  </rv>
  <rv s="0">
    <fb>45246</fb>
    <v>0</v>
  </rv>
  <rv s="0">
    <fb>104.09</fb>
    <v>1</v>
  </rv>
  <rv s="0">
    <fb>73.17</fb>
    <v>1</v>
  </rv>
  <rv s="0">
    <fb>21.74</fb>
    <v>1</v>
  </rv>
  <rv s="0">
    <fb>77.33</fb>
    <v>1</v>
  </rv>
  <rv s="0">
    <fb>45247</fb>
    <v>0</v>
  </rv>
  <rv s="0">
    <fb>104.39</fb>
    <v>1</v>
  </rv>
  <rv s="0">
    <fb>73.59</fb>
    <v>1</v>
  </rv>
  <rv s="0">
    <fb>21.85</fb>
    <v>1</v>
  </rv>
  <rv s="0">
    <fb>92.58</fb>
    <v>1</v>
  </rv>
  <rv s="0">
    <fb>45250</fb>
    <v>0</v>
  </rv>
  <rv s="0">
    <fb>74.06</fb>
    <v>1</v>
  </rv>
  <rv s="0">
    <fb>77.64</fb>
    <v>1</v>
  </rv>
  <rv s="0">
    <fb>45251</fb>
    <v>0</v>
  </rv>
  <rv s="0">
    <fb>104.84</fb>
    <v>1</v>
  </rv>
  <rv s="0">
    <fb>74.03</fb>
    <v>1</v>
  </rv>
  <rv s="0">
    <fb>21.98</fb>
    <v>1</v>
  </rv>
  <rv s="0">
    <fb>77.709999999999994</fb>
    <v>1</v>
  </rv>
  <rv s="0">
    <fb>92.87</fb>
    <v>1</v>
  </rv>
  <rv s="0">
    <fb>45252</fb>
    <v>0</v>
  </rv>
  <rv s="0">
    <fb>74.459999999999994</fb>
    <v>1</v>
  </rv>
  <rv s="0">
    <fb>93.145200000000003</fb>
    <v>1</v>
  </rv>
  <rv s="0">
    <fb>45254</fb>
    <v>0</v>
  </rv>
  <rv s="0">
    <fb>73.88</fb>
    <v>1</v>
  </rv>
  <rv s="0">
    <fb>92.88</fb>
    <v>1</v>
  </rv>
  <rv s="0">
    <fb>45257</fb>
    <v>0</v>
  </rv>
  <rv s="0">
    <fb>105.57</fb>
    <v>1</v>
  </rv>
  <rv s="0">
    <fb>22.22</fb>
    <v>1</v>
  </rv>
  <rv s="0">
    <fb>93.339200000000005</fb>
    <v>1</v>
  </rv>
  <rv s="0">
    <fb>45258</fb>
    <v>0</v>
  </rv>
  <rv s="0">
    <fb>105.99</fb>
    <v>1</v>
  </rv>
  <rv s="0">
    <fb>75.09</fb>
    <v>1</v>
  </rv>
  <rv s="0">
    <fb>22.27</fb>
    <v>1</v>
  </rv>
  <rv s="0">
    <fb>93.71</fb>
    <v>1</v>
  </rv>
  <rv s="0">
    <fb>45259</fb>
    <v>0</v>
  </rv>
  <rv s="0">
    <fb>76.010000000000005</fb>
    <v>1</v>
  </rv>
  <rv s="0">
    <fb>22.56</fb>
    <v>1</v>
  </rv>
  <rv s="0">
    <fb>45260</fb>
    <v>0</v>
  </rv>
  <rv s="0">
    <fb>106.29</fb>
    <v>1</v>
  </rv>
  <rv s="0">
    <fb>75.644999999999996</fb>
    <v>1</v>
  </rv>
  <rv s="0">
    <fb>22.41</fb>
    <v>1</v>
  </rv>
  <rv s="0">
    <fb>78.59</fb>
    <v>1</v>
  </rv>
  <rv s="0">
    <fb>93.89</fb>
    <v>1</v>
  </rv>
  <rv s="0">
    <fb>45261</fb>
    <v>0</v>
  </rv>
  <rv s="0">
    <fb>107.17</fb>
    <v>1</v>
  </rv>
  <rv s="0">
    <fb>76.42</fb>
    <v>1</v>
  </rv>
  <rv s="0">
    <fb>45264</fb>
    <v>0</v>
  </rv>
  <rv s="0">
    <fb>106.68</fb>
    <v>1</v>
  </rv>
  <rv s="0">
    <fb>78.72</fb>
    <v>1</v>
  </rv>
  <rv s="0">
    <fb>94.164199999999994</fb>
    <v>1</v>
  </rv>
  <rv s="0">
    <fb>45265</fb>
    <v>0</v>
  </rv>
  <rv s="0">
    <fb>22.86</fb>
    <v>1</v>
  </rv>
  <rv s="0">
    <fb>79.064999999999998</fb>
    <v>1</v>
  </rv>
  <rv s="0">
    <fb>94.7</fb>
    <v>1</v>
  </rv>
  <rv s="0">
    <fb>45266</fb>
    <v>0</v>
  </rv>
  <rv s="0">
    <fb>107.93</fb>
    <v>1</v>
  </rv>
  <rv s="0">
    <fb>77.650000000000006</fb>
    <v>1</v>
  </rv>
  <rv s="0">
    <fb>94.99</fb>
    <v>1</v>
  </rv>
  <rv s="0">
    <fb>45267</fb>
    <v>0</v>
  </rv>
  <rv s="0">
    <fb>107.94</fb>
    <v>1</v>
  </rv>
  <rv s="0">
    <fb>77.53</fb>
    <v>1</v>
  </rv>
  <rv s="0">
    <fb>79.31</fb>
    <v>1</v>
  </rv>
  <rv s="0">
    <fb>45268</fb>
    <v>0</v>
  </rv>
  <rv s="0">
    <fb>107.36</fb>
    <v>1</v>
  </rv>
  <rv s="0">
    <fb>22.88</fb>
    <v>1</v>
  </rv>
  <rv s="0">
    <fb>45271</fb>
    <v>0</v>
  </rv>
  <rv s="0">
    <fb>107.33</fb>
    <v>1</v>
  </rv>
  <rv s="0">
    <fb>76.95</fb>
    <v>1</v>
  </rv>
  <rv s="0">
    <fb>78.91</fb>
    <v>1</v>
  </rv>
  <rv s="0">
    <fb>94.74</fb>
    <v>1</v>
  </rv>
  <rv s="0">
    <fb>45272</fb>
    <v>0</v>
  </rv>
  <rv s="0">
    <fb>77.59</fb>
    <v>1</v>
  </rv>
  <rv s="0">
    <fb>23.02</fb>
    <v>1</v>
  </rv>
  <rv s="0">
    <fb>79.22</fb>
    <v>1</v>
  </rv>
  <rv s="0">
    <fb>94.98</fb>
    <v>1</v>
  </rv>
  <rv s="0">
    <fb>45273</fb>
    <v>0</v>
  </rv>
  <rv s="0">
    <fb>79.319999999999993</fb>
    <v>1</v>
  </rv>
  <rv s="0">
    <fb>23.55</fb>
    <v>1</v>
  </rv>
  <rv s="0">
    <fb>80.400000000000006</fb>
    <v>1</v>
  </rv>
  <rv s="0">
    <fb>96.3</fb>
    <v>1</v>
  </rv>
  <rv s="0">
    <fb>45274</fb>
    <v>0</v>
  </rv>
  <rv s="0">
    <fb>110.52</fb>
    <v>1</v>
  </rv>
  <rv s="0">
    <fb>80.680000000000007</fb>
    <v>1</v>
  </rv>
  <rv s="0">
    <fb>23.96</fb>
    <v>1</v>
  </rv>
  <rv s="0">
    <fb>81.010000000000005</fb>
    <v>1</v>
  </rv>
  <rv s="0">
    <fb>45275</fb>
    <v>0</v>
  </rv>
  <rv s="0">
    <fb>110.36</fb>
    <v>1</v>
  </rv>
  <rv s="0">
    <fb>80.56</fb>
    <v>1</v>
  </rv>
  <rv s="0">
    <fb>80.900000000000006</fb>
    <v>1</v>
  </rv>
  <rv s="0">
    <fb>96.96</fb>
    <v>1</v>
  </rv>
  <rv s="0">
    <fb>45278</fb>
    <v>0</v>
  </rv>
  <rv s="0">
    <fb>109.9</fb>
    <v>1</v>
  </rv>
  <rv s="0">
    <fb>79.959999999999994</fb>
    <v>1</v>
  </rv>
  <rv s="0">
    <fb>96.75</fb>
    <v>1</v>
  </rv>
  <rv s="0">
    <fb>45279</fb>
    <v>0</v>
  </rv>
  <rv s="0">
    <fb>110.04</fb>
    <v>1</v>
  </rv>
  <rv s="0">
    <fb>23.7</fb>
    <v>1</v>
  </rv>
  <rv s="0">
    <fb>80.885000000000005</fb>
    <v>1</v>
  </rv>
  <rv s="0">
    <fb>96.86</fb>
    <v>1</v>
  </rv>
  <rv s="0">
    <fb>45280</fb>
    <v>0</v>
  </rv>
  <rv s="0">
    <fb>80.38</fb>
    <v>1</v>
  </rv>
  <rv s="0">
    <fb>23.77</fb>
    <v>1</v>
  </rv>
  <rv s="0">
    <fb>81.13</fb>
    <v>1</v>
  </rv>
  <rv s="0">
    <fb>97.09</fb>
    <v>1</v>
  </rv>
  <rv s="0">
    <fb>45281</fb>
    <v>0</v>
  </rv>
  <rv s="0">
    <fb>110.29</fb>
    <v>1</v>
  </rv>
  <rv s="0">
    <fb>80.23</fb>
    <v>1</v>
  </rv>
  <rv s="0">
    <fb>23.71</fb>
    <v>1</v>
  </rv>
  <rv s="0">
    <fb>81.2</fb>
    <v>1</v>
  </rv>
  <rv s="0">
    <fb>97.21</fb>
    <v>1</v>
  </rv>
  <rv s="0">
    <fb>45282</fb>
    <v>0</v>
  </rv>
  <rv s="0">
    <fb>110.1</fb>
    <v>1</v>
  </rv>
  <rv s="0">
    <fb>23.65</fb>
    <v>1</v>
  </rv>
  <rv s="0">
    <fb>80.92</fb>
    <v>1</v>
  </rv>
  <rv s="0">
    <fb>97.02</fb>
    <v>1</v>
  </rv>
  <rv s="0">
    <fb>45286</fb>
    <v>0</v>
  </rv>
  <rv s="0">
    <fb>81.05</fb>
    <v>1</v>
  </rv>
  <rv s="0">
    <fb>97.48</fb>
    <v>1</v>
  </rv>
  <rv s="0">
    <fb>45287</fb>
    <v>0</v>
  </rv>
  <rv s="0">
    <fb>81.06</fb>
    <v>1</v>
  </rv>
  <rv s="0">
    <fb>24.05</fb>
    <v>1</v>
  </rv>
  <rv s="0">
    <fb>81.64</fb>
    <v>1</v>
  </rv>
  <rv s="0">
    <fb>97.84</fb>
    <v>1</v>
  </rv>
  <rv s="0">
    <fb>45288</fb>
    <v>0</v>
  </rv>
  <rv s="0">
    <fb>111.07</fb>
    <v>1</v>
  </rv>
  <rv s="0">
    <fb>23.98</fb>
    <v>1</v>
  </rv>
  <rv s="0">
    <fb>81.44</fb>
    <v>1</v>
  </rv>
  <rv s="0">
    <fb>45289</fb>
    <v>0</v>
  </rv>
  <rv s="0">
    <fb>110.66</fb>
    <v>1</v>
  </rv>
  <rv s="0">
    <fb>80.150000000000006</fb>
    <v>1</v>
  </rv>
  <rv s="0">
    <fb>81.28</fb>
    <v>1</v>
  </rv>
  <rv s="0">
    <fb>97.26</fb>
    <v>1</v>
  </rv>
  <rv s="0">
    <fb>56.36</fb>
    <v>1</v>
  </rv>
  <rv s="0">
    <fb>24.22</fb>
    <v>1</v>
  </rv>
  <rv s="0">
    <fb>48.34</fb>
    <v>1</v>
  </rv>
  <rv s="0">
    <fb>21.385000000000002</fb>
    <v>1</v>
  </rv>
  <rv s="0">
    <fb>56.57</fb>
    <v>1</v>
  </rv>
  <rv s="0">
    <fb>24.35</fb>
    <v>1</v>
  </rv>
  <rv s="0">
    <fb>48.54</fb>
    <v>1</v>
  </rv>
  <rv s="0">
    <fb>21.44</fb>
    <v>1</v>
  </rv>
  <rv s="0">
    <fb>56.59</fb>
    <v>1</v>
  </rv>
  <rv s="0">
    <fb>48.68</fb>
    <v>1</v>
  </rv>
  <rv s="0">
    <fb>21.475000000000001</fb>
    <v>1</v>
  </rv>
  <rv s="0">
    <fb>56.77</fb>
    <v>1</v>
  </rv>
  <rv s="0">
    <fb>24.48</fb>
    <v>1</v>
  </rv>
  <rv s="0">
    <fb>48.74</fb>
    <v>1</v>
  </rv>
  <rv s="0">
    <fb>21.54</fb>
    <v>1</v>
  </rv>
  <rv s="0">
    <fb>56.9</fb>
    <v>1</v>
  </rv>
  <rv s="0">
    <fb>24.57</fb>
    <v>1</v>
  </rv>
  <rv s="0">
    <fb>48.95</fb>
    <v>1</v>
  </rv>
  <rv s="0">
    <fb>21.605</fb>
    <v>1</v>
  </rv>
  <rv s="0">
    <fb>56.96</fb>
    <v>1</v>
  </rv>
  <rv s="0">
    <fb>24.61</fb>
    <v>1</v>
  </rv>
  <rv s="0">
    <fb>48.96</fb>
    <v>1</v>
  </rv>
  <rv s="0">
    <fb>21.614999999999998</fb>
    <v>1</v>
  </rv>
  <rv s="0">
    <fb>57.14</fb>
    <v>1</v>
  </rv>
  <rv s="0">
    <fb>24.74</fb>
    <v>1</v>
  </rv>
  <rv s="0">
    <fb>49.07</fb>
    <v>1</v>
  </rv>
  <rv s="0">
    <fb>57.36</fb>
    <v>1</v>
  </rv>
  <rv s="0">
    <fb>24.86</fb>
    <v>1</v>
  </rv>
  <rv s="0">
    <fb>49.3</fb>
    <v>1</v>
  </rv>
  <rv s="0">
    <fb>21.72</fb>
    <v>1</v>
  </rv>
  <rv s="0">
    <fb>57.31</fb>
    <v>1</v>
  </rv>
  <rv s="0">
    <fb>24.83</fb>
    <v>1</v>
  </rv>
  <rv s="0">
    <fb>49.23</fb>
    <v>1</v>
  </rv>
  <rv s="0">
    <fb>21.745000000000001</fb>
    <v>1</v>
  </rv>
  <rv s="0">
    <fb>57.43</fb>
    <v>1</v>
  </rv>
  <rv s="0">
    <fb>49.44</fb>
    <v>1</v>
  </rv>
  <rv s="0">
    <fb>21.78</fb>
    <v>1</v>
  </rv>
  <rv s="0">
    <fb>57.61</fb>
    <v>1</v>
  </rv>
  <rv s="0">
    <fb>25</fb>
    <v>1</v>
  </rv>
  <rv s="0">
    <fb>49.51</fb>
    <v>1</v>
  </rv>
  <rv s="0">
    <fb>21.83</fb>
    <v>1</v>
  </rv>
  <rv s="0">
    <fb>57.65</fb>
    <v>1</v>
  </rv>
  <rv s="0">
    <fb>25.024999999999999</fb>
    <v>1</v>
  </rv>
  <rv s="0">
    <fb>49.72</fb>
    <v>1</v>
  </rv>
  <rv s="0">
    <fb>21.864999999999998</fb>
    <v>1</v>
  </rv>
  <rv s="0">
    <fb>57.57</fb>
    <v>1</v>
  </rv>
  <rv s="0">
    <fb>24.92</fb>
    <v>1</v>
  </rv>
  <rv s="0">
    <fb>49.715000000000003</fb>
    <v>1</v>
  </rv>
  <rv s="0">
    <fb>21.86</fb>
    <v>1</v>
  </rv>
  <rv s="0">
    <fb>57.47</fb>
    <v>1</v>
  </rv>
  <rv s="0">
    <fb>24.875</fb>
    <v>1</v>
  </rv>
  <rv s="0">
    <fb>49.57</fb>
    <v>1</v>
  </rv>
  <rv s="0">
    <fb>21.84</fb>
    <v>1</v>
  </rv>
  <rv s="0">
    <fb>57.67</fb>
    <v>1</v>
  </rv>
  <rv s="0">
    <fb>24.87</fb>
    <v>1</v>
  </rv>
  <rv s="0">
    <fb>49.66</fb>
    <v>1</v>
  </rv>
  <rv s="0">
    <fb>21.855</fb>
    <v>1</v>
  </rv>
  <rv s="0">
    <fb>57.58</fb>
    <v>1</v>
  </rv>
  <rv s="0">
    <fb>24.93</fb>
    <v>1</v>
  </rv>
  <rv s="0">
    <fb>57.51</fb>
    <v>1</v>
  </rv>
  <rv s="0">
    <fb>24.91</fb>
    <v>1</v>
  </rv>
  <rv s="0">
    <fb>49.63</fb>
    <v>1</v>
  </rv>
  <rv s="0">
    <fb>21.875</fb>
    <v>1</v>
  </rv>
  <rv s="0">
    <fb>57.49</fb>
    <v>1</v>
  </rv>
  <rv s="0">
    <fb>24.84</fb>
    <v>1</v>
  </rv>
  <rv s="0">
    <fb>49.55</fb>
    <v>1</v>
  </rv>
  <rv s="0">
    <fb>49.6</fb>
    <v>1</v>
  </rv>
  <rv s="0">
    <fb>21.884899999999998</fb>
    <v>1</v>
  </rv>
  <rv s="0">
    <fb>57.54</fb>
    <v>1</v>
  </rv>
  <rv s="0">
    <fb>24.85</fb>
    <v>1</v>
  </rv>
  <rv s="0">
    <fb>49.69</fb>
    <v>1</v>
  </rv>
  <rv s="0">
    <fb>57.63</fb>
    <v>1</v>
  </rv>
  <rv s="0">
    <fb>24.97</fb>
    <v>1</v>
  </rv>
  <rv s="0">
    <fb>49.75</fb>
    <v>1</v>
  </rv>
  <rv s="0">
    <fb>25.02</fb>
    <v>1</v>
  </rv>
  <rv s="0">
    <fb>49.9</fb>
    <v>1</v>
  </rv>
  <rv s="0">
    <fb>21.925000000000001</fb>
    <v>1</v>
  </rv>
  <rv s="0">
    <fb>49.725000000000001</fb>
    <v>1</v>
  </rv>
  <rv s="0">
    <fb>57.25</fb>
    <v>1</v>
  </rv>
  <rv s="0">
    <fb>24.79</fb>
    <v>1</v>
  </rv>
  <rv s="0">
    <fb>49.664999999999999</fb>
    <v>1</v>
  </rv>
  <rv s="0">
    <fb>57.29</fb>
    <v>1</v>
  </rv>
  <rv s="0">
    <fb>24.745000000000001</fb>
    <v>1</v>
  </rv>
  <rv s="0">
    <fb>57.23</fb>
    <v>1</v>
  </rv>
  <rv s="0">
    <fb>24.71</fb>
    <v>1</v>
  </rv>
  <rv s="0">
    <fb>49.67</fb>
    <v>1</v>
  </rv>
  <rv s="0">
    <fb>21.785</fb>
    <v>1</v>
  </rv>
  <rv s="0">
    <fb>57.16</fb>
    <v>1</v>
  </rv>
  <rv s="0">
    <fb>49.48</fb>
    <v>1</v>
  </rv>
  <rv s="0">
    <fb>57.11</fb>
    <v>1</v>
  </rv>
  <rv s="0">
    <fb>24.66</fb>
    <v>1</v>
  </rv>
  <rv s="0">
    <fb>49.46</fb>
    <v>1</v>
  </rv>
  <rv s="0">
    <fb>57.15</fb>
    <v>1</v>
  </rv>
  <rv s="0">
    <fb>24.65</fb>
    <v>1</v>
  </rv>
  <rv s="0">
    <fb>49.424999999999997</fb>
    <v>1</v>
  </rv>
  <rv s="0">
    <fb>21.765000000000001</fb>
    <v>1</v>
  </rv>
  <rv s="0">
    <fb>57.08</fb>
    <v>1</v>
  </rv>
  <rv s="0">
    <fb>21.734999999999999</fb>
    <v>1</v>
  </rv>
  <rv s="0">
    <fb>56.82</fb>
    <v>1</v>
  </rv>
  <rv s="0">
    <fb>24.465599999999998</fb>
    <v>1</v>
  </rv>
  <rv s="0">
    <fb>49.34</fb>
    <v>1</v>
  </rv>
  <rv s="0">
    <fb>21.68</fb>
    <v>1</v>
  </rv>
  <rv s="0">
    <fb>56.49</fb>
    <v>1</v>
  </rv>
  <rv s="0">
    <fb>24.34</fb>
    <v>1</v>
  </rv>
  <rv s="0">
    <fb>49.134999999999998</fb>
    <v>1</v>
  </rv>
  <rv s="0">
    <fb>21.59</fb>
    <v>1</v>
  </rv>
  <rv s="0">
    <fb>56.23</fb>
    <v>1</v>
  </rv>
  <rv s="0">
    <fb>24.184999999999999</fb>
    <v>1</v>
  </rv>
  <rv s="0">
    <fb>48.88</fb>
    <v>1</v>
  </rv>
  <rv s="0">
    <fb>21.515000000000001</fb>
    <v>1</v>
  </rv>
  <rv s="0">
    <fb>55.99</fb>
    <v>1</v>
  </rv>
  <rv s="0">
    <fb>24.037500000000001</fb>
    <v>1</v>
  </rv>
  <rv s="0">
    <fb>48.79</fb>
    <v>1</v>
  </rv>
  <rv s="0">
    <fb>55.97</fb>
    <v>1</v>
  </rv>
  <rv s="0">
    <fb>48.6</fb>
    <v>1</v>
  </rv>
  <rv s="0">
    <fb>21.42</fb>
    <v>1</v>
  </rv>
  <rv s="0">
    <fb>56.14</fb>
    <v>1</v>
  </rv>
  <rv s="0">
    <fb>24.12</fb>
    <v>1</v>
  </rv>
  <rv s="0">
    <fb>48.545000000000002</fb>
    <v>1</v>
  </rv>
  <rv s="0">
    <fb>21.425000000000001</fb>
    <v>1</v>
  </rv>
  <rv s="0">
    <fb>55.88</fb>
    <v>1</v>
  </rv>
  <rv s="0">
    <fb>48.46</fb>
    <v>1</v>
  </rv>
  <rv s="0">
    <fb>21.405000000000001</fb>
    <v>1</v>
  </rv>
  <rv s="0">
    <fb>56.04</fb>
    <v>1</v>
  </rv>
  <rv s="0">
    <fb>24.15</fb>
    <v>1</v>
  </rv>
  <rv s="0">
    <fb>48.62</fb>
    <v>1</v>
  </rv>
  <rv s="0">
    <fb>21.4</fb>
    <v>1</v>
  </rv>
  <rv s="0">
    <fb>56.16</fb>
    <v>1</v>
  </rv>
  <rv s="0">
    <fb>48.58</fb>
    <v>1</v>
  </rv>
  <rv s="0">
    <fb>21.414999999999999</fb>
    <v>1</v>
  </rv>
  <rv s="0">
    <fb>55.81</fb>
    <v>1</v>
  </rv>
  <rv s="0">
    <fb>48.5</fb>
    <v>1</v>
  </rv>
  <rv s="0">
    <fb>21.32</fb>
    <v>1</v>
  </rv>
  <rv s="0">
    <fb>55.84</fb>
    <v>1</v>
  </rv>
  <rv s="0">
    <fb>48.39</fb>
    <v>1</v>
  </rv>
  <rv s="0">
    <fb>21.33</fb>
    <v>1</v>
  </rv>
  <rv s="0">
    <fb>55.93</fb>
    <v>1</v>
  </rv>
  <rv s="0">
    <fb>48.56</fb>
    <v>1</v>
  </rv>
  <rv s="0">
    <fb>55.9</fb>
    <v>1</v>
  </rv>
  <rv s="0">
    <fb>48.64</fb>
    <v>1</v>
  </rv>
  <rv s="0">
    <fb>21.335000000000001</fb>
    <v>1</v>
  </rv>
  <rv s="0">
    <fb>55.98</fb>
    <v>1</v>
  </rv>
  <rv s="0">
    <fb>24.2</fb>
    <v>1</v>
  </rv>
  <rv s="0">
    <fb>21.34</fb>
    <v>1</v>
  </rv>
  <rv s="0">
    <fb>56.03</fb>
    <v>1</v>
  </rv>
  <rv s="0">
    <fb>21.35</fb>
    <v>1</v>
  </rv>
  <rv s="0">
    <fb>56.25</fb>
    <v>1</v>
  </rv>
  <rv s="0">
    <fb>24.314900000000002</fb>
    <v>1</v>
  </rv>
  <rv s="0">
    <fb>48.78</fb>
    <v>1</v>
  </rv>
  <rv s="0">
    <fb>24.49</fb>
    <v>1</v>
  </rv>
  <rv s="0">
    <fb>21.47</fb>
    <v>1</v>
  </rv>
  <rv s="0">
    <fb>56.68</fb>
    <v>1</v>
  </rv>
  <rv s="0">
    <fb>24.6</fb>
    <v>1</v>
  </rv>
  <rv s="0">
    <fb>48.91</fb>
    <v>1</v>
  </rv>
  <rv s="0">
    <fb>21.504999999999999</fb>
    <v>1</v>
  </rv>
  <rv s="0">
    <fb>56.56</fb>
    <v>1</v>
  </rv>
  <rv s="0">
    <fb>24.46</fb>
    <v>1</v>
  </rv>
  <rv s="0">
    <fb>48.82</fb>
    <v>1</v>
  </rv>
  <rv s="0">
    <fb>56.91</fb>
    <v>1</v>
  </rv>
  <rv s="0">
    <fb>49.04</fb>
    <v>1</v>
  </rv>
  <rv s="0">
    <fb>24.63</fb>
    <v>1</v>
  </rv>
  <rv s="0">
    <fb>48.73</fb>
    <v>1</v>
  </rv>
  <rv s="0">
    <fb>21.565000000000001</fb>
    <v>1</v>
  </rv>
  <rv s="0">
    <fb>24.75</fb>
    <v>1</v>
  </rv>
  <rv s="0">
    <fb>48.99</fb>
    <v>1</v>
  </rv>
  <rv s="0">
    <fb>56.85</fb>
    <v>1</v>
  </rv>
  <rv s="0">
    <fb>24.55</fb>
    <v>1</v>
  </rv>
  <rv s="0">
    <fb>48.93</fb>
    <v>1</v>
  </rv>
  <rv s="0">
    <fb>21.580500000000001</fb>
    <v>1</v>
  </rv>
  <rv s="0">
    <fb>56.79</fb>
    <v>1</v>
  </rv>
  <rv s="0">
    <fb>48.83</fb>
    <v>1</v>
  </rv>
  <rv s="0">
    <fb>21.55</fb>
    <v>1</v>
  </rv>
  <rv s="0">
    <fb>57</fb>
    <v>1</v>
  </rv>
  <rv s="0">
    <fb>24.53</fb>
    <v>1</v>
  </rv>
  <rv s="0">
    <fb>49.13</fb>
    <v>1</v>
  </rv>
  <rv s="0">
    <fb>21.58</fb>
    <v>1</v>
  </rv>
  <rv s="0">
    <fb>56.98</fb>
    <v>1</v>
  </rv>
  <rv s="0">
    <fb>21.6</fb>
    <v>1</v>
  </rv>
  <rv s="0">
    <fb>57.09</fb>
    <v>1</v>
  </rv>
  <rv s="0">
    <fb>21.655000000000001</fb>
    <v>1</v>
  </rv>
  <rv s="0">
    <fb>57.04</fb>
    <v>1</v>
  </rv>
  <rv s="0">
    <fb>24.585000000000001</fb>
    <v>1</v>
  </rv>
  <rv s="0">
    <fb>57.21</fb>
    <v>1</v>
  </rv>
  <rv s="0">
    <fb>49</fb>
    <v>1</v>
  </rv>
  <rv s="0">
    <fb>21.684999999999999</fb>
    <v>1</v>
  </rv>
  <rv s="0">
    <fb>57.17</fb>
    <v>1</v>
  </rv>
  <rv s="0">
    <fb>24.64</fb>
    <v>1</v>
  </rv>
  <rv s="0">
    <fb>49.12</fb>
    <v>1</v>
  </rv>
  <rv s="0">
    <fb>57.35</fb>
    <v>1</v>
  </rv>
  <rv s="0">
    <fb>24.7</fb>
    <v>1</v>
  </rv>
  <rv s="0">
    <fb>49.09</fb>
    <v>1</v>
  </rv>
  <rv s="0">
    <fb>21.704999999999998</fb>
    <v>1</v>
  </rv>
  <rv s="0">
    <fb>57.42</fb>
    <v>1</v>
  </rv>
  <rv s="0">
    <fb>24.77</fb>
    <v>1</v>
  </rv>
  <rv s="0">
    <fb>21.725000000000001</fb>
    <v>1</v>
  </rv>
  <rv s="0">
    <fb>49.333799999999997</fb>
    <v>1</v>
  </rv>
  <rv s="0">
    <fb>57.46</fb>
    <v>1</v>
  </rv>
  <rv s="0">
    <fb>24.82</fb>
    <v>1</v>
  </rv>
  <rv s="0">
    <fb>49.29</fb>
    <v>1</v>
  </rv>
  <rv s="0">
    <fb>21.695</fb>
    <v>1</v>
  </rv>
  <rv s="0">
    <fb>57.64</fb>
    <v>1</v>
  </rv>
  <rv s="0">
    <fb>49.53</fb>
    <v>1</v>
  </rv>
  <rv s="0">
    <fb>21.754999999999999</fb>
    <v>1</v>
  </rv>
  <rv s="0">
    <fb>57.69</fb>
    <v>1</v>
  </rv>
  <rv s="0">
    <fb>25.01</fb>
    <v>1</v>
  </rv>
  <rv s="0">
    <fb>21.805</fb>
    <v>1</v>
  </rv>
  <rv s="0">
    <fb>57.66</fb>
    <v>1</v>
  </rv>
  <rv s="0">
    <fb>49.56</fb>
    <v>1</v>
  </rv>
  <rv s="0">
    <fb>21.81</fb>
    <v>1</v>
  </rv>
  <rv s="0">
    <fb>57.77</fb>
    <v>1</v>
  </rv>
  <rv s="0">
    <fb>25.03</fb>
    <v>1</v>
  </rv>
  <rv s="0">
    <fb>49.71</fb>
    <v>1</v>
  </rv>
  <rv s="0">
    <fb>21.824999999999999</fb>
    <v>1</v>
  </rv>
  <rv s="0">
    <fb>57.9</fb>
    <v>1</v>
  </rv>
  <rv s="0">
    <fb>25.07</fb>
    <v>1</v>
  </rv>
  <rv s="0">
    <fb>49.81</fb>
    <v>1</v>
  </rv>
  <rv s="0">
    <fb>21.853300000000001</fb>
    <v>1</v>
  </rv>
  <rv s="0">
    <fb>57.71</fb>
    <v>1</v>
  </rv>
  <rv s="0">
    <fb>25.06</fb>
    <v>1</v>
  </rv>
  <rv s="0">
    <fb>49.62</fb>
    <v>1</v>
  </rv>
  <rv s="0">
    <fb>57.48</fb>
    <v>1</v>
  </rv>
  <rv s="0">
    <fb>49.59</fb>
    <v>1</v>
  </rv>
  <rv s="0">
    <fb>21.795000000000002</fb>
    <v>1</v>
  </rv>
  <rv s="0">
    <fb>57.03</fb>
    <v>1</v>
  </rv>
  <rv s="0">
    <fb>24.67</fb>
    <v>1</v>
  </rv>
  <rv s="0">
    <fb>56.88</fb>
    <v>1</v>
  </rv>
  <rv s="0">
    <fb>49.11</fb>
    <v>1</v>
  </rv>
  <rv s="0">
    <fb>21.625</fb>
    <v>1</v>
  </rv>
  <rv s="0">
    <fb>24.59</fb>
    <v>1</v>
  </rv>
  <rv s="0">
    <fb>49.2</fb>
    <v>1</v>
  </rv>
  <rv s="0">
    <fb>21.62</fb>
    <v>1</v>
  </rv>
  <rv s="0">
    <fb>56.95</fb>
    <v>1</v>
  </rv>
  <rv s="0">
    <fb>24.58</fb>
    <v>1</v>
  </rv>
  <rv s="0">
    <fb>48.94</fb>
    <v>1</v>
  </rv>
  <rv s="0">
    <fb>21.61</fb>
    <v>1</v>
  </rv>
  <rv s="0">
    <fb>49.06</fb>
    <v>1</v>
  </rv>
  <rv s="0">
    <fb>49.17</fb>
    <v>1</v>
  </rv>
  <rv s="0">
    <fb>21.66</fb>
    <v>1</v>
  </rv>
  <rv s="0">
    <fb>57.01</fb>
    <v>1</v>
  </rv>
  <rv s="0">
    <fb>49.03</fb>
    <v>1</v>
  </rv>
  <rv s="0">
    <fb>57.22</fb>
    <v>1</v>
  </rv>
  <rv s="0">
    <fb>49.19</fb>
    <v>1</v>
  </rv>
  <rv s="0">
    <fb>24.5</fb>
    <v>1</v>
  </rv>
  <rv s="0">
    <fb>21.57</fb>
    <v>1</v>
  </rv>
  <rv s="0">
    <fb>49.15</fb>
    <v>1</v>
  </rv>
  <rv s="0">
    <fb>57.12</fb>
    <v>1</v>
  </rv>
  <rv s="0">
    <fb>21.635000000000002</fb>
    <v>1</v>
  </rv>
  <rv s="0">
    <fb>24.76</fb>
    <v>1</v>
  </rv>
  <rv s="0">
    <fb>21.645</fb>
    <v>1</v>
  </rv>
  <rv s="0">
    <fb>49.24</fb>
    <v>1</v>
  </rv>
  <rv s="0">
    <fb>49.22</fb>
    <v>1</v>
  </rv>
  <rv s="0">
    <fb>24.81</fb>
    <v>1</v>
  </rv>
  <rv s="0">
    <fb>49.25</fb>
    <v>1</v>
  </rv>
  <rv s="0">
    <fb>24.69</fb>
    <v>1</v>
  </rv>
  <rv s="0">
    <fb>49.255000000000003</fb>
    <v>1</v>
  </rv>
  <rv s="0">
    <fb>21.64</fb>
    <v>1</v>
  </rv>
  <rv s="0">
    <fb>57.1</fb>
    <v>1</v>
  </rv>
  <rv s="0">
    <fb>49.14</fb>
    <v>1</v>
  </rv>
  <rv s="0">
    <fb>21.5824</fb>
    <v>1</v>
  </rv>
  <rv s="0">
    <fb>56.65</fb>
    <v>1</v>
  </rv>
  <rv s="0">
    <fb>24.47</fb>
    <v>1</v>
  </rv>
  <rv s="0">
    <fb>21.51</fb>
    <v>1</v>
  </rv>
  <rv s="0">
    <fb>56.37</fb>
    <v>1</v>
  </rv>
  <rv s="0">
    <fb>24.29</fb>
    <v>1</v>
  </rv>
  <rv s="0">
    <fb>21.43</fb>
    <v>1</v>
  </rv>
  <rv s="0">
    <fb>56.29</fb>
    <v>1</v>
  </rv>
  <rv s="0">
    <fb>48.53</fb>
    <v>1</v>
  </rv>
  <rv s="0">
    <fb>56.12</fb>
    <v>1</v>
  </rv>
  <rv s="0">
    <fb>24.14</fb>
    <v>1</v>
  </rv>
  <rv s="0">
    <fb>48.35</fb>
    <v>1</v>
  </rv>
  <rv s="0">
    <fb>21.344999999999999</fb>
    <v>1</v>
  </rv>
  <rv s="0">
    <fb>24.07</fb>
    <v>1</v>
  </rv>
  <rv s="0">
    <fb>48.23</fb>
    <v>1</v>
  </rv>
  <rv s="0">
    <fb>56.13</fb>
    <v>1</v>
  </rv>
  <rv s="0">
    <fb>24.23</fb>
    <v>1</v>
  </rv>
  <rv s="0">
    <fb>48.37</fb>
    <v>1</v>
  </rv>
  <rv s="0">
    <fb>56.3</fb>
    <v>1</v>
  </rv>
  <rv s="0">
    <fb>24.25</fb>
    <v>1</v>
  </rv>
  <rv s="0">
    <fb>48.38</fb>
    <v>1</v>
  </rv>
  <rv s="0">
    <fb>21.324999999999999</fb>
    <v>1</v>
  </rv>
  <rv s="0">
    <fb>56.47</fb>
    <v>1</v>
  </rv>
  <rv s="0">
    <fb>24.42</fb>
    <v>1</v>
  </rv>
  <rv s="0">
    <fb>21.364999999999998</fb>
    <v>1</v>
  </rv>
  <rv s="0">
    <fb>56.6</fb>
    <v>1</v>
  </rv>
  <rv s="0">
    <fb>21.395</fb>
    <v>1</v>
  </rv>
  <rv s="0">
    <fb>48.76</fb>
    <v>1</v>
  </rv>
  <rv s="0">
    <fb>21.38</fb>
    <v>1</v>
  </rv>
  <rv s="0">
    <fb>56.53</fb>
    <v>1</v>
  </rv>
  <rv s="0">
    <fb>56.71</fb>
    <v>1</v>
  </rv>
  <rv s="0">
    <fb>48.77</fb>
    <v>1</v>
  </rv>
  <rv s="0">
    <fb>48.844999999999999</fb>
    <v>1</v>
  </rv>
  <rv s="0">
    <fb>56.61</fb>
    <v>1</v>
  </rv>
  <rv s="0">
    <fb>24.45</fb>
    <v>1</v>
  </rv>
  <rv s="0">
    <fb>56.72</fb>
    <v>1</v>
  </rv>
  <rv s="0">
    <fb>48.878399999999999</fb>
    <v>1</v>
  </rv>
  <rv s="0">
    <fb>48.674999999999997</fb>
    <v>1</v>
  </rv>
  <rv s="0">
    <fb>56.74</fb>
    <v>1</v>
  </rv>
  <rv s="0">
    <fb>24.52</fb>
    <v>1</v>
  </rv>
  <rv s="0">
    <fb>48.85</fb>
    <v>1</v>
  </rv>
  <rv s="0">
    <fb>56.63</fb>
    <v>1</v>
  </rv>
  <rv s="0">
    <fb>21.385200000000001</fb>
    <v>1</v>
  </rv>
  <rv s="0">
    <fb>56.81</fb>
    <v>1</v>
  </rv>
  <rv s="0">
    <fb>21.46</fb>
    <v>1</v>
  </rv>
  <rv s="0">
    <fb>24.658999999999999</fb>
    <v>1</v>
  </rv>
  <rv s="0">
    <fb>48.895000000000003</fb>
    <v>1</v>
  </rv>
  <rv s="0">
    <fb>21.445</fb>
    <v>1</v>
  </rv>
  <rv s="0">
    <fb>56.89</fb>
    <v>1</v>
  </rv>
  <rv s="0">
    <fb>24.678000000000001</fb>
    <v>1</v>
  </rv>
  <rv s="0">
    <fb>48.98</fb>
    <v>1</v>
  </rv>
  <rv s="0">
    <fb>56.97</fb>
    <v>1</v>
  </rv>
  <rv s="0">
    <fb>49.064999999999998</fb>
    <v>1</v>
  </rv>
  <rv s="0">
    <fb>24.68</fb>
    <v>1</v>
  </rv>
  <rv s="0">
    <fb>24.54</fb>
    <v>1</v>
  </rv>
  <rv s="0">
    <fb>56.99</fb>
    <v>1</v>
  </rv>
  <rv s="0">
    <fb>21.48</fb>
    <v>1</v>
  </rv>
  <rv s="0">
    <fb>57.02</fb>
    <v>1</v>
  </rv>
  <rv s="0">
    <fb>21.5</fb>
    <v>1</v>
  </rv>
  <rv s="0">
    <fb>56.87</fb>
    <v>1</v>
  </rv>
  <rv s="0">
    <fb>49.02</fb>
    <v>1</v>
  </rv>
  <rv s="0">
    <fb>21.475999999999999</fb>
    <v>1</v>
  </rv>
  <rv s="0">
    <fb>24.6525</fb>
    <v>1</v>
  </rv>
  <rv s="0">
    <fb>21.423500000000001</fb>
    <v>1</v>
  </rv>
  <rv s="0">
    <fb>56.78</fb>
    <v>1</v>
  </rv>
  <rv s="0">
    <fb>48.97</fb>
    <v>1</v>
  </rv>
  <rv s="0">
    <fb>24.484999999999999</fb>
    <v>1</v>
  </rv>
  <rv s="0">
    <fb>48.865000000000002</fb>
    <v>1</v>
  </rv>
  <rv s="0">
    <fb>21.37</fb>
    <v>1</v>
  </rv>
  <rv s="0">
    <fb>48.89</fb>
    <v>1</v>
  </rv>
  <rv s="0">
    <fb>21.375</fb>
    <v>1</v>
  </rv>
  <rv s="0">
    <fb>56.69</fb>
    <v>1</v>
  </rv>
  <rv s="0">
    <fb>48.87</fb>
    <v>1</v>
  </rv>
  <rv s="0">
    <fb>24.72</fb>
    <v>1</v>
  </rv>
  <rv s="0">
    <fb>49.1</fb>
    <v>1</v>
  </rv>
  <rv s="0">
    <fb>21.422000000000001</fb>
    <v>1</v>
  </rv>
  <rv s="0">
    <fb>21.425999999999998</fb>
    <v>1</v>
  </rv>
  <rv s="0">
    <fb>57.07</fb>
    <v>1</v>
  </rv>
  <rv s="0">
    <fb>57.2</fb>
    <v>1</v>
  </rv>
  <rv s="0">
    <fb>21.524999999999999</fb>
    <v>1</v>
  </rv>
  <rv s="0">
    <fb>49.28</fb>
    <v>1</v>
  </rv>
  <rv s="0">
    <fb>49.16</fb>
    <v>1</v>
  </rv>
  <rv s="0">
    <fb>21.535</fb>
    <v>1</v>
  </rv>
  <rv s="0">
    <fb>21.536000000000001</fb>
    <v>1</v>
  </rv>
  <rv s="0">
    <fb>49.094999999999999</fb>
    <v>1</v>
  </rv>
  <rv s="0">
    <fb>49.05</fb>
    <v>1</v>
  </rv>
  <rv s="0">
    <fb>21.457999999999998</fb>
    <v>1</v>
  </rv>
  <rv s="0">
    <fb>24.56</fb>
    <v>1</v>
  </rv>
  <rv s="0">
    <fb>56.55</fb>
    <v>1</v>
  </rv>
  <rv s="0">
    <fb>56.22</fb>
    <v>1</v>
  </rv>
  <rv s="0">
    <fb>21.25</fb>
    <v>1</v>
  </rv>
  <rv s="0">
    <fb>56.45</fb>
    <v>1</v>
  </rv>
  <rv s="0">
    <fb>48.7</fb>
    <v>1</v>
  </rv>
  <rv s="0">
    <fb>56.33</fb>
    <v>1</v>
  </rv>
  <rv s="0">
    <fb>24.295000000000002</fb>
    <v>1</v>
  </rv>
  <rv s="0">
    <fb>48.575000000000003</fb>
    <v>1</v>
  </rv>
  <rv s="0">
    <fb>21.254999999999999</fb>
    <v>1</v>
  </rv>
  <rv s="0">
    <fb>56.43</fb>
    <v>1</v>
  </rv>
  <rv s="0">
    <fb>24.43</fb>
    <v>1</v>
  </rv>
  <rv s="0">
    <fb>48.69</fb>
    <v>1</v>
  </rv>
  <rv s="0">
    <fb>21.285</fb>
    <v>1</v>
  </rv>
  <rv s="0">
    <fb>56.52</fb>
    <v>1</v>
  </rv>
  <rv s="0">
    <fb>24.509</fb>
    <v>1</v>
  </rv>
  <rv s="0">
    <fb>48.744999999999997</fb>
    <v>1</v>
  </rv>
  <rv s="0">
    <fb>21.315000000000001</fb>
    <v>1</v>
  </rv>
  <rv s="0">
    <fb>56.5</fb>
    <v>1</v>
  </rv>
  <rv s="0">
    <fb>48.67</fb>
    <v>1</v>
  </rv>
  <rv s="0">
    <fb>56.54</fb>
    <v>1</v>
  </rv>
  <rv s="0">
    <fb>48.63</fb>
    <v>1</v>
  </rv>
  <rv s="0">
    <fb>56.51</fb>
    <v>1</v>
  </rv>
  <rv s="0">
    <fb>48.805</fb>
    <v>1</v>
  </rv>
  <rv s="0">
    <fb>48.57</fb>
    <v>1</v>
  </rv>
  <rv s="0">
    <fb>21.29</fb>
    <v>1</v>
  </rv>
  <rv s="0">
    <fb>56.11</fb>
    <v>1</v>
  </rv>
  <rv s="0">
    <fb>55.94</fb>
    <v>1</v>
  </rv>
  <rv s="0">
    <fb>48.3</fb>
    <v>1</v>
  </rv>
  <rv s="0">
    <fb>55.92</fb>
    <v>1</v>
  </rv>
  <rv s="0">
    <fb>24.08</fb>
    <v>1</v>
  </rv>
  <rv s="0">
    <fb>48.1</fb>
    <v>1</v>
  </rv>
  <rv s="0">
    <fb>48.32</fb>
    <v>1</v>
  </rv>
  <rv s="0">
    <fb>21.195</fb>
    <v>1</v>
  </rv>
  <rv s="0">
    <fb>24.1</fb>
    <v>1</v>
  </rv>
  <rv s="0">
    <fb>48.21</fb>
    <v>1</v>
  </rv>
  <rv s="0">
    <fb>21.184999999999999</fb>
    <v>1</v>
  </rv>
  <rv s="0">
    <fb>24.11</fb>
    <v>1</v>
  </rv>
  <rv s="0">
    <fb>48.26</fb>
    <v>1</v>
  </rv>
  <rv s="0">
    <fb>21.194900000000001</fb>
    <v>1</v>
  </rv>
  <rv s="0">
    <fb>56.19</fb>
    <v>1</v>
  </rv>
  <rv s="0">
    <fb>24.19</fb>
    <v>1</v>
  </rv>
  <rv s="0">
    <fb>48.16</fb>
    <v>1</v>
  </rv>
  <rv s="0">
    <fb>21.204999999999998</fb>
    <v>1</v>
  </rv>
  <rv s="0">
    <fb>21.215</fb>
    <v>1</v>
  </rv>
  <rv s="0">
    <fb>24.26</fb>
    <v>1</v>
  </rv>
  <rv s="0">
    <fb>48.2</fb>
    <v>1</v>
  </rv>
  <rv s="0">
    <fb>48.29</fb>
    <v>1</v>
  </rv>
  <rv s="0">
    <fb>21.17</fb>
    <v>1</v>
  </rv>
  <rv s="0">
    <fb>55.89</fb>
    <v>1</v>
  </rv>
  <rv s="0">
    <fb>48.302700000000002</fb>
    <v>1</v>
  </rv>
  <rv s="0">
    <fb>21.16</fb>
    <v>1</v>
  </rv>
  <rv s="0">
    <fb>48.25</fb>
    <v>1</v>
  </rv>
  <rv s="0">
    <fb>21.15</fb>
    <v>1</v>
  </rv>
  <rv s="0">
    <fb>55.8</fb>
    <v>1</v>
  </rv>
  <rv s="0">
    <fb>48.13</fb>
    <v>1</v>
  </rv>
  <rv s="0">
    <fb>21.145</fb>
    <v>1</v>
  </rv>
  <rv s="0">
    <fb>55.75</fb>
    <v>1</v>
  </rv>
  <rv s="0">
    <fb>24.21</fb>
    <v>1</v>
  </rv>
  <rv s="0">
    <fb>21.135000000000002</fb>
    <v>1</v>
  </rv>
  <rv s="0">
    <fb>55.82</fb>
    <v>1</v>
  </rv>
  <rv s="0">
    <fb>24.155000000000001</fb>
    <v>1</v>
  </rv>
  <rv s="0">
    <fb>48.27</fb>
    <v>1</v>
  </rv>
  <rv s="0">
    <fb>55.87</fb>
    <v>1</v>
  </rv>
  <rv s="0">
    <fb>48.18</fb>
    <v>1</v>
  </rv>
  <rv s="0">
    <fb>55.96</fb>
    <v>1</v>
  </rv>
  <rv s="0">
    <fb>48.31</fb>
    <v>1</v>
  </rv>
  <rv s="0">
    <fb>55.83</fb>
    <v>1</v>
  </rv>
  <rv s="0">
    <fb>21.13</fb>
    <v>1</v>
  </rv>
  <rv s="0">
    <fb>55.77</fb>
    <v>1</v>
  </rv>
  <rv s="0">
    <fb>48.17</fb>
    <v>1</v>
  </rv>
  <rv s="0">
    <fb>21.125</fb>
    <v>1</v>
  </rv>
  <rv s="0">
    <fb>55.86</fb>
    <v>1</v>
  </rv>
  <rv s="0">
    <fb>55.76</fb>
    <v>1</v>
  </rv>
  <rv s="0">
    <fb>24.03</fb>
    <v>1</v>
  </rv>
  <rv s="0">
    <fb>21.1</fb>
    <v>1</v>
  </rv>
  <rv s="0">
    <fb>48.22</fb>
    <v>1</v>
  </rv>
  <rv s="0">
    <fb>21.094999999999999</fb>
    <v>1</v>
  </rv>
  <rv s="0">
    <fb>55.35</fb>
    <v>1</v>
  </rv>
  <rv s="0">
    <fb>23.75</fb>
    <v>1</v>
  </rv>
  <rv s="0">
    <fb>47.95</fb>
    <v>1</v>
  </rv>
  <rv s="0">
    <fb>21.035</fb>
    <v>1</v>
  </rv>
  <rv s="0">
    <fb>55.48</fb>
    <v>1</v>
  </rv>
  <rv s="0">
    <fb>47.76</fb>
    <v>1</v>
  </rv>
  <rv s="0">
    <fb>21.004999999999999</fb>
    <v>1</v>
  </rv>
  <rv s="0">
    <fb>55.09</fb>
    <v>1</v>
  </rv>
  <rv s="0">
    <fb>47.52</fb>
    <v>1</v>
  </rv>
  <rv s="0">
    <fb>20.914999999999999</fb>
    <v>1</v>
  </rv>
  <rv s="0">
    <fb>54.95</fb>
    <v>1</v>
  </rv>
  <rv s="0">
    <fb>23.52</fb>
    <v>1</v>
  </rv>
  <rv s="0">
    <fb>47.47</fb>
    <v>1</v>
  </rv>
  <rv s="0">
    <fb>20.875</fb>
    <v>1</v>
  </rv>
  <rv s="0">
    <fb>54.83</fb>
    <v>1</v>
  </rv>
  <rv s="0">
    <fb>23.41</fb>
    <v>1</v>
  </rv>
  <rv s="0">
    <fb>47.38</fb>
    <v>1</v>
  </rv>
  <rv s="0">
    <fb>20.865300000000001</fb>
    <v>1</v>
  </rv>
  <rv s="0">
    <fb>54.65</fb>
    <v>1</v>
  </rv>
  <rv s="0">
    <fb>23.35</fb>
    <v>1</v>
  </rv>
  <rv s="0">
    <fb>47.164999999999999</fb>
    <v>1</v>
  </rv>
  <rv s="0">
    <fb>20.795000000000002</fb>
    <v>1</v>
  </rv>
  <rv s="0">
    <fb>54.84</fb>
    <v>1</v>
  </rv>
  <rv s="0">
    <fb>47.24</fb>
    <v>1</v>
  </rv>
  <rv s="0">
    <fb>20.785</fb>
    <v>1</v>
  </rv>
  <rv s="0">
    <fb>54.38</fb>
    <v>1</v>
  </rv>
  <rv s="0">
    <fb>47.05</fb>
    <v>1</v>
  </rv>
  <rv s="0">
    <fb>54.27</fb>
    <v>1</v>
  </rv>
  <rv s="0">
    <fb>46.954999999999998</fb>
    <v>1</v>
  </rv>
  <rv s="0">
    <fb>20.635000000000002</fb>
    <v>1</v>
  </rv>
  <rv s="0">
    <fb>54.43</fb>
    <v>1</v>
  </rv>
  <rv s="0">
    <fb>46.97</fb>
    <v>1</v>
  </rv>
  <rv s="0">
    <fb>20.625</fb>
    <v>1</v>
  </rv>
  <rv s="0">
    <fb>54.45</fb>
    <v>1</v>
  </rv>
  <rv s="0">
    <fb>47.1</fb>
    <v>1</v>
  </rv>
  <rv s="0">
    <fb>20.611999999999998</fb>
    <v>1</v>
  </rv>
  <rv s="0">
    <fb>54.12</fb>
    <v>1</v>
  </rv>
  <rv s="0">
    <fb>46.84</fb>
    <v>1</v>
  </rv>
  <rv s="0">
    <fb>20.594999999999999</fb>
    <v>1</v>
  </rv>
  <rv s="0">
    <fb>23.25</fb>
    <v>1</v>
  </rv>
  <rv s="0">
    <fb>47.04</fb>
    <v>1</v>
  </rv>
  <rv s="0">
    <fb>20.633700000000001</fb>
    <v>1</v>
  </rv>
  <rv s="0">
    <fb>54.51</fb>
    <v>1</v>
  </rv>
  <rv s="0">
    <fb>23.33</fb>
    <v>1</v>
  </rv>
  <rv s="0">
    <fb>47.16</fb>
    <v>1</v>
  </rv>
  <rv s="0">
    <fb>20.645</fb>
    <v>1</v>
  </rv>
  <rv s="0">
    <fb>54.96</fb>
    <v>1</v>
  </rv>
  <rv s="0">
    <fb>23.5</fb>
    <v>1</v>
  </rv>
  <rv s="0">
    <fb>20.75</fb>
    <v>1</v>
  </rv>
  <rv s="0">
    <fb>54.78</fb>
    <v>1</v>
  </rv>
  <rv s="0">
    <fb>47.33</fb>
    <v>1</v>
  </rv>
  <rv s="0">
    <fb>20.74</fb>
    <v>1</v>
  </rv>
  <rv s="0">
    <fb>54.94</fb>
    <v>1</v>
  </rv>
  <rv s="0">
    <fb>47.56</fb>
    <v>1</v>
  </rv>
  <rv s="0">
    <fb>20.77</fb>
    <v>1</v>
  </rv>
  <rv s="0">
    <fb>20.72</fb>
    <v>1</v>
  </rv>
  <rv s="0">
    <fb>54.35</fb>
    <v>1</v>
  </rv>
  <rv s="0">
    <fb>47.06</fb>
    <v>1</v>
  </rv>
  <rv s="0">
    <fb>20.64</fb>
    <v>1</v>
  </rv>
  <rv s="0">
    <fb>54.23</fb>
    <v>1</v>
  </rv>
  <rv s="0">
    <fb>46.82</fb>
    <v>1</v>
  </rv>
  <rv s="0">
    <fb>20.614999999999998</fb>
    <v>1</v>
  </rv>
  <rv s="0">
    <fb>54.06</fb>
    <v>1</v>
  </rv>
  <rv s="0">
    <fb>22.72</fb>
    <v>1</v>
  </rv>
  <rv s="0">
    <fb>46.83</fb>
    <v>1</v>
  </rv>
  <rv s="0">
    <fb>20.574999999999999</fb>
    <v>1</v>
  </rv>
  <rv s="0">
    <fb>54.16</fb>
    <v>1</v>
  </rv>
  <rv s="0">
    <fb>46.74</fb>
    <v>1</v>
  </rv>
  <rv s="0">
    <fb>20.555</fb>
    <v>1</v>
  </rv>
  <rv s="0">
    <fb>54.15</fb>
    <v>1</v>
  </rv>
  <rv s="0">
    <fb>46.76</fb>
    <v>1</v>
  </rv>
  <rv s="0">
    <fb>20.5565</fb>
    <v>1</v>
  </rv>
  <rv s="0">
    <fb>54.2</fb>
    <v>1</v>
  </rv>
  <rv s="0">
    <fb>46.75</fb>
    <v>1</v>
  </rv>
  <rv s="0">
    <fb>53.93</fb>
    <v>1</v>
  </rv>
  <rv s="0">
    <fb>46.46</fb>
    <v>1</v>
  </rv>
  <rv s="0">
    <fb>20.56</fb>
    <v>1</v>
  </rv>
  <rv s="0">
    <fb>46.61</fb>
    <v>1</v>
  </rv>
  <rv s="0">
    <fb>20.57</fb>
    <v>1</v>
  </rv>
  <rv s="0">
    <fb>54.14</fb>
    <v>1</v>
  </rv>
  <rv s="0">
    <fb>46.575000000000003</fb>
    <v>1</v>
  </rv>
  <rv s="0">
    <fb>54.03</fb>
    <v>1</v>
  </rv>
  <rv s="0">
    <fb>46.51</fb>
    <v>1</v>
  </rv>
  <rv s="0">
    <fb>54.09</fb>
    <v>1</v>
  </rv>
  <rv s="0">
    <fb>22.61</fb>
    <v>1</v>
  </rv>
  <rv s="0">
    <fb>46.64</fb>
    <v>1</v>
  </rv>
  <rv s="0">
    <fb>22.73</fb>
    <v>1</v>
  </rv>
  <rv s="0">
    <fb>46.7</fb>
    <v>1</v>
  </rv>
  <rv s="0">
    <fb>20.53</fb>
    <v>1</v>
  </rv>
  <rv s="0">
    <fb>54.58</fb>
    <v>1</v>
  </rv>
  <rv s="0">
    <fb>47.09</fb>
    <v>1</v>
  </rv>
  <rv s="0">
    <fb>54.93</fb>
    <v>1</v>
  </rv>
  <rv s="0">
    <fb>47.400700000000001</fb>
    <v>1</v>
  </rv>
  <rv s="0">
    <fb>54.88</fb>
    <v>1</v>
  </rv>
  <rv s="0">
    <fb>20.78</fb>
    <v>1</v>
  </rv>
  <rv s="0">
    <fb>55.24</fb>
    <v>1</v>
  </rv>
  <rv s="0">
    <fb>47.57</fb>
    <v>1</v>
  </rv>
  <rv s="0">
    <fb>20.85</fb>
    <v>1</v>
  </rv>
  <rv s="0">
    <fb>47.59</fb>
    <v>1</v>
  </rv>
  <rv s="0">
    <fb>20.88</fb>
    <v>1</v>
  </rv>
  <rv s="0">
    <fb>55.22</fb>
    <v>1</v>
  </rv>
  <rv s="0">
    <fb>47.524999999999999</fb>
    <v>1</v>
  </rv>
  <rv s="0">
    <fb>20.9</fb>
    <v>1</v>
  </rv>
  <rv s="0">
    <fb>55.36</fb>
    <v>1</v>
  </rv>
  <rv s="0">
    <fb>23.51</fb>
    <v>1</v>
  </rv>
  <rv s="0">
    <fb>47.655000000000001</fb>
    <v>1</v>
  </rv>
  <rv s="0">
    <fb>20.91</fb>
    <v>1</v>
  </rv>
  <rv s="0">
    <fb>55.46</fb>
    <v>1</v>
  </rv>
  <rv s="0">
    <fb>47.62</fb>
    <v>1</v>
  </rv>
  <rv s="0">
    <fb>23.84</fb>
    <v>1</v>
  </rv>
  <rv s="0">
    <fb>48.042000000000002</fb>
    <v>1</v>
  </rv>
  <rv s="0">
    <fb>21.03</fb>
    <v>1</v>
  </rv>
  <rv s="0">
    <fb>47.79</fb>
    <v>1</v>
  </rv>
  <rv s="0">
    <fb>23.83</fb>
    <v>1</v>
  </rv>
  <rv s="0">
    <fb>48.130899999999997</fb>
    <v>1</v>
  </rv>
  <rv s="0">
    <fb>21.085000000000001</fb>
    <v>1</v>
  </rv>
  <rv s="0">
    <fb>56</fb>
    <v>1</v>
  </rv>
  <rv s="0">
    <fb>23.92</fb>
    <v>1</v>
  </rv>
  <rv s="0">
    <fb>48.034999999999997</fb>
    <v>1</v>
  </rv>
  <rv s="0">
    <fb>21.096</fb>
    <v>1</v>
  </rv>
  <rv s="0">
    <fb>48.207599999999999</fb>
    <v>1</v>
  </rv>
  <rv s="0">
    <fb>56.28</fb>
    <v>1</v>
  </rv>
  <rv s="0">
    <fb>24</fb>
    <v>1</v>
  </rv>
  <rv s="0">
    <fb>48.19</fb>
    <v>1</v>
  </rv>
  <rv s="0">
    <fb>21.164999999999999</fb>
    <v>1</v>
  </rv>
  <rv s="0">
    <fb>48.234999999999999</fb>
    <v>1</v>
  </rv>
  <rv s="0">
    <fb>48.4</fb>
    <v>1</v>
  </rv>
  <rv s="0">
    <fb>56.35</fb>
    <v>1</v>
  </rv>
  <rv s="0">
    <fb>21.2652</fb>
    <v>1</v>
  </rv>
  <rv s="0">
    <fb>48.994999999999997</fb>
    <v>1</v>
  </rv>
  <rv s="0">
    <fb>56.92</fb>
    <v>1</v>
  </rv>
  <rv s="0">
    <fb>21.465</fb>
    <v>1</v>
  </rv>
  <rv s="0">
    <fb>21.555</fb>
    <v>1</v>
  </rv>
  <rv s="0">
    <fb>57.06</fb>
    <v>1</v>
  </rv>
  <rv s="0">
    <fb>49.265000000000001</fb>
    <v>1</v>
  </rv>
  <rv s="0">
    <fb>57.18</fb>
    <v>1</v>
  </rv>
  <rv s="0">
    <fb>49.31</fb>
    <v>1</v>
  </rv>
  <rv s="0">
    <fb>24.78</fb>
    <v>1</v>
  </rv>
  <rv s="0">
    <fb>24.95</fb>
    <v>1</v>
  </rv>
  <rv s="0">
    <fb>49.768700000000003</fb>
    <v>1</v>
  </rv>
  <rv s="0">
    <fb>21.7</fb>
    <v>1</v>
  </rv>
  <rv s="0">
    <fb>49.784399999999998</fb>
    <v>1</v>
  </rv>
  <rv s="0">
    <fb>49.76</fb>
    <v>1</v>
  </rv>
  <rv s="0">
    <fb>24.885000000000002</fb>
    <v>1</v>
  </rv>
  <rv s="0">
    <fb>49.87</fb>
    <v>1</v>
  </rv>
  <rv s="0">
    <fb>21.765699999999999</fb>
    <v>1</v>
  </rv>
  <rv s="0">
    <fb>57.85</fb>
    <v>1</v>
  </rv>
  <rv s="0">
    <fb>50</fb>
    <v>1</v>
  </rv>
  <rv s="0">
    <fb>57.89</fb>
    <v>1</v>
  </rv>
  <rv s="0">
    <fb>49.94</fb>
    <v>1</v>
  </rv>
  <rv s="0">
    <fb>21.815000000000001</fb>
    <v>1</v>
  </rv>
  <rv s="0">
    <fb>57.84</fb>
    <v>1</v>
  </rv>
  <rv s="0">
    <fb>49.884999999999998</fb>
    <v>1</v>
  </rv>
  <rv s="0">
    <fb>21.82</fb>
    <v>1</v>
  </rv>
  <rv s="0">
    <fb>49.835000000000001</fb>
    <v>1</v>
  </rv>
  <rv s="0">
    <fb>58.09</fb>
    <v>1</v>
  </rv>
  <rv s="0">
    <fb>25.09</fb>
    <v>1</v>
  </rv>
  <rv s="0">
    <fb>49.958799999999997</fb>
    <v>1</v>
  </rv>
  <rv s="0">
    <fb>57.95</fb>
    <v>1</v>
  </rv>
  <rv s="0">
    <fb>49.78</fb>
    <v>1</v>
  </rv>
  <rv s="0">
    <fb>21.79</fb>
    <v>1</v>
  </rv>
  <rv s="0">
    <fb>57.94</fb>
    <v>1</v>
  </rv>
  <rv s="0">
    <fb>24.98</fb>
    <v>1</v>
  </rv>
  <rv s="0">
    <fb>49.91</fb>
    <v>1</v>
  </rv>
  <rv s="1">
    <v>2</v>
    <v>SPLB</v>
    <v>Daily</v>
    <v>44927</v>
    <v>45291</v>
    <v>0</v>
    <v>1</v>
    <v>638394048000000000,638811182011789231,0</v>
    <v>0</v>
    <v>a23e8m</v>
    <v>ARCX:SPLB</v>
    <v>1</v>
  </rv>
  <rv s="1">
    <v>2</v>
    <v>VCIT</v>
    <v>Daily</v>
    <v>44927</v>
    <v>45291</v>
    <v>0</v>
    <v>1</v>
    <v>638394048000000000,638811182013468150,0</v>
    <v>0</v>
    <v>a2582w</v>
    <v>XNAS:VCIT</v>
    <v>2</v>
  </rv>
  <rv s="1">
    <v>2</v>
    <v>CORP</v>
    <v>Daily</v>
    <v>44927</v>
    <v>45291</v>
    <v>0</v>
    <v>1</v>
    <v>638394048000000000,638811182012636040,0</v>
    <v>0</v>
    <v>a1q65r</v>
    <v>ARCX:CORP</v>
    <v>3</v>
  </rv>
  <rv s="1">
    <v>2</v>
    <v>VCLT</v>
    <v>Daily</v>
    <v>44927</v>
    <v>45291</v>
    <v>0</v>
    <v>1</v>
    <v>638394048000000000,638811182012228359,0</v>
    <v>0</v>
    <v>a2585r</v>
    <v>XNAS:VCLT</v>
    <v>4</v>
  </rv>
  <rv s="1">
    <v>2</v>
    <v>LQD</v>
    <v>Daily</v>
    <v>44927</v>
    <v>45291</v>
    <v>0</v>
    <v>1</v>
    <v>638394048000000000,638811182013057555,0</v>
    <v>0</v>
    <v>a1x43m</v>
    <v>ARCX:LQD</v>
    <v>5</v>
  </rv>
  <rv s="1">
    <v>2</v>
    <v>CMF</v>
    <v>Daily</v>
    <v>44927</v>
    <v>45291</v>
    <v>0</v>
    <v>1</v>
    <v>638394048000000000,638811219696887962,0</v>
    <v>0</v>
    <v>a1px5r</v>
    <v>ARCX:CMF</v>
    <v>6</v>
  </rv>
  <rv s="1">
    <v>2</v>
    <v>FCAL</v>
    <v>Daily</v>
    <v>44927</v>
    <v>45291</v>
    <v>0</v>
    <v>1</v>
    <v>638394048000000000,638811219925759757,0</v>
    <v>0</v>
    <v>a1sn6h</v>
    <v>XNAS:FCAL</v>
    <v>7</v>
  </rv>
  <rv s="1">
    <v>2</v>
    <v>PWZ</v>
    <v>Daily</v>
    <v>44927</v>
    <v>45291</v>
    <v>0</v>
    <v>1</v>
    <v>638394048000000000,638811219777236974,0</v>
    <v>0</v>
    <v>a21gmw</v>
    <v>ARCX:PWZ</v>
    <v>8</v>
  </rv>
  <rv s="1">
    <v>2</v>
    <v>MMCA</v>
    <v>Daily</v>
    <v>44927</v>
    <v>45291</v>
    <v>0</v>
    <v>1</v>
    <v>638394048000000000,638811220028719615,0</v>
    <v>0</v>
    <v>c4jo1h</v>
    <v>ARCX:MMCA</v>
    <v>9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yy"/>
    </x:dxf>
    <x:dxf>
      <x:numFmt numFmtId="0" formatCode="General"/>
    </x:dxf>
  </dxfs>
  <richProperties>
    <rPr n="NumberFormat" t="s"/>
  </richProperties>
  <richStyles>
    <rSty dxfid="0"/>
    <rSty dxfid="1">
      <rpv i="0">_([$$-en-US]* #,##0.00_);_([$$-en-US]* (#,##0.00);_([$$-en-US]* "-"??_);_(@_)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545A4-DEF6-488A-B110-924C39E4596A}">
  <dimension ref="A1:B5"/>
  <sheetViews>
    <sheetView workbookViewId="0">
      <selection activeCell="B5" sqref="B5"/>
    </sheetView>
  </sheetViews>
  <sheetFormatPr defaultRowHeight="15" x14ac:dyDescent="0.25"/>
  <cols>
    <col min="2" max="2" width="10.42578125" bestFit="1" customWidth="1"/>
  </cols>
  <sheetData>
    <row r="1" spans="1:2" x14ac:dyDescent="0.25">
      <c r="A1" t="s">
        <v>0</v>
      </c>
      <c r="B1" s="1">
        <v>44927</v>
      </c>
    </row>
    <row r="2" spans="1:2" x14ac:dyDescent="0.25">
      <c r="A2" t="s">
        <v>1</v>
      </c>
      <c r="B2" s="1">
        <v>45291</v>
      </c>
    </row>
    <row r="4" spans="1:2" x14ac:dyDescent="0.25">
      <c r="A4" t="s">
        <v>32</v>
      </c>
      <c r="B4" s="1">
        <v>45292</v>
      </c>
    </row>
    <row r="5" spans="1:2" x14ac:dyDescent="0.25">
      <c r="A5" t="s">
        <v>1</v>
      </c>
      <c r="B5" s="1">
        <v>45657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69370-99C7-413D-8F73-6EB33848F2D1}">
  <dimension ref="A1:N255"/>
  <sheetViews>
    <sheetView tabSelected="1" topLeftCell="A2" workbookViewId="0">
      <selection activeCell="E16" sqref="E16"/>
    </sheetView>
  </sheetViews>
  <sheetFormatPr defaultRowHeight="15" x14ac:dyDescent="0.25"/>
  <cols>
    <col min="2" max="14" width="18.7109375" customWidth="1"/>
  </cols>
  <sheetData>
    <row r="1" spans="1:14" x14ac:dyDescent="0.25">
      <c r="H1" t="s">
        <v>2</v>
      </c>
    </row>
    <row r="2" spans="1:14" ht="36.75" x14ac:dyDescent="0.25">
      <c r="B2" s="4" t="s">
        <v>21</v>
      </c>
      <c r="C2" s="4" t="s">
        <v>22</v>
      </c>
      <c r="D2" s="4" t="s">
        <v>24</v>
      </c>
      <c r="E2" s="4" t="s">
        <v>27</v>
      </c>
      <c r="F2" s="4" t="s">
        <v>28</v>
      </c>
      <c r="G2" s="2"/>
      <c r="H2" s="4" t="s">
        <v>21</v>
      </c>
      <c r="I2" s="4" t="s">
        <v>22</v>
      </c>
      <c r="J2" s="4" t="s">
        <v>24</v>
      </c>
      <c r="K2" s="4" t="s">
        <v>27</v>
      </c>
      <c r="L2" s="4" t="s">
        <v>28</v>
      </c>
      <c r="M2" s="2"/>
      <c r="N2" s="2"/>
    </row>
    <row r="3" spans="1:14" x14ac:dyDescent="0.25">
      <c r="B3" s="4" t="s">
        <v>20</v>
      </c>
      <c r="C3" s="4" t="s">
        <v>23</v>
      </c>
      <c r="D3" s="4" t="s">
        <v>25</v>
      </c>
      <c r="E3" s="4" t="s">
        <v>26</v>
      </c>
      <c r="F3" s="4" t="s">
        <v>29</v>
      </c>
      <c r="H3" s="4" t="s">
        <v>20</v>
      </c>
      <c r="I3" s="4" t="s">
        <v>23</v>
      </c>
      <c r="J3" s="4" t="s">
        <v>25</v>
      </c>
      <c r="K3" s="4" t="s">
        <v>26</v>
      </c>
      <c r="L3" s="4" t="s">
        <v>29</v>
      </c>
    </row>
    <row r="4" spans="1:14" x14ac:dyDescent="0.25">
      <c r="A4" t="str" cm="1">
        <f t="array" aca="1" ref="A4:B254" ca="1">_xlfn.STOCKHISTORY(B3,Index!$B$1,Index!$B$2)</f>
        <v>Date</v>
      </c>
      <c r="B4" t="str">
        <f ca="1"/>
        <v>Close</v>
      </c>
      <c r="C4" t="str" cm="1">
        <f t="array" aca="1" ref="C4:C254" ca="1">_xlfn.STOCKHISTORY(C3,Index!$B$1,Index!$B$2,0,1,1)</f>
        <v>Close</v>
      </c>
      <c r="D4" t="str" cm="1">
        <f t="array" aca="1" ref="D4:D254" ca="1">_xlfn.STOCKHISTORY(D3,Index!$B$1,Index!$B$2,0,1,1)</f>
        <v>Close</v>
      </c>
      <c r="E4" t="str" cm="1">
        <f t="array" aca="1" ref="E4:E254" ca="1">_xlfn.STOCKHISTORY(E3,Index!$B$1,Index!$B$2,0,1,1)</f>
        <v>Close</v>
      </c>
      <c r="F4" t="str" cm="1">
        <f t="array" aca="1" ref="F4:F254" ca="1">_xlfn.STOCKHISTORY(F3,Index!$B$1,Index!$B$2,0,1,1)</f>
        <v>Close</v>
      </c>
    </row>
    <row r="5" spans="1:14" x14ac:dyDescent="0.25">
      <c r="A5" vm="1">
        <f ca="1"/>
        <v>44929</v>
      </c>
      <c r="B5" vm="2">
        <f ca="1"/>
        <v>106.16</v>
      </c>
      <c r="C5" vm="3">
        <f ca="1"/>
        <v>76.56</v>
      </c>
      <c r="D5" vm="4">
        <f ca="1"/>
        <v>22.7</v>
      </c>
      <c r="E5" vm="5">
        <f ca="1"/>
        <v>77.88</v>
      </c>
      <c r="F5" vm="6">
        <f ca="1"/>
        <v>93.56</v>
      </c>
    </row>
    <row r="6" spans="1:14" x14ac:dyDescent="0.25">
      <c r="A6" vm="7">
        <f ca="1"/>
        <v>44930</v>
      </c>
      <c r="B6" vm="8">
        <f ca="1"/>
        <v>106.93</v>
      </c>
      <c r="C6" vm="9">
        <f ca="1"/>
        <v>77.47</v>
      </c>
      <c r="D6" vm="10">
        <f ca="1"/>
        <v>22.96</v>
      </c>
      <c r="E6" vm="11">
        <f ca="1"/>
        <v>78.39</v>
      </c>
      <c r="F6" vm="12">
        <f ca="1"/>
        <v>94.084999999999994</v>
      </c>
      <c r="H6" s="3">
        <f ca="1">LN(B6/B5)</f>
        <v>7.2270247446131666E-3</v>
      </c>
      <c r="I6" s="3">
        <f t="shared" ref="I6:L21" ca="1" si="0">LN(C6/C5)</f>
        <v>1.1816017499112196E-2</v>
      </c>
      <c r="J6" s="3">
        <f t="shared" ca="1" si="0"/>
        <v>1.1388646964008811E-2</v>
      </c>
      <c r="K6" s="3">
        <f t="shared" ca="1" si="0"/>
        <v>6.5271876966319165E-3</v>
      </c>
      <c r="L6" s="3">
        <f t="shared" ca="1" si="0"/>
        <v>5.5956872806295571E-3</v>
      </c>
    </row>
    <row r="7" spans="1:14" x14ac:dyDescent="0.25">
      <c r="A7" vm="13">
        <f ca="1"/>
        <v>44931</v>
      </c>
      <c r="B7" vm="14">
        <f ca="1"/>
        <v>106.85</v>
      </c>
      <c r="C7" vm="15">
        <f ca="1"/>
        <v>77.739999999999995</v>
      </c>
      <c r="D7" vm="16">
        <f ca="1"/>
        <v>23.01</v>
      </c>
      <c r="E7" vm="17">
        <f ca="1"/>
        <v>78.22</v>
      </c>
      <c r="F7" vm="18">
        <f ca="1"/>
        <v>94.06</v>
      </c>
      <c r="H7" s="3">
        <f t="shared" ref="H7:H70" ca="1" si="1">LN(B7/B6)</f>
        <v>-7.48433003408697E-4</v>
      </c>
      <c r="I7" s="3">
        <f t="shared" ca="1" si="0"/>
        <v>3.4791607802659333E-3</v>
      </c>
      <c r="J7" s="3">
        <f t="shared" ca="1" si="0"/>
        <v>2.1753325959087953E-3</v>
      </c>
      <c r="K7" s="3">
        <f t="shared" ca="1" si="0"/>
        <v>-2.1709988732627567E-3</v>
      </c>
      <c r="L7" s="3">
        <f t="shared" ca="1" si="0"/>
        <v>-2.6575247970584001E-4</v>
      </c>
    </row>
    <row r="8" spans="1:14" x14ac:dyDescent="0.25">
      <c r="A8" vm="19">
        <f ca="1"/>
        <v>44932</v>
      </c>
      <c r="B8" vm="20">
        <f ca="1"/>
        <v>108.6</v>
      </c>
      <c r="C8" vm="21">
        <f ca="1"/>
        <v>79.39</v>
      </c>
      <c r="D8" vm="22">
        <f ca="1"/>
        <v>23.53</v>
      </c>
      <c r="E8" vm="23">
        <f ca="1"/>
        <v>79.209999999999994</v>
      </c>
      <c r="F8" vm="24">
        <f ca="1"/>
        <v>95.28</v>
      </c>
      <c r="H8" s="3">
        <f t="shared" ca="1" si="1"/>
        <v>1.6245425734678489E-2</v>
      </c>
      <c r="I8" s="3">
        <f t="shared" ca="1" si="0"/>
        <v>2.1002490312944964E-2</v>
      </c>
      <c r="J8" s="3">
        <f t="shared" ca="1" si="0"/>
        <v>2.2347298691996618E-2</v>
      </c>
      <c r="K8" s="3">
        <f t="shared" ca="1" si="0"/>
        <v>1.2577184148820171E-2</v>
      </c>
      <c r="L8" s="3">
        <f t="shared" ca="1" si="0"/>
        <v>1.2887048530142655E-2</v>
      </c>
    </row>
    <row r="9" spans="1:14" x14ac:dyDescent="0.25">
      <c r="A9" vm="25">
        <f ca="1"/>
        <v>44935</v>
      </c>
      <c r="B9" vm="26">
        <f ca="1"/>
        <v>109.03</v>
      </c>
      <c r="C9" vm="27">
        <f ca="1"/>
        <v>79.739999999999995</v>
      </c>
      <c r="D9" vm="28">
        <f ca="1"/>
        <v>23.64</v>
      </c>
      <c r="E9" vm="29">
        <f ca="1"/>
        <v>79.510000000000005</v>
      </c>
      <c r="F9" vm="30">
        <f ca="1"/>
        <v>95.53</v>
      </c>
      <c r="H9" s="3">
        <f t="shared" ca="1" si="1"/>
        <v>3.9516662184553731E-3</v>
      </c>
      <c r="I9" s="3">
        <f t="shared" ca="1" si="0"/>
        <v>4.398926216186946E-3</v>
      </c>
      <c r="J9" s="3">
        <f t="shared" ca="1" si="0"/>
        <v>4.66398979862628E-3</v>
      </c>
      <c r="K9" s="3">
        <f t="shared" ca="1" si="0"/>
        <v>3.7802464372038275E-3</v>
      </c>
      <c r="L9" s="3">
        <f t="shared" ca="1" si="0"/>
        <v>2.620409234872409E-3</v>
      </c>
    </row>
    <row r="10" spans="1:14" x14ac:dyDescent="0.25">
      <c r="A10" vm="31">
        <f ca="1"/>
        <v>44936</v>
      </c>
      <c r="B10" vm="32">
        <f ca="1"/>
        <v>108.66</v>
      </c>
      <c r="C10" vm="33">
        <f ca="1"/>
        <v>79.28</v>
      </c>
      <c r="D10" vm="34">
        <f ca="1"/>
        <v>23.4999</v>
      </c>
      <c r="E10" vm="35">
        <f ca="1"/>
        <v>79.349999999999994</v>
      </c>
      <c r="F10" vm="36">
        <f ca="1"/>
        <v>95.19</v>
      </c>
      <c r="H10" s="3">
        <f t="shared" ca="1" si="1"/>
        <v>-3.399332594913442E-3</v>
      </c>
      <c r="I10" s="3">
        <f t="shared" ca="1" si="0"/>
        <v>-5.7854519314763627E-3</v>
      </c>
      <c r="J10" s="3">
        <f t="shared" ca="1" si="0"/>
        <v>-5.9440267159869917E-3</v>
      </c>
      <c r="K10" s="3">
        <f t="shared" ca="1" si="0"/>
        <v>-2.0143529409741398E-3</v>
      </c>
      <c r="L10" s="3">
        <f t="shared" ca="1" si="0"/>
        <v>-3.5654400187031337E-3</v>
      </c>
    </row>
    <row r="11" spans="1:14" x14ac:dyDescent="0.25">
      <c r="A11" vm="37">
        <f ca="1"/>
        <v>44937</v>
      </c>
      <c r="B11" vm="38">
        <f ca="1"/>
        <v>109.59</v>
      </c>
      <c r="C11" vm="39">
        <f ca="1"/>
        <v>80.349999999999994</v>
      </c>
      <c r="D11" vm="40">
        <f ca="1"/>
        <v>23.79</v>
      </c>
      <c r="E11" vm="41">
        <f ca="1"/>
        <v>79.8</v>
      </c>
      <c r="F11" vm="42">
        <f ca="1"/>
        <v>95.82</v>
      </c>
      <c r="H11" s="3">
        <f t="shared" ca="1" si="1"/>
        <v>8.5223883519238569E-3</v>
      </c>
      <c r="I11" s="3">
        <f t="shared" ca="1" si="0"/>
        <v>1.3406202161788857E-2</v>
      </c>
      <c r="J11" s="3">
        <f t="shared" ca="1" si="0"/>
        <v>1.2269158492955739E-2</v>
      </c>
      <c r="K11" s="3">
        <f t="shared" ca="1" si="0"/>
        <v>5.6550574833450565E-3</v>
      </c>
      <c r="L11" s="3">
        <f t="shared" ca="1" si="0"/>
        <v>6.5965371917621873E-3</v>
      </c>
    </row>
    <row r="12" spans="1:14" x14ac:dyDescent="0.25">
      <c r="A12" vm="43">
        <f ca="1"/>
        <v>44938</v>
      </c>
      <c r="B12" vm="44">
        <f ca="1"/>
        <v>110.83</v>
      </c>
      <c r="C12" vm="45">
        <f ca="1"/>
        <v>81.63</v>
      </c>
      <c r="D12" vm="46">
        <f ca="1"/>
        <v>24.17</v>
      </c>
      <c r="E12" vm="47">
        <f ca="1"/>
        <v>80.5</v>
      </c>
      <c r="F12" vm="48">
        <f ca="1"/>
        <v>96.72</v>
      </c>
      <c r="H12" s="3">
        <f t="shared" ca="1" si="1"/>
        <v>1.1251366312260853E-2</v>
      </c>
      <c r="I12" s="3">
        <f t="shared" ca="1" si="0"/>
        <v>1.5804749279742947E-2</v>
      </c>
      <c r="J12" s="3">
        <f t="shared" ca="1" si="0"/>
        <v>1.5846870400525487E-2</v>
      </c>
      <c r="K12" s="3">
        <f t="shared" ca="1" si="0"/>
        <v>8.7336799687546315E-3</v>
      </c>
      <c r="L12" s="3">
        <f t="shared" ca="1" si="0"/>
        <v>9.3487748515612284E-3</v>
      </c>
    </row>
    <row r="13" spans="1:14" x14ac:dyDescent="0.25">
      <c r="A13" vm="49">
        <f ca="1"/>
        <v>44939</v>
      </c>
      <c r="B13" vm="50">
        <f ca="1"/>
        <v>110.47</v>
      </c>
      <c r="C13" vm="51">
        <f ca="1"/>
        <v>81.34</v>
      </c>
      <c r="D13" vm="52">
        <f ca="1"/>
        <v>24.06</v>
      </c>
      <c r="E13" vm="53">
        <f ca="1"/>
        <v>80.22</v>
      </c>
      <c r="F13" vm="54">
        <f ca="1"/>
        <v>96.44</v>
      </c>
      <c r="H13" s="3">
        <f t="shared" ca="1" si="1"/>
        <v>-3.2535049033779262E-3</v>
      </c>
      <c r="I13" s="3">
        <f t="shared" ca="1" si="0"/>
        <v>-3.5589409841860985E-3</v>
      </c>
      <c r="J13" s="3">
        <f t="shared" ca="1" si="0"/>
        <v>-4.5614841688588993E-3</v>
      </c>
      <c r="K13" s="3">
        <f t="shared" ca="1" si="0"/>
        <v>-3.4843240826109225E-3</v>
      </c>
      <c r="L13" s="3">
        <f t="shared" ca="1" si="0"/>
        <v>-2.8991529935669049E-3</v>
      </c>
    </row>
    <row r="14" spans="1:14" x14ac:dyDescent="0.25">
      <c r="A14" vm="55">
        <f ca="1"/>
        <v>44943</v>
      </c>
      <c r="B14" vm="56">
        <f ca="1"/>
        <v>110.07</v>
      </c>
      <c r="C14" vm="57">
        <f ca="1"/>
        <v>80.73</v>
      </c>
      <c r="D14" vm="58">
        <f ca="1"/>
        <v>23.93</v>
      </c>
      <c r="E14" vm="59">
        <f ca="1"/>
        <v>80.099999999999994</v>
      </c>
      <c r="F14" vm="60">
        <f ca="1"/>
        <v>96.31</v>
      </c>
      <c r="H14" s="3">
        <f t="shared" ca="1" si="1"/>
        <v>-3.627463848883428E-3</v>
      </c>
      <c r="I14" s="3">
        <f t="shared" ca="1" si="0"/>
        <v>-7.5276470721542827E-3</v>
      </c>
      <c r="J14" s="3">
        <f t="shared" ca="1" si="0"/>
        <v>-5.4178086262508416E-3</v>
      </c>
      <c r="K14" s="3">
        <f t="shared" ca="1" si="0"/>
        <v>-1.4970062675933387E-3</v>
      </c>
      <c r="L14" s="3">
        <f t="shared" ca="1" si="0"/>
        <v>-1.3488977401973593E-3</v>
      </c>
    </row>
    <row r="15" spans="1:14" x14ac:dyDescent="0.25">
      <c r="A15" vm="61">
        <f ca="1"/>
        <v>44944</v>
      </c>
      <c r="B15" vm="62">
        <f ca="1"/>
        <v>111.36</v>
      </c>
      <c r="C15" vm="63">
        <f ca="1"/>
        <v>82.01</v>
      </c>
      <c r="D15" vm="64">
        <f ca="1"/>
        <v>24.31</v>
      </c>
      <c r="E15" vm="65">
        <f ca="1"/>
        <v>80.94</v>
      </c>
      <c r="F15" vm="66">
        <f ca="1"/>
        <v>96.89</v>
      </c>
      <c r="H15" s="3">
        <f t="shared" ca="1" si="1"/>
        <v>1.1651669550809235E-2</v>
      </c>
      <c r="I15" s="3">
        <f t="shared" ca="1" si="0"/>
        <v>1.5730937641395808E-2</v>
      </c>
      <c r="J15" s="3">
        <f t="shared" ca="1" si="0"/>
        <v>1.5754886407750059E-2</v>
      </c>
      <c r="K15" s="3">
        <f t="shared" ca="1" si="0"/>
        <v>1.0432285373406047E-2</v>
      </c>
      <c r="L15" s="3">
        <f t="shared" ca="1" si="0"/>
        <v>6.00415882413985E-3</v>
      </c>
    </row>
    <row r="16" spans="1:14" x14ac:dyDescent="0.25">
      <c r="A16" vm="67">
        <f ca="1"/>
        <v>44945</v>
      </c>
      <c r="B16" vm="68">
        <f ca="1"/>
        <v>111.13</v>
      </c>
      <c r="C16" vm="69">
        <f ca="1"/>
        <v>81.8</v>
      </c>
      <c r="D16" vm="70">
        <f ca="1"/>
        <v>24.24</v>
      </c>
      <c r="E16" vm="71">
        <f ca="1"/>
        <v>80.81</v>
      </c>
      <c r="F16" vm="72">
        <f ca="1"/>
        <v>97</v>
      </c>
      <c r="H16" s="3">
        <f t="shared" ca="1" si="1"/>
        <v>-2.067509388554452E-3</v>
      </c>
      <c r="I16" s="3">
        <f t="shared" ca="1" si="0"/>
        <v>-2.563947439618513E-3</v>
      </c>
      <c r="J16" s="3">
        <f t="shared" ca="1" si="0"/>
        <v>-2.8836271269183098E-3</v>
      </c>
      <c r="K16" s="3">
        <f t="shared" ca="1" si="0"/>
        <v>-1.6074192023632157E-3</v>
      </c>
      <c r="L16" s="3">
        <f t="shared" ca="1" si="0"/>
        <v>1.1346641064701683E-3</v>
      </c>
    </row>
    <row r="17" spans="1:12" x14ac:dyDescent="0.25">
      <c r="A17" vm="73">
        <f ca="1"/>
        <v>44946</v>
      </c>
      <c r="B17" vm="74">
        <f ca="1"/>
        <v>110.55</v>
      </c>
      <c r="C17" vm="75">
        <f ca="1"/>
        <v>81.08</v>
      </c>
      <c r="D17" vm="76">
        <f ca="1"/>
        <v>24.04</v>
      </c>
      <c r="E17" vm="77">
        <f ca="1"/>
        <v>80.47</v>
      </c>
      <c r="F17" vm="78">
        <f ca="1"/>
        <v>96.54</v>
      </c>
      <c r="H17" s="3">
        <f t="shared" ca="1" si="1"/>
        <v>-5.2327798940997776E-3</v>
      </c>
      <c r="I17" s="3">
        <f t="shared" ca="1" si="0"/>
        <v>-8.8409220249020797E-3</v>
      </c>
      <c r="J17" s="3">
        <f t="shared" ca="1" si="0"/>
        <v>-8.2850515341068055E-3</v>
      </c>
      <c r="K17" s="3">
        <f t="shared" ca="1" si="0"/>
        <v>-4.2162760873148087E-3</v>
      </c>
      <c r="L17" s="3">
        <f t="shared" ca="1" si="0"/>
        <v>-4.7535482710358741E-3</v>
      </c>
    </row>
    <row r="18" spans="1:12" x14ac:dyDescent="0.25">
      <c r="A18" vm="79">
        <f ca="1"/>
        <v>44949</v>
      </c>
      <c r="B18" vm="80">
        <f ca="1"/>
        <v>110.23</v>
      </c>
      <c r="C18" vm="81">
        <f ca="1"/>
        <v>80.709999999999994</v>
      </c>
      <c r="D18" vm="82">
        <f ca="1"/>
        <v>23.94</v>
      </c>
      <c r="E18" vm="83">
        <f ca="1"/>
        <v>80.33</v>
      </c>
      <c r="F18" vm="84">
        <f ca="1"/>
        <v>96.37</v>
      </c>
      <c r="H18" s="3">
        <f t="shared" ca="1" si="1"/>
        <v>-2.898815328231154E-3</v>
      </c>
      <c r="I18" s="3">
        <f t="shared" ca="1" si="0"/>
        <v>-4.5738382475183628E-3</v>
      </c>
      <c r="J18" s="3">
        <f t="shared" ca="1" si="0"/>
        <v>-4.168409537179626E-3</v>
      </c>
      <c r="K18" s="3">
        <f t="shared" ca="1" si="0"/>
        <v>-1.7412939723203545E-3</v>
      </c>
      <c r="L18" s="3">
        <f t="shared" ca="1" si="0"/>
        <v>-1.762480369150845E-3</v>
      </c>
    </row>
    <row r="19" spans="1:12" x14ac:dyDescent="0.25">
      <c r="A19" vm="85">
        <f ca="1"/>
        <v>44950</v>
      </c>
      <c r="B19" vm="86">
        <f ca="1"/>
        <v>110.81</v>
      </c>
      <c r="C19" vm="87">
        <f ca="1"/>
        <v>81.52</v>
      </c>
      <c r="D19" vm="88">
        <f ca="1"/>
        <v>24.16</v>
      </c>
      <c r="E19" vm="81">
        <f ca="1"/>
        <v>80.709999999999994</v>
      </c>
      <c r="F19" vm="89">
        <f ca="1"/>
        <v>96.82</v>
      </c>
      <c r="H19" s="3">
        <f t="shared" ca="1" si="1"/>
        <v>5.247930973010068E-3</v>
      </c>
      <c r="I19" s="3">
        <f t="shared" ca="1" si="0"/>
        <v>9.9859055781884188E-3</v>
      </c>
      <c r="J19" s="3">
        <f t="shared" ca="1" si="0"/>
        <v>9.1476729367870532E-3</v>
      </c>
      <c r="K19" s="3">
        <f t="shared" ca="1" si="0"/>
        <v>4.7193331505597869E-3</v>
      </c>
      <c r="L19" s="3">
        <f t="shared" ca="1" si="0"/>
        <v>4.6586346483521732E-3</v>
      </c>
    </row>
    <row r="20" spans="1:12" x14ac:dyDescent="0.25">
      <c r="A20" vm="90">
        <f ca="1"/>
        <v>44951</v>
      </c>
      <c r="B20" vm="91">
        <f ca="1"/>
        <v>110.86</v>
      </c>
      <c r="C20" vm="92">
        <f ca="1"/>
        <v>81.47</v>
      </c>
      <c r="D20" vm="88">
        <f ca="1"/>
        <v>24.16</v>
      </c>
      <c r="E20" vm="57">
        <f ca="1"/>
        <v>80.73</v>
      </c>
      <c r="F20" vm="93">
        <f ca="1"/>
        <v>96.88</v>
      </c>
      <c r="H20" s="3">
        <f t="shared" ca="1" si="1"/>
        <v>4.5112104342444467E-4</v>
      </c>
      <c r="I20" s="3">
        <f t="shared" ca="1" si="0"/>
        <v>-6.1353459191892999E-4</v>
      </c>
      <c r="J20" s="3">
        <f t="shared" ca="1" si="0"/>
        <v>0</v>
      </c>
      <c r="K20" s="3">
        <f t="shared" ca="1" si="0"/>
        <v>2.4777007064332639E-4</v>
      </c>
      <c r="L20" s="3">
        <f t="shared" ca="1" si="0"/>
        <v>6.1951473328848944E-4</v>
      </c>
    </row>
    <row r="21" spans="1:12" x14ac:dyDescent="0.25">
      <c r="A21" vm="94">
        <f ca="1"/>
        <v>44952</v>
      </c>
      <c r="B21" vm="95">
        <f ca="1"/>
        <v>110.82</v>
      </c>
      <c r="C21" vm="96">
        <f ca="1"/>
        <v>81.5</v>
      </c>
      <c r="D21" vm="46">
        <f ca="1"/>
        <v>24.17</v>
      </c>
      <c r="E21" vm="97">
        <f ca="1"/>
        <v>80.63</v>
      </c>
      <c r="F21" vm="98">
        <f ca="1"/>
        <v>96.83</v>
      </c>
      <c r="H21" s="3">
        <f t="shared" ca="1" si="1"/>
        <v>-3.6088055245508531E-4</v>
      </c>
      <c r="I21" s="3">
        <f t="shared" ca="1" si="0"/>
        <v>3.6816592426662059E-4</v>
      </c>
      <c r="J21" s="3">
        <f t="shared" ca="1" si="0"/>
        <v>4.1382164877743345E-4</v>
      </c>
      <c r="K21" s="3">
        <f t="shared" ca="1" si="0"/>
        <v>-1.2394647099935215E-3</v>
      </c>
      <c r="L21" s="3">
        <f t="shared" ca="1" si="0"/>
        <v>-5.1623562139707267E-4</v>
      </c>
    </row>
    <row r="22" spans="1:12" x14ac:dyDescent="0.25">
      <c r="A22" vm="99">
        <f ca="1"/>
        <v>44953</v>
      </c>
      <c r="B22" vm="100">
        <f ca="1"/>
        <v>110.5</v>
      </c>
      <c r="C22" vm="101">
        <f ca="1"/>
        <v>81.19</v>
      </c>
      <c r="D22" vm="102">
        <f ca="1"/>
        <v>24.02</v>
      </c>
      <c r="E22" vm="103">
        <f ca="1"/>
        <v>80.489999999999995</v>
      </c>
      <c r="F22" vm="104">
        <f ca="1"/>
        <v>96.65</v>
      </c>
      <c r="H22" s="3">
        <f t="shared" ca="1" si="1"/>
        <v>-2.8917424813960121E-3</v>
      </c>
      <c r="I22" s="3">
        <f t="shared" ref="I22:I85" ca="1" si="2">LN(C22/C21)</f>
        <v>-3.810933372461957E-3</v>
      </c>
      <c r="J22" s="3">
        <f t="shared" ref="J22:J85" ca="1" si="3">LN(D22/D21)</f>
        <v>-6.225378063554202E-3</v>
      </c>
      <c r="K22" s="3">
        <f t="shared" ref="K22:L85" ca="1" si="4">LN(E22/E21)</f>
        <v>-1.7378355912882023E-3</v>
      </c>
      <c r="L22" s="3">
        <f t="shared" ca="1" si="4"/>
        <v>-1.8606579690997604E-3</v>
      </c>
    </row>
    <row r="23" spans="1:12" x14ac:dyDescent="0.25">
      <c r="A23" vm="105">
        <f ca="1"/>
        <v>44956</v>
      </c>
      <c r="B23" vm="106">
        <f ca="1"/>
        <v>110.08</v>
      </c>
      <c r="C23" vm="57">
        <f ca="1"/>
        <v>80.73</v>
      </c>
      <c r="D23" vm="107">
        <f ca="1"/>
        <v>23.91</v>
      </c>
      <c r="E23" vm="108">
        <f ca="1"/>
        <v>80.2</v>
      </c>
      <c r="F23" vm="84">
        <f ca="1"/>
        <v>96.37</v>
      </c>
      <c r="H23" s="3">
        <f t="shared" ca="1" si="1"/>
        <v>-3.8081467727740293E-3</v>
      </c>
      <c r="I23" s="3">
        <f t="shared" ca="1" si="2"/>
        <v>-5.6818334674308343E-3</v>
      </c>
      <c r="J23" s="3">
        <f t="shared" ca="1" si="3"/>
        <v>-4.5900351816041286E-3</v>
      </c>
      <c r="K23" s="3">
        <f t="shared" ca="1" si="4"/>
        <v>-3.6094382331735772E-3</v>
      </c>
      <c r="L23" s="3">
        <f t="shared" ca="1" si="4"/>
        <v>-2.9012557911438099E-3</v>
      </c>
    </row>
    <row r="24" spans="1:12" x14ac:dyDescent="0.25">
      <c r="A24" vm="109">
        <f ca="1"/>
        <v>44957</v>
      </c>
      <c r="B24" vm="110">
        <f ca="1"/>
        <v>110.87</v>
      </c>
      <c r="C24" vm="111">
        <f ca="1"/>
        <v>81.53</v>
      </c>
      <c r="D24" vm="112">
        <f ca="1"/>
        <v>24.13</v>
      </c>
      <c r="E24" vm="113">
        <f ca="1"/>
        <v>80.790000000000006</v>
      </c>
      <c r="F24" vm="114">
        <f ca="1"/>
        <v>97.08</v>
      </c>
      <c r="H24" s="3">
        <f t="shared" ca="1" si="1"/>
        <v>7.1509695992268731E-3</v>
      </c>
      <c r="I24" s="3">
        <f t="shared" ca="1" si="2"/>
        <v>9.8607972678953059E-3</v>
      </c>
      <c r="J24" s="3">
        <f t="shared" ca="1" si="3"/>
        <v>9.1590981667068923E-3</v>
      </c>
      <c r="K24" s="3">
        <f t="shared" ca="1" si="4"/>
        <v>7.3296806191484676E-3</v>
      </c>
      <c r="L24" s="3">
        <f t="shared" ca="1" si="4"/>
        <v>7.3404309952045136E-3</v>
      </c>
    </row>
    <row r="25" spans="1:12" x14ac:dyDescent="0.25">
      <c r="A25" vm="115">
        <f ca="1"/>
        <v>44958</v>
      </c>
      <c r="B25" vm="116">
        <f ca="1"/>
        <v>111.65</v>
      </c>
      <c r="C25" vm="117">
        <f ca="1"/>
        <v>82.38</v>
      </c>
      <c r="D25" vm="118">
        <f ca="1"/>
        <v>24.38</v>
      </c>
      <c r="E25" vm="119">
        <f ca="1"/>
        <v>81.22</v>
      </c>
      <c r="F25" vm="120">
        <f ca="1"/>
        <v>97.51</v>
      </c>
      <c r="H25" s="3">
        <f t="shared" ca="1" si="1"/>
        <v>7.0106345019066794E-3</v>
      </c>
      <c r="I25" s="3">
        <f t="shared" ca="1" si="2"/>
        <v>1.0371638333115246E-2</v>
      </c>
      <c r="J25" s="3">
        <f t="shared" ca="1" si="3"/>
        <v>1.0307244416185048E-2</v>
      </c>
      <c r="K25" s="3">
        <f t="shared" ca="1" si="4"/>
        <v>5.3083267665345124E-3</v>
      </c>
      <c r="L25" s="3">
        <f t="shared" ca="1" si="4"/>
        <v>4.4195559886271588E-3</v>
      </c>
    </row>
    <row r="26" spans="1:12" x14ac:dyDescent="0.25">
      <c r="A26" vm="121">
        <f ca="1"/>
        <v>44959</v>
      </c>
      <c r="B26" vm="122">
        <f ca="1"/>
        <v>111.81</v>
      </c>
      <c r="C26" vm="123">
        <f ca="1"/>
        <v>82.45</v>
      </c>
      <c r="D26" vm="124">
        <f ca="1"/>
        <v>24.4</v>
      </c>
      <c r="E26" vm="125">
        <f ca="1"/>
        <v>81.349999999999994</v>
      </c>
      <c r="F26" vm="126">
        <f ca="1"/>
        <v>97.57</v>
      </c>
      <c r="H26" s="3">
        <f t="shared" ca="1" si="1"/>
        <v>1.4320238731097478E-3</v>
      </c>
      <c r="I26" s="3">
        <f t="shared" ca="1" si="2"/>
        <v>8.4935999767331825E-4</v>
      </c>
      <c r="J26" s="3">
        <f t="shared" ca="1" si="3"/>
        <v>8.2000824603074601E-4</v>
      </c>
      <c r="K26" s="3">
        <f t="shared" ca="1" si="4"/>
        <v>1.5993114068950315E-3</v>
      </c>
      <c r="L26" s="3">
        <f t="shared" ca="1" si="4"/>
        <v>6.1513227283090013E-4</v>
      </c>
    </row>
    <row r="27" spans="1:12" x14ac:dyDescent="0.25">
      <c r="A27" vm="127">
        <f ca="1"/>
        <v>44960</v>
      </c>
      <c r="B27" vm="128">
        <f ca="1"/>
        <v>110.54</v>
      </c>
      <c r="C27" vm="129">
        <f ca="1"/>
        <v>81.239999999999995</v>
      </c>
      <c r="D27" vm="76">
        <f ca="1"/>
        <v>24.04</v>
      </c>
      <c r="E27" vm="130">
        <f ca="1"/>
        <v>80.599999999999994</v>
      </c>
      <c r="F27" vm="131">
        <f ca="1"/>
        <v>96.64</v>
      </c>
      <c r="H27" s="3">
        <f t="shared" ca="1" si="1"/>
        <v>-1.1423555754159754E-2</v>
      </c>
      <c r="I27" s="3">
        <f t="shared" ca="1" si="2"/>
        <v>-1.4784312293424032E-2</v>
      </c>
      <c r="J27" s="3">
        <f t="shared" ca="1" si="3"/>
        <v>-1.486402263214928E-2</v>
      </c>
      <c r="K27" s="3">
        <f t="shared" ca="1" si="4"/>
        <v>-9.2621841524641469E-3</v>
      </c>
      <c r="L27" s="3">
        <f t="shared" ca="1" si="4"/>
        <v>-9.5773349333537414E-3</v>
      </c>
    </row>
    <row r="28" spans="1:12" x14ac:dyDescent="0.25">
      <c r="A28" vm="132">
        <f ca="1"/>
        <v>44963</v>
      </c>
      <c r="B28" vm="133">
        <f ca="1"/>
        <v>109.69</v>
      </c>
      <c r="C28" vm="134">
        <f ca="1"/>
        <v>80.55</v>
      </c>
      <c r="D28" vm="135">
        <f ca="1"/>
        <v>23.87</v>
      </c>
      <c r="E28" vm="136">
        <f ca="1"/>
        <v>79.989999999999995</v>
      </c>
      <c r="F28" vm="137">
        <f ca="1"/>
        <v>96.06</v>
      </c>
      <c r="H28" s="3">
        <f t="shared" ca="1" si="1"/>
        <v>-7.7192409818742586E-3</v>
      </c>
      <c r="I28" s="3">
        <f t="shared" ca="1" si="2"/>
        <v>-8.5296270892005338E-3</v>
      </c>
      <c r="J28" s="3">
        <f t="shared" ca="1" si="3"/>
        <v>-7.0966693162679848E-3</v>
      </c>
      <c r="K28" s="3">
        <f t="shared" ca="1" si="4"/>
        <v>-7.5970226518520638E-3</v>
      </c>
      <c r="L28" s="3">
        <f t="shared" ca="1" si="4"/>
        <v>-6.0197379498264387E-3</v>
      </c>
    </row>
    <row r="29" spans="1:12" x14ac:dyDescent="0.25">
      <c r="A29" vm="138">
        <f ca="1"/>
        <v>44964</v>
      </c>
      <c r="B29" vm="139">
        <f ca="1"/>
        <v>109.33</v>
      </c>
      <c r="C29" vm="140">
        <f ca="1"/>
        <v>80.05</v>
      </c>
      <c r="D29" vm="141">
        <f ca="1"/>
        <v>23.73</v>
      </c>
      <c r="E29" vm="142">
        <f ca="1"/>
        <v>79.790000000000006</v>
      </c>
      <c r="F29" vm="143">
        <f ca="1"/>
        <v>95.87</v>
      </c>
      <c r="H29" s="3">
        <f t="shared" ca="1" si="1"/>
        <v>-3.2873739768493901E-3</v>
      </c>
      <c r="I29" s="3">
        <f t="shared" ca="1" si="2"/>
        <v>-6.2266701802596866E-3</v>
      </c>
      <c r="J29" s="3">
        <f t="shared" ca="1" si="3"/>
        <v>-5.8823699030665245E-3</v>
      </c>
      <c r="K29" s="3">
        <f t="shared" ca="1" si="4"/>
        <v>-2.5034435405407885E-3</v>
      </c>
      <c r="L29" s="3">
        <f t="shared" ca="1" si="4"/>
        <v>-1.9798891477730784E-3</v>
      </c>
    </row>
    <row r="30" spans="1:12" x14ac:dyDescent="0.25">
      <c r="A30" vm="144">
        <f ca="1"/>
        <v>44965</v>
      </c>
      <c r="B30" vm="145">
        <f ca="1"/>
        <v>109.44</v>
      </c>
      <c r="C30" vm="146">
        <f ca="1"/>
        <v>80.13</v>
      </c>
      <c r="D30" vm="147">
        <f ca="1"/>
        <v>23.72</v>
      </c>
      <c r="E30" vm="148">
        <f ca="1"/>
        <v>79.92</v>
      </c>
      <c r="F30" vm="149">
        <f ca="1"/>
        <v>95.96</v>
      </c>
      <c r="H30" s="3">
        <f t="shared" ca="1" si="1"/>
        <v>1.0056224278468238E-3</v>
      </c>
      <c r="I30" s="3">
        <f t="shared" ca="1" si="2"/>
        <v>9.9887634725546169E-4</v>
      </c>
      <c r="J30" s="3">
        <f t="shared" ca="1" si="3"/>
        <v>-4.2149631814754725E-4</v>
      </c>
      <c r="K30" s="3">
        <f t="shared" ca="1" si="4"/>
        <v>1.6279510201083348E-3</v>
      </c>
      <c r="L30" s="3">
        <f t="shared" ca="1" si="4"/>
        <v>9.3833088258852638E-4</v>
      </c>
    </row>
    <row r="31" spans="1:12" x14ac:dyDescent="0.25">
      <c r="A31" vm="150">
        <f ca="1"/>
        <v>44966</v>
      </c>
      <c r="B31" vm="151">
        <f ca="1"/>
        <v>108.52</v>
      </c>
      <c r="C31" vm="152">
        <f ca="1"/>
        <v>79.069999999999993</v>
      </c>
      <c r="D31" vm="153">
        <f ca="1"/>
        <v>23.44</v>
      </c>
      <c r="E31" vm="154">
        <f ca="1"/>
        <v>79.52</v>
      </c>
      <c r="F31" vm="155">
        <f ca="1"/>
        <v>95.37</v>
      </c>
      <c r="H31" s="3">
        <f t="shared" ca="1" si="1"/>
        <v>-8.4419660835093526E-3</v>
      </c>
      <c r="I31" s="3">
        <f t="shared" ca="1" si="2"/>
        <v>-1.3316779707143497E-2</v>
      </c>
      <c r="J31" s="3">
        <f t="shared" ca="1" si="3"/>
        <v>-1.187460942071274E-2</v>
      </c>
      <c r="K31" s="3">
        <f t="shared" ca="1" si="4"/>
        <v>-5.0175719919795924E-3</v>
      </c>
      <c r="L31" s="3">
        <f t="shared" ca="1" si="4"/>
        <v>-6.167374380672678E-3</v>
      </c>
    </row>
    <row r="32" spans="1:12" x14ac:dyDescent="0.25">
      <c r="A32" vm="156">
        <f ca="1"/>
        <v>44967</v>
      </c>
      <c r="B32" vm="157">
        <f ca="1"/>
        <v>107.76</v>
      </c>
      <c r="C32" vm="158">
        <f ca="1"/>
        <v>78.319999999999993</v>
      </c>
      <c r="D32" vm="159">
        <f ca="1"/>
        <v>23.22</v>
      </c>
      <c r="E32" vm="160">
        <f ca="1"/>
        <v>79.09</v>
      </c>
      <c r="F32" vm="161">
        <f ca="1"/>
        <v>94.91</v>
      </c>
      <c r="H32" s="3">
        <f t="shared" ca="1" si="1"/>
        <v>-7.0279556886223291E-3</v>
      </c>
      <c r="I32" s="3">
        <f t="shared" ca="1" si="2"/>
        <v>-9.5305378605807702E-3</v>
      </c>
      <c r="J32" s="3">
        <f t="shared" ca="1" si="3"/>
        <v>-9.4299884390665126E-3</v>
      </c>
      <c r="K32" s="3">
        <f t="shared" ca="1" si="4"/>
        <v>-5.4221178169925931E-3</v>
      </c>
      <c r="L32" s="3">
        <f t="shared" ca="1" si="4"/>
        <v>-4.8349894484202684E-3</v>
      </c>
    </row>
    <row r="33" spans="1:12" x14ac:dyDescent="0.25">
      <c r="A33" vm="162">
        <f ca="1"/>
        <v>44970</v>
      </c>
      <c r="B33" vm="163">
        <f ca="1"/>
        <v>108.16</v>
      </c>
      <c r="C33" vm="164">
        <f ca="1"/>
        <v>78.819999999999993</v>
      </c>
      <c r="D33" vm="165">
        <f ca="1"/>
        <v>23.38</v>
      </c>
      <c r="E33" vm="166">
        <f ca="1"/>
        <v>79.27</v>
      </c>
      <c r="F33" vm="167">
        <f ca="1"/>
        <v>95.21</v>
      </c>
      <c r="H33" s="3">
        <f t="shared" ca="1" si="1"/>
        <v>3.705080192545424E-3</v>
      </c>
      <c r="I33" s="3">
        <f t="shared" ca="1" si="2"/>
        <v>6.3637735446025858E-3</v>
      </c>
      <c r="J33" s="3">
        <f t="shared" ca="1" si="3"/>
        <v>6.8669797741769756E-3</v>
      </c>
      <c r="K33" s="3">
        <f t="shared" ca="1" si="4"/>
        <v>2.2733023177385551E-3</v>
      </c>
      <c r="L33" s="3">
        <f t="shared" ca="1" si="4"/>
        <v>3.155904155199262E-3</v>
      </c>
    </row>
    <row r="34" spans="1:12" x14ac:dyDescent="0.25">
      <c r="A34" vm="168">
        <f ca="1"/>
        <v>44971</v>
      </c>
      <c r="B34" vm="169">
        <f ca="1"/>
        <v>107.89</v>
      </c>
      <c r="C34" vm="170">
        <f ca="1"/>
        <v>78.75</v>
      </c>
      <c r="D34" vm="171">
        <f ca="1"/>
        <v>23.36</v>
      </c>
      <c r="E34" vm="172">
        <f ca="1"/>
        <v>79.02</v>
      </c>
      <c r="F34" vm="173">
        <f ca="1"/>
        <v>94.95</v>
      </c>
      <c r="H34" s="3">
        <f t="shared" ca="1" si="1"/>
        <v>-2.499422731405227E-3</v>
      </c>
      <c r="I34" s="3">
        <f t="shared" ca="1" si="2"/>
        <v>-8.8849406111505592E-4</v>
      </c>
      <c r="J34" s="3">
        <f t="shared" ca="1" si="3"/>
        <v>-8.5579808389602062E-4</v>
      </c>
      <c r="K34" s="3">
        <f t="shared" ca="1" si="4"/>
        <v>-3.1587618658198242E-3</v>
      </c>
      <c r="L34" s="3">
        <f t="shared" ca="1" si="4"/>
        <v>-2.7345410393050376E-3</v>
      </c>
    </row>
    <row r="35" spans="1:12" x14ac:dyDescent="0.25">
      <c r="A35" vm="174">
        <f ca="1"/>
        <v>44972</v>
      </c>
      <c r="B35" vm="175">
        <f ca="1"/>
        <v>107.48</v>
      </c>
      <c r="C35" vm="176">
        <f ca="1"/>
        <v>78.180000000000007</v>
      </c>
      <c r="D35" vm="177">
        <f ca="1"/>
        <v>23.16</v>
      </c>
      <c r="E35" vm="178">
        <f ca="1"/>
        <v>78.760000000000005</v>
      </c>
      <c r="F35" vm="179">
        <f ca="1"/>
        <v>94.67</v>
      </c>
      <c r="H35" s="3">
        <f t="shared" ca="1" si="1"/>
        <v>-3.8074058159582153E-3</v>
      </c>
      <c r="I35" s="3">
        <f t="shared" ca="1" si="2"/>
        <v>-7.264417340933609E-3</v>
      </c>
      <c r="J35" s="3">
        <f t="shared" ca="1" si="3"/>
        <v>-8.5985052552317934E-3</v>
      </c>
      <c r="K35" s="3">
        <f t="shared" ca="1" si="4"/>
        <v>-3.2957312123197808E-3</v>
      </c>
      <c r="L35" s="3">
        <f t="shared" ca="1" si="4"/>
        <v>-2.9532771174950153E-3</v>
      </c>
    </row>
    <row r="36" spans="1:12" x14ac:dyDescent="0.25">
      <c r="A36" vm="180">
        <f ca="1"/>
        <v>44973</v>
      </c>
      <c r="B36" vm="181">
        <f ca="1"/>
        <v>106.62</v>
      </c>
      <c r="C36" vm="182">
        <f ca="1"/>
        <v>77.150000000000006</v>
      </c>
      <c r="D36" vm="183">
        <f ca="1"/>
        <v>22.85</v>
      </c>
      <c r="E36" vm="184">
        <f ca="1"/>
        <v>78.45</v>
      </c>
      <c r="F36" vm="185">
        <f ca="1"/>
        <v>94.25</v>
      </c>
      <c r="H36" s="3">
        <f t="shared" ca="1" si="1"/>
        <v>-8.0336723526754483E-3</v>
      </c>
      <c r="I36" s="3">
        <f t="shared" ca="1" si="2"/>
        <v>-1.3262281555638905E-2</v>
      </c>
      <c r="J36" s="3">
        <f t="shared" ca="1" si="3"/>
        <v>-1.3475535364580687E-2</v>
      </c>
      <c r="K36" s="3">
        <f t="shared" ca="1" si="4"/>
        <v>-3.943774591883227E-3</v>
      </c>
      <c r="L36" s="3">
        <f t="shared" ca="1" si="4"/>
        <v>-4.4463338126797362E-3</v>
      </c>
    </row>
    <row r="37" spans="1:12" x14ac:dyDescent="0.25">
      <c r="A37" vm="186">
        <f ca="1"/>
        <v>44974</v>
      </c>
      <c r="B37" vm="187">
        <f ca="1"/>
        <v>107.04</v>
      </c>
      <c r="C37" vm="188">
        <f ca="1"/>
        <v>77.58</v>
      </c>
      <c r="D37" vm="189">
        <f ca="1"/>
        <v>23</v>
      </c>
      <c r="E37" vm="190">
        <f ca="1"/>
        <v>78.569999999999993</v>
      </c>
      <c r="F37" vm="191">
        <f ca="1"/>
        <v>94.4</v>
      </c>
      <c r="H37" s="3">
        <f t="shared" ca="1" si="1"/>
        <v>3.9314849853033717E-3</v>
      </c>
      <c r="I37" s="3">
        <f t="shared" ca="1" si="2"/>
        <v>5.5580832026512162E-3</v>
      </c>
      <c r="J37" s="3">
        <f t="shared" ca="1" si="3"/>
        <v>6.5430985889358868E-3</v>
      </c>
      <c r="K37" s="3">
        <f t="shared" ca="1" si="4"/>
        <v>1.5284680086884743E-3</v>
      </c>
      <c r="L37" s="3">
        <f t="shared" ca="1" si="4"/>
        <v>1.5902468233349994E-3</v>
      </c>
    </row>
    <row r="38" spans="1:12" x14ac:dyDescent="0.25">
      <c r="A38" vm="192">
        <f ca="1"/>
        <v>44978</v>
      </c>
      <c r="B38" vm="193">
        <f ca="1"/>
        <v>105.52</v>
      </c>
      <c r="C38" vm="194">
        <f ca="1"/>
        <v>76.099999999999994</v>
      </c>
      <c r="D38" vm="195">
        <f ca="1"/>
        <v>22.55</v>
      </c>
      <c r="E38" vm="196">
        <f ca="1"/>
        <v>77.760000000000005</v>
      </c>
      <c r="F38" vm="197">
        <f ca="1"/>
        <v>93.4</v>
      </c>
      <c r="H38" s="3">
        <f t="shared" ca="1" si="1"/>
        <v>-1.430208797085924E-2</v>
      </c>
      <c r="I38" s="3">
        <f t="shared" ca="1" si="2"/>
        <v>-1.9261397144180962E-2</v>
      </c>
      <c r="J38" s="3">
        <f t="shared" ca="1" si="3"/>
        <v>-1.9759149980462333E-2</v>
      </c>
      <c r="K38" s="3">
        <f t="shared" ca="1" si="4"/>
        <v>-1.0362787035546434E-2</v>
      </c>
      <c r="L38" s="3">
        <f t="shared" ca="1" si="4"/>
        <v>-1.0649727916658039E-2</v>
      </c>
    </row>
    <row r="39" spans="1:12" x14ac:dyDescent="0.25">
      <c r="A39" vm="198">
        <f ca="1"/>
        <v>44979</v>
      </c>
      <c r="B39" vm="199">
        <f ca="1"/>
        <v>105.82</v>
      </c>
      <c r="C39" vm="200">
        <f ca="1"/>
        <v>76.430000000000007</v>
      </c>
      <c r="D39" vm="201">
        <f ca="1"/>
        <v>22.65</v>
      </c>
      <c r="E39" vm="202">
        <f ca="1"/>
        <v>77.849999999999994</v>
      </c>
      <c r="F39" vm="203">
        <f ca="1"/>
        <v>93.63</v>
      </c>
      <c r="H39" s="3">
        <f t="shared" ca="1" si="1"/>
        <v>2.839029066926374E-3</v>
      </c>
      <c r="I39" s="3">
        <f t="shared" ca="1" si="2"/>
        <v>4.3270243871526646E-3</v>
      </c>
      <c r="J39" s="3">
        <f t="shared" ca="1" si="3"/>
        <v>4.4247859803556357E-3</v>
      </c>
      <c r="K39" s="3">
        <f t="shared" ca="1" si="4"/>
        <v>1.1567381278235114E-3</v>
      </c>
      <c r="L39" s="3">
        <f t="shared" ca="1" si="4"/>
        <v>2.459499716000724E-3</v>
      </c>
    </row>
    <row r="40" spans="1:12" x14ac:dyDescent="0.25">
      <c r="A40" vm="204">
        <f ca="1"/>
        <v>44980</v>
      </c>
      <c r="B40" vm="205">
        <f ca="1"/>
        <v>106.65</v>
      </c>
      <c r="C40" vm="206">
        <f ca="1"/>
        <v>77.31</v>
      </c>
      <c r="D40" vm="207">
        <f ca="1"/>
        <v>22.91</v>
      </c>
      <c r="E40" vm="208">
        <f ca="1"/>
        <v>78.25</v>
      </c>
      <c r="F40" vm="209">
        <f ca="1"/>
        <v>94.12</v>
      </c>
      <c r="H40" s="3">
        <f t="shared" ca="1" si="1"/>
        <v>7.8129074413740215E-3</v>
      </c>
      <c r="I40" s="3">
        <f t="shared" ca="1" si="2"/>
        <v>1.1448024077590503E-2</v>
      </c>
      <c r="J40" s="3">
        <f t="shared" ca="1" si="3"/>
        <v>1.1413644536361272E-2</v>
      </c>
      <c r="K40" s="3">
        <f t="shared" ca="1" si="4"/>
        <v>5.1249311402552346E-3</v>
      </c>
      <c r="L40" s="3">
        <f t="shared" ca="1" si="4"/>
        <v>5.2197189083640835E-3</v>
      </c>
    </row>
    <row r="41" spans="1:12" x14ac:dyDescent="0.25">
      <c r="A41" vm="210">
        <f ca="1"/>
        <v>44981</v>
      </c>
      <c r="B41" vm="211">
        <f ca="1"/>
        <v>105.85</v>
      </c>
      <c r="C41" vm="212">
        <f ca="1"/>
        <v>76.569999999999993</v>
      </c>
      <c r="D41" vm="213">
        <f ca="1"/>
        <v>22.69</v>
      </c>
      <c r="E41" vm="202">
        <f ca="1"/>
        <v>77.849999999999994</v>
      </c>
      <c r="F41" vm="214">
        <f ca="1"/>
        <v>93.57</v>
      </c>
      <c r="H41" s="3">
        <f t="shared" ca="1" si="1"/>
        <v>-7.5294473364854939E-3</v>
      </c>
      <c r="I41" s="3">
        <f t="shared" ca="1" si="2"/>
        <v>-9.6179582073514062E-3</v>
      </c>
      <c r="J41" s="3">
        <f t="shared" ca="1" si="3"/>
        <v>-9.6491976736537716E-3</v>
      </c>
      <c r="K41" s="3">
        <f t="shared" ca="1" si="4"/>
        <v>-5.1249311402553508E-3</v>
      </c>
      <c r="L41" s="3">
        <f t="shared" ca="1" si="4"/>
        <v>-5.8607445713402487E-3</v>
      </c>
    </row>
    <row r="42" spans="1:12" x14ac:dyDescent="0.25">
      <c r="A42" vm="215">
        <f ca="1"/>
        <v>44984</v>
      </c>
      <c r="B42" vm="216">
        <f ca="1"/>
        <v>105.88</v>
      </c>
      <c r="C42" vm="200">
        <f ca="1"/>
        <v>76.430000000000007</v>
      </c>
      <c r="D42" vm="201">
        <f ca="1"/>
        <v>22.65</v>
      </c>
      <c r="E42" vm="217">
        <f ca="1"/>
        <v>77.97</v>
      </c>
      <c r="F42" vm="218">
        <f ca="1"/>
        <v>93.66</v>
      </c>
      <c r="H42" s="3">
        <f t="shared" ca="1" si="1"/>
        <v>2.8337977802627513E-4</v>
      </c>
      <c r="I42" s="3">
        <f t="shared" ca="1" si="2"/>
        <v>-1.8300658702391482E-3</v>
      </c>
      <c r="J42" s="3">
        <f t="shared" ca="1" si="3"/>
        <v>-1.7644468627074192E-3</v>
      </c>
      <c r="K42" s="3">
        <f t="shared" ca="1" si="4"/>
        <v>1.5402390415013936E-3</v>
      </c>
      <c r="L42" s="3">
        <f t="shared" ca="1" si="4"/>
        <v>9.6138446757421808E-4</v>
      </c>
    </row>
    <row r="43" spans="1:12" x14ac:dyDescent="0.25">
      <c r="A43" vm="219">
        <f ca="1"/>
        <v>44985</v>
      </c>
      <c r="B43" vm="220">
        <f ca="1"/>
        <v>105.92</v>
      </c>
      <c r="C43" vm="221">
        <f ca="1"/>
        <v>76.5</v>
      </c>
      <c r="D43" vm="222">
        <f ca="1"/>
        <v>22.66</v>
      </c>
      <c r="E43" vm="223">
        <f ca="1"/>
        <v>77.959999999999994</v>
      </c>
      <c r="F43" vm="224">
        <f ca="1"/>
        <v>93.59</v>
      </c>
      <c r="H43" s="3">
        <f t="shared" ca="1" si="1"/>
        <v>3.7771482979757762E-4</v>
      </c>
      <c r="I43" s="3">
        <f t="shared" ca="1" si="2"/>
        <v>9.1545157769733676E-4</v>
      </c>
      <c r="J43" s="3">
        <f t="shared" ca="1" si="3"/>
        <v>4.4140367081732046E-4</v>
      </c>
      <c r="K43" s="3">
        <f t="shared" ca="1" si="4"/>
        <v>-1.2826268214853717E-4</v>
      </c>
      <c r="L43" s="3">
        <f t="shared" ca="1" si="4"/>
        <v>-7.4766358623050953E-4</v>
      </c>
    </row>
    <row r="44" spans="1:12" x14ac:dyDescent="0.25">
      <c r="A44" vm="225">
        <f ca="1"/>
        <v>44986</v>
      </c>
      <c r="B44" vm="226">
        <f ca="1"/>
        <v>104.89</v>
      </c>
      <c r="C44" vm="227">
        <f ca="1"/>
        <v>75.650000000000006</v>
      </c>
      <c r="D44" vm="228">
        <f ca="1"/>
        <v>22.39</v>
      </c>
      <c r="E44" vm="229">
        <f ca="1"/>
        <v>77.27</v>
      </c>
      <c r="F44" vm="230">
        <f ca="1"/>
        <v>92.85</v>
      </c>
      <c r="H44" s="3">
        <f t="shared" ca="1" si="1"/>
        <v>-9.7719102151856089E-3</v>
      </c>
      <c r="I44" s="3">
        <f t="shared" ca="1" si="2"/>
        <v>-1.1173300598125189E-2</v>
      </c>
      <c r="J44" s="3">
        <f t="shared" ca="1" si="3"/>
        <v>-1.1986824989196822E-2</v>
      </c>
      <c r="K44" s="3">
        <f t="shared" ca="1" si="4"/>
        <v>-8.8900926938675559E-3</v>
      </c>
      <c r="L44" s="3">
        <f t="shared" ca="1" si="4"/>
        <v>-7.9382523704503733E-3</v>
      </c>
    </row>
    <row r="45" spans="1:12" x14ac:dyDescent="0.25">
      <c r="A45" vm="231">
        <f ca="1"/>
        <v>44987</v>
      </c>
      <c r="B45" vm="232">
        <f ca="1"/>
        <v>104.98</v>
      </c>
      <c r="C45" vm="233">
        <f ca="1"/>
        <v>75.56</v>
      </c>
      <c r="D45" vm="234">
        <f ca="1"/>
        <v>22.37</v>
      </c>
      <c r="E45" vm="235">
        <f ca="1"/>
        <v>77.23</v>
      </c>
      <c r="F45" vm="236">
        <f ca="1"/>
        <v>92.84</v>
      </c>
      <c r="H45" s="3">
        <f t="shared" ca="1" si="1"/>
        <v>8.5767385064113369E-4</v>
      </c>
      <c r="I45" s="3">
        <f t="shared" ca="1" si="2"/>
        <v>-1.190397601056133E-3</v>
      </c>
      <c r="J45" s="3">
        <f t="shared" ca="1" si="3"/>
        <v>-8.9365510862517606E-4</v>
      </c>
      <c r="K45" s="3">
        <f t="shared" ca="1" si="4"/>
        <v>-5.1779936431992253E-4</v>
      </c>
      <c r="L45" s="3">
        <f t="shared" ca="1" si="4"/>
        <v>-1.0770639247846203E-4</v>
      </c>
    </row>
    <row r="46" spans="1:12" x14ac:dyDescent="0.25">
      <c r="A46" vm="237">
        <f ca="1"/>
        <v>44988</v>
      </c>
      <c r="B46" vm="238">
        <f ca="1"/>
        <v>106.17</v>
      </c>
      <c r="C46" vm="239">
        <f ca="1"/>
        <v>77.06</v>
      </c>
      <c r="D46" vm="240">
        <f ca="1"/>
        <v>22.8</v>
      </c>
      <c r="E46" vm="241">
        <f ca="1"/>
        <v>77.84</v>
      </c>
      <c r="F46" vm="242">
        <f ca="1"/>
        <v>93.69</v>
      </c>
      <c r="H46" s="3">
        <f t="shared" ca="1" si="1"/>
        <v>1.1271727201327962E-2</v>
      </c>
      <c r="I46" s="3">
        <f t="shared" ca="1" si="2"/>
        <v>1.9657296564702782E-2</v>
      </c>
      <c r="J46" s="3">
        <f t="shared" ca="1" si="3"/>
        <v>1.9039760458356817E-2</v>
      </c>
      <c r="K46" s="3">
        <f t="shared" ca="1" si="4"/>
        <v>7.8674552965770812E-3</v>
      </c>
      <c r="L46" s="3">
        <f t="shared" ca="1" si="4"/>
        <v>9.1138785568606537E-3</v>
      </c>
    </row>
    <row r="47" spans="1:12" x14ac:dyDescent="0.25">
      <c r="A47" vm="243">
        <f ca="1"/>
        <v>44991</v>
      </c>
      <c r="B47" vm="216">
        <f ca="1"/>
        <v>105.88</v>
      </c>
      <c r="C47" vm="244">
        <f ca="1"/>
        <v>76.599999999999994</v>
      </c>
      <c r="D47" vm="4">
        <f ca="1"/>
        <v>22.7</v>
      </c>
      <c r="E47" vm="245">
        <f ca="1"/>
        <v>77.7</v>
      </c>
      <c r="F47" vm="246">
        <f ca="1"/>
        <v>93.45</v>
      </c>
      <c r="H47" s="3">
        <f t="shared" ca="1" si="1"/>
        <v>-2.735205666581282E-3</v>
      </c>
      <c r="I47" s="3">
        <f t="shared" ca="1" si="2"/>
        <v>-5.9872624514660262E-3</v>
      </c>
      <c r="J47" s="3">
        <f t="shared" ca="1" si="3"/>
        <v>-4.3956114730381093E-3</v>
      </c>
      <c r="K47" s="3">
        <f t="shared" ca="1" si="4"/>
        <v>-1.8001805041478545E-3</v>
      </c>
      <c r="L47" s="3">
        <f t="shared" ca="1" si="4"/>
        <v>-2.5649260615250155E-3</v>
      </c>
    </row>
    <row r="48" spans="1:12" x14ac:dyDescent="0.25">
      <c r="A48" vm="247">
        <f ca="1"/>
        <v>44992</v>
      </c>
      <c r="B48" vm="248">
        <f ca="1"/>
        <v>105.58</v>
      </c>
      <c r="C48" vm="249">
        <f ca="1"/>
        <v>76.510000000000005</v>
      </c>
      <c r="D48" vm="201">
        <f ca="1"/>
        <v>22.65</v>
      </c>
      <c r="E48" vm="250">
        <f ca="1"/>
        <v>77.489999999999995</v>
      </c>
      <c r="F48" vm="251">
        <f ca="1"/>
        <v>93.2</v>
      </c>
      <c r="H48" s="3">
        <f t="shared" ca="1" si="1"/>
        <v>-2.8374179634303646E-3</v>
      </c>
      <c r="I48" s="3">
        <f t="shared" ca="1" si="2"/>
        <v>-1.1756255027849513E-3</v>
      </c>
      <c r="J48" s="3">
        <f t="shared" ca="1" si="3"/>
        <v>-2.2050725583139812E-3</v>
      </c>
      <c r="K48" s="3">
        <f t="shared" ca="1" si="4"/>
        <v>-2.7063615977430252E-3</v>
      </c>
      <c r="L48" s="3">
        <f t="shared" ca="1" si="4"/>
        <v>-2.6788122100263956E-3</v>
      </c>
    </row>
    <row r="49" spans="1:12" x14ac:dyDescent="0.25">
      <c r="A49" vm="252">
        <f ca="1"/>
        <v>44993</v>
      </c>
      <c r="B49" vm="253">
        <f ca="1"/>
        <v>105.41</v>
      </c>
      <c r="C49" vm="254">
        <f ca="1"/>
        <v>76.39</v>
      </c>
      <c r="D49" vm="255">
        <f ca="1"/>
        <v>22.63</v>
      </c>
      <c r="E49" vm="256">
        <f ca="1"/>
        <v>77.36</v>
      </c>
      <c r="F49" vm="257">
        <f ca="1"/>
        <v>93.14</v>
      </c>
      <c r="H49" s="3">
        <f t="shared" ca="1" si="1"/>
        <v>-1.6114511283723651E-3</v>
      </c>
      <c r="I49" s="3">
        <f t="shared" ca="1" si="2"/>
        <v>-1.5696536904922357E-3</v>
      </c>
      <c r="J49" s="3">
        <f t="shared" ca="1" si="3"/>
        <v>-8.8339228359697987E-4</v>
      </c>
      <c r="K49" s="3">
        <f t="shared" ca="1" si="4"/>
        <v>-1.6790446308198165E-3</v>
      </c>
      <c r="L49" s="3">
        <f t="shared" ca="1" si="4"/>
        <v>-6.4398413731439467E-4</v>
      </c>
    </row>
    <row r="50" spans="1:12" x14ac:dyDescent="0.25">
      <c r="A50" vm="258">
        <f ca="1"/>
        <v>44994</v>
      </c>
      <c r="B50" vm="259">
        <f ca="1"/>
        <v>105.31</v>
      </c>
      <c r="C50" vm="260">
        <f ca="1"/>
        <v>76.06</v>
      </c>
      <c r="D50" vm="261">
        <f ca="1"/>
        <v>22.53</v>
      </c>
      <c r="E50" vm="262">
        <f ca="1"/>
        <v>77.459999999999994</v>
      </c>
      <c r="F50" vm="263">
        <f ca="1"/>
        <v>93.22</v>
      </c>
      <c r="H50" s="3">
        <f t="shared" ca="1" si="1"/>
        <v>-9.491268745919246E-4</v>
      </c>
      <c r="I50" s="3">
        <f t="shared" ca="1" si="2"/>
        <v>-4.3292950531546573E-3</v>
      </c>
      <c r="J50" s="3">
        <f t="shared" ca="1" si="3"/>
        <v>-4.4287052012928129E-3</v>
      </c>
      <c r="K50" s="3">
        <f t="shared" ca="1" si="4"/>
        <v>1.2918229415671374E-3</v>
      </c>
      <c r="L50" s="3">
        <f t="shared" ca="1" si="4"/>
        <v>8.5855339036370216E-4</v>
      </c>
    </row>
    <row r="51" spans="1:12" x14ac:dyDescent="0.25">
      <c r="A51" vm="264">
        <f ca="1"/>
        <v>44995</v>
      </c>
      <c r="B51" vm="265">
        <f ca="1"/>
        <v>106.82</v>
      </c>
      <c r="C51" vm="266">
        <f ca="1"/>
        <v>77.81</v>
      </c>
      <c r="D51" vm="267">
        <f ca="1"/>
        <v>23.03</v>
      </c>
      <c r="E51" vm="268">
        <f ca="1"/>
        <v>78.260000000000005</v>
      </c>
      <c r="F51" vm="269">
        <f ca="1"/>
        <v>94.31</v>
      </c>
      <c r="H51" s="3">
        <f t="shared" ca="1" si="1"/>
        <v>1.4236793519118407E-2</v>
      </c>
      <c r="I51" s="3">
        <f t="shared" ca="1" si="2"/>
        <v>2.2747455128725062E-2</v>
      </c>
      <c r="J51" s="3">
        <f t="shared" ca="1" si="3"/>
        <v>2.1949959388440816E-2</v>
      </c>
      <c r="K51" s="3">
        <f t="shared" ca="1" si="4"/>
        <v>1.0274942695660321E-2</v>
      </c>
      <c r="L51" s="3">
        <f t="shared" ca="1" si="4"/>
        <v>1.1624937611198675E-2</v>
      </c>
    </row>
    <row r="52" spans="1:12" x14ac:dyDescent="0.25">
      <c r="A52" vm="270">
        <f ca="1"/>
        <v>44998</v>
      </c>
      <c r="B52" vm="271">
        <f ca="1"/>
        <v>106.91</v>
      </c>
      <c r="C52" vm="272">
        <f ca="1"/>
        <v>77.790000000000006</v>
      </c>
      <c r="D52" vm="267">
        <f ca="1"/>
        <v>23.03</v>
      </c>
      <c r="E52" vm="273">
        <f ca="1"/>
        <v>78.67</v>
      </c>
      <c r="F52" vm="274">
        <f ca="1"/>
        <v>94.48</v>
      </c>
      <c r="H52" s="3">
        <f t="shared" ca="1" si="1"/>
        <v>8.4218411378424933E-4</v>
      </c>
      <c r="I52" s="3">
        <f t="shared" ca="1" si="2"/>
        <v>-2.5706941015605551E-4</v>
      </c>
      <c r="J52" s="3">
        <f t="shared" ca="1" si="3"/>
        <v>0</v>
      </c>
      <c r="K52" s="3">
        <f t="shared" ca="1" si="4"/>
        <v>5.2252715588845941E-3</v>
      </c>
      <c r="L52" s="3">
        <f t="shared" ca="1" si="4"/>
        <v>1.8009433333135453E-3</v>
      </c>
    </row>
    <row r="53" spans="1:12" x14ac:dyDescent="0.25">
      <c r="A53" vm="275">
        <f ca="1"/>
        <v>44999</v>
      </c>
      <c r="B53" vm="276">
        <f ca="1"/>
        <v>106.59</v>
      </c>
      <c r="C53" vm="277">
        <f ca="1"/>
        <v>77.3</v>
      </c>
      <c r="D53" vm="278">
        <f ca="1"/>
        <v>22.92</v>
      </c>
      <c r="E53" vm="279">
        <f ca="1"/>
        <v>78.3</v>
      </c>
      <c r="F53" vm="280">
        <f ca="1"/>
        <v>94.13</v>
      </c>
      <c r="H53" s="3">
        <f t="shared" ca="1" si="1"/>
        <v>-2.9976603243630985E-3</v>
      </c>
      <c r="I53" s="3">
        <f t="shared" ca="1" si="2"/>
        <v>-6.3189326253065706E-3</v>
      </c>
      <c r="J53" s="3">
        <f t="shared" ca="1" si="3"/>
        <v>-4.7878219860550027E-3</v>
      </c>
      <c r="K53" s="3">
        <f t="shared" ca="1" si="4"/>
        <v>-4.7142853443937864E-3</v>
      </c>
      <c r="L53" s="3">
        <f t="shared" ca="1" si="4"/>
        <v>-3.7113663299781284E-3</v>
      </c>
    </row>
    <row r="54" spans="1:12" x14ac:dyDescent="0.25">
      <c r="A54" vm="281">
        <f ca="1"/>
        <v>45000</v>
      </c>
      <c r="B54" vm="282">
        <f ca="1"/>
        <v>107.61</v>
      </c>
      <c r="C54" vm="283">
        <f ca="1"/>
        <v>78.19</v>
      </c>
      <c r="D54" vm="284">
        <f ca="1"/>
        <v>23.2</v>
      </c>
      <c r="E54" vm="160">
        <f ca="1"/>
        <v>79.09</v>
      </c>
      <c r="F54" vm="285">
        <f ca="1"/>
        <v>94.86</v>
      </c>
      <c r="H54" s="3">
        <f t="shared" ca="1" si="1"/>
        <v>9.523881511255541E-3</v>
      </c>
      <c r="I54" s="3">
        <f t="shared" ca="1" si="2"/>
        <v>1.1447806543046344E-2</v>
      </c>
      <c r="J54" s="3">
        <f t="shared" ca="1" si="3"/>
        <v>1.214238682572534E-2</v>
      </c>
      <c r="K54" s="3">
        <f t="shared" ca="1" si="4"/>
        <v>1.0038841534568634E-2</v>
      </c>
      <c r="L54" s="3">
        <f t="shared" ca="1" si="4"/>
        <v>7.7253148903067368E-3</v>
      </c>
    </row>
    <row r="55" spans="1:12" x14ac:dyDescent="0.25">
      <c r="A55" vm="286">
        <f ca="1"/>
        <v>45001</v>
      </c>
      <c r="B55" vm="287">
        <f ca="1"/>
        <v>107.45</v>
      </c>
      <c r="C55" vm="208">
        <f ca="1"/>
        <v>78.25</v>
      </c>
      <c r="D55" vm="288">
        <f ca="1"/>
        <v>23.21</v>
      </c>
      <c r="E55" vm="289">
        <f ca="1"/>
        <v>78.87</v>
      </c>
      <c r="F55" vm="290">
        <f ca="1"/>
        <v>94.59</v>
      </c>
      <c r="H55" s="3">
        <f t="shared" ca="1" si="1"/>
        <v>-1.4879571237813667E-3</v>
      </c>
      <c r="I55" s="3">
        <f t="shared" ca="1" si="2"/>
        <v>7.6706728384006372E-4</v>
      </c>
      <c r="J55" s="3">
        <f t="shared" ca="1" si="3"/>
        <v>4.3094161408149833E-4</v>
      </c>
      <c r="K55" s="3">
        <f t="shared" ca="1" si="4"/>
        <v>-2.7855171214263121E-3</v>
      </c>
      <c r="L55" s="3">
        <f t="shared" ca="1" si="4"/>
        <v>-2.8503582243564747E-3</v>
      </c>
    </row>
    <row r="56" spans="1:12" x14ac:dyDescent="0.25">
      <c r="A56" vm="291">
        <f ca="1"/>
        <v>45002</v>
      </c>
      <c r="B56" vm="292">
        <f ca="1"/>
        <v>107.99</v>
      </c>
      <c r="C56" vm="293">
        <f ca="1"/>
        <v>78.56</v>
      </c>
      <c r="D56" vm="294">
        <f ca="1"/>
        <v>23.26</v>
      </c>
      <c r="E56" vm="295">
        <f ca="1"/>
        <v>79.33</v>
      </c>
      <c r="F56" vm="296">
        <f ca="1"/>
        <v>95.07</v>
      </c>
      <c r="H56" s="3">
        <f t="shared" ca="1" si="1"/>
        <v>5.0130071561489001E-3</v>
      </c>
      <c r="I56" s="3">
        <f t="shared" ca="1" si="2"/>
        <v>3.9538346259479773E-3</v>
      </c>
      <c r="J56" s="3">
        <f t="shared" ca="1" si="3"/>
        <v>2.1519268041726661E-3</v>
      </c>
      <c r="K56" s="3">
        <f t="shared" ca="1" si="4"/>
        <v>5.8154399040118944E-3</v>
      </c>
      <c r="L56" s="3">
        <f t="shared" ca="1" si="4"/>
        <v>5.0617001458598465E-3</v>
      </c>
    </row>
    <row r="57" spans="1:12" x14ac:dyDescent="0.25">
      <c r="A57" vm="297">
        <f ca="1"/>
        <v>45005</v>
      </c>
      <c r="B57" vm="298">
        <f ca="1"/>
        <v>107.67</v>
      </c>
      <c r="C57" vm="299">
        <f ca="1"/>
        <v>78.11</v>
      </c>
      <c r="D57" vm="300">
        <f ca="1"/>
        <v>23.15</v>
      </c>
      <c r="E57" vm="152">
        <f ca="1"/>
        <v>79.069999999999993</v>
      </c>
      <c r="F57" vm="301">
        <f ca="1"/>
        <v>94.9</v>
      </c>
      <c r="H57" s="3">
        <f t="shared" ca="1" si="1"/>
        <v>-2.9676364170427168E-3</v>
      </c>
      <c r="I57" s="3">
        <f t="shared" ca="1" si="2"/>
        <v>-5.744574424004543E-3</v>
      </c>
      <c r="J57" s="3">
        <f t="shared" ca="1" si="3"/>
        <v>-4.7403665582753654E-3</v>
      </c>
      <c r="K57" s="3">
        <f t="shared" ca="1" si="4"/>
        <v>-3.2828312310759283E-3</v>
      </c>
      <c r="L57" s="3">
        <f t="shared" ca="1" si="4"/>
        <v>-1.7897567550567348E-3</v>
      </c>
    </row>
    <row r="58" spans="1:12" x14ac:dyDescent="0.25">
      <c r="A58" vm="302">
        <f ca="1"/>
        <v>45006</v>
      </c>
      <c r="B58" vm="303">
        <f ca="1"/>
        <v>108.19</v>
      </c>
      <c r="C58" vm="293">
        <f ca="1"/>
        <v>78.56</v>
      </c>
      <c r="D58" vm="304">
        <f ca="1"/>
        <v>23.29</v>
      </c>
      <c r="E58" vm="305">
        <f ca="1"/>
        <v>79.2</v>
      </c>
      <c r="F58" vm="296">
        <f ca="1"/>
        <v>95.07</v>
      </c>
      <c r="H58" s="3">
        <f t="shared" ca="1" si="1"/>
        <v>4.8179468718563085E-3</v>
      </c>
      <c r="I58" s="3">
        <f t="shared" ca="1" si="2"/>
        <v>5.7445744240045551E-3</v>
      </c>
      <c r="J58" s="3">
        <f t="shared" ca="1" si="3"/>
        <v>6.0293033640065824E-3</v>
      </c>
      <c r="K58" s="3">
        <f t="shared" ca="1" si="4"/>
        <v>1.6427627375446546E-3</v>
      </c>
      <c r="L58" s="3">
        <f t="shared" ca="1" si="4"/>
        <v>1.7897567550567996E-3</v>
      </c>
    </row>
    <row r="59" spans="1:12" x14ac:dyDescent="0.25">
      <c r="A59" vm="306">
        <f ca="1"/>
        <v>45007</v>
      </c>
      <c r="B59" vm="307">
        <f ca="1"/>
        <v>108.82</v>
      </c>
      <c r="C59" vm="308">
        <f ca="1"/>
        <v>78.989999999999995</v>
      </c>
      <c r="D59" vm="309">
        <f ca="1"/>
        <v>23.39</v>
      </c>
      <c r="E59" vm="310">
        <f ca="1"/>
        <v>79.760000000000005</v>
      </c>
      <c r="F59" vm="311">
        <f ca="1"/>
        <v>95.6</v>
      </c>
      <c r="H59" s="3">
        <f t="shared" ca="1" si="1"/>
        <v>5.8062003582971507E-3</v>
      </c>
      <c r="I59" s="3">
        <f t="shared" ca="1" si="2"/>
        <v>5.4585981301172601E-3</v>
      </c>
      <c r="J59" s="3">
        <f t="shared" ca="1" si="3"/>
        <v>4.2844966998379858E-3</v>
      </c>
      <c r="K59" s="3">
        <f t="shared" ca="1" si="4"/>
        <v>7.0458268332026543E-3</v>
      </c>
      <c r="L59" s="3">
        <f t="shared" ca="1" si="4"/>
        <v>5.5593576864166301E-3</v>
      </c>
    </row>
    <row r="60" spans="1:12" x14ac:dyDescent="0.25">
      <c r="A60" vm="312">
        <f ca="1"/>
        <v>45008</v>
      </c>
      <c r="B60" vm="313">
        <f ca="1"/>
        <v>109.13</v>
      </c>
      <c r="C60" vm="314">
        <f ca="1"/>
        <v>79.040000000000006</v>
      </c>
      <c r="D60" vm="153">
        <f ca="1"/>
        <v>23.44</v>
      </c>
      <c r="E60" vm="315">
        <f ca="1"/>
        <v>80.16</v>
      </c>
      <c r="F60" vm="316">
        <f ca="1"/>
        <v>95.91</v>
      </c>
      <c r="H60" s="3">
        <f t="shared" ca="1" si="1"/>
        <v>2.844691067219234E-3</v>
      </c>
      <c r="I60" s="3">
        <f t="shared" ca="1" si="2"/>
        <v>6.3279126328472861E-4</v>
      </c>
      <c r="J60" s="3">
        <f t="shared" ca="1" si="3"/>
        <v>2.1353841127243153E-3</v>
      </c>
      <c r="K60" s="3">
        <f t="shared" ca="1" si="4"/>
        <v>5.0025116829716309E-3</v>
      </c>
      <c r="L60" s="3">
        <f t="shared" ca="1" si="4"/>
        <v>3.2374316825041793E-3</v>
      </c>
    </row>
    <row r="61" spans="1:12" x14ac:dyDescent="0.25">
      <c r="A61" vm="317">
        <f ca="1"/>
        <v>45009</v>
      </c>
      <c r="B61" vm="318">
        <f ca="1"/>
        <v>109.47</v>
      </c>
      <c r="C61" vm="319">
        <f ca="1"/>
        <v>79.489999999999995</v>
      </c>
      <c r="D61" vm="320">
        <f ca="1"/>
        <v>23.54</v>
      </c>
      <c r="E61" vm="321">
        <f ca="1"/>
        <v>80.41</v>
      </c>
      <c r="F61" vm="322">
        <f ca="1"/>
        <v>96.22</v>
      </c>
      <c r="H61" s="3">
        <f t="shared" ca="1" si="1"/>
        <v>3.1107069914674871E-3</v>
      </c>
      <c r="I61" s="3">
        <f t="shared" ca="1" si="2"/>
        <v>5.6771741454086496E-3</v>
      </c>
      <c r="J61" s="3">
        <f t="shared" ca="1" si="3"/>
        <v>4.2571371233186897E-3</v>
      </c>
      <c r="K61" s="3">
        <f t="shared" ca="1" si="4"/>
        <v>3.1139092235030522E-3</v>
      </c>
      <c r="L61" s="3">
        <f t="shared" ca="1" si="4"/>
        <v>3.2269845314479798E-3</v>
      </c>
    </row>
    <row r="62" spans="1:12" x14ac:dyDescent="0.25">
      <c r="A62" vm="323">
        <f ca="1"/>
        <v>45012</v>
      </c>
      <c r="B62" vm="163">
        <f ca="1"/>
        <v>108.16</v>
      </c>
      <c r="C62" vm="324">
        <f ca="1"/>
        <v>78.16</v>
      </c>
      <c r="D62" vm="325">
        <f ca="1"/>
        <v>23.12</v>
      </c>
      <c r="E62" vm="326">
        <f ca="1"/>
        <v>79.61</v>
      </c>
      <c r="F62" vm="327">
        <f ca="1"/>
        <v>95.22</v>
      </c>
      <c r="H62" s="3">
        <f t="shared" ca="1" si="1"/>
        <v>-1.2038926821811983E-2</v>
      </c>
      <c r="I62" s="3">
        <f t="shared" ca="1" si="2"/>
        <v>-1.6873219850493903E-2</v>
      </c>
      <c r="J62" s="3">
        <f t="shared" ca="1" si="3"/>
        <v>-1.8003058027953909E-2</v>
      </c>
      <c r="K62" s="3">
        <f t="shared" ca="1" si="4"/>
        <v>-9.9988334595708054E-3</v>
      </c>
      <c r="L62" s="3">
        <f t="shared" ca="1" si="4"/>
        <v>-1.0447232504934909E-2</v>
      </c>
    </row>
    <row r="63" spans="1:12" x14ac:dyDescent="0.25">
      <c r="A63" vm="328">
        <f ca="1"/>
        <v>45013</v>
      </c>
      <c r="B63" vm="329">
        <f ca="1"/>
        <v>107.98</v>
      </c>
      <c r="C63" vm="330">
        <f ca="1"/>
        <v>78.02</v>
      </c>
      <c r="D63" vm="331">
        <f ca="1"/>
        <v>23.08</v>
      </c>
      <c r="E63" vm="332">
        <f ca="1"/>
        <v>79.41</v>
      </c>
      <c r="F63" vm="333">
        <f ca="1"/>
        <v>95.03</v>
      </c>
      <c r="H63" s="3">
        <f t="shared" ca="1" si="1"/>
        <v>-1.6655875045129987E-3</v>
      </c>
      <c r="I63" s="3">
        <f t="shared" ca="1" si="2"/>
        <v>-1.7928036560168816E-3</v>
      </c>
      <c r="J63" s="3">
        <f t="shared" ca="1" si="3"/>
        <v>-1.7316021642780463E-3</v>
      </c>
      <c r="K63" s="3">
        <f t="shared" ca="1" si="4"/>
        <v>-2.5154081933672422E-3</v>
      </c>
      <c r="L63" s="3">
        <f t="shared" ca="1" si="4"/>
        <v>-1.9973725431488283E-3</v>
      </c>
    </row>
    <row r="64" spans="1:12" x14ac:dyDescent="0.25">
      <c r="A64" vm="334">
        <f ca="1"/>
        <v>45014</v>
      </c>
      <c r="B64" vm="335">
        <f ca="1"/>
        <v>108.48</v>
      </c>
      <c r="C64" vm="293">
        <f ca="1"/>
        <v>78.56</v>
      </c>
      <c r="D64" vm="294">
        <f ca="1"/>
        <v>23.26</v>
      </c>
      <c r="E64" vm="336">
        <f ca="1"/>
        <v>79.56</v>
      </c>
      <c r="F64" vm="337">
        <f ca="1"/>
        <v>95.27</v>
      </c>
      <c r="H64" s="3">
        <f t="shared" ca="1" si="1"/>
        <v>4.6197994019445167E-3</v>
      </c>
      <c r="I64" s="3">
        <f t="shared" ca="1" si="2"/>
        <v>6.8974599677001014E-3</v>
      </c>
      <c r="J64" s="3">
        <f t="shared" ca="1" si="3"/>
        <v>7.768705450619709E-3</v>
      </c>
      <c r="K64" s="3">
        <f t="shared" ca="1" si="4"/>
        <v>1.8871490786519442E-3</v>
      </c>
      <c r="L64" s="3">
        <f t="shared" ca="1" si="4"/>
        <v>2.5223344954641799E-3</v>
      </c>
    </row>
    <row r="65" spans="1:12" x14ac:dyDescent="0.25">
      <c r="A65" vm="338">
        <f ca="1"/>
        <v>45015</v>
      </c>
      <c r="B65" vm="339">
        <f ca="1"/>
        <v>108.63</v>
      </c>
      <c r="C65" vm="340">
        <f ca="1"/>
        <v>78.7</v>
      </c>
      <c r="D65" vm="341">
        <f ca="1"/>
        <v>23.31</v>
      </c>
      <c r="E65" vm="342">
        <f ca="1"/>
        <v>79.67</v>
      </c>
      <c r="F65" vm="343">
        <f ca="1"/>
        <v>95.44</v>
      </c>
      <c r="H65" s="3">
        <f t="shared" ca="1" si="1"/>
        <v>1.3817882535739478E-3</v>
      </c>
      <c r="I65" s="3">
        <f t="shared" ca="1" si="2"/>
        <v>1.7804913771471923E-3</v>
      </c>
      <c r="J65" s="3">
        <f t="shared" ca="1" si="3"/>
        <v>2.1473059571473839E-3</v>
      </c>
      <c r="K65" s="3">
        <f t="shared" ca="1" si="4"/>
        <v>1.3816494065032215E-3</v>
      </c>
      <c r="L65" s="3">
        <f t="shared" ca="1" si="4"/>
        <v>1.782812070972791E-3</v>
      </c>
    </row>
    <row r="66" spans="1:12" x14ac:dyDescent="0.25">
      <c r="A66" vm="344">
        <f ca="1"/>
        <v>45016</v>
      </c>
      <c r="B66" vm="345">
        <f ca="1"/>
        <v>109.61</v>
      </c>
      <c r="C66" vm="346">
        <f ca="1"/>
        <v>79.72</v>
      </c>
      <c r="D66" vm="347">
        <f ca="1"/>
        <v>23.62</v>
      </c>
      <c r="E66" vm="53">
        <f ca="1"/>
        <v>80.22</v>
      </c>
      <c r="F66" vm="348">
        <f ca="1"/>
        <v>96.2</v>
      </c>
      <c r="H66" s="3">
        <f t="shared" ca="1" si="1"/>
        <v>8.9809987819725705E-3</v>
      </c>
      <c r="I66" s="3">
        <f t="shared" ca="1" si="2"/>
        <v>1.287733992123642E-2</v>
      </c>
      <c r="J66" s="3">
        <f t="shared" ca="1" si="3"/>
        <v>1.3211357721550578E-2</v>
      </c>
      <c r="K66" s="3">
        <f t="shared" ca="1" si="4"/>
        <v>6.8797569496321176E-3</v>
      </c>
      <c r="L66" s="3">
        <f t="shared" ca="1" si="4"/>
        <v>7.9315798820001424E-3</v>
      </c>
    </row>
    <row r="67" spans="1:12" x14ac:dyDescent="0.25">
      <c r="A67" vm="349">
        <f ca="1"/>
        <v>45019</v>
      </c>
      <c r="B67" vm="350">
        <f ca="1"/>
        <v>109.93</v>
      </c>
      <c r="C67" vm="351">
        <f ca="1"/>
        <v>80</v>
      </c>
      <c r="D67" vm="352">
        <f ca="1"/>
        <v>23.67</v>
      </c>
      <c r="E67" vm="77">
        <f ca="1"/>
        <v>80.47</v>
      </c>
      <c r="F67" vm="353">
        <f ca="1"/>
        <v>96.39</v>
      </c>
      <c r="H67" s="3">
        <f t="shared" ca="1" si="1"/>
        <v>2.9151883631405025E-3</v>
      </c>
      <c r="I67" s="3">
        <f t="shared" ca="1" si="2"/>
        <v>3.5061393292876095E-3</v>
      </c>
      <c r="J67" s="3">
        <f t="shared" ca="1" si="3"/>
        <v>2.114612756676328E-3</v>
      </c>
      <c r="K67" s="3">
        <f t="shared" ca="1" si="4"/>
        <v>3.1115838161345825E-3</v>
      </c>
      <c r="L67" s="3">
        <f t="shared" ca="1" si="4"/>
        <v>1.97310412421588E-3</v>
      </c>
    </row>
    <row r="68" spans="1:12" x14ac:dyDescent="0.25">
      <c r="A68" vm="354">
        <f ca="1"/>
        <v>45020</v>
      </c>
      <c r="B68" vm="56">
        <f ca="1"/>
        <v>110.07</v>
      </c>
      <c r="C68" vm="355">
        <f ca="1"/>
        <v>80.06</v>
      </c>
      <c r="D68" vm="147">
        <f ca="1"/>
        <v>23.72</v>
      </c>
      <c r="E68" vm="356">
        <f ca="1"/>
        <v>80.62</v>
      </c>
      <c r="F68" vm="78">
        <f ca="1"/>
        <v>96.54</v>
      </c>
      <c r="H68" s="3">
        <f t="shared" ca="1" si="1"/>
        <v>1.2727274445277978E-3</v>
      </c>
      <c r="I68" s="3">
        <f t="shared" ca="1" si="2"/>
        <v>7.4971889054597422E-4</v>
      </c>
      <c r="J68" s="3">
        <f t="shared" ca="1" si="3"/>
        <v>2.1101506036320695E-3</v>
      </c>
      <c r="K68" s="3">
        <f t="shared" ca="1" si="4"/>
        <v>1.8623135309782778E-3</v>
      </c>
      <c r="L68" s="3">
        <f t="shared" ca="1" si="4"/>
        <v>1.5549684364701275E-3</v>
      </c>
    </row>
    <row r="69" spans="1:12" x14ac:dyDescent="0.25">
      <c r="A69" vm="357">
        <f ca="1"/>
        <v>45021</v>
      </c>
      <c r="B69" vm="358">
        <f ca="1"/>
        <v>110.43</v>
      </c>
      <c r="C69" vm="359">
        <f ca="1"/>
        <v>80.48</v>
      </c>
      <c r="D69" vm="360">
        <f ca="1"/>
        <v>23.86</v>
      </c>
      <c r="E69" vm="361">
        <f ca="1"/>
        <v>80.78</v>
      </c>
      <c r="F69" vm="362">
        <f ca="1"/>
        <v>96.79</v>
      </c>
      <c r="H69" s="3">
        <f t="shared" ca="1" si="1"/>
        <v>3.2653090237392047E-3</v>
      </c>
      <c r="I69" s="3">
        <f t="shared" ca="1" si="2"/>
        <v>5.2323527870015872E-3</v>
      </c>
      <c r="J69" s="3">
        <f t="shared" ca="1" si="3"/>
        <v>5.8848425402453584E-3</v>
      </c>
      <c r="K69" s="3">
        <f t="shared" ca="1" si="4"/>
        <v>1.9826524462470624E-3</v>
      </c>
      <c r="L69" s="3">
        <f t="shared" ca="1" si="4"/>
        <v>2.5862529286503639E-3</v>
      </c>
    </row>
    <row r="70" spans="1:12" x14ac:dyDescent="0.25">
      <c r="A70" vm="363">
        <f ca="1"/>
        <v>45022</v>
      </c>
      <c r="B70" vm="364">
        <f ca="1"/>
        <v>110.33</v>
      </c>
      <c r="C70" vm="365">
        <f ca="1"/>
        <v>80.59</v>
      </c>
      <c r="D70" vm="366">
        <f ca="1"/>
        <v>23.85</v>
      </c>
      <c r="E70" vm="367">
        <f ca="1"/>
        <v>80.75</v>
      </c>
      <c r="F70" vm="368">
        <f ca="1"/>
        <v>96.74</v>
      </c>
      <c r="H70" s="3">
        <f t="shared" ca="1" si="1"/>
        <v>-9.059612868248726E-4</v>
      </c>
      <c r="I70" s="3">
        <f t="shared" ca="1" si="2"/>
        <v>1.3658659849909549E-3</v>
      </c>
      <c r="J70" s="3">
        <f t="shared" ca="1" si="3"/>
        <v>-4.1919933541976725E-4</v>
      </c>
      <c r="K70" s="3">
        <f t="shared" ca="1" si="4"/>
        <v>-3.714480325008993E-4</v>
      </c>
      <c r="L70" s="3">
        <f t="shared" ca="1" si="4"/>
        <v>-5.1671576616018581E-4</v>
      </c>
    </row>
    <row r="71" spans="1:12" x14ac:dyDescent="0.25">
      <c r="A71" vm="369">
        <f ca="1"/>
        <v>45026</v>
      </c>
      <c r="B71" vm="370">
        <f ca="1"/>
        <v>109.82</v>
      </c>
      <c r="C71" vm="371">
        <f ca="1"/>
        <v>80.14</v>
      </c>
      <c r="D71" vm="372">
        <f ca="1"/>
        <v>23.74</v>
      </c>
      <c r="E71" vm="373">
        <f ca="1"/>
        <v>80.31</v>
      </c>
      <c r="F71" vm="84">
        <f ca="1"/>
        <v>96.37</v>
      </c>
      <c r="H71" s="3">
        <f t="shared" ref="H71:H134" ca="1" si="5">LN(B71/B70)</f>
        <v>-4.633212921488143E-3</v>
      </c>
      <c r="I71" s="3">
        <f t="shared" ca="1" si="2"/>
        <v>-5.5994671284215446E-3</v>
      </c>
      <c r="J71" s="3">
        <f t="shared" ca="1" si="3"/>
        <v>-4.622828152828393E-3</v>
      </c>
      <c r="K71" s="3">
        <f t="shared" ca="1" si="4"/>
        <v>-5.4638159023950948E-3</v>
      </c>
      <c r="L71" s="3">
        <f t="shared" ca="1" si="4"/>
        <v>-3.8320175316409839E-3</v>
      </c>
    </row>
    <row r="72" spans="1:12" x14ac:dyDescent="0.25">
      <c r="A72" vm="374">
        <f ca="1"/>
        <v>45027</v>
      </c>
      <c r="B72" vm="375">
        <f ca="1"/>
        <v>109.79</v>
      </c>
      <c r="C72" vm="146">
        <f ca="1"/>
        <v>80.13</v>
      </c>
      <c r="D72" vm="147">
        <f ca="1"/>
        <v>23.72</v>
      </c>
      <c r="E72" vm="376">
        <f ca="1"/>
        <v>80.260000000000005</v>
      </c>
      <c r="F72" vm="377">
        <f ca="1"/>
        <v>96.13</v>
      </c>
      <c r="H72" s="3">
        <f t="shared" ca="1" si="5"/>
        <v>-2.732116040853748E-4</v>
      </c>
      <c r="I72" s="3">
        <f t="shared" ca="1" si="2"/>
        <v>-1.2478941801935648E-4</v>
      </c>
      <c r="J72" s="3">
        <f t="shared" ca="1" si="3"/>
        <v>-8.4281505199727542E-4</v>
      </c>
      <c r="K72" s="3">
        <f t="shared" ca="1" si="4"/>
        <v>-6.227813616001811E-4</v>
      </c>
      <c r="L72" s="3">
        <f t="shared" ca="1" si="4"/>
        <v>-2.4935077854713683E-3</v>
      </c>
    </row>
    <row r="73" spans="1:12" x14ac:dyDescent="0.25">
      <c r="A73" vm="378">
        <f ca="1"/>
        <v>45028</v>
      </c>
      <c r="B73" vm="379">
        <f ca="1"/>
        <v>109.56</v>
      </c>
      <c r="C73" vm="380">
        <f ca="1"/>
        <v>79.66</v>
      </c>
      <c r="D73" vm="381">
        <f ca="1"/>
        <v>23.6</v>
      </c>
      <c r="E73" vm="382">
        <f ca="1"/>
        <v>80.319999999999993</v>
      </c>
      <c r="F73" vm="348">
        <f ca="1"/>
        <v>96.2</v>
      </c>
      <c r="H73" s="3">
        <f t="shared" ca="1" si="5"/>
        <v>-2.0971058517636342E-3</v>
      </c>
      <c r="I73" s="3">
        <f t="shared" ca="1" si="2"/>
        <v>-5.8827380364809773E-3</v>
      </c>
      <c r="J73" s="3">
        <f t="shared" ca="1" si="3"/>
        <v>-5.0718620979602284E-3</v>
      </c>
      <c r="K73" s="3">
        <f t="shared" ca="1" si="4"/>
        <v>7.4729110464818299E-4</v>
      </c>
      <c r="L73" s="3">
        <f t="shared" ca="1" si="4"/>
        <v>7.2791559393597883E-4</v>
      </c>
    </row>
    <row r="74" spans="1:12" x14ac:dyDescent="0.25">
      <c r="A74" vm="383">
        <f ca="1"/>
        <v>45029</v>
      </c>
      <c r="B74" vm="384">
        <f ca="1"/>
        <v>109.75</v>
      </c>
      <c r="C74" vm="41">
        <f ca="1"/>
        <v>79.8</v>
      </c>
      <c r="D74" vm="347">
        <f ca="1"/>
        <v>23.62</v>
      </c>
      <c r="E74" vm="385">
        <f ca="1"/>
        <v>80.45</v>
      </c>
      <c r="F74" vm="386">
        <f ca="1"/>
        <v>96.36</v>
      </c>
      <c r="H74" s="3">
        <f t="shared" ca="1" si="5"/>
        <v>1.7327075604032826E-3</v>
      </c>
      <c r="I74" s="3">
        <f t="shared" ca="1" si="2"/>
        <v>1.7559267022650125E-3</v>
      </c>
      <c r="J74" s="3">
        <f t="shared" ca="1" si="3"/>
        <v>8.4709873765190311E-4</v>
      </c>
      <c r="K74" s="3">
        <f t="shared" ca="1" si="4"/>
        <v>1.6172174949733431E-3</v>
      </c>
      <c r="L74" s="3">
        <f t="shared" ca="1" si="4"/>
        <v>1.6618200750098096E-3</v>
      </c>
    </row>
    <row r="75" spans="1:12" x14ac:dyDescent="0.25">
      <c r="A75" vm="387">
        <f ca="1"/>
        <v>45030</v>
      </c>
      <c r="B75" vm="388">
        <f ca="1"/>
        <v>109.39</v>
      </c>
      <c r="C75" vm="332">
        <f ca="1"/>
        <v>79.41</v>
      </c>
      <c r="D75" vm="22">
        <f ca="1"/>
        <v>23.53</v>
      </c>
      <c r="E75" vm="389">
        <f ca="1"/>
        <v>80.239999999999995</v>
      </c>
      <c r="F75" vm="390">
        <f ca="1"/>
        <v>96.05</v>
      </c>
      <c r="H75" s="3">
        <f t="shared" ca="1" si="5"/>
        <v>-3.2855738235813251E-3</v>
      </c>
      <c r="I75" s="3">
        <f t="shared" ca="1" si="2"/>
        <v>-4.8991995486435368E-3</v>
      </c>
      <c r="J75" s="3">
        <f t="shared" ca="1" si="3"/>
        <v>-3.8176080299450804E-3</v>
      </c>
      <c r="K75" s="3">
        <f t="shared" ca="1" si="4"/>
        <v>-2.6137297847122166E-3</v>
      </c>
      <c r="L75" s="3">
        <f t="shared" ca="1" si="4"/>
        <v>-3.2222885321049359E-3</v>
      </c>
    </row>
    <row r="76" spans="1:12" x14ac:dyDescent="0.25">
      <c r="A76" vm="391">
        <f ca="1"/>
        <v>45033</v>
      </c>
      <c r="B76" vm="392">
        <f ca="1"/>
        <v>108.7</v>
      </c>
      <c r="C76" vm="393">
        <f ca="1"/>
        <v>78.63</v>
      </c>
      <c r="D76" vm="341">
        <f ca="1"/>
        <v>23.31</v>
      </c>
      <c r="E76" vm="394">
        <f ca="1"/>
        <v>79.81</v>
      </c>
      <c r="F76" vm="395">
        <f ca="1"/>
        <v>95.62</v>
      </c>
      <c r="H76" s="3">
        <f t="shared" ca="1" si="5"/>
        <v>-6.3276840045356133E-3</v>
      </c>
      <c r="I76" s="3">
        <f t="shared" ca="1" si="2"/>
        <v>-9.870998903694932E-3</v>
      </c>
      <c r="J76" s="3">
        <f t="shared" ca="1" si="3"/>
        <v>-9.3937496916054637E-3</v>
      </c>
      <c r="K76" s="3">
        <f t="shared" ca="1" si="4"/>
        <v>-5.3733337657624562E-3</v>
      </c>
      <c r="L76" s="3">
        <f t="shared" ca="1" si="4"/>
        <v>-4.4868860166082198E-3</v>
      </c>
    </row>
    <row r="77" spans="1:12" x14ac:dyDescent="0.25">
      <c r="A77" vm="396">
        <f ca="1"/>
        <v>45034</v>
      </c>
      <c r="B77" vm="397">
        <f ca="1"/>
        <v>109.06</v>
      </c>
      <c r="C77" vm="398">
        <f ca="1"/>
        <v>79.150000000000006</v>
      </c>
      <c r="D77" vm="399">
        <f ca="1"/>
        <v>23.47</v>
      </c>
      <c r="E77" vm="400">
        <f ca="1"/>
        <v>79.95</v>
      </c>
      <c r="F77" vm="401">
        <f ca="1"/>
        <v>95.76</v>
      </c>
      <c r="H77" s="3">
        <f t="shared" ca="1" si="5"/>
        <v>3.306395370751758E-3</v>
      </c>
      <c r="I77" s="3">
        <f t="shared" ca="1" si="2"/>
        <v>6.5914803235966732E-3</v>
      </c>
      <c r="J77" s="3">
        <f t="shared" ca="1" si="3"/>
        <v>6.8405568152664171E-3</v>
      </c>
      <c r="K77" s="3">
        <f t="shared" ca="1" si="4"/>
        <v>1.7526293920457632E-3</v>
      </c>
      <c r="L77" s="3">
        <f t="shared" ca="1" si="4"/>
        <v>1.4630580517603152E-3</v>
      </c>
    </row>
    <row r="78" spans="1:12" x14ac:dyDescent="0.25">
      <c r="A78" vm="402">
        <f ca="1"/>
        <v>45035</v>
      </c>
      <c r="B78" vm="151">
        <f ca="1"/>
        <v>108.52</v>
      </c>
      <c r="C78" vm="403">
        <f ca="1"/>
        <v>78.64</v>
      </c>
      <c r="D78" vm="404">
        <f ca="1"/>
        <v>23.32</v>
      </c>
      <c r="E78" vm="326">
        <f ca="1"/>
        <v>79.61</v>
      </c>
      <c r="F78" vm="405">
        <f ca="1"/>
        <v>95.41</v>
      </c>
      <c r="H78" s="3">
        <f t="shared" ca="1" si="5"/>
        <v>-4.9637017071845271E-3</v>
      </c>
      <c r="I78" s="3">
        <f t="shared" ca="1" si="2"/>
        <v>-6.464310488110114E-3</v>
      </c>
      <c r="J78" s="3">
        <f t="shared" ca="1" si="3"/>
        <v>-6.411648380640479E-3</v>
      </c>
      <c r="K78" s="3">
        <f t="shared" ca="1" si="4"/>
        <v>-4.2617261794764758E-3</v>
      </c>
      <c r="L78" s="3">
        <f t="shared" ca="1" si="4"/>
        <v>-3.6616664859632614E-3</v>
      </c>
    </row>
    <row r="79" spans="1:12" x14ac:dyDescent="0.25">
      <c r="A79" vm="406">
        <f ca="1"/>
        <v>45036</v>
      </c>
      <c r="B79" vm="407">
        <f ca="1"/>
        <v>108.93</v>
      </c>
      <c r="C79" vm="408">
        <f ca="1"/>
        <v>79</v>
      </c>
      <c r="D79" vm="409">
        <f ca="1"/>
        <v>23.42</v>
      </c>
      <c r="E79" vm="410">
        <f ca="1"/>
        <v>79.87</v>
      </c>
      <c r="F79" vm="411">
        <f ca="1"/>
        <v>95.69</v>
      </c>
      <c r="H79" s="3">
        <f t="shared" ca="1" si="5"/>
        <v>3.7709863036231536E-3</v>
      </c>
      <c r="I79" s="3">
        <f t="shared" ca="1" si="2"/>
        <v>4.5673766281104436E-3</v>
      </c>
      <c r="J79" s="3">
        <f t="shared" ca="1" si="3"/>
        <v>4.2789966872797836E-3</v>
      </c>
      <c r="K79" s="3">
        <f t="shared" ca="1" si="4"/>
        <v>3.2605998288108675E-3</v>
      </c>
      <c r="L79" s="3">
        <f t="shared" ca="1" si="4"/>
        <v>2.9304050274170041E-3</v>
      </c>
    </row>
    <row r="80" spans="1:12" x14ac:dyDescent="0.25">
      <c r="A80" vm="412">
        <f ca="1"/>
        <v>45037</v>
      </c>
      <c r="B80" vm="413">
        <f ca="1"/>
        <v>109</v>
      </c>
      <c r="C80" vm="414">
        <f ca="1"/>
        <v>79.08</v>
      </c>
      <c r="D80" vm="153">
        <f ca="1"/>
        <v>23.44</v>
      </c>
      <c r="E80" vm="410">
        <f ca="1"/>
        <v>79.87</v>
      </c>
      <c r="F80" vm="415">
        <f ca="1"/>
        <v>95.74</v>
      </c>
      <c r="H80" s="3">
        <f t="shared" ca="1" si="5"/>
        <v>6.424081347895953E-4</v>
      </c>
      <c r="I80" s="3">
        <f t="shared" ca="1" si="2"/>
        <v>1.0121458353945839E-3</v>
      </c>
      <c r="J80" s="3">
        <f t="shared" ca="1" si="3"/>
        <v>8.5360653924046448E-4</v>
      </c>
      <c r="K80" s="3">
        <f t="shared" ca="1" si="4"/>
        <v>0</v>
      </c>
      <c r="L80" s="3">
        <f t="shared" ca="1" si="4"/>
        <v>5.223841731913588E-4</v>
      </c>
    </row>
    <row r="81" spans="1:12" x14ac:dyDescent="0.25">
      <c r="A81" vm="416">
        <f ca="1"/>
        <v>45040</v>
      </c>
      <c r="B81" vm="417">
        <f ca="1"/>
        <v>109.48</v>
      </c>
      <c r="C81" vm="418">
        <f ca="1"/>
        <v>79.55</v>
      </c>
      <c r="D81" vm="419">
        <f ca="1"/>
        <v>23.59</v>
      </c>
      <c r="E81" vm="420">
        <f ca="1"/>
        <v>80.19</v>
      </c>
      <c r="F81" vm="421">
        <f ca="1"/>
        <v>96.1</v>
      </c>
      <c r="H81" s="3">
        <f t="shared" ca="1" si="5"/>
        <v>4.3940019433346715E-3</v>
      </c>
      <c r="I81" s="3">
        <f t="shared" ca="1" si="2"/>
        <v>5.925756481379725E-3</v>
      </c>
      <c r="J81" s="3">
        <f t="shared" ca="1" si="3"/>
        <v>6.3789287107716419E-3</v>
      </c>
      <c r="K81" s="3">
        <f t="shared" ca="1" si="4"/>
        <v>3.9985058896395628E-3</v>
      </c>
      <c r="L81" s="3">
        <f t="shared" ca="1" si="4"/>
        <v>3.753132011883886E-3</v>
      </c>
    </row>
    <row r="82" spans="1:12" x14ac:dyDescent="0.25">
      <c r="A82" vm="422">
        <f ca="1"/>
        <v>45041</v>
      </c>
      <c r="B82" vm="423">
        <f ca="1"/>
        <v>109.96</v>
      </c>
      <c r="C82" vm="59">
        <f ca="1"/>
        <v>80.099999999999994</v>
      </c>
      <c r="D82" vm="141">
        <f ca="1"/>
        <v>23.73</v>
      </c>
      <c r="E82" vm="130">
        <f ca="1"/>
        <v>80.599999999999994</v>
      </c>
      <c r="F82" vm="424">
        <f ca="1"/>
        <v>96.56</v>
      </c>
      <c r="H82" s="3">
        <f t="shared" ca="1" si="5"/>
        <v>4.3747791245665538E-3</v>
      </c>
      <c r="I82" s="3">
        <f t="shared" ca="1" si="2"/>
        <v>6.8900992905175261E-3</v>
      </c>
      <c r="J82" s="3">
        <f t="shared" ca="1" si="3"/>
        <v>5.9171770280885185E-3</v>
      </c>
      <c r="K82" s="3">
        <f t="shared" ca="1" si="4"/>
        <v>5.0998306936452234E-3</v>
      </c>
      <c r="L82" s="3">
        <f t="shared" ca="1" si="4"/>
        <v>4.7752608130294406E-3</v>
      </c>
    </row>
    <row r="83" spans="1:12" x14ac:dyDescent="0.25">
      <c r="A83" vm="425">
        <f ca="1"/>
        <v>45042</v>
      </c>
      <c r="B83" vm="417">
        <f ca="1"/>
        <v>109.48</v>
      </c>
      <c r="C83" vm="426">
        <f ca="1"/>
        <v>79.48</v>
      </c>
      <c r="D83" vm="427">
        <f ca="1"/>
        <v>23.58</v>
      </c>
      <c r="E83" vm="373">
        <f ca="1"/>
        <v>80.31</v>
      </c>
      <c r="F83" vm="428">
        <f ca="1"/>
        <v>96.41</v>
      </c>
      <c r="H83" s="3">
        <f t="shared" ca="1" si="5"/>
        <v>-4.3747791245665191E-3</v>
      </c>
      <c r="I83" s="3">
        <f t="shared" ca="1" si="2"/>
        <v>-7.7704363906973672E-3</v>
      </c>
      <c r="J83" s="3">
        <f t="shared" ca="1" si="3"/>
        <v>-6.3411753384474663E-3</v>
      </c>
      <c r="K83" s="3">
        <f t="shared" ca="1" si="4"/>
        <v>-3.6045033122116374E-3</v>
      </c>
      <c r="L83" s="3">
        <f t="shared" ca="1" si="4"/>
        <v>-1.554646112987077E-3</v>
      </c>
    </row>
    <row r="84" spans="1:12" x14ac:dyDescent="0.25">
      <c r="A84" vm="429">
        <f ca="1"/>
        <v>45043</v>
      </c>
      <c r="B84" vm="430">
        <f ca="1"/>
        <v>109.08</v>
      </c>
      <c r="C84" vm="431">
        <f ca="1"/>
        <v>79.099999999999994</v>
      </c>
      <c r="D84" vm="432">
        <f ca="1"/>
        <v>23.46</v>
      </c>
      <c r="E84" vm="433">
        <f ca="1"/>
        <v>79.97</v>
      </c>
      <c r="F84" vm="434">
        <f ca="1"/>
        <v>95.93</v>
      </c>
      <c r="H84" s="3">
        <f t="shared" ca="1" si="5"/>
        <v>-3.6603261950906301E-3</v>
      </c>
      <c r="I84" s="3">
        <f t="shared" ca="1" si="2"/>
        <v>-4.7925429100079808E-3</v>
      </c>
      <c r="J84" s="3">
        <f t="shared" ca="1" si="3"/>
        <v>-5.1020518838953985E-3</v>
      </c>
      <c r="K84" s="3">
        <f t="shared" ca="1" si="4"/>
        <v>-4.2425818565723092E-3</v>
      </c>
      <c r="L84" s="3">
        <f t="shared" ca="1" si="4"/>
        <v>-4.9911718464327459E-3</v>
      </c>
    </row>
    <row r="85" spans="1:12" x14ac:dyDescent="0.25">
      <c r="A85" vm="435">
        <f ca="1"/>
        <v>45044</v>
      </c>
      <c r="B85" vm="350">
        <f ca="1"/>
        <v>109.93</v>
      </c>
      <c r="C85" vm="433">
        <f ca="1"/>
        <v>79.97</v>
      </c>
      <c r="D85" vm="147">
        <f ca="1"/>
        <v>23.72</v>
      </c>
      <c r="E85" vm="134">
        <f ca="1"/>
        <v>80.55</v>
      </c>
      <c r="F85" vm="436">
        <f ca="1"/>
        <v>96.51</v>
      </c>
      <c r="H85" s="3">
        <f t="shared" ca="1" si="5"/>
        <v>7.762241613384774E-3</v>
      </c>
      <c r="I85" s="3">
        <f t="shared" ca="1" si="2"/>
        <v>1.0938689570190504E-2</v>
      </c>
      <c r="J85" s="3">
        <f t="shared" ca="1" si="3"/>
        <v>1.1021730904195231E-2</v>
      </c>
      <c r="K85" s="3">
        <f t="shared" ca="1" si="4"/>
        <v>7.2265452791848333E-3</v>
      </c>
      <c r="L85" s="3">
        <f t="shared" ca="1" si="4"/>
        <v>6.0278710891884671E-3</v>
      </c>
    </row>
    <row r="86" spans="1:12" x14ac:dyDescent="0.25">
      <c r="A86" vm="437">
        <f ca="1"/>
        <v>45047</v>
      </c>
      <c r="B86" vm="438">
        <f ca="1"/>
        <v>107.79</v>
      </c>
      <c r="C86" vm="439">
        <f ca="1"/>
        <v>77.73</v>
      </c>
      <c r="D86" vm="440">
        <f ca="1"/>
        <v>23.04</v>
      </c>
      <c r="E86" vm="441">
        <f ca="1"/>
        <v>79.38</v>
      </c>
      <c r="F86" vm="442">
        <f ca="1"/>
        <v>95.09</v>
      </c>
      <c r="H86" s="3">
        <f t="shared" ca="1" si="5"/>
        <v>-1.9658909797235318E-2</v>
      </c>
      <c r="I86" s="3">
        <f t="shared" ref="I86:I149" ca="1" si="6">LN(C86/C85)</f>
        <v>-2.8410281101670213E-2</v>
      </c>
      <c r="J86" s="3">
        <f t="shared" ref="J86:J149" ca="1" si="7">LN(D86/D85)</f>
        <v>-2.9086738301834152E-2</v>
      </c>
      <c r="K86" s="3">
        <f t="shared" ref="K86:L149" ca="1" si="8">LN(E86/E85)</f>
        <v>-1.4631662268064109E-2</v>
      </c>
      <c r="L86" s="3">
        <f t="shared" ca="1" si="8"/>
        <v>-1.4822818367691865E-2</v>
      </c>
    </row>
    <row r="87" spans="1:12" x14ac:dyDescent="0.25">
      <c r="A87" vm="443">
        <f ca="1"/>
        <v>45048</v>
      </c>
      <c r="B87" vm="444">
        <f ca="1"/>
        <v>109.09</v>
      </c>
      <c r="C87" vm="398">
        <f ca="1"/>
        <v>79.150000000000006</v>
      </c>
      <c r="D87" vm="445">
        <f ca="1"/>
        <v>23.45</v>
      </c>
      <c r="E87" vm="446">
        <f ca="1"/>
        <v>80.11</v>
      </c>
      <c r="F87" vm="447">
        <f ca="1"/>
        <v>95.9</v>
      </c>
      <c r="H87" s="3">
        <f t="shared" ca="1" si="5"/>
        <v>1.1988339816128363E-2</v>
      </c>
      <c r="I87" s="3">
        <f t="shared" ca="1" si="6"/>
        <v>1.8103503084892971E-2</v>
      </c>
      <c r="J87" s="3">
        <f t="shared" ca="1" si="7"/>
        <v>1.7638659064597832E-2</v>
      </c>
      <c r="K87" s="3">
        <f t="shared" ca="1" si="8"/>
        <v>9.1542428721062725E-3</v>
      </c>
      <c r="L87" s="3">
        <f t="shared" ca="1" si="8"/>
        <v>8.4821703380395953E-3</v>
      </c>
    </row>
    <row r="88" spans="1:12" x14ac:dyDescent="0.25">
      <c r="A88" vm="448">
        <f ca="1"/>
        <v>45049</v>
      </c>
      <c r="B88" vm="449">
        <f ca="1"/>
        <v>109.27</v>
      </c>
      <c r="C88" vm="431">
        <f ca="1"/>
        <v>79.099999999999994</v>
      </c>
      <c r="D88" vm="450">
        <f ca="1"/>
        <v>23.43</v>
      </c>
      <c r="E88" vm="451">
        <f ca="1"/>
        <v>80.34</v>
      </c>
      <c r="F88" vm="452">
        <f ca="1"/>
        <v>96.16</v>
      </c>
      <c r="H88" s="3">
        <f t="shared" ca="1" si="5"/>
        <v>1.6486539729885627E-3</v>
      </c>
      <c r="I88" s="3">
        <f t="shared" ca="1" si="6"/>
        <v>-6.3191155341316163E-4</v>
      </c>
      <c r="J88" s="3">
        <f t="shared" ca="1" si="7"/>
        <v>-8.5324237258405967E-4</v>
      </c>
      <c r="K88" s="3">
        <f t="shared" ca="1" si="8"/>
        <v>2.866938704110708E-3</v>
      </c>
      <c r="L88" s="3">
        <f t="shared" ca="1" si="8"/>
        <v>2.7074888975047542E-3</v>
      </c>
    </row>
    <row r="89" spans="1:12" x14ac:dyDescent="0.25">
      <c r="A89" vm="453">
        <f ca="1"/>
        <v>45050</v>
      </c>
      <c r="B89" vm="454">
        <f ca="1"/>
        <v>108.97</v>
      </c>
      <c r="C89" vm="455">
        <f ca="1"/>
        <v>78.69</v>
      </c>
      <c r="D89" vm="341">
        <f ca="1"/>
        <v>23.31</v>
      </c>
      <c r="E89" vm="376">
        <f ca="1"/>
        <v>80.260000000000005</v>
      </c>
      <c r="F89" vm="456">
        <f ca="1"/>
        <v>96.07</v>
      </c>
      <c r="H89" s="3">
        <f t="shared" ca="1" si="5"/>
        <v>-2.7492685938592656E-3</v>
      </c>
      <c r="I89" s="3">
        <f t="shared" ca="1" si="6"/>
        <v>-5.1967922267161194E-3</v>
      </c>
      <c r="J89" s="3">
        <f t="shared" ca="1" si="7"/>
        <v>-5.1347994720385278E-3</v>
      </c>
      <c r="K89" s="3">
        <f t="shared" ca="1" si="8"/>
        <v>-9.9626409236549564E-4</v>
      </c>
      <c r="L89" s="3">
        <f t="shared" ca="1" si="8"/>
        <v>-9.3637836525036139E-4</v>
      </c>
    </row>
    <row r="90" spans="1:12" x14ac:dyDescent="0.25">
      <c r="A90" vm="457">
        <f ca="1"/>
        <v>45051</v>
      </c>
      <c r="B90" vm="458">
        <f ca="1"/>
        <v>108.54</v>
      </c>
      <c r="C90" vm="459">
        <f ca="1"/>
        <v>78.38</v>
      </c>
      <c r="D90" vm="460">
        <f ca="1"/>
        <v>23.23</v>
      </c>
      <c r="E90" vm="461">
        <f ca="1"/>
        <v>79.91</v>
      </c>
      <c r="F90" vm="462">
        <f ca="1"/>
        <v>95.71</v>
      </c>
      <c r="H90" s="3">
        <f t="shared" ca="1" si="5"/>
        <v>-3.9538463535359432E-3</v>
      </c>
      <c r="I90" s="3">
        <f t="shared" ca="1" si="6"/>
        <v>-3.9472897754066327E-3</v>
      </c>
      <c r="J90" s="3">
        <f t="shared" ca="1" si="7"/>
        <v>-3.437906265347897E-3</v>
      </c>
      <c r="K90" s="3">
        <f t="shared" ca="1" si="8"/>
        <v>-4.3703634523993137E-3</v>
      </c>
      <c r="L90" s="3">
        <f t="shared" ca="1" si="8"/>
        <v>-3.7543062138320343E-3</v>
      </c>
    </row>
    <row r="91" spans="1:12" x14ac:dyDescent="0.25">
      <c r="A91" vm="463">
        <f ca="1"/>
        <v>45054</v>
      </c>
      <c r="B91" vm="157">
        <f ca="1"/>
        <v>107.76</v>
      </c>
      <c r="C91" vm="464">
        <f ca="1"/>
        <v>77.400000000000006</v>
      </c>
      <c r="D91" vm="10">
        <f ca="1"/>
        <v>22.96</v>
      </c>
      <c r="E91" vm="465">
        <f ca="1"/>
        <v>79.5</v>
      </c>
      <c r="F91" vm="466">
        <f ca="1"/>
        <v>95.18</v>
      </c>
      <c r="H91" s="3">
        <f t="shared" ca="1" si="5"/>
        <v>-7.2122365331501884E-3</v>
      </c>
      <c r="I91" s="3">
        <f t="shared" ca="1" si="6"/>
        <v>-1.2582012175803783E-2</v>
      </c>
      <c r="J91" s="3">
        <f t="shared" ca="1" si="7"/>
        <v>-1.1690975330952135E-2</v>
      </c>
      <c r="K91" s="3">
        <f t="shared" ca="1" si="8"/>
        <v>-5.1439797260851884E-3</v>
      </c>
      <c r="L91" s="3">
        <f t="shared" ca="1" si="8"/>
        <v>-5.5529505148505503E-3</v>
      </c>
    </row>
    <row r="92" spans="1:12" x14ac:dyDescent="0.25">
      <c r="A92" vm="467">
        <f ca="1"/>
        <v>45055</v>
      </c>
      <c r="B92" vm="468">
        <f ca="1"/>
        <v>107.72</v>
      </c>
      <c r="C92" vm="469">
        <f ca="1"/>
        <v>77.52</v>
      </c>
      <c r="D92" vm="470">
        <f ca="1"/>
        <v>22.97</v>
      </c>
      <c r="E92" vm="471">
        <f ca="1"/>
        <v>79.459999999999994</v>
      </c>
      <c r="F92" vm="472">
        <f ca="1"/>
        <v>95.1</v>
      </c>
      <c r="H92" s="3">
        <f t="shared" ca="1" si="5"/>
        <v>-3.7126415871045277E-4</v>
      </c>
      <c r="I92" s="3">
        <f t="shared" ca="1" si="6"/>
        <v>1.5491869868293187E-3</v>
      </c>
      <c r="J92" s="3">
        <f t="shared" ca="1" si="7"/>
        <v>4.3544524964107134E-4</v>
      </c>
      <c r="K92" s="3">
        <f t="shared" ca="1" si="8"/>
        <v>-5.0327127383346546E-4</v>
      </c>
      <c r="L92" s="3">
        <f t="shared" ca="1" si="8"/>
        <v>-8.4086614161986884E-4</v>
      </c>
    </row>
    <row r="93" spans="1:12" x14ac:dyDescent="0.25">
      <c r="A93" vm="473">
        <f ca="1"/>
        <v>45056</v>
      </c>
      <c r="B93" vm="474">
        <f ca="1"/>
        <v>108.57</v>
      </c>
      <c r="C93" vm="475">
        <f ca="1"/>
        <v>78.2</v>
      </c>
      <c r="D93" vm="476">
        <f ca="1"/>
        <v>23.18</v>
      </c>
      <c r="E93" vm="351">
        <f ca="1"/>
        <v>80</v>
      </c>
      <c r="F93" vm="477">
        <f ca="1"/>
        <v>95.79</v>
      </c>
      <c r="H93" s="3">
        <f t="shared" ca="1" si="5"/>
        <v>7.8598583003625013E-3</v>
      </c>
      <c r="I93" s="3">
        <f t="shared" ca="1" si="6"/>
        <v>8.7336799687546315E-3</v>
      </c>
      <c r="J93" s="3">
        <f t="shared" ca="1" si="7"/>
        <v>9.1008212105987002E-3</v>
      </c>
      <c r="K93" s="3">
        <f t="shared" ca="1" si="8"/>
        <v>6.7728842874288306E-3</v>
      </c>
      <c r="L93" s="3">
        <f t="shared" ca="1" si="8"/>
        <v>7.2293258434558503E-3</v>
      </c>
    </row>
    <row r="94" spans="1:12" x14ac:dyDescent="0.25">
      <c r="A94" vm="478">
        <f ca="1"/>
        <v>45057</v>
      </c>
      <c r="B94" vm="479">
        <f ca="1"/>
        <v>108.99</v>
      </c>
      <c r="C94" vm="480">
        <f ca="1"/>
        <v>78.77</v>
      </c>
      <c r="D94" vm="481">
        <f ca="1"/>
        <v>23.34</v>
      </c>
      <c r="E94" vm="108">
        <f ca="1"/>
        <v>80.2</v>
      </c>
      <c r="F94" vm="482">
        <f ca="1"/>
        <v>96</v>
      </c>
      <c r="H94" s="3">
        <f t="shared" ca="1" si="5"/>
        <v>3.8610086574595933E-3</v>
      </c>
      <c r="I94" s="3">
        <f t="shared" ca="1" si="6"/>
        <v>7.2625661639675208E-3</v>
      </c>
      <c r="J94" s="3">
        <f t="shared" ca="1" si="7"/>
        <v>6.8787889468042715E-3</v>
      </c>
      <c r="K94" s="3">
        <f t="shared" ca="1" si="8"/>
        <v>2.4968801985871458E-3</v>
      </c>
      <c r="L94" s="3">
        <f t="shared" ca="1" si="8"/>
        <v>2.1898960730357543E-3</v>
      </c>
    </row>
    <row r="95" spans="1:12" x14ac:dyDescent="0.25">
      <c r="A95" vm="483">
        <f ca="1"/>
        <v>45058</v>
      </c>
      <c r="B95" vm="484">
        <f ca="1"/>
        <v>108.32</v>
      </c>
      <c r="C95" vm="485">
        <f ca="1"/>
        <v>78.06</v>
      </c>
      <c r="D95" vm="486">
        <f ca="1"/>
        <v>23.14</v>
      </c>
      <c r="E95" vm="487">
        <f ca="1"/>
        <v>79.819999999999993</v>
      </c>
      <c r="F95" vm="488">
        <f ca="1"/>
        <v>95.59</v>
      </c>
      <c r="H95" s="3">
        <f t="shared" ca="1" si="5"/>
        <v>-6.1663257372554549E-3</v>
      </c>
      <c r="I95" s="3">
        <f t="shared" ca="1" si="6"/>
        <v>-9.0544519627639777E-3</v>
      </c>
      <c r="J95" s="3">
        <f t="shared" ca="1" si="7"/>
        <v>-8.6059050928794199E-3</v>
      </c>
      <c r="K95" s="3">
        <f t="shared" ca="1" si="8"/>
        <v>-4.7494152518811408E-3</v>
      </c>
      <c r="L95" s="3">
        <f t="shared" ca="1" si="8"/>
        <v>-4.2799793921650259E-3</v>
      </c>
    </row>
    <row r="96" spans="1:12" x14ac:dyDescent="0.25">
      <c r="A96" vm="489">
        <f ca="1"/>
        <v>45061</v>
      </c>
      <c r="B96" vm="490">
        <f ca="1"/>
        <v>107.74</v>
      </c>
      <c r="C96" vm="491">
        <f ca="1"/>
        <v>77.25</v>
      </c>
      <c r="D96" vm="492">
        <f ca="1"/>
        <v>22.9</v>
      </c>
      <c r="E96" vm="493">
        <f ca="1"/>
        <v>79.569999999999993</v>
      </c>
      <c r="F96" vm="494">
        <f ca="1"/>
        <v>95.201800000000006</v>
      </c>
      <c r="H96" s="3">
        <f t="shared" ca="1" si="5"/>
        <v>-5.3688919115771243E-3</v>
      </c>
      <c r="I96" s="3">
        <f t="shared" ca="1" si="6"/>
        <v>-1.0430845974614082E-2</v>
      </c>
      <c r="J96" s="3">
        <f t="shared" ca="1" si="7"/>
        <v>-1.042581120533668E-2</v>
      </c>
      <c r="K96" s="3">
        <f t="shared" ca="1" si="8"/>
        <v>-3.1369622311443624E-3</v>
      </c>
      <c r="L96" s="3">
        <f t="shared" ca="1" si="8"/>
        <v>-4.0693628940720863E-3</v>
      </c>
    </row>
    <row r="97" spans="1:12" x14ac:dyDescent="0.25">
      <c r="A97" vm="495">
        <f ca="1"/>
        <v>45062</v>
      </c>
      <c r="B97" vm="496">
        <f ca="1"/>
        <v>107.2</v>
      </c>
      <c r="C97" vm="497">
        <f ca="1"/>
        <v>76.709999999999994</v>
      </c>
      <c r="D97" vm="498">
        <f ca="1"/>
        <v>22.75</v>
      </c>
      <c r="E97" vm="499">
        <f ca="1"/>
        <v>79.23</v>
      </c>
      <c r="F97" vm="500">
        <f ca="1"/>
        <v>94.69</v>
      </c>
      <c r="H97" s="3">
        <f t="shared" ca="1" si="5"/>
        <v>-5.0246686156860641E-3</v>
      </c>
      <c r="I97" s="3">
        <f t="shared" ca="1" si="6"/>
        <v>-7.0148378066499963E-3</v>
      </c>
      <c r="J97" s="3">
        <f t="shared" ca="1" si="7"/>
        <v>-6.5717651632345017E-3</v>
      </c>
      <c r="K97" s="3">
        <f t="shared" ca="1" si="8"/>
        <v>-4.2821224122928016E-3</v>
      </c>
      <c r="L97" s="3">
        <f t="shared" ca="1" si="8"/>
        <v>-5.3904511861904651E-3</v>
      </c>
    </row>
    <row r="98" spans="1:12" x14ac:dyDescent="0.25">
      <c r="A98" vm="501">
        <f ca="1"/>
        <v>45063</v>
      </c>
      <c r="B98" vm="502">
        <f ca="1"/>
        <v>107.19</v>
      </c>
      <c r="C98" vm="503">
        <f ca="1"/>
        <v>76.819999999999993</v>
      </c>
      <c r="D98" vm="504">
        <f ca="1"/>
        <v>22.78</v>
      </c>
      <c r="E98" vm="505">
        <f ca="1"/>
        <v>79.16</v>
      </c>
      <c r="F98" vm="506">
        <f ca="1"/>
        <v>94.76</v>
      </c>
      <c r="H98" s="3">
        <f t="shared" ca="1" si="5"/>
        <v>-9.3287933273540158E-5</v>
      </c>
      <c r="I98" s="3">
        <f t="shared" ca="1" si="6"/>
        <v>1.4329449465538063E-3</v>
      </c>
      <c r="J98" s="3">
        <f t="shared" ca="1" si="7"/>
        <v>1.317812622076743E-3</v>
      </c>
      <c r="K98" s="3">
        <f t="shared" ca="1" si="8"/>
        <v>-8.8389424278567403E-4</v>
      </c>
      <c r="L98" s="3">
        <f t="shared" ca="1" si="8"/>
        <v>7.3898129517594574E-4</v>
      </c>
    </row>
    <row r="99" spans="1:12" x14ac:dyDescent="0.25">
      <c r="A99" vm="507">
        <f ca="1"/>
        <v>45064</v>
      </c>
      <c r="B99" vm="508">
        <f ca="1"/>
        <v>106.74</v>
      </c>
      <c r="C99" vm="509">
        <f ca="1"/>
        <v>76.474999999999994</v>
      </c>
      <c r="D99" vm="510">
        <f ca="1"/>
        <v>22.67</v>
      </c>
      <c r="E99" vm="511">
        <f ca="1"/>
        <v>78.88</v>
      </c>
      <c r="F99" vm="512">
        <f ca="1"/>
        <v>94.44</v>
      </c>
      <c r="H99" s="3">
        <f t="shared" ca="1" si="5"/>
        <v>-4.2069897976293258E-3</v>
      </c>
      <c r="I99" s="3">
        <f t="shared" ca="1" si="6"/>
        <v>-4.5011328807915384E-3</v>
      </c>
      <c r="J99" s="3">
        <f t="shared" ca="1" si="7"/>
        <v>-4.8404934995984429E-3</v>
      </c>
      <c r="K99" s="3">
        <f t="shared" ca="1" si="8"/>
        <v>-3.5434104399849784E-3</v>
      </c>
      <c r="L99" s="3">
        <f t="shared" ca="1" si="8"/>
        <v>-3.3826670732725853E-3</v>
      </c>
    </row>
    <row r="100" spans="1:12" x14ac:dyDescent="0.25">
      <c r="A100" vm="513">
        <f ca="1"/>
        <v>45065</v>
      </c>
      <c r="B100" vm="514">
        <f ca="1"/>
        <v>106.61</v>
      </c>
      <c r="C100" vm="515">
        <f ca="1"/>
        <v>76.260000000000005</v>
      </c>
      <c r="D100" vm="516">
        <f ca="1"/>
        <v>22.6</v>
      </c>
      <c r="E100" vm="517">
        <f ca="1"/>
        <v>78.739999999999995</v>
      </c>
      <c r="F100" vm="185">
        <f ca="1"/>
        <v>94.25</v>
      </c>
      <c r="H100" s="3">
        <f t="shared" ca="1" si="5"/>
        <v>-1.2186549434150076E-3</v>
      </c>
      <c r="I100" s="3">
        <f t="shared" ca="1" si="6"/>
        <v>-2.81533560754928E-3</v>
      </c>
      <c r="J100" s="3">
        <f t="shared" ca="1" si="7"/>
        <v>-3.0925582411974795E-3</v>
      </c>
      <c r="K100" s="3">
        <f t="shared" ca="1" si="8"/>
        <v>-1.7764247787885219E-3</v>
      </c>
      <c r="L100" s="3">
        <f t="shared" ca="1" si="8"/>
        <v>-2.0138858891920308E-3</v>
      </c>
    </row>
    <row r="101" spans="1:12" x14ac:dyDescent="0.25">
      <c r="A101" vm="518">
        <f ca="1"/>
        <v>45068</v>
      </c>
      <c r="B101" vm="519">
        <f ca="1"/>
        <v>106.57</v>
      </c>
      <c r="C101" vm="520">
        <f ca="1"/>
        <v>76.150000000000006</v>
      </c>
      <c r="D101" vm="521">
        <f ca="1"/>
        <v>22.57</v>
      </c>
      <c r="E101" vm="480">
        <f ca="1"/>
        <v>78.77</v>
      </c>
      <c r="F101" vm="185">
        <f ca="1"/>
        <v>94.25</v>
      </c>
      <c r="H101" s="3">
        <f t="shared" ca="1" si="5"/>
        <v>-3.7526972951898246E-4</v>
      </c>
      <c r="I101" s="3">
        <f t="shared" ca="1" si="6"/>
        <v>-1.4434750882468855E-3</v>
      </c>
      <c r="J101" s="3">
        <f t="shared" ca="1" si="7"/>
        <v>-1.3283154487959488E-3</v>
      </c>
      <c r="K101" s="3">
        <f t="shared" ca="1" si="8"/>
        <v>3.8092819964150601E-4</v>
      </c>
      <c r="L101" s="3">
        <f t="shared" ca="1" si="8"/>
        <v>0</v>
      </c>
    </row>
    <row r="102" spans="1:12" x14ac:dyDescent="0.25">
      <c r="A102" vm="522">
        <f ca="1"/>
        <v>45069</v>
      </c>
      <c r="B102" vm="523">
        <f ca="1"/>
        <v>106.79</v>
      </c>
      <c r="C102" vm="524">
        <f ca="1"/>
        <v>76.38</v>
      </c>
      <c r="D102" vm="525">
        <f ca="1"/>
        <v>22.64</v>
      </c>
      <c r="E102" vm="511">
        <f ca="1"/>
        <v>78.88</v>
      </c>
      <c r="F102" vm="526">
        <f ca="1"/>
        <v>94.396799999999999</v>
      </c>
      <c r="H102" s="3">
        <f t="shared" ca="1" si="5"/>
        <v>2.0622429505892013E-3</v>
      </c>
      <c r="I102" s="3">
        <f t="shared" ca="1" si="6"/>
        <v>3.0158024561991324E-3</v>
      </c>
      <c r="J102" s="3">
        <f t="shared" ca="1" si="7"/>
        <v>3.0966625055378573E-3</v>
      </c>
      <c r="K102" s="3">
        <f t="shared" ca="1" si="8"/>
        <v>1.3954965791469873E-3</v>
      </c>
      <c r="L102" s="3">
        <f t="shared" ca="1" si="8"/>
        <v>1.5563479436896575E-3</v>
      </c>
    </row>
    <row r="103" spans="1:12" x14ac:dyDescent="0.25">
      <c r="A103" vm="527">
        <f ca="1"/>
        <v>45070</v>
      </c>
      <c r="B103" vm="528">
        <f ca="1"/>
        <v>106.37</v>
      </c>
      <c r="C103" vm="529">
        <f ca="1"/>
        <v>76.03</v>
      </c>
      <c r="D103" vm="261">
        <f ca="1"/>
        <v>22.53</v>
      </c>
      <c r="E103" vm="530">
        <f ca="1"/>
        <v>78.62</v>
      </c>
      <c r="F103" vm="209">
        <f ca="1"/>
        <v>94.12</v>
      </c>
      <c r="H103" s="3">
        <f t="shared" ca="1" si="5"/>
        <v>-3.9407069198803537E-3</v>
      </c>
      <c r="I103" s="3">
        <f t="shared" ca="1" si="6"/>
        <v>-4.5928825570248407E-3</v>
      </c>
      <c r="J103" s="3">
        <f t="shared" ca="1" si="7"/>
        <v>-4.8704988908290408E-3</v>
      </c>
      <c r="K103" s="3">
        <f t="shared" ca="1" si="8"/>
        <v>-3.3015903006655472E-3</v>
      </c>
      <c r="L103" s="3">
        <f t="shared" ca="1" si="8"/>
        <v>-2.9366104126479818E-3</v>
      </c>
    </row>
    <row r="104" spans="1:12" x14ac:dyDescent="0.25">
      <c r="A104" vm="531">
        <f ca="1"/>
        <v>45071</v>
      </c>
      <c r="B104" vm="532">
        <f ca="1"/>
        <v>106.02</v>
      </c>
      <c r="C104" vm="533">
        <f ca="1"/>
        <v>75.81</v>
      </c>
      <c r="D104" vm="534">
        <f ca="1"/>
        <v>22.48</v>
      </c>
      <c r="E104" vm="535">
        <f ca="1"/>
        <v>78.33</v>
      </c>
      <c r="F104" vm="536">
        <f ca="1"/>
        <v>93.810400000000001</v>
      </c>
      <c r="H104" s="3">
        <f t="shared" ca="1" si="5"/>
        <v>-3.2958267039135468E-3</v>
      </c>
      <c r="I104" s="3">
        <f t="shared" ca="1" si="6"/>
        <v>-2.8977891721327083E-3</v>
      </c>
      <c r="J104" s="3">
        <f t="shared" ca="1" si="7"/>
        <v>-2.2217294186627481E-3</v>
      </c>
      <c r="K104" s="3">
        <f t="shared" ca="1" si="8"/>
        <v>-3.6954486145671802E-3</v>
      </c>
      <c r="L104" s="3">
        <f t="shared" ca="1" si="8"/>
        <v>-3.2948397926462229E-3</v>
      </c>
    </row>
    <row r="105" spans="1:12" x14ac:dyDescent="0.25">
      <c r="A105" vm="537">
        <f ca="1"/>
        <v>45072</v>
      </c>
      <c r="B105" vm="538">
        <f ca="1"/>
        <v>106.47</v>
      </c>
      <c r="C105" vm="539">
        <f ca="1"/>
        <v>76.400000000000006</v>
      </c>
      <c r="D105" vm="525">
        <f ca="1"/>
        <v>22.64</v>
      </c>
      <c r="E105" vm="540">
        <f ca="1"/>
        <v>78.510000000000005</v>
      </c>
      <c r="F105" vm="541">
        <f ca="1"/>
        <v>94.077399999999997</v>
      </c>
      <c r="H105" s="3">
        <f t="shared" ca="1" si="5"/>
        <v>4.2354997668547466E-3</v>
      </c>
      <c r="I105" s="3">
        <f t="shared" ca="1" si="6"/>
        <v>7.752486104262343E-3</v>
      </c>
      <c r="J105" s="3">
        <f t="shared" ca="1" si="7"/>
        <v>7.0922283094918366E-3</v>
      </c>
      <c r="K105" s="3">
        <f t="shared" ca="1" si="8"/>
        <v>2.2953338310172022E-3</v>
      </c>
      <c r="L105" s="3">
        <f t="shared" ca="1" si="8"/>
        <v>2.8421236474965735E-3</v>
      </c>
    </row>
    <row r="106" spans="1:12" x14ac:dyDescent="0.25">
      <c r="A106" vm="542">
        <f ca="1"/>
        <v>45076</v>
      </c>
      <c r="B106" vm="543">
        <f ca="1"/>
        <v>107.27</v>
      </c>
      <c r="C106" vm="544">
        <f ca="1"/>
        <v>76.94</v>
      </c>
      <c r="D106" vm="545">
        <f ca="1"/>
        <v>22.82</v>
      </c>
      <c r="E106" vm="546">
        <f ca="1"/>
        <v>79.06</v>
      </c>
      <c r="F106" vm="547">
        <f ca="1"/>
        <v>94.61</v>
      </c>
      <c r="H106" s="3">
        <f t="shared" ca="1" si="5"/>
        <v>7.4857652828230004E-3</v>
      </c>
      <c r="I106" s="3">
        <f t="shared" ca="1" si="6"/>
        <v>7.0432011516741782E-3</v>
      </c>
      <c r="J106" s="3">
        <f t="shared" ca="1" si="7"/>
        <v>7.9190910989474523E-3</v>
      </c>
      <c r="K106" s="3">
        <f t="shared" ca="1" si="8"/>
        <v>6.9810526583753028E-3</v>
      </c>
      <c r="L106" s="3">
        <f t="shared" ca="1" si="8"/>
        <v>5.6453310023406112E-3</v>
      </c>
    </row>
    <row r="107" spans="1:12" x14ac:dyDescent="0.25">
      <c r="A107" vm="548">
        <f ca="1"/>
        <v>45077</v>
      </c>
      <c r="B107" vm="549">
        <f ca="1"/>
        <v>107.62</v>
      </c>
      <c r="C107" vm="550">
        <f ca="1"/>
        <v>77.39</v>
      </c>
      <c r="D107" vm="551">
        <f ca="1"/>
        <v>22.95</v>
      </c>
      <c r="E107" vm="166">
        <f ca="1"/>
        <v>79.27</v>
      </c>
      <c r="F107" vm="301">
        <f ca="1"/>
        <v>94.9</v>
      </c>
      <c r="H107" s="3">
        <f t="shared" ca="1" si="5"/>
        <v>3.2574834519356892E-3</v>
      </c>
      <c r="I107" s="3">
        <f t="shared" ca="1" si="6"/>
        <v>5.8316759582187558E-3</v>
      </c>
      <c r="J107" s="3">
        <f t="shared" ca="1" si="7"/>
        <v>5.680592072624579E-3</v>
      </c>
      <c r="K107" s="3">
        <f t="shared" ca="1" si="8"/>
        <v>2.6526889805249137E-3</v>
      </c>
      <c r="L107" s="3">
        <f t="shared" ca="1" si="8"/>
        <v>3.0605268995293634E-3</v>
      </c>
    </row>
    <row r="108" spans="1:12" x14ac:dyDescent="0.25">
      <c r="A108" vm="552">
        <f ca="1"/>
        <v>45078</v>
      </c>
      <c r="B108" vm="553">
        <f ca="1"/>
        <v>107.6</v>
      </c>
      <c r="C108" vm="554">
        <f ca="1"/>
        <v>77.430000000000007</v>
      </c>
      <c r="D108" vm="551">
        <f ca="1"/>
        <v>22.95</v>
      </c>
      <c r="E108" vm="555">
        <f ca="1"/>
        <v>79.25</v>
      </c>
      <c r="F108" vm="556">
        <f ca="1"/>
        <v>94.859899999999996</v>
      </c>
      <c r="H108" s="3">
        <f t="shared" ca="1" si="5"/>
        <v>-1.8585633358964276E-4</v>
      </c>
      <c r="I108" s="3">
        <f t="shared" ca="1" si="6"/>
        <v>5.1672911626462592E-4</v>
      </c>
      <c r="J108" s="3">
        <f t="shared" ca="1" si="7"/>
        <v>0</v>
      </c>
      <c r="K108" s="3">
        <f t="shared" ca="1" si="8"/>
        <v>-2.5233409167441974E-4</v>
      </c>
      <c r="L108" s="3">
        <f t="shared" ca="1" si="8"/>
        <v>-4.2263935211714993E-4</v>
      </c>
    </row>
    <row r="109" spans="1:12" x14ac:dyDescent="0.25">
      <c r="A109" vm="557">
        <f ca="1"/>
        <v>45079</v>
      </c>
      <c r="B109" vm="558">
        <f ca="1"/>
        <v>107.31</v>
      </c>
      <c r="C109" vm="559">
        <f ca="1"/>
        <v>77.180000000000007</v>
      </c>
      <c r="D109" vm="560">
        <f ca="1"/>
        <v>22.89</v>
      </c>
      <c r="E109" vm="308">
        <f ca="1"/>
        <v>78.989999999999995</v>
      </c>
      <c r="F109" vm="561">
        <f ca="1"/>
        <v>94.584999999999994</v>
      </c>
      <c r="H109" s="3">
        <f t="shared" ca="1" si="5"/>
        <v>-2.6988057886479285E-3</v>
      </c>
      <c r="I109" s="3">
        <f t="shared" ca="1" si="6"/>
        <v>-3.2339462891594734E-3</v>
      </c>
      <c r="J109" s="3">
        <f t="shared" ca="1" si="7"/>
        <v>-2.617802542078823E-3</v>
      </c>
      <c r="K109" s="3">
        <f t="shared" ca="1" si="8"/>
        <v>-3.2861505810623253E-3</v>
      </c>
      <c r="L109" s="3">
        <f t="shared" ca="1" si="8"/>
        <v>-2.9021651461384871E-3</v>
      </c>
    </row>
    <row r="110" spans="1:12" x14ac:dyDescent="0.25">
      <c r="A110" vm="562">
        <f ca="1"/>
        <v>45082</v>
      </c>
      <c r="B110" vm="563">
        <f ca="1"/>
        <v>107.08</v>
      </c>
      <c r="C110" vm="564">
        <f ca="1"/>
        <v>76.92</v>
      </c>
      <c r="D110" vm="565">
        <f ca="1"/>
        <v>22.81</v>
      </c>
      <c r="E110" vm="566">
        <f ca="1"/>
        <v>78.89</v>
      </c>
      <c r="F110" vm="567">
        <f ca="1"/>
        <v>94.484999999999999</v>
      </c>
      <c r="H110" s="3">
        <f t="shared" ca="1" si="5"/>
        <v>-2.1456232868843276E-3</v>
      </c>
      <c r="I110" s="3">
        <f t="shared" ca="1" si="6"/>
        <v>-3.3744353888937408E-3</v>
      </c>
      <c r="J110" s="3">
        <f t="shared" ca="1" si="7"/>
        <v>-3.501097668178767E-3</v>
      </c>
      <c r="K110" s="3">
        <f t="shared" ca="1" si="8"/>
        <v>-1.2667850693294236E-3</v>
      </c>
      <c r="L110" s="3">
        <f t="shared" ca="1" si="8"/>
        <v>-1.0578093756245658E-3</v>
      </c>
    </row>
    <row r="111" spans="1:12" x14ac:dyDescent="0.25">
      <c r="A111" vm="568">
        <f ca="1"/>
        <v>45083</v>
      </c>
      <c r="B111" vm="569">
        <f ca="1"/>
        <v>107.29</v>
      </c>
      <c r="C111" vm="570">
        <f ca="1"/>
        <v>77.2</v>
      </c>
      <c r="D111" vm="560">
        <f ca="1"/>
        <v>22.89</v>
      </c>
      <c r="E111" vm="571">
        <f ca="1"/>
        <v>78.94</v>
      </c>
      <c r="F111" vm="572">
        <f ca="1"/>
        <v>94.54</v>
      </c>
      <c r="H111" s="3">
        <f t="shared" ca="1" si="5"/>
        <v>1.9592299965032357E-3</v>
      </c>
      <c r="I111" s="3">
        <f t="shared" ca="1" si="6"/>
        <v>3.6335363101514242E-3</v>
      </c>
      <c r="J111" s="3">
        <f t="shared" ca="1" si="7"/>
        <v>3.5010976681787162E-3</v>
      </c>
      <c r="K111" s="3">
        <f t="shared" ca="1" si="8"/>
        <v>6.3359312770269239E-4</v>
      </c>
      <c r="L111" s="3">
        <f t="shared" ca="1" si="8"/>
        <v>5.8193362308833361E-4</v>
      </c>
    </row>
    <row r="112" spans="1:12" x14ac:dyDescent="0.25">
      <c r="A112" vm="573">
        <f ca="1"/>
        <v>45084</v>
      </c>
      <c r="B112" vm="574">
        <f ca="1"/>
        <v>106.33</v>
      </c>
      <c r="C112" vm="575">
        <f ca="1"/>
        <v>76.209999999999994</v>
      </c>
      <c r="D112" vm="516">
        <f ca="1"/>
        <v>22.6</v>
      </c>
      <c r="E112" vm="535">
        <f ca="1"/>
        <v>78.33</v>
      </c>
      <c r="F112" vm="576">
        <f ca="1"/>
        <v>93.88</v>
      </c>
      <c r="H112" s="3">
        <f t="shared" ca="1" si="5"/>
        <v>-8.9879829856601545E-3</v>
      </c>
      <c r="I112" s="3">
        <f t="shared" ca="1" si="6"/>
        <v>-1.2906769352704468E-2</v>
      </c>
      <c r="J112" s="3">
        <f t="shared" ca="1" si="7"/>
        <v>-1.2750227686235068E-2</v>
      </c>
      <c r="K112" s="3">
        <f t="shared" ca="1" si="8"/>
        <v>-7.7573988555538348E-3</v>
      </c>
      <c r="L112" s="3">
        <f t="shared" ca="1" si="8"/>
        <v>-7.0056543822676941E-3</v>
      </c>
    </row>
    <row r="113" spans="1:12" x14ac:dyDescent="0.25">
      <c r="A113" vm="577">
        <f ca="1"/>
        <v>45085</v>
      </c>
      <c r="B113" vm="187">
        <f ca="1"/>
        <v>107.04</v>
      </c>
      <c r="C113" vm="578">
        <f ca="1"/>
        <v>76.91</v>
      </c>
      <c r="D113" vm="545">
        <f ca="1"/>
        <v>22.82</v>
      </c>
      <c r="E113" vm="164">
        <f ca="1"/>
        <v>78.819999999999993</v>
      </c>
      <c r="F113" vm="191">
        <f ca="1"/>
        <v>94.4</v>
      </c>
      <c r="H113" s="3">
        <f t="shared" ca="1" si="5"/>
        <v>6.6551307169236077E-3</v>
      </c>
      <c r="I113" s="3">
        <f t="shared" ca="1" si="6"/>
        <v>9.1432193909364388E-3</v>
      </c>
      <c r="J113" s="3">
        <f t="shared" ca="1" si="7"/>
        <v>9.6874381556893794E-3</v>
      </c>
      <c r="K113" s="3">
        <f t="shared" ca="1" si="8"/>
        <v>6.2361003877103895E-3</v>
      </c>
      <c r="L113" s="3">
        <f t="shared" ca="1" si="8"/>
        <v>5.5237021686324285E-3</v>
      </c>
    </row>
    <row r="114" spans="1:12" x14ac:dyDescent="0.25">
      <c r="A114" vm="579">
        <f ca="1"/>
        <v>45086</v>
      </c>
      <c r="B114" vm="580">
        <f ca="1"/>
        <v>106.76</v>
      </c>
      <c r="C114" vm="581">
        <f ca="1"/>
        <v>76.900000000000006</v>
      </c>
      <c r="D114" vm="582">
        <f ca="1"/>
        <v>22.79</v>
      </c>
      <c r="E114" vm="293">
        <f ca="1"/>
        <v>78.56</v>
      </c>
      <c r="F114" vm="583">
        <f ca="1"/>
        <v>94.175700000000006</v>
      </c>
      <c r="H114" s="3">
        <f t="shared" ca="1" si="5"/>
        <v>-2.6192718435949572E-3</v>
      </c>
      <c r="I114" s="3">
        <f t="shared" ca="1" si="6"/>
        <v>-1.3003055736407669E-4</v>
      </c>
      <c r="J114" s="3">
        <f t="shared" ca="1" si="7"/>
        <v>-1.3155011763366993E-3</v>
      </c>
      <c r="K114" s="3">
        <f t="shared" ca="1" si="8"/>
        <v>-3.3041077206470344E-3</v>
      </c>
      <c r="L114" s="3">
        <f t="shared" ca="1" si="8"/>
        <v>-2.3788866304410329E-3</v>
      </c>
    </row>
    <row r="115" spans="1:12" x14ac:dyDescent="0.25">
      <c r="A115" vm="584">
        <f ca="1"/>
        <v>45089</v>
      </c>
      <c r="B115" vm="585">
        <f ca="1"/>
        <v>107.1</v>
      </c>
      <c r="C115" vm="182">
        <f ca="1"/>
        <v>77.150000000000006</v>
      </c>
      <c r="D115" vm="586">
        <f ca="1"/>
        <v>22.87</v>
      </c>
      <c r="E115" vm="587">
        <f ca="1"/>
        <v>78.680000000000007</v>
      </c>
      <c r="F115" vm="588">
        <f ca="1"/>
        <v>94.37</v>
      </c>
      <c r="H115" s="3">
        <f t="shared" ca="1" si="5"/>
        <v>3.1796529173795844E-3</v>
      </c>
      <c r="I115" s="3">
        <f t="shared" ca="1" si="6"/>
        <v>3.2457022975715556E-3</v>
      </c>
      <c r="J115" s="3">
        <f t="shared" ca="1" si="7"/>
        <v>3.5041647770970509E-3</v>
      </c>
      <c r="K115" s="3">
        <f t="shared" ca="1" si="8"/>
        <v>1.5263294746479246E-3</v>
      </c>
      <c r="L115" s="3">
        <f t="shared" ca="1" si="8"/>
        <v>2.0610395122276897E-3</v>
      </c>
    </row>
    <row r="116" spans="1:12" x14ac:dyDescent="0.25">
      <c r="A116" vm="589">
        <f ca="1"/>
        <v>45090</v>
      </c>
      <c r="B116" vm="181">
        <f ca="1"/>
        <v>106.62</v>
      </c>
      <c r="C116" vm="590">
        <f ca="1"/>
        <v>76.84</v>
      </c>
      <c r="D116" vm="591">
        <f ca="1"/>
        <v>22.77</v>
      </c>
      <c r="E116" vm="592">
        <f ca="1"/>
        <v>78.349999999999994</v>
      </c>
      <c r="F116" vm="593">
        <f ca="1"/>
        <v>94.05</v>
      </c>
      <c r="H116" s="3">
        <f t="shared" ca="1" si="5"/>
        <v>-4.4918660590879903E-3</v>
      </c>
      <c r="I116" s="3">
        <f t="shared" ca="1" si="6"/>
        <v>-4.0262409088139568E-3</v>
      </c>
      <c r="J116" s="3">
        <f t="shared" ca="1" si="7"/>
        <v>-4.3821279590416148E-3</v>
      </c>
      <c r="K116" s="3">
        <f t="shared" ca="1" si="8"/>
        <v>-4.203024718828636E-3</v>
      </c>
      <c r="L116" s="3">
        <f t="shared" ca="1" si="8"/>
        <v>-3.3966702862023692E-3</v>
      </c>
    </row>
    <row r="117" spans="1:12" x14ac:dyDescent="0.25">
      <c r="A117" vm="594">
        <f ca="1"/>
        <v>45091</v>
      </c>
      <c r="B117" vm="595">
        <f ca="1"/>
        <v>106.95</v>
      </c>
      <c r="C117" vm="596">
        <f ca="1"/>
        <v>77.08</v>
      </c>
      <c r="D117" vm="560">
        <f ca="1"/>
        <v>22.89</v>
      </c>
      <c r="E117" vm="184">
        <f ca="1"/>
        <v>78.45</v>
      </c>
      <c r="F117" vm="597">
        <f ca="1"/>
        <v>94.256500000000003</v>
      </c>
      <c r="H117" s="3">
        <f t="shared" ca="1" si="5"/>
        <v>3.0903241337997618E-3</v>
      </c>
      <c r="I117" s="3">
        <f t="shared" ca="1" si="6"/>
        <v>3.1185056458096034E-3</v>
      </c>
      <c r="J117" s="3">
        <f t="shared" ca="1" si="7"/>
        <v>5.2562538888271228E-3</v>
      </c>
      <c r="K117" s="3">
        <f t="shared" ca="1" si="8"/>
        <v>1.2755103770118134E-3</v>
      </c>
      <c r="L117" s="3">
        <f t="shared" ca="1" si="8"/>
        <v>2.193233720310348E-3</v>
      </c>
    </row>
    <row r="118" spans="1:12" x14ac:dyDescent="0.25">
      <c r="A118" vm="598">
        <f ca="1"/>
        <v>45092</v>
      </c>
      <c r="B118" vm="599">
        <f ca="1"/>
        <v>107.88</v>
      </c>
      <c r="C118" vm="600">
        <f ca="1"/>
        <v>78.08</v>
      </c>
      <c r="D118" vm="486">
        <f ca="1"/>
        <v>23.14</v>
      </c>
      <c r="E118" vm="414">
        <f ca="1"/>
        <v>79.08</v>
      </c>
      <c r="F118" vm="285">
        <f ca="1"/>
        <v>94.86</v>
      </c>
      <c r="H118" s="3">
        <f t="shared" ca="1" si="5"/>
        <v>8.6580627431145311E-3</v>
      </c>
      <c r="I118" s="3">
        <f t="shared" ca="1" si="6"/>
        <v>1.2890098558671495E-2</v>
      </c>
      <c r="J118" s="3">
        <f t="shared" ca="1" si="7"/>
        <v>1.0862587801055238E-2</v>
      </c>
      <c r="K118" s="3">
        <f t="shared" ca="1" si="8"/>
        <v>7.9985191233744035E-3</v>
      </c>
      <c r="L118" s="3">
        <f t="shared" ca="1" si="8"/>
        <v>6.3823309820859927E-3</v>
      </c>
    </row>
    <row r="119" spans="1:12" x14ac:dyDescent="0.25">
      <c r="A119" vm="601">
        <f ca="1"/>
        <v>45093</v>
      </c>
      <c r="B119" vm="602">
        <f ca="1"/>
        <v>107.69</v>
      </c>
      <c r="C119" vm="217">
        <f ca="1"/>
        <v>77.97</v>
      </c>
      <c r="D119" vm="603">
        <f ca="1"/>
        <v>23.11</v>
      </c>
      <c r="E119" vm="604">
        <f ca="1"/>
        <v>78.86</v>
      </c>
      <c r="F119" vm="605">
        <f ca="1"/>
        <v>94.695300000000003</v>
      </c>
      <c r="H119" s="3">
        <f t="shared" ca="1" si="5"/>
        <v>-1.7627689307396323E-3</v>
      </c>
      <c r="I119" s="3">
        <f t="shared" ca="1" si="6"/>
        <v>-1.4098047833284602E-3</v>
      </c>
      <c r="J119" s="3">
        <f t="shared" ca="1" si="7"/>
        <v>-1.2972974792412285E-3</v>
      </c>
      <c r="K119" s="3">
        <f t="shared" ca="1" si="8"/>
        <v>-2.7858698529350761E-3</v>
      </c>
      <c r="L119" s="3">
        <f t="shared" ca="1" si="8"/>
        <v>-1.7377519008595272E-3</v>
      </c>
    </row>
    <row r="120" spans="1:12" x14ac:dyDescent="0.25">
      <c r="A120" vm="606">
        <f ca="1"/>
        <v>45097</v>
      </c>
      <c r="B120" vm="607">
        <f ca="1"/>
        <v>108.08</v>
      </c>
      <c r="C120" vm="608">
        <f ca="1"/>
        <v>78.37</v>
      </c>
      <c r="D120" vm="288">
        <f ca="1"/>
        <v>23.21</v>
      </c>
      <c r="E120" vm="414">
        <f ca="1"/>
        <v>79.08</v>
      </c>
      <c r="F120" vm="609">
        <f ca="1"/>
        <v>94.956900000000005</v>
      </c>
      <c r="H120" s="3">
        <f t="shared" ca="1" si="5"/>
        <v>3.6149643111538839E-3</v>
      </c>
      <c r="I120" s="3">
        <f t="shared" ca="1" si="6"/>
        <v>5.1170637432646337E-3</v>
      </c>
      <c r="J120" s="3">
        <f t="shared" ca="1" si="7"/>
        <v>4.3177960000563408E-3</v>
      </c>
      <c r="K120" s="3">
        <f t="shared" ca="1" si="8"/>
        <v>2.7858698529349356E-3</v>
      </c>
      <c r="L120" s="3">
        <f t="shared" ca="1" si="8"/>
        <v>2.7587358956192476E-3</v>
      </c>
    </row>
    <row r="121" spans="1:12" x14ac:dyDescent="0.25">
      <c r="A121" vm="610">
        <f ca="1"/>
        <v>45098</v>
      </c>
      <c r="B121" vm="611">
        <f ca="1"/>
        <v>107.96</v>
      </c>
      <c r="C121" vm="279">
        <f ca="1"/>
        <v>78.3</v>
      </c>
      <c r="D121" vm="288">
        <f ca="1"/>
        <v>23.21</v>
      </c>
      <c r="E121" vm="612">
        <f ca="1"/>
        <v>79.010000000000005</v>
      </c>
      <c r="F121" vm="613">
        <f ca="1"/>
        <v>94.885000000000005</v>
      </c>
      <c r="H121" s="3">
        <f t="shared" ca="1" si="5"/>
        <v>-1.1109055021395796E-3</v>
      </c>
      <c r="I121" s="3">
        <f t="shared" ca="1" si="6"/>
        <v>-8.935980680159477E-4</v>
      </c>
      <c r="J121" s="3">
        <f t="shared" ca="1" si="7"/>
        <v>0</v>
      </c>
      <c r="K121" s="3">
        <f t="shared" ca="1" si="8"/>
        <v>-8.8557156777412181E-4</v>
      </c>
      <c r="L121" s="3">
        <f t="shared" ca="1" si="8"/>
        <v>-7.5747243825313227E-4</v>
      </c>
    </row>
    <row r="122" spans="1:12" x14ac:dyDescent="0.25">
      <c r="A122" vm="614">
        <f ca="1"/>
        <v>45099</v>
      </c>
      <c r="B122" vm="615">
        <f ca="1"/>
        <v>107.4</v>
      </c>
      <c r="C122" vm="616">
        <f ca="1"/>
        <v>77.69</v>
      </c>
      <c r="D122" vm="267">
        <f ca="1"/>
        <v>23.03</v>
      </c>
      <c r="E122" vm="170">
        <f ca="1"/>
        <v>78.75</v>
      </c>
      <c r="F122" vm="617">
        <f ca="1"/>
        <v>94.52</v>
      </c>
      <c r="H122" s="3">
        <f t="shared" ca="1" si="5"/>
        <v>-5.2006060750394685E-3</v>
      </c>
      <c r="I122" s="3">
        <f t="shared" ca="1" si="6"/>
        <v>-7.8210540344280429E-3</v>
      </c>
      <c r="J122" s="3">
        <f t="shared" ca="1" si="7"/>
        <v>-7.7855064537518523E-3</v>
      </c>
      <c r="K122" s="3">
        <f t="shared" ca="1" si="8"/>
        <v>-3.29614902889948E-3</v>
      </c>
      <c r="L122" s="3">
        <f t="shared" ca="1" si="8"/>
        <v>-3.8541796872351378E-3</v>
      </c>
    </row>
    <row r="123" spans="1:12" x14ac:dyDescent="0.25">
      <c r="A123" vm="618">
        <f ca="1"/>
        <v>45100</v>
      </c>
      <c r="B123" vm="619">
        <f ca="1"/>
        <v>107.7</v>
      </c>
      <c r="C123" vm="620">
        <f ca="1"/>
        <v>77.98</v>
      </c>
      <c r="D123" vm="325">
        <f ca="1"/>
        <v>23.12</v>
      </c>
      <c r="E123" vm="511">
        <f ca="1"/>
        <v>78.88</v>
      </c>
      <c r="F123" vm="621">
        <f ca="1"/>
        <v>94.72</v>
      </c>
      <c r="H123" s="3">
        <f t="shared" ca="1" si="5"/>
        <v>2.7894020875785922E-3</v>
      </c>
      <c r="I123" s="3">
        <f t="shared" ca="1" si="6"/>
        <v>3.7258345921219438E-3</v>
      </c>
      <c r="J123" s="3">
        <f t="shared" ca="1" si="7"/>
        <v>3.9003299715828724E-3</v>
      </c>
      <c r="K123" s="3">
        <f t="shared" ca="1" si="8"/>
        <v>1.6494325886375631E-3</v>
      </c>
      <c r="L123" s="3">
        <f t="shared" ca="1" si="8"/>
        <v>2.1137188169884896E-3</v>
      </c>
    </row>
    <row r="124" spans="1:12" x14ac:dyDescent="0.25">
      <c r="A124" vm="622">
        <f ca="1"/>
        <v>45103</v>
      </c>
      <c r="B124" vm="623">
        <f ca="1"/>
        <v>107.82</v>
      </c>
      <c r="C124" vm="330">
        <f ca="1"/>
        <v>78.02</v>
      </c>
      <c r="D124" vm="486">
        <f ca="1"/>
        <v>23.14</v>
      </c>
      <c r="E124" vm="624">
        <f ca="1"/>
        <v>79.05</v>
      </c>
      <c r="F124" vm="625">
        <f ca="1"/>
        <v>94.845200000000006</v>
      </c>
      <c r="H124" s="3">
        <f t="shared" ca="1" si="5"/>
        <v>1.1135858611795984E-3</v>
      </c>
      <c r="I124" s="3">
        <f t="shared" ca="1" si="6"/>
        <v>5.1282052405898857E-4</v>
      </c>
      <c r="J124" s="3">
        <f t="shared" ca="1" si="7"/>
        <v>8.6467796135375279E-4</v>
      </c>
      <c r="K124" s="3">
        <f t="shared" ca="1" si="8"/>
        <v>2.1528533611010927E-3</v>
      </c>
      <c r="L124" s="3">
        <f t="shared" ca="1" si="8"/>
        <v>1.320917744441943E-3</v>
      </c>
    </row>
    <row r="125" spans="1:12" x14ac:dyDescent="0.25">
      <c r="A125" vm="626">
        <f ca="1"/>
        <v>45104</v>
      </c>
      <c r="B125" vm="619">
        <f ca="1"/>
        <v>107.7</v>
      </c>
      <c r="C125" vm="627">
        <f ca="1"/>
        <v>77.92</v>
      </c>
      <c r="D125" vm="603">
        <f ca="1"/>
        <v>23.11</v>
      </c>
      <c r="E125" vm="628">
        <f ca="1"/>
        <v>78.849999999999994</v>
      </c>
      <c r="F125" vm="621">
        <f ca="1"/>
        <v>94.72</v>
      </c>
      <c r="H125" s="3">
        <f t="shared" ca="1" si="5"/>
        <v>-1.113585861179714E-3</v>
      </c>
      <c r="I125" s="3">
        <f t="shared" ca="1" si="6"/>
        <v>-1.2825447442306914E-3</v>
      </c>
      <c r="J125" s="3">
        <f t="shared" ca="1" si="7"/>
        <v>-1.2972974792412285E-3</v>
      </c>
      <c r="K125" s="3">
        <f t="shared" ca="1" si="8"/>
        <v>-2.5332502464336646E-3</v>
      </c>
      <c r="L125" s="3">
        <f t="shared" ca="1" si="8"/>
        <v>-1.3209177444418955E-3</v>
      </c>
    </row>
    <row r="126" spans="1:12" x14ac:dyDescent="0.25">
      <c r="A126" vm="629">
        <f ca="1"/>
        <v>45105</v>
      </c>
      <c r="B126" vm="630">
        <f ca="1"/>
        <v>108.17</v>
      </c>
      <c r="C126" vm="631">
        <f ca="1"/>
        <v>78.400000000000006</v>
      </c>
      <c r="D126" vm="460">
        <f ca="1"/>
        <v>23.23</v>
      </c>
      <c r="E126" vm="305">
        <f ca="1"/>
        <v>79.2</v>
      </c>
      <c r="F126" vm="296">
        <f ca="1"/>
        <v>95.07</v>
      </c>
      <c r="H126" s="3">
        <f t="shared" ca="1" si="5"/>
        <v>4.3544794798553721E-3</v>
      </c>
      <c r="I126" s="3">
        <f t="shared" ca="1" si="6"/>
        <v>6.1412680220826492E-3</v>
      </c>
      <c r="J126" s="3">
        <f t="shared" ca="1" si="7"/>
        <v>5.179122496028493E-3</v>
      </c>
      <c r="K126" s="3">
        <f t="shared" ca="1" si="8"/>
        <v>4.4289854113327897E-3</v>
      </c>
      <c r="L126" s="3">
        <f t="shared" ca="1" si="8"/>
        <v>3.6882912352434816E-3</v>
      </c>
    </row>
    <row r="127" spans="1:12" x14ac:dyDescent="0.25">
      <c r="A127" vm="632">
        <f ca="1"/>
        <v>45106</v>
      </c>
      <c r="B127" vm="633">
        <f ca="1"/>
        <v>107.35</v>
      </c>
      <c r="C127" vm="634">
        <f ca="1"/>
        <v>77.5</v>
      </c>
      <c r="D127" vm="635">
        <f ca="1"/>
        <v>22.98</v>
      </c>
      <c r="E127" vm="340">
        <f ca="1"/>
        <v>78.7</v>
      </c>
      <c r="F127" vm="500">
        <f ca="1"/>
        <v>94.69</v>
      </c>
      <c r="H127" s="3">
        <f t="shared" ca="1" si="5"/>
        <v>-7.6095393174082284E-3</v>
      </c>
      <c r="I127" s="3">
        <f t="shared" ca="1" si="6"/>
        <v>-1.1545990997060909E-2</v>
      </c>
      <c r="J127" s="3">
        <f t="shared" ca="1" si="7"/>
        <v>-1.082027436170817E-2</v>
      </c>
      <c r="K127" s="3">
        <f t="shared" ca="1" si="8"/>
        <v>-6.3331433970225852E-3</v>
      </c>
      <c r="L127" s="3">
        <f t="shared" ca="1" si="8"/>
        <v>-4.0050643755302545E-3</v>
      </c>
    </row>
    <row r="128" spans="1:12" x14ac:dyDescent="0.25">
      <c r="A128" vm="636">
        <f ca="1"/>
        <v>45107</v>
      </c>
      <c r="B128" vm="637">
        <f ca="1"/>
        <v>108.14</v>
      </c>
      <c r="C128" vm="638">
        <f ca="1"/>
        <v>78.489999999999995</v>
      </c>
      <c r="D128" vm="294">
        <f ca="1"/>
        <v>23.26</v>
      </c>
      <c r="E128" vm="639">
        <f ca="1"/>
        <v>79.03</v>
      </c>
      <c r="F128" vm="640">
        <f ca="1"/>
        <v>94.85</v>
      </c>
      <c r="H128" s="3">
        <f t="shared" ca="1" si="5"/>
        <v>7.3321596290688521E-3</v>
      </c>
      <c r="I128" s="3">
        <f t="shared" ca="1" si="6"/>
        <v>1.2693291779420857E-2</v>
      </c>
      <c r="J128" s="3">
        <f t="shared" ca="1" si="7"/>
        <v>1.211087466990873E-2</v>
      </c>
      <c r="K128" s="3">
        <f t="shared" ca="1" si="8"/>
        <v>4.1843717935263836E-3</v>
      </c>
      <c r="L128" s="3">
        <f t="shared" ca="1" si="8"/>
        <v>1.6882983856143718E-3</v>
      </c>
    </row>
    <row r="129" spans="1:12" x14ac:dyDescent="0.25">
      <c r="A129" vm="641">
        <f ca="1"/>
        <v>45110</v>
      </c>
      <c r="B129" vm="642">
        <f ca="1"/>
        <v>107.49</v>
      </c>
      <c r="C129" vm="643">
        <f ca="1"/>
        <v>77.95</v>
      </c>
      <c r="D129" vm="644">
        <f ca="1"/>
        <v>23.1</v>
      </c>
      <c r="E129" vm="403">
        <f ca="1"/>
        <v>78.64</v>
      </c>
      <c r="F129" vm="645">
        <f ca="1"/>
        <v>94.426400000000001</v>
      </c>
      <c r="H129" s="3">
        <f t="shared" ca="1" si="5"/>
        <v>-6.0288639688867232E-3</v>
      </c>
      <c r="I129" s="3">
        <f t="shared" ca="1" si="6"/>
        <v>-6.9036326349367141E-3</v>
      </c>
      <c r="J129" s="3">
        <f t="shared" ca="1" si="7"/>
        <v>-6.9025295627704632E-3</v>
      </c>
      <c r="K129" s="3">
        <f t="shared" ca="1" si="8"/>
        <v>-4.9470513779728232E-3</v>
      </c>
      <c r="L129" s="3">
        <f t="shared" ca="1" si="8"/>
        <v>-4.4760013104719054E-3</v>
      </c>
    </row>
    <row r="130" spans="1:12" x14ac:dyDescent="0.25">
      <c r="A130" vm="646">
        <f ca="1"/>
        <v>45112</v>
      </c>
      <c r="B130" vm="647">
        <f ca="1"/>
        <v>106.72</v>
      </c>
      <c r="C130" vm="648">
        <f ca="1"/>
        <v>77.099999999999994</v>
      </c>
      <c r="D130" vm="649">
        <f ca="1"/>
        <v>22.84</v>
      </c>
      <c r="E130" vm="283">
        <f ca="1"/>
        <v>78.19</v>
      </c>
      <c r="F130" vm="650">
        <f ca="1"/>
        <v>93.92</v>
      </c>
      <c r="H130" s="3">
        <f t="shared" ca="1" si="5"/>
        <v>-7.1892378176584689E-3</v>
      </c>
      <c r="I130" s="3">
        <f t="shared" ca="1" si="6"/>
        <v>-1.0964314934501866E-2</v>
      </c>
      <c r="J130" s="3">
        <f t="shared" ca="1" si="7"/>
        <v>-1.131923273993843E-2</v>
      </c>
      <c r="K130" s="3">
        <f t="shared" ca="1" si="8"/>
        <v>-5.7387137024884887E-3</v>
      </c>
      <c r="L130" s="3">
        <f t="shared" ca="1" si="8"/>
        <v>-5.3773389907649004E-3</v>
      </c>
    </row>
    <row r="131" spans="1:12" x14ac:dyDescent="0.25">
      <c r="A131" vm="651">
        <f ca="1"/>
        <v>45113</v>
      </c>
      <c r="B131" vm="652">
        <f ca="1"/>
        <v>105.64</v>
      </c>
      <c r="C131" vm="653">
        <f ca="1"/>
        <v>76.025000000000006</v>
      </c>
      <c r="D131" vm="261">
        <f ca="1"/>
        <v>22.53</v>
      </c>
      <c r="E131" vm="654">
        <f ca="1"/>
        <v>77.56</v>
      </c>
      <c r="F131" vm="655">
        <f ca="1"/>
        <v>93.224599999999995</v>
      </c>
      <c r="H131" s="3">
        <f t="shared" ca="1" si="5"/>
        <v>-1.0171494738382065E-2</v>
      </c>
      <c r="I131" s="3">
        <f t="shared" ca="1" si="6"/>
        <v>-1.40410470058553E-2</v>
      </c>
      <c r="J131" s="3">
        <f t="shared" ca="1" si="7"/>
        <v>-1.366563034365632E-2</v>
      </c>
      <c r="K131" s="3">
        <f t="shared" ca="1" si="8"/>
        <v>-8.0899317619715395E-3</v>
      </c>
      <c r="L131" s="3">
        <f t="shared" ca="1" si="8"/>
        <v>-7.4317207186630702E-3</v>
      </c>
    </row>
    <row r="132" spans="1:12" x14ac:dyDescent="0.25">
      <c r="A132" vm="656">
        <f ca="1"/>
        <v>45114</v>
      </c>
      <c r="B132" vm="657">
        <f ca="1"/>
        <v>105.54</v>
      </c>
      <c r="C132" vm="658">
        <f ca="1"/>
        <v>75.900000000000006</v>
      </c>
      <c r="D132" vm="659">
        <f ca="1"/>
        <v>22.49</v>
      </c>
      <c r="E132" vm="660">
        <f ca="1"/>
        <v>77.510000000000005</v>
      </c>
      <c r="F132" vm="661">
        <f ca="1"/>
        <v>93.135000000000005</v>
      </c>
      <c r="H132" s="3">
        <f t="shared" ca="1" si="5"/>
        <v>-9.4705945140964218E-4</v>
      </c>
      <c r="I132" s="3">
        <f t="shared" ca="1" si="6"/>
        <v>-1.6455491618441018E-3</v>
      </c>
      <c r="J132" s="3">
        <f t="shared" ca="1" si="7"/>
        <v>-1.776988472928913E-3</v>
      </c>
      <c r="K132" s="3">
        <f t="shared" ca="1" si="8"/>
        <v>-6.4487008103100176E-4</v>
      </c>
      <c r="L132" s="3">
        <f t="shared" ca="1" si="8"/>
        <v>-9.61581876157323E-4</v>
      </c>
    </row>
    <row r="133" spans="1:12" x14ac:dyDescent="0.25">
      <c r="A133" vm="662">
        <f ca="1"/>
        <v>45117</v>
      </c>
      <c r="B133" vm="663">
        <f ca="1"/>
        <v>106.09</v>
      </c>
      <c r="C133" vm="664">
        <f ca="1"/>
        <v>76.3</v>
      </c>
      <c r="D133" vm="665">
        <f ca="1"/>
        <v>22.62</v>
      </c>
      <c r="E133" vm="666">
        <f ca="1"/>
        <v>77.930000000000007</v>
      </c>
      <c r="F133" vm="667">
        <f ca="1"/>
        <v>93.509900000000002</v>
      </c>
      <c r="H133" s="3">
        <f t="shared" ca="1" si="5"/>
        <v>5.1977624936582782E-3</v>
      </c>
      <c r="I133" s="3">
        <f t="shared" ca="1" si="6"/>
        <v>5.2562538888269016E-3</v>
      </c>
      <c r="J133" s="3">
        <f t="shared" ca="1" si="7"/>
        <v>5.7637047167501338E-3</v>
      </c>
      <c r="K133" s="3">
        <f t="shared" ca="1" si="8"/>
        <v>5.4040275620495523E-3</v>
      </c>
      <c r="L133" s="3">
        <f t="shared" ca="1" si="8"/>
        <v>4.0172595574759695E-3</v>
      </c>
    </row>
    <row r="134" spans="1:12" x14ac:dyDescent="0.25">
      <c r="A134" vm="668">
        <f ca="1"/>
        <v>45118</v>
      </c>
      <c r="B134" vm="276">
        <f ca="1"/>
        <v>106.59</v>
      </c>
      <c r="C134" vm="669">
        <f ca="1"/>
        <v>76.790000000000006</v>
      </c>
      <c r="D134" vm="670">
        <f ca="1"/>
        <v>22.76</v>
      </c>
      <c r="E134" vm="176">
        <f ca="1"/>
        <v>78.180000000000007</v>
      </c>
      <c r="F134" vm="671">
        <f ca="1"/>
        <v>93.827399999999997</v>
      </c>
      <c r="H134" s="3">
        <f t="shared" ca="1" si="5"/>
        <v>4.7019082298653111E-3</v>
      </c>
      <c r="I134" s="3">
        <f t="shared" ca="1" si="6"/>
        <v>6.4014850520408891E-3</v>
      </c>
      <c r="J134" s="3">
        <f t="shared" ca="1" si="7"/>
        <v>6.1701385701557771E-3</v>
      </c>
      <c r="K134" s="3">
        <f t="shared" ca="1" si="8"/>
        <v>3.2028725093392546E-3</v>
      </c>
      <c r="L134" s="3">
        <f t="shared" ca="1" si="8"/>
        <v>3.3896111878628787E-3</v>
      </c>
    </row>
    <row r="135" spans="1:12" x14ac:dyDescent="0.25">
      <c r="A135" vm="672">
        <f ca="1"/>
        <v>45119</v>
      </c>
      <c r="B135" vm="673">
        <f ca="1"/>
        <v>107.53</v>
      </c>
      <c r="C135" vm="674">
        <f ca="1"/>
        <v>77.680000000000007</v>
      </c>
      <c r="D135" vm="267">
        <f ca="1"/>
        <v>23.03</v>
      </c>
      <c r="E135" vm="675">
        <f ca="1"/>
        <v>78.83</v>
      </c>
      <c r="F135" vm="676">
        <f ca="1"/>
        <v>94.53</v>
      </c>
      <c r="H135" s="3">
        <f t="shared" ref="H135:H198" ca="1" si="9">LN(B135/B134)</f>
        <v>8.780179701389574E-3</v>
      </c>
      <c r="I135" s="3">
        <f t="shared" ca="1" si="6"/>
        <v>1.15234006406173E-2</v>
      </c>
      <c r="J135" s="3">
        <f t="shared" ca="1" si="7"/>
        <v>1.1793104574463654E-2</v>
      </c>
      <c r="K135" s="3">
        <f t="shared" ca="1" si="8"/>
        <v>8.2797747070079541E-3</v>
      </c>
      <c r="L135" s="3">
        <f t="shared" ca="1" si="8"/>
        <v>7.4603202069882723E-3</v>
      </c>
    </row>
    <row r="136" spans="1:12" x14ac:dyDescent="0.25">
      <c r="A136" vm="677">
        <f ca="1"/>
        <v>45120</v>
      </c>
      <c r="B136" vm="678">
        <f ca="1"/>
        <v>108.29</v>
      </c>
      <c r="C136" vm="268">
        <f ca="1"/>
        <v>78.260000000000005</v>
      </c>
      <c r="D136" vm="288">
        <f ca="1"/>
        <v>23.21</v>
      </c>
      <c r="E136" vm="441">
        <f ca="1"/>
        <v>79.38</v>
      </c>
      <c r="F136" vm="679">
        <f ca="1"/>
        <v>95.12</v>
      </c>
      <c r="H136" s="3">
        <f t="shared" ca="1" si="9"/>
        <v>7.0429352378532824E-3</v>
      </c>
      <c r="I136" s="3">
        <f t="shared" ca="1" si="6"/>
        <v>7.4387927991970025E-3</v>
      </c>
      <c r="J136" s="3">
        <f t="shared" ca="1" si="7"/>
        <v>7.7855064537518046E-3</v>
      </c>
      <c r="K136" s="3">
        <f t="shared" ca="1" si="8"/>
        <v>6.9528122831023203E-3</v>
      </c>
      <c r="L136" s="3">
        <f t="shared" ca="1" si="8"/>
        <v>6.2220079452334973E-3</v>
      </c>
    </row>
    <row r="137" spans="1:12" x14ac:dyDescent="0.25">
      <c r="A137" vm="680">
        <f ca="1"/>
        <v>45121</v>
      </c>
      <c r="B137" vm="287">
        <f ca="1"/>
        <v>107.45</v>
      </c>
      <c r="C137" vm="681">
        <f ca="1"/>
        <v>77.55</v>
      </c>
      <c r="D137" vm="16">
        <f ca="1"/>
        <v>23.01</v>
      </c>
      <c r="E137" vm="566">
        <f ca="1"/>
        <v>78.89</v>
      </c>
      <c r="F137" vm="682">
        <f ca="1"/>
        <v>94.6</v>
      </c>
      <c r="H137" s="3">
        <f t="shared" ca="1" si="9"/>
        <v>-7.787190551768677E-3</v>
      </c>
      <c r="I137" s="3">
        <f t="shared" ca="1" si="6"/>
        <v>-9.1137271597186934E-3</v>
      </c>
      <c r="J137" s="3">
        <f t="shared" ca="1" si="7"/>
        <v>-8.6543162390711591E-3</v>
      </c>
      <c r="K137" s="3">
        <f t="shared" ca="1" si="8"/>
        <v>-6.1919702479209951E-3</v>
      </c>
      <c r="L137" s="3">
        <f t="shared" ca="1" si="8"/>
        <v>-5.4817763246939261E-3</v>
      </c>
    </row>
    <row r="138" spans="1:12" x14ac:dyDescent="0.25">
      <c r="A138" vm="683">
        <f ca="1"/>
        <v>45124</v>
      </c>
      <c r="B138" vm="684">
        <f ca="1"/>
        <v>107.63</v>
      </c>
      <c r="C138" vm="685">
        <f ca="1"/>
        <v>77.67</v>
      </c>
      <c r="D138" vm="440">
        <f ca="1"/>
        <v>23.04</v>
      </c>
      <c r="E138" vm="686">
        <f ca="1"/>
        <v>78.98</v>
      </c>
      <c r="F138" vm="687">
        <f ca="1"/>
        <v>94.64</v>
      </c>
      <c r="H138" s="3">
        <f t="shared" ca="1" si="9"/>
        <v>1.6737961876873268E-3</v>
      </c>
      <c r="I138" s="3">
        <f t="shared" ca="1" si="6"/>
        <v>1.5461928090082545E-3</v>
      </c>
      <c r="J138" s="3">
        <f t="shared" ca="1" si="7"/>
        <v>1.30293178041584E-3</v>
      </c>
      <c r="K138" s="3">
        <f t="shared" ca="1" si="8"/>
        <v>1.1401787515051202E-3</v>
      </c>
      <c r="L138" s="3">
        <f t="shared" ca="1" si="8"/>
        <v>4.2274361229879365E-4</v>
      </c>
    </row>
    <row r="139" spans="1:12" x14ac:dyDescent="0.25">
      <c r="A139" vm="688">
        <f ca="1"/>
        <v>45125</v>
      </c>
      <c r="B139" vm="689">
        <f ca="1"/>
        <v>107.9</v>
      </c>
      <c r="C139" vm="690">
        <f ca="1"/>
        <v>78.14</v>
      </c>
      <c r="D139" vm="177">
        <f ca="1"/>
        <v>23.16</v>
      </c>
      <c r="E139" vm="691">
        <f ca="1"/>
        <v>79.11</v>
      </c>
      <c r="F139" vm="692">
        <f ca="1"/>
        <v>94.92</v>
      </c>
      <c r="H139" s="3">
        <f t="shared" ca="1" si="9"/>
        <v>2.5054529878823098E-3</v>
      </c>
      <c r="I139" s="3">
        <f t="shared" ca="1" si="6"/>
        <v>6.0330071953685139E-3</v>
      </c>
      <c r="J139" s="3">
        <f t="shared" ca="1" si="7"/>
        <v>5.1948168771041511E-3</v>
      </c>
      <c r="K139" s="3">
        <f t="shared" ca="1" si="8"/>
        <v>1.644633174801528E-3</v>
      </c>
      <c r="L139" s="3">
        <f t="shared" ca="1" si="8"/>
        <v>2.9542118974313827E-3</v>
      </c>
    </row>
    <row r="140" spans="1:12" x14ac:dyDescent="0.25">
      <c r="A140" vm="693">
        <f ca="1"/>
        <v>45126</v>
      </c>
      <c r="B140" vm="694">
        <f ca="1"/>
        <v>108.51</v>
      </c>
      <c r="C140" vm="695">
        <f ca="1"/>
        <v>78.790000000000006</v>
      </c>
      <c r="D140" vm="481">
        <f ca="1"/>
        <v>23.34</v>
      </c>
      <c r="E140" vm="696">
        <f ca="1"/>
        <v>79.400000000000006</v>
      </c>
      <c r="F140" vm="697">
        <f ca="1"/>
        <v>95.278700000000001</v>
      </c>
      <c r="H140" s="3">
        <f t="shared" ca="1" si="9"/>
        <v>5.6374623680273918E-3</v>
      </c>
      <c r="I140" s="3">
        <f t="shared" ca="1" si="6"/>
        <v>8.2839956306722373E-3</v>
      </c>
      <c r="J140" s="3">
        <f t="shared" ca="1" si="7"/>
        <v>7.7419741536154593E-3</v>
      </c>
      <c r="K140" s="3">
        <f t="shared" ca="1" si="8"/>
        <v>3.6590792197851627E-3</v>
      </c>
      <c r="L140" s="3">
        <f t="shared" ca="1" si="8"/>
        <v>3.7718493897602977E-3</v>
      </c>
    </row>
    <row r="141" spans="1:12" x14ac:dyDescent="0.25">
      <c r="A141" vm="698">
        <f ca="1"/>
        <v>45127</v>
      </c>
      <c r="B141" vm="699">
        <f ca="1"/>
        <v>107.78</v>
      </c>
      <c r="C141" vm="700">
        <f ca="1"/>
        <v>78.069999999999993</v>
      </c>
      <c r="D141" vm="701">
        <f ca="1"/>
        <v>23.13</v>
      </c>
      <c r="E141" vm="408">
        <f ca="1"/>
        <v>79</v>
      </c>
      <c r="F141" vm="702">
        <f ca="1"/>
        <v>94.79</v>
      </c>
      <c r="H141" s="3">
        <f t="shared" ca="1" si="9"/>
        <v>-6.7502221267656424E-3</v>
      </c>
      <c r="I141" s="3">
        <f t="shared" ca="1" si="6"/>
        <v>-9.1802251253973229E-3</v>
      </c>
      <c r="J141" s="3">
        <f t="shared" ca="1" si="7"/>
        <v>-9.0381506150621471E-3</v>
      </c>
      <c r="K141" s="3">
        <f t="shared" ca="1" si="8"/>
        <v>-5.0505157860685915E-3</v>
      </c>
      <c r="L141" s="3">
        <f t="shared" ca="1" si="8"/>
        <v>-5.1423624923727703E-3</v>
      </c>
    </row>
    <row r="142" spans="1:12" x14ac:dyDescent="0.25">
      <c r="A142" vm="703">
        <f ca="1"/>
        <v>45128</v>
      </c>
      <c r="B142" vm="704">
        <f ca="1"/>
        <v>107.97</v>
      </c>
      <c r="C142" vm="475">
        <f ca="1"/>
        <v>78.2</v>
      </c>
      <c r="D142" vm="705">
        <f ca="1"/>
        <v>23.19</v>
      </c>
      <c r="E142" vm="706">
        <f ca="1"/>
        <v>79.13</v>
      </c>
      <c r="F142" vm="301">
        <f ca="1"/>
        <v>94.9</v>
      </c>
      <c r="H142" s="3">
        <f t="shared" ca="1" si="9"/>
        <v>1.7612982536983498E-3</v>
      </c>
      <c r="I142" s="3">
        <f t="shared" ca="1" si="6"/>
        <v>1.6637874190659524E-3</v>
      </c>
      <c r="J142" s="3">
        <f t="shared" ca="1" si="7"/>
        <v>2.5906750240924626E-3</v>
      </c>
      <c r="K142" s="3">
        <f t="shared" ca="1" si="8"/>
        <v>1.6442171540804137E-3</v>
      </c>
      <c r="L142" s="3">
        <f t="shared" ca="1" si="8"/>
        <v>1.1597871509319837E-3</v>
      </c>
    </row>
    <row r="143" spans="1:12" x14ac:dyDescent="0.25">
      <c r="A143" vm="707">
        <f ca="1"/>
        <v>45131</v>
      </c>
      <c r="B143" vm="708">
        <f ca="1"/>
        <v>107.84</v>
      </c>
      <c r="C143" vm="709">
        <f ca="1"/>
        <v>78.099999999999994</v>
      </c>
      <c r="D143" vm="300">
        <f ca="1"/>
        <v>23.15</v>
      </c>
      <c r="E143" vm="612">
        <f ca="1"/>
        <v>79.010000000000005</v>
      </c>
      <c r="F143" vm="710">
        <f ca="1"/>
        <v>94.83</v>
      </c>
      <c r="H143" s="3">
        <f t="shared" ca="1" si="9"/>
        <v>-1.2047635950521299E-3</v>
      </c>
      <c r="I143" s="3">
        <f t="shared" ca="1" si="6"/>
        <v>-1.2795907056251928E-3</v>
      </c>
      <c r="J143" s="3">
        <f t="shared" ca="1" si="7"/>
        <v>-1.7263707351973016E-3</v>
      </c>
      <c r="K143" s="3">
        <f t="shared" ca="1" si="8"/>
        <v>-1.5176428864599268E-3</v>
      </c>
      <c r="L143" s="3">
        <f t="shared" ca="1" si="8"/>
        <v>-7.378907202461656E-4</v>
      </c>
    </row>
    <row r="144" spans="1:12" x14ac:dyDescent="0.25">
      <c r="A144" vm="711">
        <f ca="1"/>
        <v>45132</v>
      </c>
      <c r="B144" vm="298">
        <f ca="1"/>
        <v>107.67</v>
      </c>
      <c r="C144" vm="666">
        <f ca="1"/>
        <v>77.930000000000007</v>
      </c>
      <c r="D144" vm="603">
        <f ca="1"/>
        <v>23.11</v>
      </c>
      <c r="E144" vm="712">
        <f ca="1"/>
        <v>78.92</v>
      </c>
      <c r="F144" vm="713">
        <f ca="1"/>
        <v>94.715000000000003</v>
      </c>
      <c r="H144" s="3">
        <f t="shared" ca="1" si="9"/>
        <v>-1.5776533363712883E-3</v>
      </c>
      <c r="I144" s="3">
        <f t="shared" ca="1" si="6"/>
        <v>-2.1790689901705291E-3</v>
      </c>
      <c r="J144" s="3">
        <f t="shared" ca="1" si="7"/>
        <v>-1.729356245953732E-3</v>
      </c>
      <c r="K144" s="3">
        <f t="shared" ca="1" si="8"/>
        <v>-1.1397455802273982E-3</v>
      </c>
      <c r="L144" s="3">
        <f t="shared" ca="1" si="8"/>
        <v>-1.2134323153939015E-3</v>
      </c>
    </row>
    <row r="145" spans="1:12" x14ac:dyDescent="0.25">
      <c r="A145" vm="714">
        <f ca="1"/>
        <v>45133</v>
      </c>
      <c r="B145" vm="630">
        <f ca="1"/>
        <v>108.17</v>
      </c>
      <c r="C145" vm="535">
        <f ca="1"/>
        <v>78.33</v>
      </c>
      <c r="D145" vm="159">
        <f ca="1"/>
        <v>23.22</v>
      </c>
      <c r="E145" vm="715">
        <f ca="1"/>
        <v>79.290000000000006</v>
      </c>
      <c r="F145" vm="716">
        <f ca="1"/>
        <v>95.045000000000002</v>
      </c>
      <c r="H145" s="3">
        <f t="shared" ca="1" si="9"/>
        <v>4.6330698145726178E-3</v>
      </c>
      <c r="I145" s="3">
        <f t="shared" ca="1" si="6"/>
        <v>5.1196835236774069E-3</v>
      </c>
      <c r="J145" s="3">
        <f t="shared" ca="1" si="7"/>
        <v>4.7485519834560225E-3</v>
      </c>
      <c r="K145" s="3">
        <f t="shared" ca="1" si="8"/>
        <v>4.6773361298929877E-3</v>
      </c>
      <c r="L145" s="3">
        <f t="shared" ca="1" si="8"/>
        <v>3.4780810778747219E-3</v>
      </c>
    </row>
    <row r="146" spans="1:12" x14ac:dyDescent="0.25">
      <c r="A146" vm="717">
        <f ca="1"/>
        <v>45134</v>
      </c>
      <c r="B146" vm="14">
        <f ca="1"/>
        <v>106.85</v>
      </c>
      <c r="C146" vm="718">
        <f ca="1"/>
        <v>76.89</v>
      </c>
      <c r="D146" vm="545">
        <f ca="1"/>
        <v>22.82</v>
      </c>
      <c r="E146" vm="719">
        <f ca="1"/>
        <v>78.52</v>
      </c>
      <c r="F146" vm="720">
        <f ca="1"/>
        <v>94.219399999999993</v>
      </c>
      <c r="H146" s="3">
        <f t="shared" ca="1" si="9"/>
        <v>-1.2278081877041621E-2</v>
      </c>
      <c r="I146" s="3">
        <f t="shared" ca="1" si="6"/>
        <v>-1.8554842335057716E-2</v>
      </c>
      <c r="J146" s="3">
        <f t="shared" ca="1" si="7"/>
        <v>-1.7376631835815788E-2</v>
      </c>
      <c r="K146" s="3">
        <f t="shared" ca="1" si="8"/>
        <v>-9.7586478760473341E-3</v>
      </c>
      <c r="L146" s="3">
        <f t="shared" ca="1" si="8"/>
        <v>-8.7243584812168908E-3</v>
      </c>
    </row>
    <row r="147" spans="1:12" x14ac:dyDescent="0.25">
      <c r="A147" vm="721">
        <f ca="1"/>
        <v>45135</v>
      </c>
      <c r="B147" vm="722">
        <f ca="1"/>
        <v>107.55</v>
      </c>
      <c r="C147" vm="685">
        <f ca="1"/>
        <v>77.67</v>
      </c>
      <c r="D147" vm="267">
        <f ca="1"/>
        <v>23.03</v>
      </c>
      <c r="E147" vm="723">
        <f ca="1"/>
        <v>78.900000000000006</v>
      </c>
      <c r="F147" vm="724">
        <f ca="1"/>
        <v>94.63</v>
      </c>
      <c r="H147" s="3">
        <f t="shared" ca="1" si="9"/>
        <v>6.5298739485825383E-3</v>
      </c>
      <c r="I147" s="3">
        <f t="shared" ca="1" si="6"/>
        <v>1.0093253387466451E-2</v>
      </c>
      <c r="J147" s="3">
        <f t="shared" ca="1" si="7"/>
        <v>9.1603693986641952E-3</v>
      </c>
      <c r="K147" s="3">
        <f t="shared" ca="1" si="8"/>
        <v>4.8278584435683782E-3</v>
      </c>
      <c r="L147" s="3">
        <f t="shared" ca="1" si="8"/>
        <v>4.3484453432413809E-3</v>
      </c>
    </row>
    <row r="148" spans="1:12" x14ac:dyDescent="0.25">
      <c r="A148" vm="725">
        <f ca="1"/>
        <v>45138</v>
      </c>
      <c r="B148" vm="726">
        <f ca="1"/>
        <v>107.85</v>
      </c>
      <c r="C148" vm="643">
        <f ca="1"/>
        <v>77.95</v>
      </c>
      <c r="D148" vm="325">
        <f ca="1"/>
        <v>23.12</v>
      </c>
      <c r="E148" vm="431">
        <f ca="1"/>
        <v>79.099999999999994</v>
      </c>
      <c r="F148" vm="727">
        <f ca="1"/>
        <v>94.88</v>
      </c>
      <c r="H148" s="3">
        <f t="shared" ca="1" si="9"/>
        <v>2.7855171214262267E-3</v>
      </c>
      <c r="I148" s="3">
        <f t="shared" ca="1" si="6"/>
        <v>3.5985130722295247E-3</v>
      </c>
      <c r="J148" s="3">
        <f t="shared" ca="1" si="7"/>
        <v>3.9003299715828724E-3</v>
      </c>
      <c r="K148" s="3">
        <f t="shared" ca="1" si="8"/>
        <v>2.531646921779505E-3</v>
      </c>
      <c r="L148" s="3">
        <f t="shared" ca="1" si="8"/>
        <v>2.6383847292739014E-3</v>
      </c>
    </row>
    <row r="149" spans="1:12" x14ac:dyDescent="0.25">
      <c r="A149" vm="728">
        <f ca="1"/>
        <v>45139</v>
      </c>
      <c r="B149" vm="729">
        <f ca="1"/>
        <v>106.41</v>
      </c>
      <c r="C149" vm="524">
        <f ca="1"/>
        <v>76.38</v>
      </c>
      <c r="D149" vm="510">
        <f ca="1"/>
        <v>22.67</v>
      </c>
      <c r="E149" vm="158">
        <f ca="1"/>
        <v>78.319999999999993</v>
      </c>
      <c r="F149" vm="730">
        <f ca="1"/>
        <v>93.94</v>
      </c>
      <c r="H149" s="3">
        <f t="shared" ca="1" si="9"/>
        <v>-1.3441815381525191E-2</v>
      </c>
      <c r="I149" s="3">
        <f t="shared" ca="1" si="6"/>
        <v>-2.0346713706415425E-2</v>
      </c>
      <c r="J149" s="3">
        <f t="shared" ca="1" si="7"/>
        <v>-1.965557928473903E-2</v>
      </c>
      <c r="K149" s="3">
        <f t="shared" ca="1" si="8"/>
        <v>-9.9098765513533013E-3</v>
      </c>
      <c r="L149" s="3">
        <f t="shared" ca="1" si="8"/>
        <v>-9.9566546505662473E-3</v>
      </c>
    </row>
    <row r="150" spans="1:12" x14ac:dyDescent="0.25">
      <c r="A150" vm="731">
        <f ca="1"/>
        <v>45140</v>
      </c>
      <c r="B150" vm="732">
        <f ca="1"/>
        <v>105.76</v>
      </c>
      <c r="C150" vm="733">
        <f ca="1"/>
        <v>75.63</v>
      </c>
      <c r="D150" vm="734">
        <f ca="1"/>
        <v>22.42</v>
      </c>
      <c r="E150" vm="735">
        <f ca="1"/>
        <v>78.05</v>
      </c>
      <c r="F150" vm="736">
        <f ca="1"/>
        <v>93.53</v>
      </c>
      <c r="H150" s="3">
        <f t="shared" ca="1" si="9"/>
        <v>-6.1271813502638672E-3</v>
      </c>
      <c r="I150" s="3">
        <f t="shared" ref="I150:I213" ca="1" si="10">LN(C150/C149)</f>
        <v>-9.8678519294319918E-3</v>
      </c>
      <c r="J150" s="3">
        <f t="shared" ref="J150:J213" ca="1" si="11">LN(D150/D149)</f>
        <v>-1.1089046875423799E-2</v>
      </c>
      <c r="K150" s="3">
        <f t="shared" ref="K150:L213" ca="1" si="12">LN(E150/E149)</f>
        <v>-3.4533512608138578E-3</v>
      </c>
      <c r="L150" s="3">
        <f t="shared" ca="1" si="12"/>
        <v>-4.3740401523893486E-3</v>
      </c>
    </row>
    <row r="151" spans="1:12" x14ac:dyDescent="0.25">
      <c r="A151" vm="737">
        <f ca="1"/>
        <v>45141</v>
      </c>
      <c r="B151" vm="738">
        <f ca="1"/>
        <v>104.81</v>
      </c>
      <c r="C151" vm="739">
        <f ca="1"/>
        <v>74.47</v>
      </c>
      <c r="D151" vm="740">
        <f ca="1"/>
        <v>22.08</v>
      </c>
      <c r="E151" vm="741">
        <f ca="1"/>
        <v>77.61</v>
      </c>
      <c r="F151" vm="742">
        <f ca="1"/>
        <v>92.9</v>
      </c>
      <c r="H151" s="3">
        <f t="shared" ca="1" si="9"/>
        <v>-9.0231889212902105E-3</v>
      </c>
      <c r="I151" s="3">
        <f t="shared" ca="1" si="10"/>
        <v>-1.5456670145383882E-2</v>
      </c>
      <c r="J151" s="3">
        <f t="shared" ca="1" si="11"/>
        <v>-1.5281196235119391E-2</v>
      </c>
      <c r="K151" s="3">
        <f t="shared" ca="1" si="12"/>
        <v>-5.6533620953935554E-3</v>
      </c>
      <c r="L151" s="3">
        <f t="shared" ca="1" si="12"/>
        <v>-6.7585946266667512E-3</v>
      </c>
    </row>
    <row r="152" spans="1:12" x14ac:dyDescent="0.25">
      <c r="A152" vm="743">
        <f ca="1"/>
        <v>45142</v>
      </c>
      <c r="B152" vm="744">
        <f ca="1"/>
        <v>105.9</v>
      </c>
      <c r="C152" vm="745">
        <f ca="1"/>
        <v>75.52</v>
      </c>
      <c r="D152" vm="746">
        <f ca="1"/>
        <v>22.4</v>
      </c>
      <c r="E152" vm="747">
        <f ca="1"/>
        <v>78.28</v>
      </c>
      <c r="F152" vm="748">
        <f ca="1"/>
        <v>93.79</v>
      </c>
      <c r="H152" s="3">
        <f t="shared" ca="1" si="9"/>
        <v>1.0346065425274893E-2</v>
      </c>
      <c r="I152" s="3">
        <f t="shared" ca="1" si="10"/>
        <v>1.4001162114690957E-2</v>
      </c>
      <c r="J152" s="3">
        <f t="shared" ca="1" si="11"/>
        <v>1.4388737452099671E-2</v>
      </c>
      <c r="K152" s="3">
        <f t="shared" ca="1" si="12"/>
        <v>8.5958576618279815E-3</v>
      </c>
      <c r="L152" s="3">
        <f t="shared" ca="1" si="12"/>
        <v>9.5345947010543209E-3</v>
      </c>
    </row>
    <row r="153" spans="1:12" x14ac:dyDescent="0.25">
      <c r="A153" vm="749">
        <f ca="1"/>
        <v>45145</v>
      </c>
      <c r="B153" vm="652">
        <f ca="1"/>
        <v>105.64</v>
      </c>
      <c r="C153" vm="750">
        <f ca="1"/>
        <v>75.17</v>
      </c>
      <c r="D153" vm="751">
        <f ca="1"/>
        <v>22.28</v>
      </c>
      <c r="E153" vm="752">
        <f ca="1"/>
        <v>78.23</v>
      </c>
      <c r="F153" vm="6">
        <f ca="1"/>
        <v>93.56</v>
      </c>
      <c r="H153" s="3">
        <f t="shared" ca="1" si="9"/>
        <v>-2.4581651784293429E-3</v>
      </c>
      <c r="I153" s="3">
        <f t="shared" ca="1" si="10"/>
        <v>-4.6453066478676858E-3</v>
      </c>
      <c r="J153" s="3">
        <f t="shared" ca="1" si="11"/>
        <v>-5.3715438019107647E-3</v>
      </c>
      <c r="K153" s="3">
        <f t="shared" ca="1" si="12"/>
        <v>-6.3893683088613767E-4</v>
      </c>
      <c r="L153" s="3">
        <f t="shared" ca="1" si="12"/>
        <v>-2.4552988048689227E-3</v>
      </c>
    </row>
    <row r="154" spans="1:12" x14ac:dyDescent="0.25">
      <c r="A154" vm="753">
        <f ca="1"/>
        <v>45146</v>
      </c>
      <c r="B154" vm="754">
        <f ca="1"/>
        <v>106.06</v>
      </c>
      <c r="C154" vm="755">
        <f ca="1"/>
        <v>75.59</v>
      </c>
      <c r="D154" vm="734">
        <f ca="1"/>
        <v>22.42</v>
      </c>
      <c r="E154" vm="756">
        <f ca="1"/>
        <v>78.41</v>
      </c>
      <c r="F154" vm="757">
        <f ca="1"/>
        <v>93.81</v>
      </c>
      <c r="H154" s="3">
        <f t="shared" ca="1" si="9"/>
        <v>3.9678842800525225E-3</v>
      </c>
      <c r="I154" s="3">
        <f t="shared" ca="1" si="10"/>
        <v>5.5717841147077821E-3</v>
      </c>
      <c r="J154" s="3">
        <f t="shared" ca="1" si="11"/>
        <v>6.2640025849306355E-3</v>
      </c>
      <c r="K154" s="3">
        <f t="shared" ca="1" si="12"/>
        <v>2.2982645458411851E-3</v>
      </c>
      <c r="L154" s="3">
        <f t="shared" ca="1" si="12"/>
        <v>2.668518421881354E-3</v>
      </c>
    </row>
    <row r="155" spans="1:12" x14ac:dyDescent="0.25">
      <c r="A155" vm="758">
        <f ca="1"/>
        <v>45147</v>
      </c>
      <c r="B155" vm="2">
        <f ca="1"/>
        <v>106.16</v>
      </c>
      <c r="C155" vm="759">
        <f ca="1"/>
        <v>75.86</v>
      </c>
      <c r="D155" vm="659">
        <f ca="1"/>
        <v>22.49</v>
      </c>
      <c r="E155" vm="760">
        <f ca="1"/>
        <v>78.459999999999994</v>
      </c>
      <c r="F155" vm="761">
        <f ca="1"/>
        <v>93.87</v>
      </c>
      <c r="H155" s="3">
        <f t="shared" ca="1" si="9"/>
        <v>9.4241831496801097E-4</v>
      </c>
      <c r="I155" s="3">
        <f t="shared" ca="1" si="10"/>
        <v>3.565536956667381E-3</v>
      </c>
      <c r="J155" s="3">
        <f t="shared" ca="1" si="11"/>
        <v>3.1173483272102101E-3</v>
      </c>
      <c r="K155" s="3">
        <f t="shared" ca="1" si="12"/>
        <v>6.3747053857579692E-4</v>
      </c>
      <c r="L155" s="3">
        <f t="shared" ca="1" si="12"/>
        <v>6.3938621104079241E-4</v>
      </c>
    </row>
    <row r="156" spans="1:12" x14ac:dyDescent="0.25">
      <c r="A156" vm="762">
        <f ca="1"/>
        <v>45148</v>
      </c>
      <c r="B156" vm="253">
        <f ca="1"/>
        <v>105.41</v>
      </c>
      <c r="C156" vm="763">
        <f ca="1"/>
        <v>75.03</v>
      </c>
      <c r="D156" vm="764">
        <f ca="1"/>
        <v>22.25</v>
      </c>
      <c r="E156" vm="765">
        <f ca="1"/>
        <v>78.010000000000005</v>
      </c>
      <c r="F156" vm="766">
        <f ca="1"/>
        <v>93.373400000000004</v>
      </c>
      <c r="H156" s="3">
        <f t="shared" ca="1" si="9"/>
        <v>-7.0898817568542634E-3</v>
      </c>
      <c r="I156" s="3">
        <f t="shared" ca="1" si="10"/>
        <v>-1.1001502703115527E-2</v>
      </c>
      <c r="J156" s="3">
        <f t="shared" ca="1" si="11"/>
        <v>-1.0728757358975013E-2</v>
      </c>
      <c r="K156" s="3">
        <f t="shared" ca="1" si="12"/>
        <v>-5.7519171811846312E-3</v>
      </c>
      <c r="L156" s="3">
        <f t="shared" ca="1" si="12"/>
        <v>-5.3043382502251197E-3</v>
      </c>
    </row>
    <row r="157" spans="1:12" x14ac:dyDescent="0.25">
      <c r="A157" vm="767">
        <f ca="1"/>
        <v>45149</v>
      </c>
      <c r="B157" vm="768">
        <f ca="1"/>
        <v>105.05</v>
      </c>
      <c r="C157" vm="769">
        <f ca="1"/>
        <v>74.849999999999994</v>
      </c>
      <c r="D157" vm="770">
        <f ca="1"/>
        <v>22.2</v>
      </c>
      <c r="E157" vm="15">
        <f ca="1"/>
        <v>77.739999999999995</v>
      </c>
      <c r="F157" vm="771">
        <f ca="1"/>
        <v>93.24</v>
      </c>
      <c r="H157" s="3">
        <f t="shared" ca="1" si="9"/>
        <v>-3.4210809760883776E-3</v>
      </c>
      <c r="I157" s="3">
        <f t="shared" ca="1" si="10"/>
        <v>-2.4019226920000804E-3</v>
      </c>
      <c r="J157" s="3">
        <f t="shared" ca="1" si="11"/>
        <v>-2.2497197340154416E-3</v>
      </c>
      <c r="K157" s="3">
        <f t="shared" ca="1" si="12"/>
        <v>-3.4670981761448219E-3</v>
      </c>
      <c r="L157" s="3">
        <f t="shared" ca="1" si="12"/>
        <v>-1.429693931119129E-3</v>
      </c>
    </row>
    <row r="158" spans="1:12" x14ac:dyDescent="0.25">
      <c r="A158" vm="772">
        <f ca="1"/>
        <v>45152</v>
      </c>
      <c r="B158" vm="773">
        <f ca="1"/>
        <v>105.01</v>
      </c>
      <c r="C158" vm="774">
        <f ca="1"/>
        <v>74.78</v>
      </c>
      <c r="D158" vm="775">
        <f ca="1"/>
        <v>22.19</v>
      </c>
      <c r="E158" vm="685">
        <f ca="1"/>
        <v>77.67</v>
      </c>
      <c r="F158" vm="776">
        <f ca="1"/>
        <v>92.991100000000003</v>
      </c>
      <c r="H158" s="3">
        <f t="shared" ca="1" si="9"/>
        <v>-3.8084357310731146E-4</v>
      </c>
      <c r="I158" s="3">
        <f t="shared" ca="1" si="10"/>
        <v>-9.3564131666964501E-4</v>
      </c>
      <c r="J158" s="3">
        <f t="shared" ca="1" si="11"/>
        <v>-4.5055193373109422E-4</v>
      </c>
      <c r="K158" s="3">
        <f t="shared" ca="1" si="12"/>
        <v>-9.0084299252106653E-4</v>
      </c>
      <c r="L158" s="3">
        <f t="shared" ca="1" si="12"/>
        <v>-2.6730245184657716E-3</v>
      </c>
    </row>
    <row r="159" spans="1:12" x14ac:dyDescent="0.25">
      <c r="A159" vm="777">
        <f ca="1"/>
        <v>45153</v>
      </c>
      <c r="B159" vm="778">
        <f ca="1"/>
        <v>104.46</v>
      </c>
      <c r="C159" vm="779">
        <f ca="1"/>
        <v>74.209999999999994</v>
      </c>
      <c r="D159" vm="780">
        <f ca="1"/>
        <v>22.01</v>
      </c>
      <c r="E159" vm="464">
        <f ca="1"/>
        <v>77.400000000000006</v>
      </c>
      <c r="F159" vm="781">
        <f ca="1"/>
        <v>92.71</v>
      </c>
      <c r="H159" s="3">
        <f t="shared" ca="1" si="9"/>
        <v>-5.2513607097493965E-3</v>
      </c>
      <c r="I159" s="3">
        <f t="shared" ca="1" si="10"/>
        <v>-7.6515575669255376E-3</v>
      </c>
      <c r="J159" s="3">
        <f t="shared" ca="1" si="11"/>
        <v>-8.1448414061321851E-3</v>
      </c>
      <c r="K159" s="3">
        <f t="shared" ca="1" si="12"/>
        <v>-3.482301835874441E-3</v>
      </c>
      <c r="L159" s="3">
        <f t="shared" ca="1" si="12"/>
        <v>-3.0274480301995411E-3</v>
      </c>
    </row>
    <row r="160" spans="1:12" x14ac:dyDescent="0.25">
      <c r="A160" vm="782">
        <f ca="1"/>
        <v>45154</v>
      </c>
      <c r="B160" vm="783">
        <f ca="1"/>
        <v>103.99</v>
      </c>
      <c r="C160" vm="784">
        <f ca="1"/>
        <v>73.760000000000005</v>
      </c>
      <c r="D160" vm="785">
        <f ca="1"/>
        <v>21.87</v>
      </c>
      <c r="E160" vm="786">
        <f ca="1"/>
        <v>77.16</v>
      </c>
      <c r="F160" vm="787">
        <f ca="1"/>
        <v>92.37</v>
      </c>
      <c r="H160" s="3">
        <f t="shared" ca="1" si="9"/>
        <v>-4.5094823360112245E-3</v>
      </c>
      <c r="I160" s="3">
        <f t="shared" ca="1" si="10"/>
        <v>-6.0823327337036345E-3</v>
      </c>
      <c r="J160" s="3">
        <f t="shared" ca="1" si="11"/>
        <v>-6.3810608496938908E-3</v>
      </c>
      <c r="K160" s="3">
        <f t="shared" ca="1" si="12"/>
        <v>-3.1055925581532414E-3</v>
      </c>
      <c r="L160" s="3">
        <f t="shared" ca="1" si="12"/>
        <v>-3.6740910143722239E-3</v>
      </c>
    </row>
    <row r="161" spans="1:12" x14ac:dyDescent="0.25">
      <c r="A161" vm="788">
        <f ca="1"/>
        <v>45155</v>
      </c>
      <c r="B161" vm="789">
        <f ca="1"/>
        <v>103.71</v>
      </c>
      <c r="C161" vm="790">
        <f ca="1"/>
        <v>73.31</v>
      </c>
      <c r="D161" vm="791">
        <f ca="1"/>
        <v>21.76</v>
      </c>
      <c r="E161" vm="792">
        <f ca="1"/>
        <v>76.98</v>
      </c>
      <c r="F161" vm="793">
        <f ca="1"/>
        <v>92.15</v>
      </c>
      <c r="H161" s="3">
        <f t="shared" ca="1" si="9"/>
        <v>-2.6961980704985049E-3</v>
      </c>
      <c r="I161" s="3">
        <f t="shared" ca="1" si="10"/>
        <v>-6.1195540128431772E-3</v>
      </c>
      <c r="J161" s="3">
        <f t="shared" ca="1" si="11"/>
        <v>-5.0424127009346198E-3</v>
      </c>
      <c r="K161" s="3">
        <f t="shared" ca="1" si="12"/>
        <v>-2.3355401819281866E-3</v>
      </c>
      <c r="L161" s="3">
        <f t="shared" ca="1" si="12"/>
        <v>-2.3845664886863456E-3</v>
      </c>
    </row>
    <row r="162" spans="1:12" x14ac:dyDescent="0.25">
      <c r="A162" vm="794">
        <f ca="1"/>
        <v>45156</v>
      </c>
      <c r="B162" vm="795">
        <f ca="1"/>
        <v>104.1</v>
      </c>
      <c r="C162" vm="796">
        <f ca="1"/>
        <v>73.8</v>
      </c>
      <c r="D162" vm="797">
        <f ca="1"/>
        <v>21.89</v>
      </c>
      <c r="E162" vm="798">
        <f ca="1"/>
        <v>77.239999999999995</v>
      </c>
      <c r="F162" vm="799">
        <f ca="1"/>
        <v>92.47</v>
      </c>
      <c r="H162" s="3">
        <f t="shared" ca="1" si="9"/>
        <v>3.7534330192804137E-3</v>
      </c>
      <c r="I162" s="3">
        <f t="shared" ca="1" si="10"/>
        <v>6.6617063709315206E-3</v>
      </c>
      <c r="J162" s="3">
        <f t="shared" ca="1" si="11"/>
        <v>5.9564895470295897E-3</v>
      </c>
      <c r="K162" s="3">
        <f t="shared" ca="1" si="12"/>
        <v>3.3718097047134156E-3</v>
      </c>
      <c r="L162" s="3">
        <f t="shared" ca="1" si="12"/>
        <v>3.4665834737149666E-3</v>
      </c>
    </row>
    <row r="163" spans="1:12" x14ac:dyDescent="0.25">
      <c r="A163" vm="800">
        <f ca="1"/>
        <v>45159</v>
      </c>
      <c r="B163" vm="801">
        <f ca="1"/>
        <v>103.48</v>
      </c>
      <c r="C163" vm="802">
        <f ca="1"/>
        <v>73.12</v>
      </c>
      <c r="D163" vm="803">
        <f ca="1"/>
        <v>21.69</v>
      </c>
      <c r="E163" vm="718">
        <f ca="1"/>
        <v>76.89</v>
      </c>
      <c r="F163" vm="804">
        <f ca="1"/>
        <v>92.05</v>
      </c>
      <c r="H163" s="3">
        <f t="shared" ca="1" si="9"/>
        <v>-5.9736183030947732E-3</v>
      </c>
      <c r="I163" s="3">
        <f t="shared" ca="1" si="10"/>
        <v>-9.2568044605321146E-3</v>
      </c>
      <c r="J163" s="3">
        <f t="shared" ca="1" si="11"/>
        <v>-9.1785866959885505E-3</v>
      </c>
      <c r="K163" s="3">
        <f t="shared" ca="1" si="12"/>
        <v>-4.5416285162241362E-3</v>
      </c>
      <c r="L163" s="3">
        <f t="shared" ca="1" si="12"/>
        <v>-4.5523599104604125E-3</v>
      </c>
    </row>
    <row r="164" spans="1:12" x14ac:dyDescent="0.25">
      <c r="A164" vm="805">
        <f ca="1"/>
        <v>45160</v>
      </c>
      <c r="B164" vm="806">
        <f ca="1"/>
        <v>103.8</v>
      </c>
      <c r="C164" vm="807">
        <f ca="1"/>
        <v>73.599999999999994</v>
      </c>
      <c r="D164" vm="808">
        <f ca="1"/>
        <v>21.8</v>
      </c>
      <c r="E164" vm="809">
        <f ca="1"/>
        <v>76.930000000000007</v>
      </c>
      <c r="F164" vm="810">
        <f ca="1"/>
        <v>92.150400000000005</v>
      </c>
      <c r="H164" s="3">
        <f t="shared" ca="1" si="9"/>
        <v>3.0876134139597926E-3</v>
      </c>
      <c r="I164" s="3">
        <f t="shared" ca="1" si="10"/>
        <v>6.5430985889358868E-3</v>
      </c>
      <c r="J164" s="3">
        <f t="shared" ca="1" si="11"/>
        <v>5.0586449562602977E-3</v>
      </c>
      <c r="K164" s="3">
        <f t="shared" ca="1" si="12"/>
        <v>5.2008842675393117E-4</v>
      </c>
      <c r="L164" s="3">
        <f t="shared" ca="1" si="12"/>
        <v>1.090117176103664E-3</v>
      </c>
    </row>
    <row r="165" spans="1:12" x14ac:dyDescent="0.25">
      <c r="A165" vm="811">
        <f ca="1"/>
        <v>45161</v>
      </c>
      <c r="B165" vm="812">
        <f ca="1"/>
        <v>105.26</v>
      </c>
      <c r="C165" vm="813">
        <f ca="1"/>
        <v>75.150000000000006</v>
      </c>
      <c r="D165" vm="751">
        <f ca="1"/>
        <v>22.28</v>
      </c>
      <c r="E165" vm="439">
        <f ca="1"/>
        <v>77.73</v>
      </c>
      <c r="F165" vm="814">
        <f ca="1"/>
        <v>93.12</v>
      </c>
      <c r="H165" s="3">
        <f t="shared" ca="1" si="9"/>
        <v>1.3967509193844785E-2</v>
      </c>
      <c r="I165" s="3">
        <f t="shared" ca="1" si="10"/>
        <v>2.0841090464153077E-2</v>
      </c>
      <c r="J165" s="3">
        <f t="shared" ca="1" si="11"/>
        <v>2.1779445264039948E-2</v>
      </c>
      <c r="K165" s="3">
        <f t="shared" ca="1" si="12"/>
        <v>1.0345365771284989E-2</v>
      </c>
      <c r="L165" s="3">
        <f t="shared" ca="1" si="12"/>
        <v>1.0466959127937202E-2</v>
      </c>
    </row>
    <row r="166" spans="1:12" x14ac:dyDescent="0.25">
      <c r="A166" vm="815">
        <f ca="1"/>
        <v>45162</v>
      </c>
      <c r="B166" vm="816">
        <f ca="1"/>
        <v>104.9</v>
      </c>
      <c r="C166" vm="817">
        <f ca="1"/>
        <v>74.81</v>
      </c>
      <c r="D166" vm="818">
        <f ca="1"/>
        <v>22.18</v>
      </c>
      <c r="E166" vm="9">
        <f ca="1"/>
        <v>77.47</v>
      </c>
      <c r="F166" vm="819">
        <f ca="1"/>
        <v>92.918300000000002</v>
      </c>
      <c r="H166" s="3">
        <f t="shared" ca="1" si="9"/>
        <v>-3.4259645233814416E-3</v>
      </c>
      <c r="I166" s="3">
        <f t="shared" ca="1" si="10"/>
        <v>-4.5345503146699577E-3</v>
      </c>
      <c r="J166" s="3">
        <f t="shared" ca="1" si="11"/>
        <v>-4.4984331368623691E-3</v>
      </c>
      <c r="K166" s="3">
        <f t="shared" ca="1" si="12"/>
        <v>-3.3505185983171825E-3</v>
      </c>
      <c r="L166" s="3">
        <f t="shared" ca="1" si="12"/>
        <v>-2.1683715560721429E-3</v>
      </c>
    </row>
    <row r="167" spans="1:12" x14ac:dyDescent="0.25">
      <c r="A167" vm="820">
        <f ca="1"/>
        <v>45163</v>
      </c>
      <c r="B167" vm="821">
        <f ca="1"/>
        <v>104.96</v>
      </c>
      <c r="C167" vm="822">
        <f ca="1"/>
        <v>74.92</v>
      </c>
      <c r="D167" vm="823">
        <f ca="1"/>
        <v>22.23</v>
      </c>
      <c r="E167" vm="262">
        <f ca="1"/>
        <v>77.459999999999994</v>
      </c>
      <c r="F167" vm="824">
        <f ca="1"/>
        <v>92.93</v>
      </c>
      <c r="H167" s="3">
        <f t="shared" ca="1" si="9"/>
        <v>5.7180979352726641E-4</v>
      </c>
      <c r="I167" s="3">
        <f t="shared" ca="1" si="10"/>
        <v>1.4693116915742779E-3</v>
      </c>
      <c r="J167" s="3">
        <f t="shared" ca="1" si="11"/>
        <v>2.2517460538842718E-3</v>
      </c>
      <c r="K167" s="3">
        <f t="shared" ca="1" si="12"/>
        <v>-1.2909055720511939E-4</v>
      </c>
      <c r="L167" s="3">
        <f t="shared" ca="1" si="12"/>
        <v>1.2590914219254206E-4</v>
      </c>
    </row>
    <row r="168" spans="1:12" x14ac:dyDescent="0.25">
      <c r="A168" vm="825">
        <f ca="1"/>
        <v>45166</v>
      </c>
      <c r="B168" vm="826">
        <f ca="1"/>
        <v>105.29</v>
      </c>
      <c r="C168" vm="750">
        <f ca="1"/>
        <v>75.17</v>
      </c>
      <c r="D168" vm="827">
        <f ca="1"/>
        <v>22.31</v>
      </c>
      <c r="E168" vm="15">
        <f ca="1"/>
        <v>77.739999999999995</v>
      </c>
      <c r="F168" vm="828">
        <f ca="1"/>
        <v>93.141900000000007</v>
      </c>
      <c r="H168" s="3">
        <f t="shared" ca="1" si="9"/>
        <v>3.1391226728890854E-3</v>
      </c>
      <c r="I168" s="3">
        <f t="shared" ca="1" si="10"/>
        <v>3.3313376134897965E-3</v>
      </c>
      <c r="J168" s="3">
        <f t="shared" ca="1" si="11"/>
        <v>3.5922804683359679E-3</v>
      </c>
      <c r="K168" s="3">
        <f t="shared" ca="1" si="12"/>
        <v>3.6082513374709113E-3</v>
      </c>
      <c r="L168" s="3">
        <f t="shared" ca="1" si="12"/>
        <v>2.2776151756729634E-3</v>
      </c>
    </row>
    <row r="169" spans="1:12" x14ac:dyDescent="0.25">
      <c r="A169" vm="829">
        <f ca="1"/>
        <v>45167</v>
      </c>
      <c r="B169" vm="830">
        <f ca="1"/>
        <v>106.13</v>
      </c>
      <c r="C169" vm="831">
        <f ca="1"/>
        <v>75.97</v>
      </c>
      <c r="D169" vm="195">
        <f ca="1"/>
        <v>22.55</v>
      </c>
      <c r="E169" vm="752">
        <f ca="1"/>
        <v>78.23</v>
      </c>
      <c r="F169" vm="832">
        <f ca="1"/>
        <v>93.78</v>
      </c>
      <c r="H169" s="3">
        <f t="shared" ca="1" si="9"/>
        <v>7.9463099050630075E-3</v>
      </c>
      <c r="I169" s="3">
        <f t="shared" ca="1" si="10"/>
        <v>1.0586310325752701E-2</v>
      </c>
      <c r="J169" s="3">
        <f t="shared" ca="1" si="11"/>
        <v>1.0700057504246373E-2</v>
      </c>
      <c r="K169" s="3">
        <f t="shared" ca="1" si="12"/>
        <v>6.2832802729122809E-3</v>
      </c>
      <c r="L169" s="3">
        <f t="shared" ca="1" si="12"/>
        <v>6.8274769165194036E-3</v>
      </c>
    </row>
    <row r="170" spans="1:12" x14ac:dyDescent="0.25">
      <c r="A170" vm="833">
        <f ca="1"/>
        <v>45168</v>
      </c>
      <c r="B170" vm="834">
        <f ca="1"/>
        <v>105.98</v>
      </c>
      <c r="C170" vm="835">
        <f ca="1"/>
        <v>75.84</v>
      </c>
      <c r="D170" vm="659">
        <f ca="1"/>
        <v>22.49</v>
      </c>
      <c r="E170" vm="176">
        <f ca="1"/>
        <v>78.180000000000007</v>
      </c>
      <c r="F170" vm="836">
        <f ca="1"/>
        <v>93.67</v>
      </c>
      <c r="H170" s="3">
        <f t="shared" ca="1" si="9"/>
        <v>-1.4143607091150583E-3</v>
      </c>
      <c r="I170" s="3">
        <f t="shared" ca="1" si="10"/>
        <v>-1.7126675683637777E-3</v>
      </c>
      <c r="J170" s="3">
        <f t="shared" ca="1" si="11"/>
        <v>-2.6642999774631735E-3</v>
      </c>
      <c r="K170" s="3">
        <f t="shared" ca="1" si="12"/>
        <v>-6.3934533218047479E-4</v>
      </c>
      <c r="L170" s="3">
        <f t="shared" ca="1" si="12"/>
        <v>-1.1736464404010015E-3</v>
      </c>
    </row>
    <row r="171" spans="1:12" x14ac:dyDescent="0.25">
      <c r="A171" vm="837">
        <f ca="1"/>
        <v>45169</v>
      </c>
      <c r="B171" vm="2">
        <f ca="1"/>
        <v>106.16</v>
      </c>
      <c r="C171" vm="838">
        <f ca="1"/>
        <v>76.040000000000006</v>
      </c>
      <c r="D171" vm="195">
        <f ca="1"/>
        <v>22.55</v>
      </c>
      <c r="E171" vm="839">
        <f ca="1"/>
        <v>78.290000000000006</v>
      </c>
      <c r="F171" vm="840">
        <f ca="1"/>
        <v>93.83</v>
      </c>
      <c r="H171" s="3">
        <f t="shared" ca="1" si="9"/>
        <v>1.6969929593358686E-3</v>
      </c>
      <c r="I171" s="3">
        <f t="shared" ca="1" si="10"/>
        <v>2.633659673461988E-3</v>
      </c>
      <c r="J171" s="3">
        <f t="shared" ca="1" si="11"/>
        <v>2.6642999774630469E-3</v>
      </c>
      <c r="K171" s="3">
        <f t="shared" ca="1" si="12"/>
        <v>1.4060205550141193E-3</v>
      </c>
      <c r="L171" s="3">
        <f t="shared" ca="1" si="12"/>
        <v>1.7066670809191295E-3</v>
      </c>
    </row>
    <row r="172" spans="1:12" x14ac:dyDescent="0.25">
      <c r="A172" vm="841">
        <f ca="1"/>
        <v>45170</v>
      </c>
      <c r="B172" vm="842">
        <f ca="1"/>
        <v>105.03</v>
      </c>
      <c r="C172" vm="843">
        <f ca="1"/>
        <v>74.86</v>
      </c>
      <c r="D172" vm="770">
        <f ca="1"/>
        <v>22.2</v>
      </c>
      <c r="E172" vm="245">
        <f ca="1"/>
        <v>77.7</v>
      </c>
      <c r="F172" vm="844">
        <f ca="1"/>
        <v>93.05</v>
      </c>
      <c r="H172" s="3">
        <f t="shared" ca="1" si="9"/>
        <v>-1.0701366389267986E-2</v>
      </c>
      <c r="I172" s="3">
        <f t="shared" ca="1" si="10"/>
        <v>-1.5639815143945614E-2</v>
      </c>
      <c r="J172" s="3">
        <f t="shared" ca="1" si="11"/>
        <v>-1.5642777070453688E-2</v>
      </c>
      <c r="K172" s="3">
        <f t="shared" ca="1" si="12"/>
        <v>-7.5646235462211607E-3</v>
      </c>
      <c r="L172" s="3">
        <f t="shared" ca="1" si="12"/>
        <v>-8.3476512136985183E-3</v>
      </c>
    </row>
    <row r="173" spans="1:12" x14ac:dyDescent="0.25">
      <c r="A173" vm="845">
        <f ca="1"/>
        <v>45174</v>
      </c>
      <c r="B173" vm="846">
        <f ca="1"/>
        <v>104.28</v>
      </c>
      <c r="C173" vm="847">
        <f ca="1"/>
        <v>74</v>
      </c>
      <c r="D173" vm="848">
        <f ca="1"/>
        <v>21.95</v>
      </c>
      <c r="E173" vm="849">
        <f ca="1"/>
        <v>77.28</v>
      </c>
      <c r="F173" vm="850">
        <f ca="1"/>
        <v>92.55</v>
      </c>
      <c r="H173" s="3">
        <f t="shared" ca="1" si="9"/>
        <v>-7.1664345693830279E-3</v>
      </c>
      <c r="I173" s="3">
        <f t="shared" ca="1" si="10"/>
        <v>-1.1554609272113178E-2</v>
      </c>
      <c r="J173" s="3">
        <f t="shared" ca="1" si="11"/>
        <v>-1.13251493570534E-2</v>
      </c>
      <c r="K173" s="3">
        <f t="shared" ca="1" si="12"/>
        <v>-5.4200674693392556E-3</v>
      </c>
      <c r="L173" s="3">
        <f t="shared" ca="1" si="12"/>
        <v>-5.3879440687532639E-3</v>
      </c>
    </row>
    <row r="174" spans="1:12" x14ac:dyDescent="0.25">
      <c r="A174" vm="851">
        <f ca="1"/>
        <v>45175</v>
      </c>
      <c r="B174" vm="852">
        <f ca="1"/>
        <v>104.18</v>
      </c>
      <c r="C174" vm="853">
        <f ca="1"/>
        <v>74.150000000000006</v>
      </c>
      <c r="D174" vm="854">
        <f ca="1"/>
        <v>21.97</v>
      </c>
      <c r="E174" vm="855">
        <f ca="1"/>
        <v>77.09</v>
      </c>
      <c r="F174" vm="856">
        <f ca="1"/>
        <v>92.44</v>
      </c>
      <c r="H174" s="3">
        <f t="shared" ca="1" si="9"/>
        <v>-9.5941674825541687E-4</v>
      </c>
      <c r="I174" s="3">
        <f t="shared" ca="1" si="10"/>
        <v>2.0249753797713828E-3</v>
      </c>
      <c r="J174" s="3">
        <f t="shared" ca="1" si="11"/>
        <v>9.1074687533839393E-4</v>
      </c>
      <c r="K174" s="3">
        <f t="shared" ca="1" si="12"/>
        <v>-2.4616194330916597E-3</v>
      </c>
      <c r="L174" s="3">
        <f t="shared" ca="1" si="12"/>
        <v>-1.1892536133265331E-3</v>
      </c>
    </row>
    <row r="175" spans="1:12" x14ac:dyDescent="0.25">
      <c r="A175" vm="857">
        <f ca="1"/>
        <v>45176</v>
      </c>
      <c r="B175" vm="858">
        <f ca="1"/>
        <v>104.64</v>
      </c>
      <c r="C175" vm="859">
        <f ca="1"/>
        <v>74.53</v>
      </c>
      <c r="D175" vm="860">
        <f ca="1"/>
        <v>22.09</v>
      </c>
      <c r="E175" vm="861">
        <f ca="1"/>
        <v>77.38</v>
      </c>
      <c r="F175" vm="862">
        <f ca="1"/>
        <v>92.710099999999997</v>
      </c>
      <c r="H175" s="3">
        <f t="shared" ca="1" si="9"/>
        <v>4.405715391842974E-3</v>
      </c>
      <c r="I175" s="3">
        <f t="shared" ca="1" si="10"/>
        <v>5.1116603096612112E-3</v>
      </c>
      <c r="J175" s="3">
        <f t="shared" ca="1" si="11"/>
        <v>5.447131035506942E-3</v>
      </c>
      <c r="K175" s="3">
        <f t="shared" ca="1" si="12"/>
        <v>3.7547788011959501E-3</v>
      </c>
      <c r="L175" s="3">
        <f t="shared" ca="1" si="12"/>
        <v>2.9176348444236188E-3</v>
      </c>
    </row>
    <row r="176" spans="1:12" x14ac:dyDescent="0.25">
      <c r="A176" vm="863">
        <f ca="1"/>
        <v>45177</v>
      </c>
      <c r="B176" vm="864">
        <f ca="1"/>
        <v>104.72</v>
      </c>
      <c r="C176" vm="865">
        <f ca="1"/>
        <v>74.680000000000007</v>
      </c>
      <c r="D176" vm="866">
        <f ca="1"/>
        <v>22.16</v>
      </c>
      <c r="E176" vm="550">
        <f ca="1"/>
        <v>77.39</v>
      </c>
      <c r="F176" vm="867">
        <f ca="1"/>
        <v>92.75</v>
      </c>
      <c r="H176" s="3">
        <f t="shared" ca="1" si="9"/>
        <v>7.642338927558957E-4</v>
      </c>
      <c r="I176" s="3">
        <f t="shared" ca="1" si="10"/>
        <v>2.0105897799195149E-3</v>
      </c>
      <c r="J176" s="3">
        <f t="shared" ca="1" si="11"/>
        <v>3.1638444470573415E-3</v>
      </c>
      <c r="K176" s="3">
        <f t="shared" ca="1" si="12"/>
        <v>1.2922401000097525E-4</v>
      </c>
      <c r="L176" s="3">
        <f t="shared" ca="1" si="12"/>
        <v>4.302812369409994E-4</v>
      </c>
    </row>
    <row r="177" spans="1:12" x14ac:dyDescent="0.25">
      <c r="A177" vm="868">
        <f ca="1"/>
        <v>45180</v>
      </c>
      <c r="B177" vm="869">
        <f ca="1"/>
        <v>104.52</v>
      </c>
      <c r="C177" vm="870">
        <f ca="1"/>
        <v>74.349999999999994</v>
      </c>
      <c r="D177" vm="871">
        <f ca="1"/>
        <v>22.05</v>
      </c>
      <c r="E177" vm="206">
        <f ca="1"/>
        <v>77.31</v>
      </c>
      <c r="F177" vm="872">
        <f ca="1"/>
        <v>92.641900000000007</v>
      </c>
      <c r="H177" s="3">
        <f t="shared" ca="1" si="9"/>
        <v>-1.9116809492327753E-3</v>
      </c>
      <c r="I177" s="3">
        <f t="shared" ca="1" si="10"/>
        <v>-4.4286457673579967E-3</v>
      </c>
      <c r="J177" s="3">
        <f t="shared" ca="1" si="11"/>
        <v>-4.9762599862280196E-3</v>
      </c>
      <c r="K177" s="3">
        <f t="shared" ca="1" si="12"/>
        <v>-1.034259949984305E-3</v>
      </c>
      <c r="L177" s="3">
        <f t="shared" ca="1" si="12"/>
        <v>-1.1661783740397479E-3</v>
      </c>
    </row>
    <row r="178" spans="1:12" x14ac:dyDescent="0.25">
      <c r="A178" vm="873">
        <f ca="1"/>
        <v>45181</v>
      </c>
      <c r="B178" vm="874">
        <f ca="1"/>
        <v>104.49</v>
      </c>
      <c r="C178" vm="875">
        <f ca="1"/>
        <v>74.430000000000007</v>
      </c>
      <c r="D178" vm="740">
        <f ca="1"/>
        <v>22.08</v>
      </c>
      <c r="E178" vm="229">
        <f ca="1"/>
        <v>77.27</v>
      </c>
      <c r="F178" vm="876">
        <f ca="1"/>
        <v>92.62</v>
      </c>
      <c r="H178" s="3">
        <f t="shared" ca="1" si="9"/>
        <v>-2.8706760639224768E-4</v>
      </c>
      <c r="I178" s="3">
        <f t="shared" ca="1" si="10"/>
        <v>1.0754134656554182E-3</v>
      </c>
      <c r="J178" s="3">
        <f t="shared" ca="1" si="11"/>
        <v>1.3596195160394302E-3</v>
      </c>
      <c r="K178" s="3">
        <f t="shared" ca="1" si="12"/>
        <v>-5.175313868910009E-4</v>
      </c>
      <c r="L178" s="3">
        <f t="shared" ca="1" si="12"/>
        <v>-2.3642206089874418E-4</v>
      </c>
    </row>
    <row r="179" spans="1:12" x14ac:dyDescent="0.25">
      <c r="A179" vm="877">
        <f ca="1"/>
        <v>45182</v>
      </c>
      <c r="B179" vm="864">
        <f ca="1"/>
        <v>104.72</v>
      </c>
      <c r="C179" vm="878">
        <f ca="1"/>
        <v>74.61</v>
      </c>
      <c r="D179" vm="879">
        <f ca="1"/>
        <v>22.12</v>
      </c>
      <c r="E179" vm="880">
        <f ca="1"/>
        <v>77.42</v>
      </c>
      <c r="F179" vm="881">
        <f ca="1"/>
        <v>92.77</v>
      </c>
      <c r="H179" s="3">
        <f t="shared" ca="1" si="9"/>
        <v>2.1987485556250524E-3</v>
      </c>
      <c r="I179" s="3">
        <f t="shared" ca="1" si="10"/>
        <v>2.4154601116035583E-3</v>
      </c>
      <c r="J179" s="3">
        <f t="shared" ca="1" si="11"/>
        <v>1.8099552452396077E-3</v>
      </c>
      <c r="K179" s="3">
        <f t="shared" ca="1" si="12"/>
        <v>1.9393632040096876E-3</v>
      </c>
      <c r="L179" s="3">
        <f t="shared" ca="1" si="12"/>
        <v>1.6182106125741664E-3</v>
      </c>
    </row>
    <row r="180" spans="1:12" x14ac:dyDescent="0.25">
      <c r="A180" vm="882">
        <f ca="1"/>
        <v>45183</v>
      </c>
      <c r="B180" vm="883">
        <f ca="1"/>
        <v>104.53</v>
      </c>
      <c r="C180" vm="884">
        <f ca="1"/>
        <v>74.400000000000006</v>
      </c>
      <c r="D180" vm="885">
        <f ca="1"/>
        <v>22.06</v>
      </c>
      <c r="E180" vm="886">
        <f ca="1"/>
        <v>77.319999999999993</v>
      </c>
      <c r="F180" vm="887">
        <f ca="1"/>
        <v>92.68</v>
      </c>
      <c r="H180" s="3">
        <f t="shared" ca="1" si="9"/>
        <v>-1.8160100570286937E-3</v>
      </c>
      <c r="I180" s="3">
        <f t="shared" ca="1" si="10"/>
        <v>-2.8186046443766802E-3</v>
      </c>
      <c r="J180" s="3">
        <f t="shared" ca="1" si="11"/>
        <v>-2.7161628287777004E-3</v>
      </c>
      <c r="K180" s="3">
        <f t="shared" ca="1" si="12"/>
        <v>-1.2924908093720382E-3</v>
      </c>
      <c r="L180" s="3">
        <f t="shared" ca="1" si="12"/>
        <v>-9.7061210100457995E-4</v>
      </c>
    </row>
    <row r="181" spans="1:12" x14ac:dyDescent="0.25">
      <c r="A181" vm="888">
        <f ca="1"/>
        <v>45184</v>
      </c>
      <c r="B181" vm="889">
        <f ca="1"/>
        <v>104.37</v>
      </c>
      <c r="C181" vm="890">
        <f ca="1"/>
        <v>74.17</v>
      </c>
      <c r="D181" vm="780">
        <f ca="1"/>
        <v>22.01</v>
      </c>
      <c r="E181" vm="891">
        <f ca="1"/>
        <v>77.19</v>
      </c>
      <c r="F181" vm="892">
        <f ca="1"/>
        <v>92.53</v>
      </c>
      <c r="H181" s="3">
        <f t="shared" ca="1" si="9"/>
        <v>-1.5318337126554447E-3</v>
      </c>
      <c r="I181" s="3">
        <f t="shared" ca="1" si="10"/>
        <v>-3.0961860905795533E-3</v>
      </c>
      <c r="J181" s="3">
        <f t="shared" ca="1" si="11"/>
        <v>-2.269118286985965E-3</v>
      </c>
      <c r="K181" s="3">
        <f t="shared" ca="1" si="12"/>
        <v>-1.6827393783676071E-3</v>
      </c>
      <c r="L181" s="3">
        <f t="shared" ca="1" si="12"/>
        <v>-1.6197833032366041E-3</v>
      </c>
    </row>
    <row r="182" spans="1:12" x14ac:dyDescent="0.25">
      <c r="A182" vm="893">
        <f ca="1"/>
        <v>45187</v>
      </c>
      <c r="B182" vm="894">
        <f ca="1"/>
        <v>104.57</v>
      </c>
      <c r="C182" vm="895">
        <f ca="1"/>
        <v>74.5</v>
      </c>
      <c r="D182" vm="896">
        <f ca="1"/>
        <v>22.1</v>
      </c>
      <c r="E182" vm="897">
        <f ca="1"/>
        <v>77.265000000000001</v>
      </c>
      <c r="F182" vm="898">
        <f ca="1"/>
        <v>92.65</v>
      </c>
      <c r="H182" s="3">
        <f t="shared" ca="1" si="9"/>
        <v>1.914425778536899E-3</v>
      </c>
      <c r="I182" s="3">
        <f t="shared" ca="1" si="10"/>
        <v>4.4393696370471731E-3</v>
      </c>
      <c r="J182" s="3">
        <f t="shared" ca="1" si="11"/>
        <v>4.0807129853368419E-3</v>
      </c>
      <c r="K182" s="3">
        <f t="shared" ca="1" si="12"/>
        <v>9.711567238958631E-4</v>
      </c>
      <c r="L182" s="3">
        <f t="shared" ca="1" si="12"/>
        <v>1.2960364704300287E-3</v>
      </c>
    </row>
    <row r="183" spans="1:12" x14ac:dyDescent="0.25">
      <c r="A183" vm="899">
        <f ca="1"/>
        <v>45188</v>
      </c>
      <c r="B183" vm="900">
        <f ca="1"/>
        <v>104.22</v>
      </c>
      <c r="C183" vm="779">
        <f ca="1"/>
        <v>74.209999999999994</v>
      </c>
      <c r="D183" vm="780">
        <f ca="1"/>
        <v>22.01</v>
      </c>
      <c r="E183" vm="901">
        <f ca="1"/>
        <v>77.03</v>
      </c>
      <c r="F183" vm="902">
        <f ca="1"/>
        <v>92.418899999999994</v>
      </c>
      <c r="H183" s="3">
        <f t="shared" ca="1" si="9"/>
        <v>-3.3526541294287664E-3</v>
      </c>
      <c r="I183" s="3">
        <f t="shared" ca="1" si="10"/>
        <v>-3.9002134034717348E-3</v>
      </c>
      <c r="J183" s="3">
        <f t="shared" ca="1" si="11"/>
        <v>-4.0807129853368184E-3</v>
      </c>
      <c r="K183" s="3">
        <f t="shared" ca="1" si="12"/>
        <v>-3.0461153207837635E-3</v>
      </c>
      <c r="L183" s="3">
        <f t="shared" ca="1" si="12"/>
        <v>-2.4974495457542566E-3</v>
      </c>
    </row>
    <row r="184" spans="1:12" x14ac:dyDescent="0.25">
      <c r="A184" vm="903">
        <f ca="1"/>
        <v>45189</v>
      </c>
      <c r="B184" vm="904">
        <f ca="1"/>
        <v>104.26</v>
      </c>
      <c r="C184" vm="870">
        <f ca="1"/>
        <v>74.349999999999994</v>
      </c>
      <c r="D184" vm="885">
        <f ca="1"/>
        <v>22.06</v>
      </c>
      <c r="E184" vm="792">
        <f ca="1"/>
        <v>76.98</v>
      </c>
      <c r="F184" vm="905">
        <f ca="1"/>
        <v>92.430599999999998</v>
      </c>
      <c r="H184" s="3">
        <f t="shared" ca="1" si="9"/>
        <v>3.8372985889131367E-4</v>
      </c>
      <c r="I184" s="3">
        <f t="shared" ca="1" si="10"/>
        <v>1.8847609241220006E-3</v>
      </c>
      <c r="J184" s="3">
        <f t="shared" ca="1" si="11"/>
        <v>2.2691182869859455E-3</v>
      </c>
      <c r="K184" s="3">
        <f t="shared" ca="1" si="12"/>
        <v>-6.4930850927429886E-4</v>
      </c>
      <c r="L184" s="3">
        <f t="shared" ca="1" si="12"/>
        <v>1.2658946889905064E-4</v>
      </c>
    </row>
    <row r="185" spans="1:12" x14ac:dyDescent="0.25">
      <c r="A185" vm="906">
        <f ca="1"/>
        <v>45190</v>
      </c>
      <c r="B185" vm="907">
        <f ca="1"/>
        <v>103.21</v>
      </c>
      <c r="C185" vm="908">
        <f ca="1"/>
        <v>73.09</v>
      </c>
      <c r="D185" vm="909">
        <f ca="1"/>
        <v>21.67</v>
      </c>
      <c r="E185" vm="910">
        <f ca="1"/>
        <v>76.489999999999995</v>
      </c>
      <c r="F185" vm="911">
        <f ca="1"/>
        <v>91.87</v>
      </c>
      <c r="H185" s="3">
        <f t="shared" ca="1" si="9"/>
        <v>-1.0122031762118035E-2</v>
      </c>
      <c r="I185" s="3">
        <f t="shared" ca="1" si="10"/>
        <v>-1.7092114413863567E-2</v>
      </c>
      <c r="J185" s="3">
        <f t="shared" ca="1" si="11"/>
        <v>-1.7837198277088576E-2</v>
      </c>
      <c r="K185" s="3">
        <f t="shared" ca="1" si="12"/>
        <v>-6.3856345218255344E-3</v>
      </c>
      <c r="L185" s="3">
        <f t="shared" ca="1" si="12"/>
        <v>-6.0835583711385489E-3</v>
      </c>
    </row>
    <row r="186" spans="1:12" x14ac:dyDescent="0.25">
      <c r="A186" vm="912">
        <f ca="1"/>
        <v>45191</v>
      </c>
      <c r="B186" vm="913">
        <f ca="1"/>
        <v>103.84</v>
      </c>
      <c r="C186" vm="914">
        <f ca="1"/>
        <v>73.709999999999994</v>
      </c>
      <c r="D186" vm="915">
        <f ca="1"/>
        <v>21.88</v>
      </c>
      <c r="E186" vm="916">
        <f ca="1"/>
        <v>76.83</v>
      </c>
      <c r="F186" vm="917">
        <f ca="1"/>
        <v>92.14</v>
      </c>
      <c r="H186" s="3">
        <f t="shared" ca="1" si="9"/>
        <v>6.0855053779380937E-3</v>
      </c>
      <c r="I186" s="3">
        <f t="shared" ca="1" si="10"/>
        <v>8.4469167088970093E-3</v>
      </c>
      <c r="J186" s="3">
        <f t="shared" ca="1" si="11"/>
        <v>9.6441620055126732E-3</v>
      </c>
      <c r="K186" s="3">
        <f t="shared" ca="1" si="12"/>
        <v>4.4351755457689903E-3</v>
      </c>
      <c r="L186" s="3">
        <f t="shared" ca="1" si="12"/>
        <v>2.9346252243958606E-3</v>
      </c>
    </row>
    <row r="187" spans="1:12" x14ac:dyDescent="0.25">
      <c r="A187" vm="918">
        <f ca="1"/>
        <v>45194</v>
      </c>
      <c r="B187" vm="919">
        <f ca="1"/>
        <v>102.83</v>
      </c>
      <c r="C187" vm="920">
        <f ca="1"/>
        <v>72.540000000000006</v>
      </c>
      <c r="D187" vm="921">
        <f ca="1"/>
        <v>21.52</v>
      </c>
      <c r="E187" vm="524">
        <f ca="1"/>
        <v>76.38</v>
      </c>
      <c r="F187" vm="922">
        <f ca="1"/>
        <v>91.51</v>
      </c>
      <c r="H187" s="3">
        <f t="shared" ca="1" si="9"/>
        <v>-9.7741137146807131E-3</v>
      </c>
      <c r="I187" s="3">
        <f t="shared" ca="1" si="10"/>
        <v>-1.6000341346440964E-2</v>
      </c>
      <c r="J187" s="3">
        <f t="shared" ca="1" si="11"/>
        <v>-1.6590242260196807E-2</v>
      </c>
      <c r="K187" s="3">
        <f t="shared" ca="1" si="12"/>
        <v>-5.8743070821734829E-3</v>
      </c>
      <c r="L187" s="3">
        <f t="shared" ca="1" si="12"/>
        <v>-6.86090358048404E-3</v>
      </c>
    </row>
    <row r="188" spans="1:12" x14ac:dyDescent="0.25">
      <c r="A188" vm="923">
        <f ca="1"/>
        <v>45195</v>
      </c>
      <c r="B188" vm="924">
        <f ca="1"/>
        <v>102.54</v>
      </c>
      <c r="C188" vm="925">
        <f ca="1"/>
        <v>72.180000000000007</v>
      </c>
      <c r="D188" vm="926">
        <f ca="1"/>
        <v>21.41</v>
      </c>
      <c r="E188" vm="927">
        <f ca="1"/>
        <v>76.19</v>
      </c>
      <c r="F188" vm="928">
        <f ca="1"/>
        <v>91.32</v>
      </c>
      <c r="H188" s="3">
        <f t="shared" ca="1" si="9"/>
        <v>-2.8241728855445988E-3</v>
      </c>
      <c r="I188" s="3">
        <f t="shared" ca="1" si="10"/>
        <v>-4.975134640113843E-3</v>
      </c>
      <c r="J188" s="3">
        <f t="shared" ca="1" si="11"/>
        <v>-5.1246326919922123E-3</v>
      </c>
      <c r="K188" s="3">
        <f t="shared" ca="1" si="12"/>
        <v>-2.4906613124518078E-3</v>
      </c>
      <c r="L188" s="3">
        <f t="shared" ca="1" si="12"/>
        <v>-2.0784342656921897E-3</v>
      </c>
    </row>
    <row r="189" spans="1:12" x14ac:dyDescent="0.25">
      <c r="A189" vm="929">
        <f ca="1"/>
        <v>45196</v>
      </c>
      <c r="B189" vm="930">
        <f ca="1"/>
        <v>102.06</v>
      </c>
      <c r="C189" vm="931">
        <f ca="1"/>
        <v>71.81</v>
      </c>
      <c r="D189" vm="932">
        <f ca="1"/>
        <v>21.3</v>
      </c>
      <c r="E189" vm="933">
        <f ca="1"/>
        <v>75.83</v>
      </c>
      <c r="F189" vm="934">
        <f ca="1"/>
        <v>91.01</v>
      </c>
      <c r="H189" s="3">
        <f t="shared" ca="1" si="9"/>
        <v>-4.6920907197291195E-3</v>
      </c>
      <c r="I189" s="3">
        <f t="shared" ca="1" si="10"/>
        <v>-5.1392570924163926E-3</v>
      </c>
      <c r="J189" s="3">
        <f t="shared" ca="1" si="11"/>
        <v>-5.1510298862119221E-3</v>
      </c>
      <c r="K189" s="3">
        <f t="shared" ca="1" si="12"/>
        <v>-4.7362277720741563E-3</v>
      </c>
      <c r="L189" s="3">
        <f t="shared" ca="1" si="12"/>
        <v>-3.4004310723303541E-3</v>
      </c>
    </row>
    <row r="190" spans="1:12" x14ac:dyDescent="0.25">
      <c r="A190" vm="935">
        <f ca="1"/>
        <v>45197</v>
      </c>
      <c r="B190" vm="936">
        <f ca="1"/>
        <v>102.24</v>
      </c>
      <c r="C190" vm="937">
        <f ca="1"/>
        <v>71.84</v>
      </c>
      <c r="D190" vm="938">
        <f ca="1"/>
        <v>21.31</v>
      </c>
      <c r="E190" vm="939">
        <f ca="1"/>
        <v>76.02</v>
      </c>
      <c r="F190" vm="940">
        <f ca="1"/>
        <v>91.21</v>
      </c>
      <c r="H190" s="3">
        <f t="shared" ca="1" si="9"/>
        <v>1.7621149933992233E-3</v>
      </c>
      <c r="I190" s="3">
        <f t="shared" ca="1" si="10"/>
        <v>4.1768187171808865E-4</v>
      </c>
      <c r="J190" s="3">
        <f t="shared" ca="1" si="11"/>
        <v>4.6937339514619358E-4</v>
      </c>
      <c r="K190" s="3">
        <f t="shared" ca="1" si="12"/>
        <v>2.5024708482584961E-3</v>
      </c>
      <c r="L190" s="3">
        <f t="shared" ca="1" si="12"/>
        <v>2.1951496028025236E-3</v>
      </c>
    </row>
    <row r="191" spans="1:12" x14ac:dyDescent="0.25">
      <c r="A191" vm="941">
        <f ca="1"/>
        <v>45198</v>
      </c>
      <c r="B191" vm="942">
        <f ca="1"/>
        <v>102.02</v>
      </c>
      <c r="C191" vm="943">
        <f ca="1"/>
        <v>71.62</v>
      </c>
      <c r="D191" vm="944">
        <f ca="1"/>
        <v>21.24</v>
      </c>
      <c r="E191" vm="945">
        <f ca="1"/>
        <v>75.98</v>
      </c>
      <c r="F191" vm="946">
        <f ca="1"/>
        <v>91.12</v>
      </c>
      <c r="H191" s="3">
        <f t="shared" ca="1" si="9"/>
        <v>-2.1541181344441815E-3</v>
      </c>
      <c r="I191" s="3">
        <f t="shared" ca="1" si="10"/>
        <v>-3.0670594236574659E-3</v>
      </c>
      <c r="J191" s="3">
        <f t="shared" ca="1" si="11"/>
        <v>-3.29024973678775E-3</v>
      </c>
      <c r="K191" s="3">
        <f t="shared" ca="1" si="12"/>
        <v>-5.2631580162304373E-4</v>
      </c>
      <c r="L191" s="3">
        <f t="shared" ca="1" si="12"/>
        <v>-9.8722105314027683E-4</v>
      </c>
    </row>
    <row r="192" spans="1:12" x14ac:dyDescent="0.25">
      <c r="A192" vm="947">
        <f ca="1"/>
        <v>45201</v>
      </c>
      <c r="B192" vm="948">
        <f ca="1"/>
        <v>100.69</v>
      </c>
      <c r="C192" vm="949">
        <f ca="1"/>
        <v>70.34</v>
      </c>
      <c r="D192" vm="950">
        <f ca="1"/>
        <v>20.86</v>
      </c>
      <c r="E192" vm="813">
        <f ca="1"/>
        <v>75.150000000000006</v>
      </c>
      <c r="F192" vm="951">
        <f ca="1"/>
        <v>90.14</v>
      </c>
      <c r="H192" s="3">
        <f t="shared" ca="1" si="9"/>
        <v>-1.3122382567256957E-2</v>
      </c>
      <c r="I192" s="3">
        <f t="shared" ca="1" si="10"/>
        <v>-1.8033737524450297E-2</v>
      </c>
      <c r="J192" s="3">
        <f t="shared" ca="1" si="11"/>
        <v>-1.8052746801111661E-2</v>
      </c>
      <c r="K192" s="3">
        <f t="shared" ca="1" si="12"/>
        <v>-1.0984031560496044E-2</v>
      </c>
      <c r="L192" s="3">
        <f t="shared" ca="1" si="12"/>
        <v>-1.0813301876424493E-2</v>
      </c>
    </row>
    <row r="193" spans="1:12" x14ac:dyDescent="0.25">
      <c r="A193" vm="952">
        <f ca="1"/>
        <v>45202</v>
      </c>
      <c r="B193" vm="953">
        <f ca="1"/>
        <v>99.53</v>
      </c>
      <c r="C193" vm="954">
        <f ca="1"/>
        <v>69.05</v>
      </c>
      <c r="D193" vm="955">
        <f ca="1"/>
        <v>20.51</v>
      </c>
      <c r="E193" vm="859">
        <f ca="1"/>
        <v>74.53</v>
      </c>
      <c r="F193" vm="956">
        <f ca="1"/>
        <v>89.41</v>
      </c>
      <c r="H193" s="3">
        <f t="shared" ca="1" si="9"/>
        <v>-1.1587383669551353E-2</v>
      </c>
      <c r="I193" s="3">
        <f t="shared" ca="1" si="10"/>
        <v>-1.8509747190535324E-2</v>
      </c>
      <c r="J193" s="3">
        <f t="shared" ca="1" si="11"/>
        <v>-1.6920877488337063E-2</v>
      </c>
      <c r="K193" s="3">
        <f t="shared" ca="1" si="12"/>
        <v>-8.2843873053811464E-3</v>
      </c>
      <c r="L193" s="3">
        <f t="shared" ca="1" si="12"/>
        <v>-8.1314845152755527E-3</v>
      </c>
    </row>
    <row r="194" spans="1:12" x14ac:dyDescent="0.25">
      <c r="A194" vm="957">
        <f ca="1"/>
        <v>45203</v>
      </c>
      <c r="B194" vm="958">
        <f ca="1"/>
        <v>100.4</v>
      </c>
      <c r="C194" vm="959">
        <f ca="1"/>
        <v>70</v>
      </c>
      <c r="D194" vm="960">
        <f ca="1"/>
        <v>20.79</v>
      </c>
      <c r="E194" vm="961">
        <f ca="1"/>
        <v>74.98</v>
      </c>
      <c r="F194" vm="962">
        <f ca="1"/>
        <v>90.03</v>
      </c>
      <c r="H194" s="3">
        <f t="shared" ca="1" si="9"/>
        <v>8.7031009996566284E-3</v>
      </c>
      <c r="I194" s="3">
        <f t="shared" ca="1" si="10"/>
        <v>1.3664362194057899E-2</v>
      </c>
      <c r="J194" s="3">
        <f t="shared" ca="1" si="11"/>
        <v>1.3559529785632294E-2</v>
      </c>
      <c r="K194" s="3">
        <f t="shared" ca="1" si="12"/>
        <v>6.0196824141636089E-3</v>
      </c>
      <c r="L194" s="3">
        <f t="shared" ca="1" si="12"/>
        <v>6.9104153731587882E-3</v>
      </c>
    </row>
    <row r="195" spans="1:12" x14ac:dyDescent="0.25">
      <c r="A195" vm="963">
        <f ca="1"/>
        <v>45204</v>
      </c>
      <c r="B195" vm="964">
        <f ca="1"/>
        <v>100.28</v>
      </c>
      <c r="C195" vm="965">
        <f ca="1"/>
        <v>69.760000000000005</v>
      </c>
      <c r="D195" vm="966">
        <f ca="1"/>
        <v>20.69</v>
      </c>
      <c r="E195" vm="967">
        <f ca="1"/>
        <v>75.010000000000005</v>
      </c>
      <c r="F195" vm="968">
        <f ca="1"/>
        <v>89.89</v>
      </c>
      <c r="H195" s="3">
        <f t="shared" ca="1" si="9"/>
        <v>-1.195933967536267E-3</v>
      </c>
      <c r="I195" s="3">
        <f t="shared" ca="1" si="10"/>
        <v>-3.434462448634708E-3</v>
      </c>
      <c r="J195" s="3">
        <f t="shared" ca="1" si="11"/>
        <v>-4.8216101124697909E-3</v>
      </c>
      <c r="K195" s="3">
        <f t="shared" ca="1" si="12"/>
        <v>4.0002667377896095E-4</v>
      </c>
      <c r="L195" s="3">
        <f t="shared" ca="1" si="12"/>
        <v>-1.5562475350775445E-3</v>
      </c>
    </row>
    <row r="196" spans="1:12" x14ac:dyDescent="0.25">
      <c r="A196" vm="969">
        <f ca="1"/>
        <v>45205</v>
      </c>
      <c r="B196" vm="970">
        <f ca="1"/>
        <v>99.98</v>
      </c>
      <c r="C196" vm="971">
        <f ca="1"/>
        <v>69.44</v>
      </c>
      <c r="D196" vm="972">
        <f ca="1"/>
        <v>20.6</v>
      </c>
      <c r="E196" vm="973">
        <f ca="1"/>
        <v>74.739999999999995</v>
      </c>
      <c r="F196" vm="974">
        <f ca="1"/>
        <v>89.73</v>
      </c>
      <c r="H196" s="3">
        <f t="shared" ca="1" si="9"/>
        <v>-2.9961073046683661E-3</v>
      </c>
      <c r="I196" s="3">
        <f t="shared" ca="1" si="10"/>
        <v>-4.5977092486295425E-3</v>
      </c>
      <c r="J196" s="3">
        <f t="shared" ca="1" si="11"/>
        <v>-4.359415961916282E-3</v>
      </c>
      <c r="K196" s="3">
        <f t="shared" ca="1" si="12"/>
        <v>-3.6060139242071825E-3</v>
      </c>
      <c r="L196" s="3">
        <f t="shared" ca="1" si="12"/>
        <v>-1.781539275341564E-3</v>
      </c>
    </row>
    <row r="197" spans="1:12" x14ac:dyDescent="0.25">
      <c r="A197" vm="975">
        <f ca="1"/>
        <v>45208</v>
      </c>
      <c r="B197" vm="976">
        <f ca="1"/>
        <v>101.22</v>
      </c>
      <c r="C197" vm="977">
        <f ca="1"/>
        <v>70.63</v>
      </c>
      <c r="D197" vm="978">
        <f ca="1"/>
        <v>20.95</v>
      </c>
      <c r="E197" vm="979">
        <f ca="1"/>
        <v>75.64</v>
      </c>
      <c r="F197" vm="980">
        <f ca="1"/>
        <v>90.54</v>
      </c>
      <c r="H197" s="3">
        <f t="shared" ca="1" si="9"/>
        <v>1.2326199800507568E-2</v>
      </c>
      <c r="I197" s="3">
        <f t="shared" ca="1" si="10"/>
        <v>1.6991913068736122E-2</v>
      </c>
      <c r="J197" s="3">
        <f t="shared" ca="1" si="11"/>
        <v>1.6847570572611225E-2</v>
      </c>
      <c r="K197" s="3">
        <f t="shared" ca="1" si="12"/>
        <v>1.1969819732918937E-2</v>
      </c>
      <c r="L197" s="3">
        <f t="shared" ca="1" si="12"/>
        <v>8.9865806978461863E-3</v>
      </c>
    </row>
    <row r="198" spans="1:12" x14ac:dyDescent="0.25">
      <c r="A198" vm="981">
        <f ca="1"/>
        <v>45209</v>
      </c>
      <c r="B198" vm="982">
        <f ca="1"/>
        <v>101.26</v>
      </c>
      <c r="C198" vm="983">
        <f ca="1"/>
        <v>70.680000000000007</v>
      </c>
      <c r="D198" vm="984">
        <f ca="1"/>
        <v>20.96</v>
      </c>
      <c r="E198" vm="985">
        <f ca="1"/>
        <v>75.58</v>
      </c>
      <c r="F198" vm="986">
        <f ca="1"/>
        <v>90.6</v>
      </c>
      <c r="H198" s="3">
        <f t="shared" ca="1" si="9"/>
        <v>3.9510075583117885E-4</v>
      </c>
      <c r="I198" s="3">
        <f t="shared" ca="1" si="10"/>
        <v>7.0766403066500709E-4</v>
      </c>
      <c r="J198" s="3">
        <f t="shared" ca="1" si="11"/>
        <v>4.7721308469466392E-4</v>
      </c>
      <c r="K198" s="3">
        <f t="shared" ca="1" si="12"/>
        <v>-7.9354586891382326E-4</v>
      </c>
      <c r="L198" s="3">
        <f t="shared" ca="1" si="12"/>
        <v>6.624710411210125E-4</v>
      </c>
    </row>
    <row r="199" spans="1:12" x14ac:dyDescent="0.25">
      <c r="A199" vm="987">
        <f ca="1"/>
        <v>45210</v>
      </c>
      <c r="B199" vm="988">
        <f ca="1"/>
        <v>101.88</v>
      </c>
      <c r="C199" vm="989">
        <f ca="1"/>
        <v>71.45</v>
      </c>
      <c r="D199" vm="990">
        <f ca="1"/>
        <v>21.21</v>
      </c>
      <c r="E199" vm="991">
        <f ca="1"/>
        <v>75.834999999999994</v>
      </c>
      <c r="F199" vm="992">
        <f ca="1"/>
        <v>90.89</v>
      </c>
      <c r="H199" s="3">
        <f t="shared" ref="H199:H254" ca="1" si="13">LN(B199/B198)</f>
        <v>6.10418356949301E-3</v>
      </c>
      <c r="I199" s="3">
        <f t="shared" ca="1" si="10"/>
        <v>1.0835256924380674E-2</v>
      </c>
      <c r="J199" s="3">
        <f t="shared" ca="1" si="11"/>
        <v>1.1856909123749705E-2</v>
      </c>
      <c r="K199" s="3">
        <f t="shared" ca="1" si="12"/>
        <v>3.3682295820173622E-3</v>
      </c>
      <c r="L199" s="3">
        <f t="shared" ca="1" si="12"/>
        <v>3.1957710817455361E-3</v>
      </c>
    </row>
    <row r="200" spans="1:12" x14ac:dyDescent="0.25">
      <c r="A200" vm="993">
        <f ca="1"/>
        <v>45211</v>
      </c>
      <c r="B200" vm="994">
        <f ca="1"/>
        <v>100.82</v>
      </c>
      <c r="C200" vm="995">
        <f ca="1"/>
        <v>70.16</v>
      </c>
      <c r="D200" vm="996">
        <f ca="1"/>
        <v>20.83</v>
      </c>
      <c r="E200" vm="997">
        <f ca="1"/>
        <v>75.319999999999993</v>
      </c>
      <c r="F200" vm="998">
        <f ca="1"/>
        <v>90.21</v>
      </c>
      <c r="H200" s="3">
        <f t="shared" ca="1" si="13"/>
        <v>-1.0458901456771474E-2</v>
      </c>
      <c r="I200" s="3">
        <f t="shared" ca="1" si="10"/>
        <v>-1.8219556311948923E-2</v>
      </c>
      <c r="J200" s="3">
        <f t="shared" ca="1" si="11"/>
        <v>-1.8078513303710592E-2</v>
      </c>
      <c r="K200" s="3">
        <f t="shared" ca="1" si="12"/>
        <v>-6.8142237144086472E-3</v>
      </c>
      <c r="L200" s="3">
        <f t="shared" ca="1" si="12"/>
        <v>-7.5096984621317586E-3</v>
      </c>
    </row>
    <row r="201" spans="1:12" x14ac:dyDescent="0.25">
      <c r="A201" vm="999">
        <f ca="1"/>
        <v>45212</v>
      </c>
      <c r="B201" vm="1000">
        <f ca="1"/>
        <v>101.38</v>
      </c>
      <c r="C201" vm="1001">
        <f ca="1"/>
        <v>70.92</v>
      </c>
      <c r="D201" vm="1002">
        <f ca="1"/>
        <v>21.04</v>
      </c>
      <c r="E201" vm="1003">
        <f ca="1"/>
        <v>75.61</v>
      </c>
      <c r="F201" vm="1004">
        <f ca="1"/>
        <v>90.71</v>
      </c>
      <c r="H201" s="3">
        <f t="shared" ca="1" si="13"/>
        <v>5.5390843897186494E-3</v>
      </c>
      <c r="I201" s="3">
        <f t="shared" ca="1" si="10"/>
        <v>1.0774133142079556E-2</v>
      </c>
      <c r="J201" s="3">
        <f t="shared" ca="1" si="11"/>
        <v>1.0031132596628602E-2</v>
      </c>
      <c r="K201" s="3">
        <f t="shared" ca="1" si="12"/>
        <v>3.8428457812268828E-3</v>
      </c>
      <c r="L201" s="3">
        <f t="shared" ca="1" si="12"/>
        <v>5.5273189583052744E-3</v>
      </c>
    </row>
    <row r="202" spans="1:12" x14ac:dyDescent="0.25">
      <c r="A202" vm="1005">
        <f ca="1"/>
        <v>45215</v>
      </c>
      <c r="B202" vm="1006">
        <f ca="1"/>
        <v>100.68</v>
      </c>
      <c r="C202" vm="1007">
        <f ca="1"/>
        <v>70.12</v>
      </c>
      <c r="D202" vm="1008">
        <f ca="1"/>
        <v>20.8</v>
      </c>
      <c r="E202" vm="1009">
        <f ca="1"/>
        <v>75.25</v>
      </c>
      <c r="F202" vm="1010">
        <f ca="1"/>
        <v>90.16</v>
      </c>
      <c r="H202" s="3">
        <f t="shared" ca="1" si="13"/>
        <v>-6.9286627770880375E-3</v>
      </c>
      <c r="I202" s="3">
        <f t="shared" ca="1" si="10"/>
        <v>-1.1344421152973325E-2</v>
      </c>
      <c r="J202" s="3">
        <f t="shared" ca="1" si="11"/>
        <v>-1.1472401162236696E-2</v>
      </c>
      <c r="K202" s="3">
        <f t="shared" ca="1" si="12"/>
        <v>-4.7726459411933644E-3</v>
      </c>
      <c r="L202" s="3">
        <f t="shared" ca="1" si="12"/>
        <v>-6.0817348953318808E-3</v>
      </c>
    </row>
    <row r="203" spans="1:12" x14ac:dyDescent="0.25">
      <c r="A203" vm="1011">
        <f ca="1"/>
        <v>45216</v>
      </c>
      <c r="B203" vm="1012">
        <f ca="1"/>
        <v>99.88</v>
      </c>
      <c r="C203" vm="1013">
        <f ca="1"/>
        <v>69.48</v>
      </c>
      <c r="D203" vm="972">
        <f ca="1"/>
        <v>20.6</v>
      </c>
      <c r="E203" vm="1014">
        <f ca="1"/>
        <v>74.599999999999994</v>
      </c>
      <c r="F203" vm="1015">
        <f ca="1"/>
        <v>89.55</v>
      </c>
      <c r="H203" s="3">
        <f t="shared" ca="1" si="13"/>
        <v>-7.9777048555427187E-3</v>
      </c>
      <c r="I203" s="3">
        <f t="shared" ca="1" si="10"/>
        <v>-9.169118680129552E-3</v>
      </c>
      <c r="J203" s="3">
        <f t="shared" ca="1" si="11"/>
        <v>-9.6619109117368589E-3</v>
      </c>
      <c r="K203" s="3">
        <f t="shared" ca="1" si="12"/>
        <v>-8.6753964192700442E-3</v>
      </c>
      <c r="L203" s="3">
        <f t="shared" ca="1" si="12"/>
        <v>-6.7887412248000632E-3</v>
      </c>
    </row>
    <row r="204" spans="1:12" x14ac:dyDescent="0.25">
      <c r="A204" vm="1016">
        <f ca="1"/>
        <v>45217</v>
      </c>
      <c r="B204" vm="1017">
        <f ca="1"/>
        <v>99.08</v>
      </c>
      <c r="C204" vm="1018">
        <f ca="1"/>
        <v>68.61</v>
      </c>
      <c r="D204" vm="1019">
        <f ca="1"/>
        <v>20.37</v>
      </c>
      <c r="E204" vm="1020">
        <f ca="1"/>
        <v>74.13</v>
      </c>
      <c r="F204" vm="1021">
        <f ca="1"/>
        <v>88.97</v>
      </c>
      <c r="H204" s="3">
        <f t="shared" ca="1" si="13"/>
        <v>-8.041860790413663E-3</v>
      </c>
      <c r="I204" s="3">
        <f t="shared" ca="1" si="10"/>
        <v>-1.2600644670104804E-2</v>
      </c>
      <c r="J204" s="3">
        <f t="shared" ca="1" si="11"/>
        <v>-1.1227845556821008E-2</v>
      </c>
      <c r="K204" s="3">
        <f t="shared" ca="1" si="12"/>
        <v>-6.3201985410867639E-3</v>
      </c>
      <c r="L204" s="3">
        <f t="shared" ca="1" si="12"/>
        <v>-6.4978942500447468E-3</v>
      </c>
    </row>
    <row r="205" spans="1:12" x14ac:dyDescent="0.25">
      <c r="A205" vm="1022">
        <f ca="1"/>
        <v>45218</v>
      </c>
      <c r="B205" vm="1023">
        <f ca="1"/>
        <v>98.28</v>
      </c>
      <c r="C205" vm="1024">
        <f ca="1"/>
        <v>67.66</v>
      </c>
      <c r="D205" vm="1025">
        <f ca="1"/>
        <v>20.07</v>
      </c>
      <c r="E205" vm="1026">
        <f ca="1"/>
        <v>73.805000000000007</v>
      </c>
      <c r="F205" vm="1027">
        <f ca="1"/>
        <v>88.57</v>
      </c>
      <c r="H205" s="3">
        <f t="shared" ca="1" si="13"/>
        <v>-8.1070569681804608E-3</v>
      </c>
      <c r="I205" s="3">
        <f t="shared" ca="1" si="10"/>
        <v>-1.3943133350237061E-2</v>
      </c>
      <c r="J205" s="3">
        <f t="shared" ca="1" si="11"/>
        <v>-1.4837067430467737E-2</v>
      </c>
      <c r="K205" s="3">
        <f t="shared" ca="1" si="12"/>
        <v>-4.393828679668161E-3</v>
      </c>
      <c r="L205" s="3">
        <f t="shared" ca="1" si="12"/>
        <v>-4.506034435184391E-3</v>
      </c>
    </row>
    <row r="206" spans="1:12" x14ac:dyDescent="0.25">
      <c r="A206" vm="1028">
        <f ca="1"/>
        <v>45219</v>
      </c>
      <c r="B206" vm="1029">
        <f ca="1"/>
        <v>98.67</v>
      </c>
      <c r="C206" vm="1030">
        <f ca="1"/>
        <v>67.94</v>
      </c>
      <c r="D206" vm="1031">
        <f ca="1"/>
        <v>20.170000000000002</v>
      </c>
      <c r="E206" vm="853">
        <f ca="1"/>
        <v>74.150000000000006</v>
      </c>
      <c r="F206" vm="1032">
        <f ca="1"/>
        <v>88.88</v>
      </c>
      <c r="H206" s="3">
        <f t="shared" ca="1" si="13"/>
        <v>3.9604012160969143E-3</v>
      </c>
      <c r="I206" s="3">
        <f t="shared" ca="1" si="10"/>
        <v>4.129799379875382E-3</v>
      </c>
      <c r="J206" s="3">
        <f t="shared" ca="1" si="11"/>
        <v>4.9701891578736697E-3</v>
      </c>
      <c r="K206" s="3">
        <f t="shared" ca="1" si="12"/>
        <v>4.6635885949810668E-3</v>
      </c>
      <c r="L206" s="3">
        <f t="shared" ca="1" si="12"/>
        <v>3.4939455098828786E-3</v>
      </c>
    </row>
    <row r="207" spans="1:12" x14ac:dyDescent="0.25">
      <c r="A207" vm="1033">
        <f ca="1"/>
        <v>45222</v>
      </c>
      <c r="B207" vm="1034">
        <f ca="1"/>
        <v>99.44</v>
      </c>
      <c r="C207" vm="1035">
        <f ca="1"/>
        <v>68.709999999999994</v>
      </c>
      <c r="D207" vm="1036">
        <f ca="1"/>
        <v>20.41</v>
      </c>
      <c r="E207" vm="1037">
        <f ca="1"/>
        <v>74.569999999999993</v>
      </c>
      <c r="F207" vm="1038">
        <f ca="1"/>
        <v>89.35</v>
      </c>
      <c r="H207" s="3">
        <f t="shared" ca="1" si="13"/>
        <v>7.7734983333804467E-3</v>
      </c>
      <c r="I207" s="3">
        <f t="shared" ca="1" si="10"/>
        <v>1.1269786310546587E-2</v>
      </c>
      <c r="J207" s="3">
        <f t="shared" ca="1" si="11"/>
        <v>1.182862485563285E-2</v>
      </c>
      <c r="K207" s="3">
        <f t="shared" ca="1" si="12"/>
        <v>5.6482129717622034E-3</v>
      </c>
      <c r="L207" s="3">
        <f t="shared" ca="1" si="12"/>
        <v>5.274096274062467E-3</v>
      </c>
    </row>
    <row r="208" spans="1:12" x14ac:dyDescent="0.25">
      <c r="A208" vm="1039">
        <f ca="1"/>
        <v>45223</v>
      </c>
      <c r="B208" vm="1040">
        <f ca="1"/>
        <v>100</v>
      </c>
      <c r="C208" vm="1041">
        <f ca="1"/>
        <v>69.38</v>
      </c>
      <c r="D208" vm="972">
        <f ca="1"/>
        <v>20.6</v>
      </c>
      <c r="E208" vm="1042">
        <f ca="1"/>
        <v>74.754999999999995</v>
      </c>
      <c r="F208" vm="1043">
        <f ca="1"/>
        <v>89.68</v>
      </c>
      <c r="H208" s="3">
        <f t="shared" ca="1" si="13"/>
        <v>5.6157387856357035E-3</v>
      </c>
      <c r="I208" s="3">
        <f t="shared" ca="1" si="10"/>
        <v>9.7038924986190076E-3</v>
      </c>
      <c r="J208" s="3">
        <f t="shared" ca="1" si="11"/>
        <v>9.266098973781986E-3</v>
      </c>
      <c r="K208" s="3">
        <f t="shared" ca="1" si="12"/>
        <v>2.4778181101876161E-3</v>
      </c>
      <c r="L208" s="3">
        <f t="shared" ca="1" si="12"/>
        <v>3.6865371584675743E-3</v>
      </c>
    </row>
    <row r="209" spans="1:12" x14ac:dyDescent="0.25">
      <c r="A209" vm="1044">
        <f ca="1"/>
        <v>45224</v>
      </c>
      <c r="B209" vm="1045">
        <f ca="1"/>
        <v>99.09</v>
      </c>
      <c r="C209" vm="1046">
        <f ca="1"/>
        <v>68.39</v>
      </c>
      <c r="D209" vm="1047">
        <f ca="1"/>
        <v>20.309999999999999</v>
      </c>
      <c r="E209" vm="1048">
        <f ca="1"/>
        <v>74.260000000000005</v>
      </c>
      <c r="F209" vm="1049">
        <f ca="1"/>
        <v>89.16</v>
      </c>
      <c r="H209" s="3">
        <f t="shared" ca="1" si="13"/>
        <v>-9.1416579172833873E-3</v>
      </c>
      <c r="I209" s="3">
        <f t="shared" ca="1" si="10"/>
        <v>-1.4372026431598931E-2</v>
      </c>
      <c r="J209" s="3">
        <f t="shared" ca="1" si="11"/>
        <v>-1.4177700203242164E-2</v>
      </c>
      <c r="K209" s="3">
        <f t="shared" ca="1" si="12"/>
        <v>-6.6436509169570295E-3</v>
      </c>
      <c r="L209" s="3">
        <f t="shared" ca="1" si="12"/>
        <v>-5.8152702462364479E-3</v>
      </c>
    </row>
    <row r="210" spans="1:12" x14ac:dyDescent="0.25">
      <c r="A210" vm="1050">
        <f ca="1"/>
        <v>45225</v>
      </c>
      <c r="B210" vm="1051">
        <f ca="1"/>
        <v>99.81</v>
      </c>
      <c r="C210" vm="1052">
        <f ca="1"/>
        <v>69.12</v>
      </c>
      <c r="D210" vm="1053">
        <f ca="1"/>
        <v>20.5</v>
      </c>
      <c r="E210" vm="1054">
        <f ca="1"/>
        <v>74.72</v>
      </c>
      <c r="F210" vm="1055">
        <f ca="1"/>
        <v>89.58</v>
      </c>
      <c r="H210" s="3">
        <f t="shared" ca="1" si="13"/>
        <v>7.2398506276869579E-3</v>
      </c>
      <c r="I210" s="3">
        <f t="shared" ca="1" si="10"/>
        <v>1.0617509385795549E-2</v>
      </c>
      <c r="J210" s="3">
        <f t="shared" ca="1" si="11"/>
        <v>9.3115105520692396E-3</v>
      </c>
      <c r="K210" s="3">
        <f t="shared" ca="1" si="12"/>
        <v>6.1753451716530603E-3</v>
      </c>
      <c r="L210" s="3">
        <f t="shared" ca="1" si="12"/>
        <v>4.6995722614858243E-3</v>
      </c>
    </row>
    <row r="211" spans="1:12" x14ac:dyDescent="0.25">
      <c r="A211" vm="1056">
        <f ca="1"/>
        <v>45226</v>
      </c>
      <c r="B211" vm="1057">
        <f ca="1"/>
        <v>99.61</v>
      </c>
      <c r="C211" vm="1058">
        <f ca="1"/>
        <v>68.78</v>
      </c>
      <c r="D211" vm="1059">
        <f ca="1"/>
        <v>20.420000000000002</v>
      </c>
      <c r="E211" vm="1060">
        <f ca="1"/>
        <v>74.66</v>
      </c>
      <c r="F211" vm="1061">
        <f ca="1"/>
        <v>89.471199999999996</v>
      </c>
      <c r="H211" s="3">
        <f t="shared" ca="1" si="13"/>
        <v>-2.0058175414207889E-3</v>
      </c>
      <c r="I211" s="3">
        <f t="shared" ca="1" si="10"/>
        <v>-4.9311194916800624E-3</v>
      </c>
      <c r="J211" s="3">
        <f t="shared" ca="1" si="11"/>
        <v>-3.9100734078428897E-3</v>
      </c>
      <c r="K211" s="3">
        <f t="shared" ca="1" si="12"/>
        <v>-8.0332043414946003E-4</v>
      </c>
      <c r="L211" s="3">
        <f t="shared" ca="1" si="12"/>
        <v>-1.2152949926159684E-3</v>
      </c>
    </row>
    <row r="212" spans="1:12" x14ac:dyDescent="0.25">
      <c r="A212" vm="1062">
        <f ca="1"/>
        <v>45229</v>
      </c>
      <c r="B212" vm="1063">
        <f ca="1"/>
        <v>99.31</v>
      </c>
      <c r="C212" vm="1064">
        <f ca="1"/>
        <v>68.489999999999995</v>
      </c>
      <c r="D212" vm="1065">
        <f ca="1"/>
        <v>20.329999999999998</v>
      </c>
      <c r="E212" vm="739">
        <f ca="1"/>
        <v>74.47</v>
      </c>
      <c r="F212" vm="1066">
        <f ca="1"/>
        <v>89.27</v>
      </c>
      <c r="H212" s="3">
        <f t="shared" ca="1" si="13"/>
        <v>-3.0162902418070792E-3</v>
      </c>
      <c r="I212" s="3">
        <f t="shared" ca="1" si="10"/>
        <v>-4.2252557943064355E-3</v>
      </c>
      <c r="J212" s="3">
        <f t="shared" ca="1" si="11"/>
        <v>-4.4171850962643911E-3</v>
      </c>
      <c r="K212" s="3">
        <f t="shared" ca="1" si="12"/>
        <v>-2.5481137638835518E-3</v>
      </c>
      <c r="L212" s="3">
        <f t="shared" ca="1" si="12"/>
        <v>-2.2513005952673275E-3</v>
      </c>
    </row>
    <row r="213" spans="1:12" x14ac:dyDescent="0.25">
      <c r="A213" vm="1067">
        <f ca="1"/>
        <v>45230</v>
      </c>
      <c r="B213" vm="1068">
        <f ca="1"/>
        <v>99.17</v>
      </c>
      <c r="C213" vm="1069">
        <f ca="1"/>
        <v>68.349999999999994</v>
      </c>
      <c r="D213" vm="1070">
        <f ca="1"/>
        <v>20.28</v>
      </c>
      <c r="E213" vm="1071">
        <f ca="1"/>
        <v>74.45</v>
      </c>
      <c r="F213" vm="1072">
        <f ca="1"/>
        <v>89.26</v>
      </c>
      <c r="H213" s="3">
        <f t="shared" ca="1" si="13"/>
        <v>-1.4107217172334998E-3</v>
      </c>
      <c r="I213" s="3">
        <f t="shared" ca="1" si="10"/>
        <v>-2.0461860398552638E-3</v>
      </c>
      <c r="J213" s="3">
        <f t="shared" ca="1" si="11"/>
        <v>-2.4624489172727225E-3</v>
      </c>
      <c r="K213" s="3">
        <f t="shared" ca="1" si="12"/>
        <v>-2.6860059253608549E-4</v>
      </c>
      <c r="L213" s="3">
        <f t="shared" ca="1" si="12"/>
        <v>-1.1202599014673629E-4</v>
      </c>
    </row>
    <row r="214" spans="1:12" x14ac:dyDescent="0.25">
      <c r="A214" vm="1073">
        <f ca="1"/>
        <v>45231</v>
      </c>
      <c r="B214" vm="1074">
        <f ca="1"/>
        <v>100.22</v>
      </c>
      <c r="C214" vm="1075">
        <f ca="1"/>
        <v>69.364999999999995</v>
      </c>
      <c r="D214" vm="1076">
        <f ca="1"/>
        <v>20.61</v>
      </c>
      <c r="E214" vm="763">
        <f ca="1"/>
        <v>75.03</v>
      </c>
      <c r="F214" vm="1077">
        <f ca="1"/>
        <v>89.9</v>
      </c>
      <c r="H214" s="3">
        <f t="shared" ca="1" si="13"/>
        <v>1.0532220333544813E-2</v>
      </c>
      <c r="I214" s="3">
        <f t="shared" ref="I214:I254" ca="1" si="14">LN(C214/C213)</f>
        <v>1.4740854362730319E-2</v>
      </c>
      <c r="J214" s="3">
        <f t="shared" ref="J214:J254" ca="1" si="15">LN(D214/D213)</f>
        <v>1.6141216179385059E-2</v>
      </c>
      <c r="K214" s="3">
        <f t="shared" ref="K214:L254" ca="1" si="16">LN(E214/E213)</f>
        <v>7.760274427619257E-3</v>
      </c>
      <c r="L214" s="3">
        <f t="shared" ca="1" si="16"/>
        <v>7.1444822764507344E-3</v>
      </c>
    </row>
    <row r="215" spans="1:12" x14ac:dyDescent="0.25">
      <c r="A215" vm="1078">
        <f ca="1"/>
        <v>45232</v>
      </c>
      <c r="B215" vm="1079">
        <f ca="1"/>
        <v>101.41</v>
      </c>
      <c r="C215" vm="1080">
        <f ca="1"/>
        <v>70.73</v>
      </c>
      <c r="D215" vm="1081">
        <f ca="1"/>
        <v>20.99</v>
      </c>
      <c r="E215" vm="755">
        <f ca="1"/>
        <v>75.59</v>
      </c>
      <c r="F215" vm="1082">
        <f ca="1"/>
        <v>90.49</v>
      </c>
      <c r="H215" s="3">
        <f t="shared" ca="1" si="13"/>
        <v>1.1803936092326463E-2</v>
      </c>
      <c r="I215" s="3">
        <f t="shared" ca="1" si="14"/>
        <v>1.9487393515209783E-2</v>
      </c>
      <c r="J215" s="3">
        <f t="shared" ca="1" si="15"/>
        <v>1.8269738930173952E-2</v>
      </c>
      <c r="K215" s="3">
        <f t="shared" ca="1" si="16"/>
        <v>7.4359657464480224E-3</v>
      </c>
      <c r="L215" s="3">
        <f t="shared" ca="1" si="16"/>
        <v>6.5414058854672726E-3</v>
      </c>
    </row>
    <row r="216" spans="1:12" x14ac:dyDescent="0.25">
      <c r="A216" vm="1083">
        <f ca="1"/>
        <v>45233</v>
      </c>
      <c r="B216" vm="1084">
        <f ca="1"/>
        <v>101.91</v>
      </c>
      <c r="C216" vm="1085">
        <f ca="1"/>
        <v>71.06</v>
      </c>
      <c r="D216" vm="1086">
        <f ca="1"/>
        <v>21.09</v>
      </c>
      <c r="E216" vm="1087">
        <f ca="1"/>
        <v>76.045000000000002</v>
      </c>
      <c r="F216" vm="1088">
        <f ca="1"/>
        <v>91.02</v>
      </c>
      <c r="H216" s="3">
        <f t="shared" ca="1" si="13"/>
        <v>4.9183652166971629E-3</v>
      </c>
      <c r="I216" s="3">
        <f t="shared" ca="1" si="14"/>
        <v>4.6547795449825196E-3</v>
      </c>
      <c r="J216" s="3">
        <f t="shared" ca="1" si="15"/>
        <v>4.7528606581417766E-3</v>
      </c>
      <c r="K216" s="3">
        <f t="shared" ca="1" si="16"/>
        <v>6.0012710202466905E-3</v>
      </c>
      <c r="L216" s="3">
        <f t="shared" ca="1" si="16"/>
        <v>5.8399152254539691E-3</v>
      </c>
    </row>
    <row r="217" spans="1:12" x14ac:dyDescent="0.25">
      <c r="A217" vm="1089">
        <f ca="1"/>
        <v>45236</v>
      </c>
      <c r="B217" vm="1090">
        <f ca="1"/>
        <v>101.37</v>
      </c>
      <c r="C217" vm="1091">
        <f ca="1"/>
        <v>70.53</v>
      </c>
      <c r="D217" vm="1092">
        <f ca="1"/>
        <v>20.94</v>
      </c>
      <c r="E217" vm="1093">
        <f ca="1"/>
        <v>75.7</v>
      </c>
      <c r="F217" vm="1094">
        <f ca="1"/>
        <v>90.61</v>
      </c>
      <c r="H217" s="3">
        <f t="shared" ca="1" si="13"/>
        <v>-5.3128814462938467E-3</v>
      </c>
      <c r="I217" s="3">
        <f t="shared" ca="1" si="14"/>
        <v>-7.4864393727932278E-3</v>
      </c>
      <c r="J217" s="3">
        <f t="shared" ca="1" si="15"/>
        <v>-7.137789048292406E-3</v>
      </c>
      <c r="K217" s="3">
        <f t="shared" ca="1" si="16"/>
        <v>-4.5471098809289606E-3</v>
      </c>
      <c r="L217" s="3">
        <f t="shared" ca="1" si="16"/>
        <v>-4.5146803545265827E-3</v>
      </c>
    </row>
    <row r="218" spans="1:12" x14ac:dyDescent="0.25">
      <c r="A218" vm="1095">
        <f ca="1"/>
        <v>45237</v>
      </c>
      <c r="B218" vm="1096">
        <f ca="1"/>
        <v>102.18</v>
      </c>
      <c r="C218" vm="1097">
        <f ca="1"/>
        <v>71.41</v>
      </c>
      <c r="D218" vm="1098">
        <f ca="1"/>
        <v>21.18</v>
      </c>
      <c r="E218" vm="194">
        <f ca="1"/>
        <v>76.099999999999994</v>
      </c>
      <c r="F218" vm="1099">
        <f ca="1"/>
        <v>91</v>
      </c>
      <c r="H218" s="3">
        <f t="shared" ca="1" si="13"/>
        <v>7.9587745083436103E-3</v>
      </c>
      <c r="I218" s="3">
        <f t="shared" ca="1" si="14"/>
        <v>1.2399764340930633E-2</v>
      </c>
      <c r="J218" s="3">
        <f t="shared" ca="1" si="15"/>
        <v>1.1396134730869582E-2</v>
      </c>
      <c r="K218" s="3">
        <f t="shared" ca="1" si="16"/>
        <v>5.2701044242370234E-3</v>
      </c>
      <c r="L218" s="3">
        <f t="shared" ca="1" si="16"/>
        <v>4.2949242828808709E-3</v>
      </c>
    </row>
    <row r="219" spans="1:12" x14ac:dyDescent="0.25">
      <c r="A219" vm="1100">
        <f ca="1"/>
        <v>45238</v>
      </c>
      <c r="B219" vm="1101">
        <f ca="1"/>
        <v>102.7</v>
      </c>
      <c r="C219" vm="1102">
        <f ca="1"/>
        <v>72.08</v>
      </c>
      <c r="D219" vm="1103">
        <f ca="1"/>
        <v>21.39</v>
      </c>
      <c r="E219" vm="664">
        <f ca="1"/>
        <v>76.3</v>
      </c>
      <c r="F219" vm="1104">
        <f ca="1"/>
        <v>91.42</v>
      </c>
      <c r="H219" s="3">
        <f t="shared" ca="1" si="13"/>
        <v>5.0761530318605679E-3</v>
      </c>
      <c r="I219" s="3">
        <f t="shared" ca="1" si="14"/>
        <v>9.3386977390639263E-3</v>
      </c>
      <c r="J219" s="3">
        <f t="shared" ca="1" si="15"/>
        <v>9.866182921053979E-3</v>
      </c>
      <c r="K219" s="3">
        <f t="shared" ca="1" si="16"/>
        <v>2.6246734227713016E-3</v>
      </c>
      <c r="L219" s="3">
        <f t="shared" ca="1" si="16"/>
        <v>4.6047663867483388E-3</v>
      </c>
    </row>
    <row r="220" spans="1:12" x14ac:dyDescent="0.25">
      <c r="A220" vm="1105">
        <f ca="1"/>
        <v>45239</v>
      </c>
      <c r="B220" vm="1106">
        <f ca="1"/>
        <v>101.66</v>
      </c>
      <c r="C220" vm="1107">
        <f ca="1"/>
        <v>71</v>
      </c>
      <c r="D220" vm="1086">
        <f ca="1"/>
        <v>21.09</v>
      </c>
      <c r="E220" vm="1108">
        <f ca="1"/>
        <v>75.77</v>
      </c>
      <c r="F220" vm="1109">
        <f ca="1"/>
        <v>91.19</v>
      </c>
      <c r="H220" s="3">
        <f t="shared" ca="1" si="13"/>
        <v>-1.0178204915756153E-2</v>
      </c>
      <c r="I220" s="3">
        <f t="shared" ca="1" si="14"/>
        <v>-1.5096736258767004E-2</v>
      </c>
      <c r="J220" s="3">
        <f t="shared" ca="1" si="15"/>
        <v>-1.4124528603631089E-2</v>
      </c>
      <c r="K220" s="3">
        <f t="shared" ca="1" si="16"/>
        <v>-6.970502347129366E-3</v>
      </c>
      <c r="L220" s="3">
        <f t="shared" ca="1" si="16"/>
        <v>-2.5190309580242257E-3</v>
      </c>
    </row>
    <row r="221" spans="1:12" x14ac:dyDescent="0.25">
      <c r="A221" vm="1110">
        <f ca="1"/>
        <v>45240</v>
      </c>
      <c r="B221" vm="1111">
        <f ca="1"/>
        <v>102.17</v>
      </c>
      <c r="C221" vm="1112">
        <f ca="1"/>
        <v>71.569999999999993</v>
      </c>
      <c r="D221" vm="1113">
        <f ca="1"/>
        <v>21.26</v>
      </c>
      <c r="E221" vm="529">
        <f ca="1"/>
        <v>76.03</v>
      </c>
      <c r="F221" vm="1114">
        <f ca="1"/>
        <v>91.049300000000002</v>
      </c>
      <c r="H221" s="3">
        <f t="shared" ca="1" si="13"/>
        <v>5.0041805845759497E-3</v>
      </c>
      <c r="I221" s="3">
        <f t="shared" ca="1" si="14"/>
        <v>7.9961147091906319E-3</v>
      </c>
      <c r="J221" s="3">
        <f t="shared" ca="1" si="15"/>
        <v>8.0283784231188031E-3</v>
      </c>
      <c r="K221" s="3">
        <f t="shared" ca="1" si="16"/>
        <v>3.4255632970633925E-3</v>
      </c>
      <c r="L221" s="3">
        <f t="shared" ca="1" si="16"/>
        <v>-1.544123884981221E-3</v>
      </c>
    </row>
    <row r="222" spans="1:12" x14ac:dyDescent="0.25">
      <c r="A222" vm="1115">
        <f ca="1"/>
        <v>45243</v>
      </c>
      <c r="B222" vm="1096">
        <f ca="1"/>
        <v>102.18</v>
      </c>
      <c r="C222" vm="1116">
        <f ca="1"/>
        <v>71.459999999999994</v>
      </c>
      <c r="D222" vm="1117">
        <f ca="1"/>
        <v>21.23</v>
      </c>
      <c r="E222" vm="1118">
        <f ca="1"/>
        <v>76.05</v>
      </c>
      <c r="F222" vm="1119">
        <f ca="1"/>
        <v>91.057299999999998</v>
      </c>
      <c r="H222" s="3">
        <f t="shared" ca="1" si="13"/>
        <v>9.7871299319595285E-5</v>
      </c>
      <c r="I222" s="3">
        <f t="shared" ca="1" si="14"/>
        <v>-1.5381391552423455E-3</v>
      </c>
      <c r="J222" s="3">
        <f t="shared" ca="1" si="15"/>
        <v>-1.4120971986371878E-3</v>
      </c>
      <c r="K222" s="3">
        <f t="shared" ca="1" si="16"/>
        <v>2.6301946495648241E-4</v>
      </c>
      <c r="L222" s="3">
        <f t="shared" ca="1" si="16"/>
        <v>8.7860626744343235E-5</v>
      </c>
    </row>
    <row r="223" spans="1:12" x14ac:dyDescent="0.25">
      <c r="A223" vm="1120">
        <f ca="1"/>
        <v>45244</v>
      </c>
      <c r="B223" vm="1121">
        <f ca="1"/>
        <v>103.78</v>
      </c>
      <c r="C223" vm="1122">
        <f ca="1"/>
        <v>72.92</v>
      </c>
      <c r="D223" vm="1123">
        <f ca="1"/>
        <v>21.63</v>
      </c>
      <c r="E223" vm="648">
        <f ca="1"/>
        <v>77.099999999999994</v>
      </c>
      <c r="F223" vm="1124">
        <f ca="1"/>
        <v>92.18</v>
      </c>
      <c r="H223" s="3">
        <f t="shared" ca="1" si="13"/>
        <v>1.5537310036941497E-2</v>
      </c>
      <c r="I223" s="3">
        <f t="shared" ca="1" si="14"/>
        <v>2.0225097215198648E-2</v>
      </c>
      <c r="J223" s="3">
        <f t="shared" ca="1" si="15"/>
        <v>1.8665964249802637E-2</v>
      </c>
      <c r="K223" s="3">
        <f t="shared" ca="1" si="16"/>
        <v>1.3712261863982014E-2</v>
      </c>
      <c r="L223" s="3">
        <f t="shared" ca="1" si="16"/>
        <v>1.2254208605024994E-2</v>
      </c>
    </row>
    <row r="224" spans="1:12" x14ac:dyDescent="0.25">
      <c r="A224" vm="1125">
        <f ca="1"/>
        <v>45245</v>
      </c>
      <c r="B224" vm="1126">
        <f ca="1"/>
        <v>103.24</v>
      </c>
      <c r="C224" vm="1127">
        <f ca="1"/>
        <v>72.36</v>
      </c>
      <c r="D224" vm="1128">
        <f ca="1"/>
        <v>21.49</v>
      </c>
      <c r="E224" vm="503">
        <f ca="1"/>
        <v>76.819999999999993</v>
      </c>
      <c r="F224" vm="1129">
        <f ca="1"/>
        <v>91.88</v>
      </c>
      <c r="H224" s="3">
        <f t="shared" ca="1" si="13"/>
        <v>-5.2168990891805402E-3</v>
      </c>
      <c r="I224" s="3">
        <f t="shared" ca="1" si="14"/>
        <v>-7.7092892833679726E-3</v>
      </c>
      <c r="J224" s="3">
        <f t="shared" ca="1" si="15"/>
        <v>-6.4935293105483427E-3</v>
      </c>
      <c r="K224" s="3">
        <f t="shared" ca="1" si="16"/>
        <v>-3.6382576515250533E-3</v>
      </c>
      <c r="L224" s="3">
        <f t="shared" ca="1" si="16"/>
        <v>-3.2598094714647928E-3</v>
      </c>
    </row>
    <row r="225" spans="1:12" x14ac:dyDescent="0.25">
      <c r="A225" vm="1130">
        <f ca="1"/>
        <v>45246</v>
      </c>
      <c r="B225" vm="1131">
        <f ca="1"/>
        <v>104.09</v>
      </c>
      <c r="C225" vm="1132">
        <f ca="1"/>
        <v>73.17</v>
      </c>
      <c r="D225" vm="1133">
        <f ca="1"/>
        <v>21.74</v>
      </c>
      <c r="E225" vm="1134">
        <f ca="1"/>
        <v>77.33</v>
      </c>
      <c r="F225" vm="787">
        <f ca="1"/>
        <v>92.37</v>
      </c>
      <c r="H225" s="3">
        <f t="shared" ca="1" si="13"/>
        <v>8.1995346769640834E-3</v>
      </c>
      <c r="I225" s="3">
        <f t="shared" ca="1" si="14"/>
        <v>1.1131840368844199E-2</v>
      </c>
      <c r="J225" s="3">
        <f t="shared" ca="1" si="15"/>
        <v>1.1566171038644362E-2</v>
      </c>
      <c r="K225" s="3">
        <f t="shared" ca="1" si="16"/>
        <v>6.6169557031853952E-3</v>
      </c>
      <c r="L225" s="3">
        <f t="shared" ca="1" si="16"/>
        <v>5.3188727836213402E-3</v>
      </c>
    </row>
    <row r="226" spans="1:12" x14ac:dyDescent="0.25">
      <c r="A226" vm="1135">
        <f ca="1"/>
        <v>45247</v>
      </c>
      <c r="B226" vm="1136">
        <f ca="1"/>
        <v>104.39</v>
      </c>
      <c r="C226" vm="1137">
        <f ca="1"/>
        <v>73.59</v>
      </c>
      <c r="D226" vm="1138">
        <f ca="1"/>
        <v>21.85</v>
      </c>
      <c r="E226" vm="262">
        <f ca="1"/>
        <v>77.459999999999994</v>
      </c>
      <c r="F226" vm="1139">
        <f ca="1"/>
        <v>92.58</v>
      </c>
      <c r="H226" s="3">
        <f t="shared" ca="1" si="13"/>
        <v>2.8779758928300313E-3</v>
      </c>
      <c r="I226" s="3">
        <f t="shared" ca="1" si="14"/>
        <v>5.7236460425689429E-3</v>
      </c>
      <c r="J226" s="3">
        <f t="shared" ca="1" si="15"/>
        <v>5.0470398485358142E-3</v>
      </c>
      <c r="K226" s="3">
        <f t="shared" ca="1" si="16"/>
        <v>1.6796954656620338E-3</v>
      </c>
      <c r="L226" s="3">
        <f t="shared" ca="1" si="16"/>
        <v>2.2708849986057059E-3</v>
      </c>
    </row>
    <row r="227" spans="1:12" x14ac:dyDescent="0.25">
      <c r="A227" vm="1140">
        <f ca="1"/>
        <v>45250</v>
      </c>
      <c r="B227" vm="738">
        <f ca="1"/>
        <v>104.81</v>
      </c>
      <c r="C227" vm="1141">
        <f ca="1"/>
        <v>74.06</v>
      </c>
      <c r="D227" vm="780">
        <f ca="1"/>
        <v>22.01</v>
      </c>
      <c r="E227" vm="1142">
        <f ca="1"/>
        <v>77.64</v>
      </c>
      <c r="F227" vm="236">
        <f ca="1"/>
        <v>92.84</v>
      </c>
      <c r="H227" s="3">
        <f t="shared" ca="1" si="13"/>
        <v>4.0153017618788671E-3</v>
      </c>
      <c r="I227" s="3">
        <f t="shared" ca="1" si="14"/>
        <v>6.3664285469590539E-3</v>
      </c>
      <c r="J227" s="3">
        <f t="shared" ca="1" si="15"/>
        <v>7.2959739967712505E-3</v>
      </c>
      <c r="K227" s="3">
        <f t="shared" ca="1" si="16"/>
        <v>2.321084214203557E-3</v>
      </c>
      <c r="L227" s="3">
        <f t="shared" ca="1" si="16"/>
        <v>2.8044458031118019E-3</v>
      </c>
    </row>
    <row r="228" spans="1:12" x14ac:dyDescent="0.25">
      <c r="A228" vm="1143">
        <f ca="1"/>
        <v>45251</v>
      </c>
      <c r="B228" vm="1144">
        <f ca="1"/>
        <v>104.84</v>
      </c>
      <c r="C228" vm="1145">
        <f ca="1"/>
        <v>74.03</v>
      </c>
      <c r="D228" vm="1146">
        <f ca="1"/>
        <v>21.98</v>
      </c>
      <c r="E228" vm="1147">
        <f ca="1"/>
        <v>77.709999999999994</v>
      </c>
      <c r="F228" vm="1148">
        <f ca="1"/>
        <v>92.87</v>
      </c>
      <c r="H228" s="3">
        <f t="shared" ca="1" si="13"/>
        <v>2.8619127311953999E-4</v>
      </c>
      <c r="I228" s="3">
        <f t="shared" ca="1" si="14"/>
        <v>-4.0515903045969899E-4</v>
      </c>
      <c r="J228" s="3">
        <f t="shared" ca="1" si="15"/>
        <v>-1.3639465628950723E-3</v>
      </c>
      <c r="K228" s="3">
        <f t="shared" ca="1" si="16"/>
        <v>9.0119092034122853E-4</v>
      </c>
      <c r="L228" s="3">
        <f t="shared" ca="1" si="16"/>
        <v>3.2308438168072323E-4</v>
      </c>
    </row>
    <row r="229" spans="1:12" x14ac:dyDescent="0.25">
      <c r="A229" vm="1149">
        <f ca="1"/>
        <v>45252</v>
      </c>
      <c r="B229" vm="812">
        <f ca="1"/>
        <v>105.26</v>
      </c>
      <c r="C229" vm="1150">
        <f ca="1"/>
        <v>74.459999999999994</v>
      </c>
      <c r="D229" vm="879">
        <f ca="1"/>
        <v>22.12</v>
      </c>
      <c r="E229" vm="5">
        <f ca="1"/>
        <v>77.88</v>
      </c>
      <c r="F229" vm="1151">
        <f ca="1"/>
        <v>93.145200000000003</v>
      </c>
      <c r="H229" s="3">
        <f t="shared" ca="1" si="13"/>
        <v>3.9981014704272393E-3</v>
      </c>
      <c r="I229" s="3">
        <f t="shared" ca="1" si="14"/>
        <v>5.791651989563721E-3</v>
      </c>
      <c r="J229" s="3">
        <f t="shared" ca="1" si="15"/>
        <v>6.3492276786587445E-3</v>
      </c>
      <c r="K229" s="3">
        <f t="shared" ca="1" si="16"/>
        <v>2.185231282848147E-3</v>
      </c>
      <c r="L229" s="3">
        <f t="shared" ca="1" si="16"/>
        <v>2.9589001413148977E-3</v>
      </c>
    </row>
    <row r="230" spans="1:12" x14ac:dyDescent="0.25">
      <c r="A230" vm="1152">
        <f ca="1"/>
        <v>45254</v>
      </c>
      <c r="B230" vm="864">
        <f ca="1"/>
        <v>104.72</v>
      </c>
      <c r="C230" vm="1153">
        <f ca="1"/>
        <v>73.88</v>
      </c>
      <c r="D230" vm="848">
        <f ca="1"/>
        <v>21.95</v>
      </c>
      <c r="E230" vm="741">
        <f ca="1"/>
        <v>77.61</v>
      </c>
      <c r="F230" vm="1154">
        <f ca="1"/>
        <v>92.88</v>
      </c>
      <c r="H230" s="3">
        <f t="shared" ca="1" si="13"/>
        <v>-5.1433583239885146E-3</v>
      </c>
      <c r="I230" s="3">
        <f t="shared" ca="1" si="14"/>
        <v>-7.8199131135315864E-3</v>
      </c>
      <c r="J230" s="3">
        <f t="shared" ca="1" si="15"/>
        <v>-7.7150371329538147E-3</v>
      </c>
      <c r="K230" s="3">
        <f t="shared" ca="1" si="16"/>
        <v>-3.4728956379514527E-3</v>
      </c>
      <c r="L230" s="3">
        <f t="shared" ca="1" si="16"/>
        <v>-2.8512285395959377E-3</v>
      </c>
    </row>
    <row r="231" spans="1:12" x14ac:dyDescent="0.25">
      <c r="A231" vm="1155">
        <f ca="1"/>
        <v>45257</v>
      </c>
      <c r="B231" vm="1156">
        <f ca="1"/>
        <v>105.57</v>
      </c>
      <c r="C231" vm="774">
        <f ca="1"/>
        <v>74.78</v>
      </c>
      <c r="D231" vm="1157">
        <f ca="1"/>
        <v>22.22</v>
      </c>
      <c r="E231" vm="700">
        <f ca="1"/>
        <v>78.069999999999993</v>
      </c>
      <c r="F231" vm="1158">
        <f ca="1"/>
        <v>93.339200000000005</v>
      </c>
      <c r="H231" s="3">
        <f t="shared" ca="1" si="13"/>
        <v>8.0841183999588381E-3</v>
      </c>
      <c r="I231" s="3">
        <f t="shared" ca="1" si="14"/>
        <v>1.2108314217928429E-2</v>
      </c>
      <c r="J231" s="3">
        <f t="shared" ca="1" si="15"/>
        <v>1.2225644690303589E-2</v>
      </c>
      <c r="K231" s="3">
        <f t="shared" ca="1" si="16"/>
        <v>5.9095752661519844E-3</v>
      </c>
      <c r="L231" s="3">
        <f t="shared" ca="1" si="16"/>
        <v>4.9318322789336042E-3</v>
      </c>
    </row>
    <row r="232" spans="1:12" x14ac:dyDescent="0.25">
      <c r="A232" vm="1159">
        <f ca="1"/>
        <v>45258</v>
      </c>
      <c r="B232" vm="1160">
        <f ca="1"/>
        <v>105.99</v>
      </c>
      <c r="C232" vm="1161">
        <f ca="1"/>
        <v>75.09</v>
      </c>
      <c r="D232" vm="1162">
        <f ca="1"/>
        <v>22.27</v>
      </c>
      <c r="E232" vm="11">
        <f ca="1"/>
        <v>78.39</v>
      </c>
      <c r="F232" vm="1163">
        <f ca="1"/>
        <v>93.71</v>
      </c>
      <c r="H232" s="3">
        <f t="shared" ca="1" si="13"/>
        <v>3.9705100375601078E-3</v>
      </c>
      <c r="I232" s="3">
        <f t="shared" ca="1" si="14"/>
        <v>4.1369245628248945E-3</v>
      </c>
      <c r="J232" s="3">
        <f t="shared" ca="1" si="15"/>
        <v>2.247697057792342E-3</v>
      </c>
      <c r="K232" s="3">
        <f t="shared" ca="1" si="16"/>
        <v>4.0905080684312803E-3</v>
      </c>
      <c r="L232" s="3">
        <f t="shared" ca="1" si="16"/>
        <v>3.9647374671625511E-3</v>
      </c>
    </row>
    <row r="233" spans="1:12" x14ac:dyDescent="0.25">
      <c r="A233" vm="1164">
        <f ca="1"/>
        <v>45259</v>
      </c>
      <c r="B233" vm="14">
        <f ca="1"/>
        <v>106.85</v>
      </c>
      <c r="C233" vm="1165">
        <f ca="1"/>
        <v>76.010000000000005</v>
      </c>
      <c r="D233" vm="1166">
        <f ca="1"/>
        <v>22.56</v>
      </c>
      <c r="E233" vm="164">
        <f ca="1"/>
        <v>78.819999999999993</v>
      </c>
      <c r="F233" vm="269">
        <f ca="1"/>
        <v>94.31</v>
      </c>
      <c r="H233" s="3">
        <f t="shared" ca="1" si="13"/>
        <v>8.08123172599301E-3</v>
      </c>
      <c r="I233" s="3">
        <f t="shared" ca="1" si="14"/>
        <v>1.2177516466156639E-2</v>
      </c>
      <c r="J233" s="3">
        <f t="shared" ca="1" si="15"/>
        <v>1.2937945360581829E-2</v>
      </c>
      <c r="K233" s="3">
        <f t="shared" ca="1" si="16"/>
        <v>5.4704035662266996E-3</v>
      </c>
      <c r="L233" s="3">
        <f t="shared" ca="1" si="16"/>
        <v>6.382321420061364E-3</v>
      </c>
    </row>
    <row r="234" spans="1:12" x14ac:dyDescent="0.25">
      <c r="A234" vm="1167">
        <f ca="1"/>
        <v>45260</v>
      </c>
      <c r="B234" vm="1168">
        <f ca="1"/>
        <v>106.29</v>
      </c>
      <c r="C234" vm="1169">
        <f ca="1"/>
        <v>75.644999999999996</v>
      </c>
      <c r="D234" vm="1170">
        <f ca="1"/>
        <v>22.41</v>
      </c>
      <c r="E234" vm="1171">
        <f ca="1"/>
        <v>78.59</v>
      </c>
      <c r="F234" vm="1172">
        <f ca="1"/>
        <v>93.89</v>
      </c>
      <c r="H234" s="3">
        <f t="shared" ca="1" si="13"/>
        <v>-5.2547742196661935E-3</v>
      </c>
      <c r="I234" s="3">
        <f t="shared" ca="1" si="14"/>
        <v>-4.8135663811509277E-3</v>
      </c>
      <c r="J234" s="3">
        <f t="shared" ca="1" si="15"/>
        <v>-6.6711388170224229E-3</v>
      </c>
      <c r="K234" s="3">
        <f t="shared" ca="1" si="16"/>
        <v>-2.9223068887739788E-3</v>
      </c>
      <c r="L234" s="3">
        <f t="shared" ca="1" si="16"/>
        <v>-4.4633442853373442E-3</v>
      </c>
    </row>
    <row r="235" spans="1:12" x14ac:dyDescent="0.25">
      <c r="A235" vm="1173">
        <f ca="1"/>
        <v>45261</v>
      </c>
      <c r="B235" vm="1174">
        <f ca="1"/>
        <v>107.17</v>
      </c>
      <c r="C235" vm="1175">
        <f ca="1"/>
        <v>76.42</v>
      </c>
      <c r="D235" vm="222">
        <f ca="1"/>
        <v>22.66</v>
      </c>
      <c r="E235" vm="308">
        <f ca="1"/>
        <v>78.989999999999995</v>
      </c>
      <c r="F235" vm="588">
        <f ca="1"/>
        <v>94.37</v>
      </c>
      <c r="H235" s="3">
        <f t="shared" ca="1" si="13"/>
        <v>8.2451511794152769E-3</v>
      </c>
      <c r="I235" s="3">
        <f t="shared" ca="1" si="14"/>
        <v>1.0193097821955679E-2</v>
      </c>
      <c r="J235" s="3">
        <f t="shared" ca="1" si="15"/>
        <v>1.1093967787024617E-2</v>
      </c>
      <c r="K235" s="3">
        <f t="shared" ca="1" si="16"/>
        <v>5.0767972982440216E-3</v>
      </c>
      <c r="L235" s="3">
        <f t="shared" ca="1" si="16"/>
        <v>5.0993417627855121E-3</v>
      </c>
    </row>
    <row r="236" spans="1:12" x14ac:dyDescent="0.25">
      <c r="A236" vm="1176">
        <f ca="1"/>
        <v>45264</v>
      </c>
      <c r="B236" vm="1177">
        <f ca="1"/>
        <v>106.68</v>
      </c>
      <c r="C236" vm="194">
        <f ca="1"/>
        <v>76.099999999999994</v>
      </c>
      <c r="D236" vm="1166">
        <f ca="1"/>
        <v>22.56</v>
      </c>
      <c r="E236" vm="1178">
        <f ca="1"/>
        <v>78.72</v>
      </c>
      <c r="F236" vm="1179">
        <f ca="1"/>
        <v>94.164199999999994</v>
      </c>
      <c r="H236" s="3">
        <f t="shared" ca="1" si="13"/>
        <v>-4.5826594110921284E-3</v>
      </c>
      <c r="I236" s="3">
        <f t="shared" ca="1" si="14"/>
        <v>-4.1961771511138468E-3</v>
      </c>
      <c r="J236" s="3">
        <f t="shared" ca="1" si="15"/>
        <v>-4.4228289700021673E-3</v>
      </c>
      <c r="K236" s="3">
        <f t="shared" ca="1" si="16"/>
        <v>-3.424009432329725E-3</v>
      </c>
      <c r="L236" s="3">
        <f t="shared" ca="1" si="16"/>
        <v>-2.1831591482081611E-3</v>
      </c>
    </row>
    <row r="237" spans="1:12" x14ac:dyDescent="0.25">
      <c r="A237" vm="1180">
        <f ca="1"/>
        <v>45265</v>
      </c>
      <c r="B237" vm="673">
        <f ca="1"/>
        <v>107.53</v>
      </c>
      <c r="C237" vm="648">
        <f ca="1"/>
        <v>77.099999999999994</v>
      </c>
      <c r="D237" vm="1181">
        <f ca="1"/>
        <v>22.86</v>
      </c>
      <c r="E237" vm="1182">
        <f ca="1"/>
        <v>79.064999999999998</v>
      </c>
      <c r="F237" vm="1183">
        <f ca="1"/>
        <v>94.7</v>
      </c>
      <c r="H237" s="3">
        <f t="shared" ca="1" si="13"/>
        <v>7.9361790886213722E-3</v>
      </c>
      <c r="I237" s="3">
        <f t="shared" ca="1" si="14"/>
        <v>1.3055015701643651E-2</v>
      </c>
      <c r="J237" s="3">
        <f t="shared" ca="1" si="15"/>
        <v>1.3210231736806482E-2</v>
      </c>
      <c r="K237" s="3">
        <f t="shared" ca="1" si="16"/>
        <v>4.3730462312819235E-3</v>
      </c>
      <c r="L237" s="3">
        <f t="shared" ca="1" si="16"/>
        <v>5.673933306999032E-3</v>
      </c>
    </row>
    <row r="238" spans="1:12" x14ac:dyDescent="0.25">
      <c r="A238" vm="1184">
        <f ca="1"/>
        <v>45266</v>
      </c>
      <c r="B238" vm="1185">
        <f ca="1"/>
        <v>107.93</v>
      </c>
      <c r="C238" vm="1186">
        <f ca="1"/>
        <v>77.650000000000006</v>
      </c>
      <c r="D238" vm="267">
        <f ca="1"/>
        <v>23.03</v>
      </c>
      <c r="E238" vm="555">
        <f ca="1"/>
        <v>79.25</v>
      </c>
      <c r="F238" vm="1187">
        <f ca="1"/>
        <v>94.99</v>
      </c>
      <c r="H238" s="3">
        <f t="shared" ca="1" si="13"/>
        <v>3.7129904348200938E-3</v>
      </c>
      <c r="I238" s="3">
        <f t="shared" ca="1" si="14"/>
        <v>7.1082690254124659E-3</v>
      </c>
      <c r="J238" s="3">
        <f t="shared" ca="1" si="15"/>
        <v>7.4090554659293163E-3</v>
      </c>
      <c r="K238" s="3">
        <f t="shared" ca="1" si="16"/>
        <v>2.3371137821101072E-3</v>
      </c>
      <c r="L238" s="3">
        <f t="shared" ca="1" si="16"/>
        <v>3.0576227100583371E-3</v>
      </c>
    </row>
    <row r="239" spans="1:12" x14ac:dyDescent="0.25">
      <c r="A239" vm="1188">
        <f ca="1"/>
        <v>45267</v>
      </c>
      <c r="B239" vm="1189">
        <f ca="1"/>
        <v>107.94</v>
      </c>
      <c r="C239" vm="1190">
        <f ca="1"/>
        <v>77.53</v>
      </c>
      <c r="D239" vm="267">
        <f ca="1"/>
        <v>23.03</v>
      </c>
      <c r="E239" vm="1191">
        <f ca="1"/>
        <v>79.31</v>
      </c>
      <c r="F239" vm="442">
        <f ca="1"/>
        <v>95.09</v>
      </c>
      <c r="H239" s="3">
        <f t="shared" ca="1" si="13"/>
        <v>9.2648353241722207E-5</v>
      </c>
      <c r="I239" s="3">
        <f t="shared" ca="1" si="14"/>
        <v>-1.5465913638285187E-3</v>
      </c>
      <c r="J239" s="3">
        <f t="shared" ca="1" si="15"/>
        <v>0</v>
      </c>
      <c r="K239" s="3">
        <f t="shared" ca="1" si="16"/>
        <v>7.5681133783826076E-4</v>
      </c>
      <c r="L239" s="3">
        <f t="shared" ca="1" si="16"/>
        <v>1.0521886492619711E-3</v>
      </c>
    </row>
    <row r="240" spans="1:12" x14ac:dyDescent="0.25">
      <c r="A240" vm="1192">
        <f ca="1"/>
        <v>45268</v>
      </c>
      <c r="B240" vm="1193">
        <f ca="1"/>
        <v>107.36</v>
      </c>
      <c r="C240" vm="239">
        <f ca="1"/>
        <v>77.06</v>
      </c>
      <c r="D240" vm="1194">
        <f ca="1"/>
        <v>22.88</v>
      </c>
      <c r="E240" vm="571">
        <f ca="1"/>
        <v>78.94</v>
      </c>
      <c r="F240" vm="682">
        <f ca="1"/>
        <v>94.6</v>
      </c>
      <c r="H240" s="3">
        <f t="shared" ca="1" si="13"/>
        <v>-5.3878439671250543E-3</v>
      </c>
      <c r="I240" s="3">
        <f t="shared" ca="1" si="14"/>
        <v>-6.0806190328560848E-3</v>
      </c>
      <c r="J240" s="3">
        <f t="shared" ca="1" si="15"/>
        <v>-6.5345473209967959E-3</v>
      </c>
      <c r="K240" s="3">
        <f t="shared" ca="1" si="16"/>
        <v>-4.6761538605272065E-3</v>
      </c>
      <c r="L240" s="3">
        <f t="shared" ca="1" si="16"/>
        <v>-5.1663354935203446E-3</v>
      </c>
    </row>
    <row r="241" spans="1:12" x14ac:dyDescent="0.25">
      <c r="A241" vm="1195">
        <f ca="1"/>
        <v>45271</v>
      </c>
      <c r="B241" vm="1196">
        <f ca="1"/>
        <v>107.33</v>
      </c>
      <c r="C241" vm="1197">
        <f ca="1"/>
        <v>76.95</v>
      </c>
      <c r="D241" vm="1181">
        <f ca="1"/>
        <v>22.86</v>
      </c>
      <c r="E241" vm="1198">
        <f ca="1"/>
        <v>78.91</v>
      </c>
      <c r="F241" vm="1199">
        <f ca="1"/>
        <v>94.74</v>
      </c>
      <c r="H241" s="3">
        <f t="shared" ca="1" si="13"/>
        <v>-2.7947272993868969E-4</v>
      </c>
      <c r="I241" s="3">
        <f t="shared" ca="1" si="14"/>
        <v>-1.4284789131232434E-3</v>
      </c>
      <c r="J241" s="3">
        <f t="shared" ca="1" si="15"/>
        <v>-8.74508144932509E-4</v>
      </c>
      <c r="K241" s="3">
        <f t="shared" ca="1" si="16"/>
        <v>-3.8010770175745041E-4</v>
      </c>
      <c r="L241" s="3">
        <f t="shared" ca="1" si="16"/>
        <v>1.4788214377730808E-3</v>
      </c>
    </row>
    <row r="242" spans="1:12" x14ac:dyDescent="0.25">
      <c r="A242" vm="1200">
        <f ca="1"/>
        <v>45272</v>
      </c>
      <c r="B242" vm="1189">
        <f ca="1"/>
        <v>107.94</v>
      </c>
      <c r="C242" vm="1201">
        <f ca="1"/>
        <v>77.59</v>
      </c>
      <c r="D242" vm="1202">
        <f ca="1"/>
        <v>23.02</v>
      </c>
      <c r="E242" vm="1203">
        <f ca="1"/>
        <v>79.22</v>
      </c>
      <c r="F242" vm="1204">
        <f ca="1"/>
        <v>94.98</v>
      </c>
      <c r="H242" s="3">
        <f t="shared" ca="1" si="13"/>
        <v>5.6673166970637404E-3</v>
      </c>
      <c r="I242" s="3">
        <f t="shared" ca="1" si="14"/>
        <v>8.2826926209695773E-3</v>
      </c>
      <c r="J242" s="3">
        <f t="shared" ca="1" si="15"/>
        <v>6.9747449270719511E-3</v>
      </c>
      <c r="K242" s="3">
        <f t="shared" ca="1" si="16"/>
        <v>3.9208296608269745E-3</v>
      </c>
      <c r="L242" s="3">
        <f t="shared" ca="1" si="16"/>
        <v>2.5300456253702572E-3</v>
      </c>
    </row>
    <row r="243" spans="1:12" x14ac:dyDescent="0.25">
      <c r="A243" vm="1205">
        <f ca="1"/>
        <v>45273</v>
      </c>
      <c r="B243" vm="384">
        <f ca="1"/>
        <v>109.75</v>
      </c>
      <c r="C243" vm="1206">
        <f ca="1"/>
        <v>79.319999999999993</v>
      </c>
      <c r="D243" vm="1207">
        <f ca="1"/>
        <v>23.55</v>
      </c>
      <c r="E243" vm="1208">
        <f ca="1"/>
        <v>80.400000000000006</v>
      </c>
      <c r="F243" vm="1209">
        <f ca="1"/>
        <v>96.3</v>
      </c>
      <c r="H243" s="3">
        <f t="shared" ca="1" si="13"/>
        <v>1.6629534764783935E-2</v>
      </c>
      <c r="I243" s="3">
        <f t="shared" ca="1" si="14"/>
        <v>2.2051750745737238E-2</v>
      </c>
      <c r="J243" s="3">
        <f t="shared" ca="1" si="15"/>
        <v>2.2762417168690298E-2</v>
      </c>
      <c r="K243" s="3">
        <f t="shared" ca="1" si="16"/>
        <v>1.4785383991150279E-2</v>
      </c>
      <c r="L243" s="3">
        <f t="shared" ca="1" si="16"/>
        <v>1.380197568310397E-2</v>
      </c>
    </row>
    <row r="244" spans="1:12" x14ac:dyDescent="0.25">
      <c r="A244" vm="1210">
        <f ca="1"/>
        <v>45274</v>
      </c>
      <c r="B244" vm="1211">
        <f ca="1"/>
        <v>110.52</v>
      </c>
      <c r="C244" vm="1212">
        <f ca="1"/>
        <v>80.680000000000007</v>
      </c>
      <c r="D244" vm="1213">
        <f ca="1"/>
        <v>23.96</v>
      </c>
      <c r="E244" vm="1214">
        <f ca="1"/>
        <v>81.010000000000005</v>
      </c>
      <c r="F244" vm="72">
        <f ca="1"/>
        <v>97</v>
      </c>
      <c r="H244" s="3">
        <f t="shared" ca="1" si="13"/>
        <v>6.9914480999349656E-3</v>
      </c>
      <c r="I244" s="3">
        <f t="shared" ca="1" si="14"/>
        <v>1.7000409434415959E-2</v>
      </c>
      <c r="J244" s="3">
        <f t="shared" ca="1" si="15"/>
        <v>1.7259952784821841E-2</v>
      </c>
      <c r="K244" s="3">
        <f t="shared" ca="1" si="16"/>
        <v>7.5584276574792355E-3</v>
      </c>
      <c r="L244" s="3">
        <f t="shared" ca="1" si="16"/>
        <v>7.2426596993029144E-3</v>
      </c>
    </row>
    <row r="245" spans="1:12" x14ac:dyDescent="0.25">
      <c r="A245" vm="1215">
        <f ca="1"/>
        <v>45275</v>
      </c>
      <c r="B245" vm="1216">
        <f ca="1"/>
        <v>110.36</v>
      </c>
      <c r="C245" vm="1217">
        <f ca="1"/>
        <v>80.56</v>
      </c>
      <c r="D245" vm="107">
        <f ca="1"/>
        <v>23.91</v>
      </c>
      <c r="E245" vm="1218">
        <f ca="1"/>
        <v>80.900000000000006</v>
      </c>
      <c r="F245" vm="1219">
        <f ca="1"/>
        <v>96.96</v>
      </c>
      <c r="H245" s="3">
        <f t="shared" ca="1" si="13"/>
        <v>-1.4487507061304529E-3</v>
      </c>
      <c r="I245" s="3">
        <f t="shared" ca="1" si="14"/>
        <v>-1.4884646757042583E-3</v>
      </c>
      <c r="J245" s="3">
        <f t="shared" ca="1" si="15"/>
        <v>-2.0889917770152287E-3</v>
      </c>
      <c r="K245" s="3">
        <f t="shared" ca="1" si="16"/>
        <v>-1.3587797779538717E-3</v>
      </c>
      <c r="L245" s="3">
        <f t="shared" ca="1" si="16"/>
        <v>-4.1245618237858815E-4</v>
      </c>
    </row>
    <row r="246" spans="1:12" x14ac:dyDescent="0.25">
      <c r="A246" vm="1220">
        <f ca="1"/>
        <v>45278</v>
      </c>
      <c r="B246" vm="1221">
        <f ca="1"/>
        <v>109.9</v>
      </c>
      <c r="C246" vm="1222">
        <f ca="1"/>
        <v>79.959999999999994</v>
      </c>
      <c r="D246" vm="28">
        <f ca="1"/>
        <v>23.64</v>
      </c>
      <c r="E246" vm="367">
        <f ca="1"/>
        <v>80.75</v>
      </c>
      <c r="F246" vm="1223">
        <f ca="1"/>
        <v>96.75</v>
      </c>
      <c r="H246" s="3">
        <f t="shared" ca="1" si="13"/>
        <v>-4.1768879395095585E-3</v>
      </c>
      <c r="I246" s="3">
        <f t="shared" ca="1" si="14"/>
        <v>-7.4757387781076269E-3</v>
      </c>
      <c r="J246" s="3">
        <f t="shared" ca="1" si="15"/>
        <v>-1.1356588932335949E-2</v>
      </c>
      <c r="K246" s="3">
        <f t="shared" ca="1" si="16"/>
        <v>-1.8558619616801562E-3</v>
      </c>
      <c r="L246" s="3">
        <f t="shared" ca="1" si="16"/>
        <v>-2.1681904111130524E-3</v>
      </c>
    </row>
    <row r="247" spans="1:12" x14ac:dyDescent="0.25">
      <c r="A247" vm="1224">
        <f ca="1"/>
        <v>45279</v>
      </c>
      <c r="B247" vm="1225">
        <f ca="1"/>
        <v>110.04</v>
      </c>
      <c r="C247" vm="146">
        <f ca="1"/>
        <v>80.13</v>
      </c>
      <c r="D247" vm="1226">
        <f ca="1"/>
        <v>23.7</v>
      </c>
      <c r="E247" vm="1227">
        <f ca="1"/>
        <v>80.885000000000005</v>
      </c>
      <c r="F247" vm="1228">
        <f ca="1"/>
        <v>96.86</v>
      </c>
      <c r="H247" s="3">
        <f t="shared" ca="1" si="13"/>
        <v>1.2730746467981126E-3</v>
      </c>
      <c r="I247" s="3">
        <f t="shared" ca="1" si="14"/>
        <v>2.1238061577799764E-3</v>
      </c>
      <c r="J247" s="3">
        <f t="shared" ca="1" si="15"/>
        <v>2.5348556031878941E-3</v>
      </c>
      <c r="K247" s="3">
        <f t="shared" ca="1" si="16"/>
        <v>1.6704306788914434E-3</v>
      </c>
      <c r="L247" s="3">
        <f t="shared" ca="1" si="16"/>
        <v>1.1363050651919317E-3</v>
      </c>
    </row>
    <row r="248" spans="1:12" x14ac:dyDescent="0.25">
      <c r="A248" vm="1229">
        <f ca="1"/>
        <v>45280</v>
      </c>
      <c r="B248" vm="364">
        <f ca="1"/>
        <v>110.33</v>
      </c>
      <c r="C248" vm="1230">
        <f ca="1"/>
        <v>80.38</v>
      </c>
      <c r="D248" vm="1231">
        <f ca="1"/>
        <v>23.77</v>
      </c>
      <c r="E248" vm="1232">
        <f ca="1"/>
        <v>81.13</v>
      </c>
      <c r="F248" vm="1233">
        <f ca="1"/>
        <v>97.09</v>
      </c>
      <c r="H248" s="3">
        <f t="shared" ca="1" si="13"/>
        <v>2.6319387158407707E-3</v>
      </c>
      <c r="I248" s="3">
        <f t="shared" ca="1" si="14"/>
        <v>3.1150732310757752E-3</v>
      </c>
      <c r="J248" s="3">
        <f t="shared" ca="1" si="15"/>
        <v>2.9492332310169958E-3</v>
      </c>
      <c r="K248" s="3">
        <f t="shared" ca="1" si="16"/>
        <v>3.024413625316134E-3</v>
      </c>
      <c r="L248" s="3">
        <f t="shared" ca="1" si="16"/>
        <v>2.3717464069705168E-3</v>
      </c>
    </row>
    <row r="249" spans="1:12" x14ac:dyDescent="0.25">
      <c r="A249" vm="1234">
        <f ca="1"/>
        <v>45281</v>
      </c>
      <c r="B249" vm="1235">
        <f ca="1"/>
        <v>110.29</v>
      </c>
      <c r="C249" vm="1236">
        <f ca="1"/>
        <v>80.23</v>
      </c>
      <c r="D249" vm="1237">
        <f ca="1"/>
        <v>23.71</v>
      </c>
      <c r="E249" vm="1238">
        <f ca="1"/>
        <v>81.2</v>
      </c>
      <c r="F249" vm="1239">
        <f ca="1"/>
        <v>97.21</v>
      </c>
      <c r="H249" s="3">
        <f t="shared" ca="1" si="13"/>
        <v>-3.626144541591211E-4</v>
      </c>
      <c r="I249" s="3">
        <f t="shared" ca="1" si="14"/>
        <v>-1.8678792554902945E-3</v>
      </c>
      <c r="J249" s="3">
        <f t="shared" ca="1" si="15"/>
        <v>-2.5273812947883517E-3</v>
      </c>
      <c r="K249" s="3">
        <f t="shared" ca="1" si="16"/>
        <v>8.6244076065870401E-4</v>
      </c>
      <c r="L249" s="3">
        <f t="shared" ca="1" si="16"/>
        <v>1.2352034509240891E-3</v>
      </c>
    </row>
    <row r="250" spans="1:12" x14ac:dyDescent="0.25">
      <c r="A250" vm="1240">
        <f ca="1"/>
        <v>45282</v>
      </c>
      <c r="B250" vm="1241">
        <f ca="1"/>
        <v>110.1</v>
      </c>
      <c r="C250" vm="346">
        <f ca="1"/>
        <v>79.72</v>
      </c>
      <c r="D250" vm="1242">
        <f ca="1"/>
        <v>23.65</v>
      </c>
      <c r="E250" vm="1243">
        <f ca="1"/>
        <v>80.92</v>
      </c>
      <c r="F250" vm="1244">
        <f ca="1"/>
        <v>97.02</v>
      </c>
      <c r="H250" s="3">
        <f t="shared" ca="1" si="13"/>
        <v>-1.7242165894213472E-3</v>
      </c>
      <c r="I250" s="3">
        <f t="shared" ca="1" si="14"/>
        <v>-6.3770144209706761E-3</v>
      </c>
      <c r="J250" s="3">
        <f t="shared" ca="1" si="15"/>
        <v>-2.5337851393722058E-3</v>
      </c>
      <c r="K250" s="3">
        <f t="shared" ca="1" si="16"/>
        <v>-3.4542348680875576E-3</v>
      </c>
      <c r="L250" s="3">
        <f t="shared" ca="1" si="16"/>
        <v>-1.9564440159070993E-3</v>
      </c>
    </row>
    <row r="251" spans="1:12" x14ac:dyDescent="0.25">
      <c r="A251" vm="1245">
        <f ca="1"/>
        <v>45286</v>
      </c>
      <c r="B251" vm="364">
        <f ca="1"/>
        <v>110.33</v>
      </c>
      <c r="C251" vm="148">
        <f ca="1"/>
        <v>79.92</v>
      </c>
      <c r="D251" vm="372">
        <f ca="1"/>
        <v>23.74</v>
      </c>
      <c r="E251" vm="1246">
        <f ca="1"/>
        <v>81.05</v>
      </c>
      <c r="F251" vm="1247">
        <f ca="1"/>
        <v>97.48</v>
      </c>
      <c r="H251" s="3">
        <f t="shared" ca="1" si="13"/>
        <v>2.0868310435805141E-3</v>
      </c>
      <c r="I251" s="3">
        <f t="shared" ca="1" si="14"/>
        <v>2.5056389957042436E-3</v>
      </c>
      <c r="J251" s="3">
        <f t="shared" ca="1" si="15"/>
        <v>3.7982742435800029E-3</v>
      </c>
      <c r="K251" s="3">
        <f t="shared" ca="1" si="16"/>
        <v>1.6052358821402827E-3</v>
      </c>
      <c r="L251" s="3">
        <f t="shared" ca="1" si="16"/>
        <v>4.7300859399349695E-3</v>
      </c>
    </row>
    <row r="252" spans="1:12" x14ac:dyDescent="0.25">
      <c r="A252" vm="1248">
        <f ca="1"/>
        <v>45287</v>
      </c>
      <c r="B252" vm="62">
        <f ca="1"/>
        <v>111.36</v>
      </c>
      <c r="C252" vm="1249">
        <f ca="1"/>
        <v>81.06</v>
      </c>
      <c r="D252" vm="1250">
        <f ca="1"/>
        <v>24.05</v>
      </c>
      <c r="E252" vm="1251">
        <f ca="1"/>
        <v>81.64</v>
      </c>
      <c r="F252" vm="1252">
        <f ca="1"/>
        <v>97.84</v>
      </c>
      <c r="H252" s="3">
        <f t="shared" ca="1" si="13"/>
        <v>9.2923218138947945E-3</v>
      </c>
      <c r="I252" s="3">
        <f t="shared" ca="1" si="14"/>
        <v>1.416348685986445E-2</v>
      </c>
      <c r="J252" s="3">
        <f t="shared" ca="1" si="15"/>
        <v>1.2973607370248268E-2</v>
      </c>
      <c r="K252" s="3">
        <f t="shared" ca="1" si="16"/>
        <v>7.2530897599590765E-3</v>
      </c>
      <c r="L252" s="3">
        <f t="shared" ca="1" si="16"/>
        <v>3.6862626219114863E-3</v>
      </c>
    </row>
    <row r="253" spans="1:12" x14ac:dyDescent="0.25">
      <c r="A253" vm="1253">
        <f ca="1"/>
        <v>45288</v>
      </c>
      <c r="B253" vm="1254">
        <f ca="1"/>
        <v>111.07</v>
      </c>
      <c r="C253" vm="1212">
        <f ca="1"/>
        <v>80.680000000000007</v>
      </c>
      <c r="D253" vm="1255">
        <f ca="1"/>
        <v>23.98</v>
      </c>
      <c r="E253" vm="1256">
        <f ca="1"/>
        <v>81.44</v>
      </c>
      <c r="F253" vm="1247">
        <f ca="1"/>
        <v>97.48</v>
      </c>
      <c r="H253" s="3">
        <f t="shared" ca="1" si="13"/>
        <v>-2.6075634070809417E-3</v>
      </c>
      <c r="I253" s="3">
        <f t="shared" ca="1" si="14"/>
        <v>-4.6989081141514304E-3</v>
      </c>
      <c r="J253" s="3">
        <f t="shared" ca="1" si="15"/>
        <v>-2.914846952402057E-3</v>
      </c>
      <c r="K253" s="3">
        <f t="shared" ca="1" si="16"/>
        <v>-2.4527851394314827E-3</v>
      </c>
      <c r="L253" s="3">
        <f t="shared" ca="1" si="16"/>
        <v>-3.6862626219114395E-3</v>
      </c>
    </row>
    <row r="254" spans="1:12" x14ac:dyDescent="0.25">
      <c r="A254" vm="1257">
        <f ca="1"/>
        <v>45289</v>
      </c>
      <c r="B254" vm="1258">
        <f ca="1"/>
        <v>110.66</v>
      </c>
      <c r="C254" vm="1259">
        <f ca="1"/>
        <v>80.150000000000006</v>
      </c>
      <c r="D254" vm="40">
        <f ca="1"/>
        <v>23.79</v>
      </c>
      <c r="E254" vm="1260">
        <f ca="1"/>
        <v>81.28</v>
      </c>
      <c r="F254" vm="1261">
        <f ca="1"/>
        <v>97.26</v>
      </c>
      <c r="H254" s="3">
        <f t="shared" ca="1" si="13"/>
        <v>-3.6981957090648798E-3</v>
      </c>
      <c r="I254" s="3">
        <f t="shared" ca="1" si="14"/>
        <v>-6.5908340304490966E-3</v>
      </c>
      <c r="J254" s="3">
        <f t="shared" ca="1" si="15"/>
        <v>-7.9548252845019728E-3</v>
      </c>
      <c r="K254" s="3">
        <f t="shared" ca="1" si="16"/>
        <v>-1.9665689720408269E-3</v>
      </c>
      <c r="L254" s="3">
        <f t="shared" ca="1" si="16"/>
        <v>-2.2594237813657689E-3</v>
      </c>
    </row>
    <row r="255" spans="1:12" x14ac:dyDescent="0.25">
      <c r="H255" s="3"/>
      <c r="I255" s="3"/>
      <c r="J255" s="3"/>
      <c r="K255" s="3"/>
      <c r="L25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566F9-0563-4488-A3EB-BBDBC5A704A6}">
  <dimension ref="A2:H5032"/>
  <sheetViews>
    <sheetView zoomScale="90" zoomScaleNormal="90" workbookViewId="0">
      <selection activeCell="G10" sqref="G10"/>
    </sheetView>
  </sheetViews>
  <sheetFormatPr defaultRowHeight="15" x14ac:dyDescent="0.25"/>
  <cols>
    <col min="1" max="1" width="18" bestFit="1" customWidth="1"/>
    <col min="2" max="2" width="15.42578125" bestFit="1" customWidth="1"/>
    <col min="3" max="3" width="15.85546875" bestFit="1" customWidth="1"/>
    <col min="4" max="5" width="12" bestFit="1" customWidth="1"/>
    <col min="6" max="6" width="10.5703125" bestFit="1" customWidth="1"/>
    <col min="7" max="7" width="15.42578125" bestFit="1" customWidth="1"/>
    <col min="8" max="8" width="15.85546875" bestFit="1" customWidth="1"/>
    <col min="10" max="10" width="13.85546875" bestFit="1" customWidth="1"/>
    <col min="11" max="17" width="12.7109375" customWidth="1"/>
  </cols>
  <sheetData>
    <row r="2" spans="1:7" ht="72.75" x14ac:dyDescent="0.25">
      <c r="B2" s="4" t="s">
        <v>21</v>
      </c>
      <c r="C2" s="4" t="s">
        <v>22</v>
      </c>
      <c r="D2" s="4" t="s">
        <v>24</v>
      </c>
      <c r="E2" s="4" t="s">
        <v>27</v>
      </c>
      <c r="F2" s="4" t="s">
        <v>28</v>
      </c>
    </row>
    <row r="3" spans="1:7" x14ac:dyDescent="0.25">
      <c r="A3" s="5" t="s">
        <v>3</v>
      </c>
      <c r="B3" s="7" t="s">
        <v>20</v>
      </c>
      <c r="C3" s="7" t="s">
        <v>23</v>
      </c>
      <c r="D3" s="7" t="s">
        <v>25</v>
      </c>
      <c r="E3" s="7" t="s">
        <v>26</v>
      </c>
      <c r="F3" s="7" t="s">
        <v>29</v>
      </c>
    </row>
    <row r="4" spans="1:7" x14ac:dyDescent="0.25">
      <c r="A4" s="5" t="s">
        <v>4</v>
      </c>
      <c r="B4" s="7">
        <f ca="1">EXP(AVERAGE('Corporate Bonds'!H6:H254)*252)-1</f>
        <v>4.2910360841124096E-2</v>
      </c>
      <c r="C4" s="7">
        <f ca="1">EXP(AVERAGE('Corporate Bonds'!I6:I254)*252)-1</f>
        <v>4.7469485847371429E-2</v>
      </c>
      <c r="D4" s="7">
        <f ca="1">EXP(AVERAGE('Corporate Bonds'!J6:J254)*252)-1</f>
        <v>4.8609986630179014E-2</v>
      </c>
      <c r="E4" s="7">
        <f ca="1">EXP(AVERAGE('Corporate Bonds'!K6:K254)*252)-1</f>
        <v>4.4194351193585391E-2</v>
      </c>
      <c r="F4" s="7">
        <f ca="1">EXP(AVERAGE('Corporate Bonds'!L6:L254)*252)-1</f>
        <v>4.003269563408951E-2</v>
      </c>
    </row>
    <row r="5" spans="1:7" x14ac:dyDescent="0.25">
      <c r="A5" s="5" t="s">
        <v>5</v>
      </c>
      <c r="B5" s="7">
        <f ca="1">SQRT(_xlfn.VAR.P('Corporate Bonds'!H6:H254)*252)</f>
        <v>9.7256076871154673E-2</v>
      </c>
      <c r="C5" s="7">
        <f ca="1">SQRT(_xlfn.VAR.P('Corporate Bonds'!I6:I254)*252)</f>
        <v>0.1429106725764209</v>
      </c>
      <c r="D5" s="7">
        <f ca="1">SQRT(_xlfn.VAR.P('Corporate Bonds'!J6:J254)*252)</f>
        <v>0.14203516681140449</v>
      </c>
      <c r="E5" s="7">
        <f ca="1">SQRT(_xlfn.VAR.P('Corporate Bonds'!K6:K254)*252)</f>
        <v>7.7817369030377281E-2</v>
      </c>
      <c r="F5" s="7">
        <f ca="1">SQRT(_xlfn.VAR.P('Corporate Bonds'!L6:L254)*252)</f>
        <v>7.3831936452286168E-2</v>
      </c>
    </row>
    <row r="6" spans="1:7" x14ac:dyDescent="0.25">
      <c r="A6" s="5" t="s">
        <v>6</v>
      </c>
      <c r="B6" s="8">
        <f ca="1">B7/$G$7</f>
        <v>0.19043261243307474</v>
      </c>
      <c r="C6" s="8">
        <f t="shared" ref="C6:F6" ca="1" si="0">C7/$G$7</f>
        <v>6.7165371091631815E-2</v>
      </c>
      <c r="D6" s="8">
        <f t="shared" ca="1" si="0"/>
        <v>0.35643931391575634</v>
      </c>
      <c r="E6" s="8">
        <f t="shared" ca="1" si="0"/>
        <v>2.9108285263204189E-2</v>
      </c>
      <c r="F6" s="8">
        <f t="shared" ca="1" si="0"/>
        <v>0.35685441729633299</v>
      </c>
      <c r="G6" s="3"/>
    </row>
    <row r="7" spans="1:7" x14ac:dyDescent="0.25">
      <c r="A7" s="5" t="s">
        <v>7</v>
      </c>
      <c r="B7" s="7">
        <f ca="1">RAND()</f>
        <v>0.4610137135622302</v>
      </c>
      <c r="C7" s="7">
        <f t="shared" ref="C7:F7" ca="1" si="1">RAND()</f>
        <v>0.16259902520961544</v>
      </c>
      <c r="D7" s="7">
        <f t="shared" ca="1" si="1"/>
        <v>0.86289532905308353</v>
      </c>
      <c r="E7" s="7">
        <f t="shared" ca="1" si="1"/>
        <v>7.0467544992245279E-2</v>
      </c>
      <c r="F7" s="7">
        <f t="shared" ca="1" si="1"/>
        <v>0.86390024280470856</v>
      </c>
      <c r="G7" s="3">
        <f ca="1">SUM(B7:F7)</f>
        <v>2.4208758556218828</v>
      </c>
    </row>
    <row r="10" spans="1:7" ht="15.75" thickBot="1" x14ac:dyDescent="0.3">
      <c r="A10" s="13" t="s">
        <v>13</v>
      </c>
      <c r="B10" s="13"/>
      <c r="C10" s="13"/>
      <c r="D10" s="13"/>
      <c r="E10" s="13"/>
      <c r="F10" s="13"/>
    </row>
    <row r="11" spans="1:7" x14ac:dyDescent="0.25">
      <c r="A11" s="10"/>
      <c r="B11" s="10" t="s">
        <v>20</v>
      </c>
      <c r="C11" s="10" t="s">
        <v>23</v>
      </c>
      <c r="D11" s="10" t="s">
        <v>25</v>
      </c>
      <c r="E11" s="10" t="s">
        <v>26</v>
      </c>
      <c r="F11" s="10" t="s">
        <v>29</v>
      </c>
    </row>
    <row r="12" spans="1:7" x14ac:dyDescent="0.25">
      <c r="A12" t="s">
        <v>20</v>
      </c>
      <c r="B12">
        <f ca="1">VARP('Corporate Bonds'!$H$6:$H$254)</f>
        <v>3.7534700350666455E-5</v>
      </c>
      <c r="C12" cm="1">
        <f t="array" ref="C12:F12">TRANSPOSE(B13:B16)</f>
        <v>5.4279104946650362E-5</v>
      </c>
      <c r="D12">
        <v>5.3949701180914581E-5</v>
      </c>
      <c r="E12">
        <v>2.9320219700120242E-5</v>
      </c>
      <c r="F12">
        <v>2.7752599375198611E-5</v>
      </c>
    </row>
    <row r="13" spans="1:7" x14ac:dyDescent="0.25">
      <c r="A13" t="s">
        <v>23</v>
      </c>
      <c r="B13">
        <v>5.4279104946650362E-5</v>
      </c>
      <c r="C13">
        <f ca="1">VARP('Corporate Bonds'!$I$6:$I$254)</f>
        <v>8.104547752478166E-5</v>
      </c>
      <c r="D13" cm="1">
        <f t="array" ref="D13:F13">TRANSPOSE(C14:C16)</f>
        <v>8.0173181356901806E-5</v>
      </c>
      <c r="E13">
        <v>4.1540691861892747E-5</v>
      </c>
      <c r="F13">
        <v>3.9769871423455447E-5</v>
      </c>
    </row>
    <row r="14" spans="1:7" x14ac:dyDescent="0.25">
      <c r="A14" t="s">
        <v>25</v>
      </c>
      <c r="B14">
        <v>5.3949701180914581E-5</v>
      </c>
      <c r="C14">
        <v>8.0173181356901806E-5</v>
      </c>
      <c r="D14">
        <f ca="1">VARP('Corporate Bonds'!$J$6:$J$254)</f>
        <v>8.0055510361680561E-5</v>
      </c>
      <c r="E14" cm="1">
        <f t="array" ref="E14:F14">TRANSPOSE(D15:D16)</f>
        <v>4.1162136769959673E-5</v>
      </c>
      <c r="F14">
        <v>3.9563288093475529E-5</v>
      </c>
    </row>
    <row r="15" spans="1:7" x14ac:dyDescent="0.25">
      <c r="A15" t="s">
        <v>26</v>
      </c>
      <c r="B15">
        <v>2.9320219700120242E-5</v>
      </c>
      <c r="C15">
        <v>4.1540691861892747E-5</v>
      </c>
      <c r="D15">
        <v>4.1162136769959673E-5</v>
      </c>
      <c r="E15">
        <f ca="1">VARP('Corporate Bonds'!$K$6:$K$254)</f>
        <v>2.4029932233372704E-5</v>
      </c>
      <c r="F15">
        <f>E16</f>
        <v>2.2219181754089703E-5</v>
      </c>
    </row>
    <row r="16" spans="1:7" ht="15.75" thickBot="1" x14ac:dyDescent="0.3">
      <c r="A16" s="9" t="s">
        <v>29</v>
      </c>
      <c r="B16" s="9">
        <v>2.7752599375198611E-5</v>
      </c>
      <c r="C16" s="9">
        <v>3.9769871423455447E-5</v>
      </c>
      <c r="D16" s="9">
        <v>3.9563288093475529E-5</v>
      </c>
      <c r="E16" s="9">
        <v>2.2219181754089703E-5</v>
      </c>
      <c r="F16" s="9">
        <f ca="1">VARP('Corporate Bonds'!$L$6:$L$254)</f>
        <v>2.163156682656517E-5</v>
      </c>
    </row>
    <row r="21" spans="1:8" x14ac:dyDescent="0.25">
      <c r="A21" s="12" t="s">
        <v>12</v>
      </c>
      <c r="B21" s="12"/>
    </row>
    <row r="22" spans="1:8" x14ac:dyDescent="0.25">
      <c r="A22" s="6" t="s">
        <v>8</v>
      </c>
      <c r="B22" s="7">
        <f ca="1">SUMPRODUCT(B4:F4,B6:F6)</f>
        <v>4.425861408667351E-2</v>
      </c>
    </row>
    <row r="23" spans="1:8" x14ac:dyDescent="0.25">
      <c r="A23" s="6" t="s">
        <v>9</v>
      </c>
      <c r="B23" s="7" cm="1">
        <f t="array" aca="1" ref="B23" ca="1">SQRT(MMULT(MMULT(B6:F6,B12:F16),TRANSPOSE(B6:F6)*252))</f>
        <v>0.10621728614211201</v>
      </c>
    </row>
    <row r="24" spans="1:8" x14ac:dyDescent="0.25">
      <c r="A24" s="6" t="s">
        <v>10</v>
      </c>
      <c r="B24" s="8">
        <v>4.3099999999999999E-2</v>
      </c>
      <c r="C24" t="s">
        <v>14</v>
      </c>
    </row>
    <row r="25" spans="1:8" x14ac:dyDescent="0.25">
      <c r="A25" s="6" t="s">
        <v>11</v>
      </c>
      <c r="B25" s="7">
        <f ca="1">SUM(B6:F6)</f>
        <v>1</v>
      </c>
    </row>
    <row r="26" spans="1:8" x14ac:dyDescent="0.25">
      <c r="A26" s="11" t="s">
        <v>15</v>
      </c>
      <c r="B26" s="7">
        <f ca="1">(B22-B24)/B23</f>
        <v>1.090796167700386E-2</v>
      </c>
    </row>
    <row r="30" spans="1:8" x14ac:dyDescent="0.25">
      <c r="A30" s="13" t="s">
        <v>16</v>
      </c>
      <c r="B30" s="13"/>
      <c r="C30" s="13"/>
      <c r="F30" s="13" t="s">
        <v>30</v>
      </c>
      <c r="G30" s="13"/>
      <c r="H30" s="13"/>
    </row>
    <row r="31" spans="1:8" x14ac:dyDescent="0.25">
      <c r="A31" t="s">
        <v>19</v>
      </c>
      <c r="B31" t="s">
        <v>17</v>
      </c>
      <c r="C31" t="s">
        <v>18</v>
      </c>
      <c r="F31" t="s">
        <v>19</v>
      </c>
      <c r="G31" t="s">
        <v>17</v>
      </c>
      <c r="H31" t="s">
        <v>18</v>
      </c>
    </row>
    <row r="32" spans="1:8" x14ac:dyDescent="0.25">
      <c r="B32" s="3">
        <f ca="1">B23</f>
        <v>0.10621728614211201</v>
      </c>
      <c r="C32" s="3">
        <f ca="1">B22</f>
        <v>4.425861408667351E-2</v>
      </c>
      <c r="G32" s="3">
        <v>0.10167985047671316</v>
      </c>
      <c r="H32" s="3">
        <v>4.4418023043425549E-2</v>
      </c>
    </row>
    <row r="33" spans="1:8" x14ac:dyDescent="0.25">
      <c r="A33">
        <v>1</v>
      </c>
      <c r="B33" s="3">
        <f t="dataTable" ref="B33:C5032" dt2D="0" dtr="0" r1="Y42" ca="1"/>
        <v>0.1105206668922869</v>
      </c>
      <c r="C33" s="3">
        <v>4.5666964824270413E-2</v>
      </c>
      <c r="F33">
        <v>1</v>
      </c>
      <c r="G33" s="3">
        <v>0.11128889024797198</v>
      </c>
      <c r="H33" s="3">
        <v>4.5315723655140715E-2</v>
      </c>
    </row>
    <row r="34" spans="1:8" x14ac:dyDescent="0.25">
      <c r="A34">
        <v>2</v>
      </c>
      <c r="B34" s="3">
        <v>0.10856384261873624</v>
      </c>
      <c r="C34" s="3">
        <v>4.5114391384444563E-2</v>
      </c>
      <c r="F34">
        <v>2</v>
      </c>
      <c r="G34" s="3">
        <v>9.9518720587763523E-2</v>
      </c>
      <c r="H34" s="3">
        <v>4.4627032784115464E-2</v>
      </c>
    </row>
    <row r="35" spans="1:8" x14ac:dyDescent="0.25">
      <c r="A35">
        <v>3</v>
      </c>
      <c r="B35" s="3">
        <v>0.10147015446332526</v>
      </c>
      <c r="C35" s="3">
        <v>4.4187640484374346E-2</v>
      </c>
      <c r="F35">
        <v>3</v>
      </c>
      <c r="G35" s="3">
        <v>0.11010151263069641</v>
      </c>
      <c r="H35" s="3">
        <v>4.4911494098958962E-2</v>
      </c>
    </row>
    <row r="36" spans="1:8" x14ac:dyDescent="0.25">
      <c r="A36">
        <v>4</v>
      </c>
      <c r="B36" s="3">
        <v>0.10655270954289867</v>
      </c>
      <c r="C36" s="3">
        <v>4.4542891226518555E-2</v>
      </c>
      <c r="F36">
        <v>4</v>
      </c>
      <c r="G36" s="3">
        <v>9.5924813801841091E-2</v>
      </c>
      <c r="H36" s="3">
        <v>4.3740665782029627E-2</v>
      </c>
    </row>
    <row r="37" spans="1:8" x14ac:dyDescent="0.25">
      <c r="A37">
        <v>5</v>
      </c>
      <c r="B37" s="3">
        <v>9.0395213233075117E-2</v>
      </c>
      <c r="C37" s="3">
        <v>4.3499535203990587E-2</v>
      </c>
      <c r="F37">
        <v>5</v>
      </c>
      <c r="G37" s="3">
        <v>0.11429159423765456</v>
      </c>
      <c r="H37" s="3">
        <v>4.5021539052739312E-2</v>
      </c>
    </row>
    <row r="38" spans="1:8" x14ac:dyDescent="0.25">
      <c r="A38">
        <v>6</v>
      </c>
      <c r="B38" s="3">
        <v>0.10728974020432278</v>
      </c>
      <c r="C38" s="3">
        <v>4.4474620408998938E-2</v>
      </c>
      <c r="F38">
        <v>6</v>
      </c>
      <c r="G38" s="3">
        <v>0.10741399665151624</v>
      </c>
      <c r="H38" s="3">
        <v>4.5130677205831839E-2</v>
      </c>
    </row>
    <row r="39" spans="1:8" x14ac:dyDescent="0.25">
      <c r="A39">
        <v>7</v>
      </c>
      <c r="B39" s="3">
        <v>0.11002428984944772</v>
      </c>
      <c r="C39" s="3">
        <v>4.5400589094573923E-2</v>
      </c>
      <c r="F39">
        <v>7</v>
      </c>
      <c r="G39" s="3">
        <v>0.11321875886304283</v>
      </c>
      <c r="H39" s="3">
        <v>4.4905584382444838E-2</v>
      </c>
    </row>
    <row r="40" spans="1:8" x14ac:dyDescent="0.25">
      <c r="A40">
        <v>8</v>
      </c>
      <c r="B40" s="3">
        <v>0.11871176099610323</v>
      </c>
      <c r="C40" s="3">
        <v>4.5721008631971427E-2</v>
      </c>
      <c r="F40">
        <v>8</v>
      </c>
      <c r="G40" s="3">
        <v>0.10305267332140663</v>
      </c>
      <c r="H40" s="3">
        <v>4.4224163695835317E-2</v>
      </c>
    </row>
    <row r="41" spans="1:8" x14ac:dyDescent="0.25">
      <c r="A41">
        <v>9</v>
      </c>
      <c r="B41" s="3">
        <v>0.11031691996389353</v>
      </c>
      <c r="C41" s="3">
        <v>4.5303764061094536E-2</v>
      </c>
      <c r="F41">
        <v>9</v>
      </c>
      <c r="G41" s="3">
        <v>9.9377138785848723E-2</v>
      </c>
      <c r="H41" s="3">
        <v>4.508052552672201E-2</v>
      </c>
    </row>
    <row r="42" spans="1:8" x14ac:dyDescent="0.25">
      <c r="A42">
        <v>10</v>
      </c>
      <c r="B42" s="3">
        <v>0.10011708242498257</v>
      </c>
      <c r="C42" s="3">
        <v>4.4282906643284985E-2</v>
      </c>
      <c r="F42">
        <v>10</v>
      </c>
      <c r="G42" s="3">
        <v>0.1056838154960342</v>
      </c>
      <c r="H42" s="3">
        <v>4.4698779250276557E-2</v>
      </c>
    </row>
    <row r="43" spans="1:8" x14ac:dyDescent="0.25">
      <c r="A43">
        <v>11</v>
      </c>
      <c r="B43" s="3">
        <v>0.10676573333258707</v>
      </c>
      <c r="C43" s="3">
        <v>4.4927568672549253E-2</v>
      </c>
      <c r="F43">
        <v>11</v>
      </c>
      <c r="G43" s="3">
        <v>0.12652247306431816</v>
      </c>
      <c r="H43" s="3">
        <v>4.6493500961909011E-2</v>
      </c>
    </row>
    <row r="44" spans="1:8" x14ac:dyDescent="0.25">
      <c r="A44">
        <v>12</v>
      </c>
      <c r="B44" s="3">
        <v>0.10846251881655598</v>
      </c>
      <c r="C44" s="3">
        <v>4.5312150974934469E-2</v>
      </c>
      <c r="F44">
        <v>12</v>
      </c>
      <c r="G44" s="3">
        <v>0.10355210921344443</v>
      </c>
      <c r="H44" s="3">
        <v>4.3799838604166356E-2</v>
      </c>
    </row>
    <row r="45" spans="1:8" x14ac:dyDescent="0.25">
      <c r="A45">
        <v>13</v>
      </c>
      <c r="B45" s="3">
        <v>0.11467862985254047</v>
      </c>
      <c r="C45" s="3">
        <v>4.5808921896235637E-2</v>
      </c>
      <c r="F45">
        <v>13</v>
      </c>
      <c r="G45" s="3">
        <v>9.5078177904596328E-2</v>
      </c>
      <c r="H45" s="3">
        <v>4.3355832295313076E-2</v>
      </c>
    </row>
    <row r="46" spans="1:8" x14ac:dyDescent="0.25">
      <c r="A46">
        <v>14</v>
      </c>
      <c r="B46" s="3">
        <v>9.6252702047872576E-2</v>
      </c>
      <c r="C46" s="3">
        <v>4.3576638132012187E-2</v>
      </c>
      <c r="F46">
        <v>14</v>
      </c>
      <c r="G46" s="3">
        <v>0.10659969861259137</v>
      </c>
      <c r="H46" s="3">
        <v>4.5256667735673058E-2</v>
      </c>
    </row>
    <row r="47" spans="1:8" x14ac:dyDescent="0.25">
      <c r="A47">
        <v>15</v>
      </c>
      <c r="B47" s="3">
        <v>0.1106046010454676</v>
      </c>
      <c r="C47" s="3">
        <v>4.5277439522283761E-2</v>
      </c>
      <c r="F47">
        <v>15</v>
      </c>
      <c r="G47" s="3">
        <v>0.1187022473523657</v>
      </c>
      <c r="H47" s="3">
        <v>4.5929844762361713E-2</v>
      </c>
    </row>
    <row r="48" spans="1:8" x14ac:dyDescent="0.25">
      <c r="A48">
        <v>16</v>
      </c>
      <c r="B48" s="3">
        <v>0.10303334229892717</v>
      </c>
      <c r="C48" s="3">
        <v>4.42984402159841E-2</v>
      </c>
      <c r="F48">
        <v>16</v>
      </c>
      <c r="G48" s="3">
        <v>0.10013171228907006</v>
      </c>
      <c r="H48" s="3">
        <v>4.4389970176935849E-2</v>
      </c>
    </row>
    <row r="49" spans="1:8" x14ac:dyDescent="0.25">
      <c r="A49">
        <v>17</v>
      </c>
      <c r="B49" s="3">
        <v>0.10538404294214833</v>
      </c>
      <c r="C49" s="3">
        <v>4.4699040984197094E-2</v>
      </c>
      <c r="F49">
        <v>17</v>
      </c>
      <c r="G49" s="3">
        <v>9.9701634747971751E-2</v>
      </c>
      <c r="H49" s="3">
        <v>4.4101659912086331E-2</v>
      </c>
    </row>
    <row r="50" spans="1:8" x14ac:dyDescent="0.25">
      <c r="A50">
        <v>18</v>
      </c>
      <c r="B50" s="3">
        <v>0.11582944939572644</v>
      </c>
      <c r="C50" s="3">
        <v>4.553848658761931E-2</v>
      </c>
      <c r="F50">
        <v>18</v>
      </c>
      <c r="G50" s="3">
        <v>0.10701272615713131</v>
      </c>
      <c r="H50" s="3">
        <v>4.5414875161595557E-2</v>
      </c>
    </row>
    <row r="51" spans="1:8" x14ac:dyDescent="0.25">
      <c r="A51">
        <v>19</v>
      </c>
      <c r="B51" s="3">
        <v>9.793132693814767E-2</v>
      </c>
      <c r="C51" s="3">
        <v>4.4071482667646739E-2</v>
      </c>
      <c r="F51">
        <v>19</v>
      </c>
      <c r="G51" s="3">
        <v>0.10855248395188896</v>
      </c>
      <c r="H51" s="3">
        <v>4.4784038508254492E-2</v>
      </c>
    </row>
    <row r="52" spans="1:8" x14ac:dyDescent="0.25">
      <c r="A52">
        <v>20</v>
      </c>
      <c r="B52" s="3">
        <v>0.10458410813802303</v>
      </c>
      <c r="C52" s="3">
        <v>4.5042958668123093E-2</v>
      </c>
      <c r="F52">
        <v>20</v>
      </c>
      <c r="G52" s="3">
        <v>0.10372304746368886</v>
      </c>
      <c r="H52" s="3">
        <v>4.493210972684266E-2</v>
      </c>
    </row>
    <row r="53" spans="1:8" x14ac:dyDescent="0.25">
      <c r="A53">
        <v>21</v>
      </c>
      <c r="B53" s="3">
        <v>0.11573226017786288</v>
      </c>
      <c r="C53" s="3">
        <v>4.5276892295586575E-2</v>
      </c>
      <c r="F53">
        <v>21</v>
      </c>
      <c r="G53" s="3">
        <v>0.10455652045201978</v>
      </c>
      <c r="H53" s="3">
        <v>4.4876676430934383E-2</v>
      </c>
    </row>
    <row r="54" spans="1:8" x14ac:dyDescent="0.25">
      <c r="A54">
        <v>22</v>
      </c>
      <c r="B54" s="3">
        <v>0.11107276529849271</v>
      </c>
      <c r="C54" s="3">
        <v>4.4799088328359424E-2</v>
      </c>
      <c r="F54">
        <v>22</v>
      </c>
      <c r="G54" s="3">
        <v>9.5467509813135953E-2</v>
      </c>
      <c r="H54" s="3">
        <v>4.4303019460533541E-2</v>
      </c>
    </row>
    <row r="55" spans="1:8" x14ac:dyDescent="0.25">
      <c r="A55">
        <v>23</v>
      </c>
      <c r="B55" s="3">
        <v>9.261343830929053E-2</v>
      </c>
      <c r="C55" s="3">
        <v>4.3749775694616765E-2</v>
      </c>
      <c r="F55">
        <v>23</v>
      </c>
      <c r="G55" s="3">
        <v>0.10191620933860375</v>
      </c>
      <c r="H55" s="3">
        <v>4.4590093700139666E-2</v>
      </c>
    </row>
    <row r="56" spans="1:8" x14ac:dyDescent="0.25">
      <c r="A56">
        <v>24</v>
      </c>
      <c r="B56" s="3">
        <v>0.10766757961016817</v>
      </c>
      <c r="C56" s="3">
        <v>4.5093944895179358E-2</v>
      </c>
      <c r="F56">
        <v>24</v>
      </c>
      <c r="G56" s="3">
        <v>0.10614034682683926</v>
      </c>
      <c r="H56" s="3">
        <v>4.4830994647228617E-2</v>
      </c>
    </row>
    <row r="57" spans="1:8" x14ac:dyDescent="0.25">
      <c r="A57">
        <v>25</v>
      </c>
      <c r="B57" s="3">
        <v>9.7244786758471674E-2</v>
      </c>
      <c r="C57" s="3">
        <v>4.392046926978882E-2</v>
      </c>
      <c r="F57">
        <v>25</v>
      </c>
      <c r="G57" s="3">
        <v>0.12784039402894859</v>
      </c>
      <c r="H57" s="3">
        <v>4.6360650437947903E-2</v>
      </c>
    </row>
    <row r="58" spans="1:8" x14ac:dyDescent="0.25">
      <c r="A58">
        <v>26</v>
      </c>
      <c r="B58" s="3">
        <v>0.10589797379696458</v>
      </c>
      <c r="C58" s="3">
        <v>4.4610753724123334E-2</v>
      </c>
      <c r="F58">
        <v>26</v>
      </c>
      <c r="G58" s="3">
        <v>0.10858429318035748</v>
      </c>
      <c r="H58" s="3">
        <v>4.4934410066599102E-2</v>
      </c>
    </row>
    <row r="59" spans="1:8" x14ac:dyDescent="0.25">
      <c r="A59">
        <v>27</v>
      </c>
      <c r="B59" s="3">
        <v>9.8646005185541286E-2</v>
      </c>
      <c r="C59" s="3">
        <v>4.3483101595954955E-2</v>
      </c>
      <c r="F59">
        <v>27</v>
      </c>
      <c r="G59" s="3">
        <v>0.10464162743927126</v>
      </c>
      <c r="H59" s="3">
        <v>4.4524842704898974E-2</v>
      </c>
    </row>
    <row r="60" spans="1:8" x14ac:dyDescent="0.25">
      <c r="A60">
        <v>28</v>
      </c>
      <c r="B60" s="3">
        <v>8.5620261861540314E-2</v>
      </c>
      <c r="C60" s="3">
        <v>4.2660770233064395E-2</v>
      </c>
      <c r="F60">
        <v>28</v>
      </c>
      <c r="G60" s="3">
        <v>0.10622277605785538</v>
      </c>
      <c r="H60" s="3">
        <v>4.5025007974090911E-2</v>
      </c>
    </row>
    <row r="61" spans="1:8" x14ac:dyDescent="0.25">
      <c r="A61">
        <v>29</v>
      </c>
      <c r="B61" s="3">
        <v>0.10805541095276157</v>
      </c>
      <c r="C61" s="3">
        <v>4.4449534178654534E-2</v>
      </c>
      <c r="F61">
        <v>29</v>
      </c>
      <c r="G61" s="3">
        <v>0.12052353372687812</v>
      </c>
      <c r="H61" s="3">
        <v>4.6325825976373407E-2</v>
      </c>
    </row>
    <row r="62" spans="1:8" x14ac:dyDescent="0.25">
      <c r="A62">
        <v>30</v>
      </c>
      <c r="B62" s="3">
        <v>0.10801996307060217</v>
      </c>
      <c r="C62" s="3">
        <v>4.5035084381057133E-2</v>
      </c>
      <c r="F62">
        <v>30</v>
      </c>
      <c r="G62" s="3">
        <v>0.10144090584354822</v>
      </c>
      <c r="H62" s="3">
        <v>4.4172084673972913E-2</v>
      </c>
    </row>
    <row r="63" spans="1:8" x14ac:dyDescent="0.25">
      <c r="A63">
        <v>31</v>
      </c>
      <c r="B63" s="3">
        <v>0.11598833143787265</v>
      </c>
      <c r="C63" s="3">
        <v>4.576215330190412E-2</v>
      </c>
      <c r="F63">
        <v>31</v>
      </c>
      <c r="G63" s="3">
        <v>0.10950326447841106</v>
      </c>
      <c r="H63" s="3">
        <v>4.491110709069078E-2</v>
      </c>
    </row>
    <row r="64" spans="1:8" x14ac:dyDescent="0.25">
      <c r="A64">
        <v>32</v>
      </c>
      <c r="B64" s="3">
        <v>0.10845830599616101</v>
      </c>
      <c r="C64" s="3">
        <v>4.4562177342840896E-2</v>
      </c>
      <c r="F64">
        <v>32</v>
      </c>
      <c r="G64" s="3">
        <v>9.5674222649769186E-2</v>
      </c>
      <c r="H64" s="3">
        <v>4.2934068790583167E-2</v>
      </c>
    </row>
    <row r="65" spans="1:8" x14ac:dyDescent="0.25">
      <c r="A65">
        <v>33</v>
      </c>
      <c r="B65" s="3">
        <v>0.11100233972111431</v>
      </c>
      <c r="C65" s="3">
        <v>4.4726532653986406E-2</v>
      </c>
      <c r="F65">
        <v>33</v>
      </c>
      <c r="G65" s="3">
        <v>9.6269021582834235E-2</v>
      </c>
      <c r="H65" s="3">
        <v>4.3905253155378694E-2</v>
      </c>
    </row>
    <row r="66" spans="1:8" x14ac:dyDescent="0.25">
      <c r="A66">
        <v>34</v>
      </c>
      <c r="B66" s="3">
        <v>0.10457400116997354</v>
      </c>
      <c r="C66" s="3">
        <v>4.4862737308012164E-2</v>
      </c>
      <c r="F66">
        <v>34</v>
      </c>
      <c r="G66" s="3">
        <v>0.11415993028997108</v>
      </c>
      <c r="H66" s="3">
        <v>4.5235382769986621E-2</v>
      </c>
    </row>
    <row r="67" spans="1:8" x14ac:dyDescent="0.25">
      <c r="A67">
        <v>35</v>
      </c>
      <c r="B67" s="3">
        <v>0.10410517686810178</v>
      </c>
      <c r="C67" s="3">
        <v>4.4614454145000711E-2</v>
      </c>
      <c r="F67">
        <v>35</v>
      </c>
      <c r="G67" s="3">
        <v>0.10679500816738323</v>
      </c>
      <c r="H67" s="3">
        <v>4.5571015865909406E-2</v>
      </c>
    </row>
    <row r="68" spans="1:8" x14ac:dyDescent="0.25">
      <c r="A68">
        <v>36</v>
      </c>
      <c r="B68" s="3">
        <v>0.10973263582015648</v>
      </c>
      <c r="C68" s="3">
        <v>4.4615558390216352E-2</v>
      </c>
      <c r="F68">
        <v>36</v>
      </c>
      <c r="G68" s="3">
        <v>0.11683349193632811</v>
      </c>
      <c r="H68" s="3">
        <v>4.5213719791964667E-2</v>
      </c>
    </row>
    <row r="69" spans="1:8" x14ac:dyDescent="0.25">
      <c r="A69">
        <v>37</v>
      </c>
      <c r="B69" s="3">
        <v>9.4347453402342921E-2</v>
      </c>
      <c r="C69" s="3">
        <v>4.4002660479586994E-2</v>
      </c>
      <c r="F69">
        <v>37</v>
      </c>
      <c r="G69" s="3">
        <v>0.1127852298666621</v>
      </c>
      <c r="H69" s="3">
        <v>4.6075601979383644E-2</v>
      </c>
    </row>
    <row r="70" spans="1:8" x14ac:dyDescent="0.25">
      <c r="A70">
        <v>38</v>
      </c>
      <c r="B70" s="3">
        <v>0.11065487916746777</v>
      </c>
      <c r="C70" s="3">
        <v>4.5178581629323644E-2</v>
      </c>
      <c r="F70">
        <v>38</v>
      </c>
      <c r="G70" s="3">
        <v>0.1173388657747899</v>
      </c>
      <c r="H70" s="3">
        <v>4.6393596562252809E-2</v>
      </c>
    </row>
    <row r="71" spans="1:8" x14ac:dyDescent="0.25">
      <c r="A71">
        <v>39</v>
      </c>
      <c r="B71" s="3">
        <v>9.6888833529751084E-2</v>
      </c>
      <c r="C71" s="3">
        <v>4.3707470925978098E-2</v>
      </c>
      <c r="F71">
        <v>39</v>
      </c>
      <c r="G71" s="3">
        <v>8.9423585945170789E-2</v>
      </c>
      <c r="H71" s="3">
        <v>4.3134483299496935E-2</v>
      </c>
    </row>
    <row r="72" spans="1:8" x14ac:dyDescent="0.25">
      <c r="A72">
        <v>40</v>
      </c>
      <c r="B72" s="3">
        <v>0.11353985875070322</v>
      </c>
      <c r="C72" s="3">
        <v>4.4855230936286489E-2</v>
      </c>
      <c r="F72">
        <v>40</v>
      </c>
      <c r="G72" s="3">
        <v>0.1030297646949432</v>
      </c>
      <c r="H72" s="3">
        <v>4.5352103741931993E-2</v>
      </c>
    </row>
    <row r="73" spans="1:8" x14ac:dyDescent="0.25">
      <c r="A73">
        <v>41</v>
      </c>
      <c r="B73" s="3">
        <v>0.11294716735118263</v>
      </c>
      <c r="C73" s="3">
        <v>4.5626718050559054E-2</v>
      </c>
      <c r="F73">
        <v>41</v>
      </c>
      <c r="G73" s="3">
        <v>0.11220229768181521</v>
      </c>
      <c r="H73" s="3">
        <v>4.4712457795811913E-2</v>
      </c>
    </row>
    <row r="74" spans="1:8" x14ac:dyDescent="0.25">
      <c r="A74">
        <v>42</v>
      </c>
      <c r="B74" s="3">
        <v>0.10380908359099268</v>
      </c>
      <c r="C74" s="3">
        <v>4.4397018303298431E-2</v>
      </c>
      <c r="F74">
        <v>42</v>
      </c>
      <c r="G74" s="3">
        <v>8.7949325866823774E-2</v>
      </c>
      <c r="H74" s="3">
        <v>4.3064809348989694E-2</v>
      </c>
    </row>
    <row r="75" spans="1:8" x14ac:dyDescent="0.25">
      <c r="A75">
        <v>43</v>
      </c>
      <c r="B75" s="3">
        <v>0.1014046142215036</v>
      </c>
      <c r="C75" s="3">
        <v>4.4446106734452977E-2</v>
      </c>
      <c r="F75">
        <v>43</v>
      </c>
      <c r="G75" s="3">
        <v>0.10684387909263307</v>
      </c>
      <c r="H75" s="3">
        <v>4.396642685261045E-2</v>
      </c>
    </row>
    <row r="76" spans="1:8" x14ac:dyDescent="0.25">
      <c r="A76">
        <v>44</v>
      </c>
      <c r="B76" s="3">
        <v>0.11082150208288766</v>
      </c>
      <c r="C76" s="3">
        <v>4.459514916208393E-2</v>
      </c>
      <c r="F76">
        <v>44</v>
      </c>
      <c r="G76" s="3">
        <v>8.575985998357484E-2</v>
      </c>
      <c r="H76" s="3">
        <v>4.2632432049471744E-2</v>
      </c>
    </row>
    <row r="77" spans="1:8" x14ac:dyDescent="0.25">
      <c r="A77">
        <v>45</v>
      </c>
      <c r="B77" s="3">
        <v>0.10793663952003713</v>
      </c>
      <c r="C77" s="3">
        <v>4.5179839093324223E-2</v>
      </c>
      <c r="F77">
        <v>45</v>
      </c>
      <c r="G77" s="3">
        <v>9.9478011024363461E-2</v>
      </c>
      <c r="H77" s="3">
        <v>4.4523117698845233E-2</v>
      </c>
    </row>
    <row r="78" spans="1:8" x14ac:dyDescent="0.25">
      <c r="A78">
        <v>46</v>
      </c>
      <c r="B78" s="3">
        <v>0.10773797957157297</v>
      </c>
      <c r="C78" s="3">
        <v>4.4683177423389446E-2</v>
      </c>
      <c r="F78">
        <v>46</v>
      </c>
      <c r="G78" s="3">
        <v>9.7052199965794186E-2</v>
      </c>
      <c r="H78" s="3">
        <v>4.3969720380214593E-2</v>
      </c>
    </row>
    <row r="79" spans="1:8" x14ac:dyDescent="0.25">
      <c r="A79">
        <v>47</v>
      </c>
      <c r="B79" s="3">
        <v>0.10524517464657639</v>
      </c>
      <c r="C79" s="3">
        <v>4.4617754451828126E-2</v>
      </c>
      <c r="F79">
        <v>47</v>
      </c>
      <c r="G79" s="3">
        <v>0.10646109118474258</v>
      </c>
      <c r="H79" s="3">
        <v>4.4923044767650903E-2</v>
      </c>
    </row>
    <row r="80" spans="1:8" x14ac:dyDescent="0.25">
      <c r="A80">
        <v>48</v>
      </c>
      <c r="B80" s="3">
        <v>9.3841625584491148E-2</v>
      </c>
      <c r="C80" s="3">
        <v>4.2569187253240055E-2</v>
      </c>
      <c r="F80">
        <v>48</v>
      </c>
      <c r="G80" s="3">
        <v>0.10004131839407504</v>
      </c>
      <c r="H80" s="3">
        <v>4.391908410346939E-2</v>
      </c>
    </row>
    <row r="81" spans="1:8" x14ac:dyDescent="0.25">
      <c r="A81">
        <v>49</v>
      </c>
      <c r="B81" s="3">
        <v>0.10121967279066896</v>
      </c>
      <c r="C81" s="3">
        <v>4.4310328390143698E-2</v>
      </c>
      <c r="F81">
        <v>49</v>
      </c>
      <c r="G81" s="3">
        <v>0.10434239885630074</v>
      </c>
      <c r="H81" s="3">
        <v>4.4619600811625471E-2</v>
      </c>
    </row>
    <row r="82" spans="1:8" x14ac:dyDescent="0.25">
      <c r="A82">
        <v>50</v>
      </c>
      <c r="B82" s="3">
        <v>9.9754663468944474E-2</v>
      </c>
      <c r="C82" s="3">
        <v>4.4349880612090539E-2</v>
      </c>
      <c r="F82">
        <v>50</v>
      </c>
      <c r="G82" s="3">
        <v>0.1135050531822743</v>
      </c>
      <c r="H82" s="3">
        <v>4.5562335366955226E-2</v>
      </c>
    </row>
    <row r="83" spans="1:8" x14ac:dyDescent="0.25">
      <c r="A83">
        <v>51</v>
      </c>
      <c r="B83" s="3">
        <v>0.11911519426163125</v>
      </c>
      <c r="C83" s="3">
        <v>4.624349991167459E-2</v>
      </c>
      <c r="F83">
        <v>51</v>
      </c>
      <c r="G83" s="3">
        <v>0.10120643921200001</v>
      </c>
      <c r="H83" s="3">
        <v>4.3754579284966254E-2</v>
      </c>
    </row>
    <row r="84" spans="1:8" x14ac:dyDescent="0.25">
      <c r="A84">
        <v>52</v>
      </c>
      <c r="B84" s="3">
        <v>0.10223600274106934</v>
      </c>
      <c r="C84" s="3">
        <v>4.4034406840010643E-2</v>
      </c>
      <c r="F84">
        <v>52</v>
      </c>
      <c r="G84" s="3">
        <v>9.9713021041668057E-2</v>
      </c>
      <c r="H84" s="3">
        <v>4.3800399726404642E-2</v>
      </c>
    </row>
    <row r="85" spans="1:8" x14ac:dyDescent="0.25">
      <c r="A85">
        <v>53</v>
      </c>
      <c r="B85" s="3">
        <v>0.11298476512363059</v>
      </c>
      <c r="C85" s="3">
        <v>4.4884347391293627E-2</v>
      </c>
      <c r="F85">
        <v>53</v>
      </c>
      <c r="G85" s="3">
        <v>9.2836282489341476E-2</v>
      </c>
      <c r="H85" s="3">
        <v>4.3827743620670614E-2</v>
      </c>
    </row>
    <row r="86" spans="1:8" x14ac:dyDescent="0.25">
      <c r="A86">
        <v>54</v>
      </c>
      <c r="B86" s="3">
        <v>9.4855041052590364E-2</v>
      </c>
      <c r="C86" s="3">
        <v>4.3087071220754156E-2</v>
      </c>
      <c r="F86">
        <v>54</v>
      </c>
      <c r="G86" s="3">
        <v>0.12082862330507019</v>
      </c>
      <c r="H86" s="3">
        <v>4.6367943769215221E-2</v>
      </c>
    </row>
    <row r="87" spans="1:8" x14ac:dyDescent="0.25">
      <c r="A87">
        <v>55</v>
      </c>
      <c r="B87" s="3">
        <v>0.10711506566816005</v>
      </c>
      <c r="C87" s="3">
        <v>4.5146201540837774E-2</v>
      </c>
      <c r="F87">
        <v>55</v>
      </c>
      <c r="G87" s="3">
        <v>9.8151386712270722E-2</v>
      </c>
      <c r="H87" s="3">
        <v>4.4687057093320576E-2</v>
      </c>
    </row>
    <row r="88" spans="1:8" x14ac:dyDescent="0.25">
      <c r="A88">
        <v>56</v>
      </c>
      <c r="B88" s="3">
        <v>0.11348207002879432</v>
      </c>
      <c r="C88" s="3">
        <v>4.6053470190058947E-2</v>
      </c>
      <c r="F88">
        <v>56</v>
      </c>
      <c r="G88" s="3">
        <v>0.10651876811360771</v>
      </c>
      <c r="H88" s="3">
        <v>4.4112435636992846E-2</v>
      </c>
    </row>
    <row r="89" spans="1:8" x14ac:dyDescent="0.25">
      <c r="A89">
        <v>57</v>
      </c>
      <c r="B89" s="3">
        <v>0.11589735529766246</v>
      </c>
      <c r="C89" s="3">
        <v>4.5525351062205358E-2</v>
      </c>
      <c r="F89">
        <v>57</v>
      </c>
      <c r="G89" s="3">
        <v>0.1083737731813718</v>
      </c>
      <c r="H89" s="3">
        <v>4.5034484403186671E-2</v>
      </c>
    </row>
    <row r="90" spans="1:8" x14ac:dyDescent="0.25">
      <c r="A90">
        <v>58</v>
      </c>
      <c r="B90" s="3">
        <v>0.12006048716237484</v>
      </c>
      <c r="C90" s="3">
        <v>4.6283877615928538E-2</v>
      </c>
      <c r="F90">
        <v>58</v>
      </c>
      <c r="G90" s="3">
        <v>9.9798534963134761E-2</v>
      </c>
      <c r="H90" s="3">
        <v>4.3572017775974137E-2</v>
      </c>
    </row>
    <row r="91" spans="1:8" x14ac:dyDescent="0.25">
      <c r="A91">
        <v>59</v>
      </c>
      <c r="B91" s="3">
        <v>0.10116292823342499</v>
      </c>
      <c r="C91" s="3">
        <v>4.3767478297795127E-2</v>
      </c>
      <c r="F91">
        <v>59</v>
      </c>
      <c r="G91" s="3">
        <v>0.10631960568900881</v>
      </c>
      <c r="H91" s="3">
        <v>4.4269541241111224E-2</v>
      </c>
    </row>
    <row r="92" spans="1:8" x14ac:dyDescent="0.25">
      <c r="A92">
        <v>60</v>
      </c>
      <c r="B92" s="3">
        <v>0.10479346879768145</v>
      </c>
      <c r="C92" s="3">
        <v>4.4395427753898868E-2</v>
      </c>
      <c r="F92">
        <v>60</v>
      </c>
      <c r="G92" s="3">
        <v>9.8323262629906455E-2</v>
      </c>
      <c r="H92" s="3">
        <v>4.3771571696764537E-2</v>
      </c>
    </row>
    <row r="93" spans="1:8" x14ac:dyDescent="0.25">
      <c r="A93">
        <v>61</v>
      </c>
      <c r="B93" s="3">
        <v>0.10601283211528222</v>
      </c>
      <c r="C93" s="3">
        <v>4.4249280544112583E-2</v>
      </c>
      <c r="F93">
        <v>61</v>
      </c>
      <c r="G93" s="3">
        <v>0.12297413347154149</v>
      </c>
      <c r="H93" s="3">
        <v>4.6586766506911355E-2</v>
      </c>
    </row>
    <row r="94" spans="1:8" x14ac:dyDescent="0.25">
      <c r="A94">
        <v>62</v>
      </c>
      <c r="B94" s="3">
        <v>0.11494910751104848</v>
      </c>
      <c r="C94" s="3">
        <v>4.482840532044801E-2</v>
      </c>
      <c r="F94">
        <v>62</v>
      </c>
      <c r="G94" s="3">
        <v>0.10931694234571741</v>
      </c>
      <c r="H94" s="3">
        <v>4.4621649005932636E-2</v>
      </c>
    </row>
    <row r="95" spans="1:8" x14ac:dyDescent="0.25">
      <c r="A95">
        <v>63</v>
      </c>
      <c r="B95" s="3">
        <v>0.10362568517512803</v>
      </c>
      <c r="C95" s="3">
        <v>4.4229799421291002E-2</v>
      </c>
      <c r="F95">
        <v>63</v>
      </c>
      <c r="G95" s="3">
        <v>0.10500933745248768</v>
      </c>
      <c r="H95" s="3">
        <v>4.4611133079890487E-2</v>
      </c>
    </row>
    <row r="96" spans="1:8" x14ac:dyDescent="0.25">
      <c r="A96">
        <v>64</v>
      </c>
      <c r="B96" s="3">
        <v>0.1131598436957181</v>
      </c>
      <c r="C96" s="3">
        <v>4.540995253509892E-2</v>
      </c>
      <c r="F96">
        <v>64</v>
      </c>
      <c r="G96" s="3">
        <v>0.10857976637109695</v>
      </c>
      <c r="H96" s="3">
        <v>4.5225708620627691E-2</v>
      </c>
    </row>
    <row r="97" spans="1:8" x14ac:dyDescent="0.25">
      <c r="A97">
        <v>65</v>
      </c>
      <c r="B97" s="3">
        <v>0.10023270389912421</v>
      </c>
      <c r="C97" s="3">
        <v>4.4342961361192555E-2</v>
      </c>
      <c r="F97">
        <v>65</v>
      </c>
      <c r="G97" s="3">
        <v>0.10217817965049199</v>
      </c>
      <c r="H97" s="3">
        <v>4.4402781553096009E-2</v>
      </c>
    </row>
    <row r="98" spans="1:8" x14ac:dyDescent="0.25">
      <c r="A98">
        <v>66</v>
      </c>
      <c r="B98" s="3">
        <v>9.2106655567859866E-2</v>
      </c>
      <c r="C98" s="3">
        <v>4.4192962872786561E-2</v>
      </c>
      <c r="F98">
        <v>66</v>
      </c>
      <c r="G98" s="3">
        <v>0.10243471721858793</v>
      </c>
      <c r="H98" s="3">
        <v>4.4710408760178462E-2</v>
      </c>
    </row>
    <row r="99" spans="1:8" x14ac:dyDescent="0.25">
      <c r="A99">
        <v>67</v>
      </c>
      <c r="B99" s="3">
        <v>0.10423284169401711</v>
      </c>
      <c r="C99" s="3">
        <v>4.4606612573359544E-2</v>
      </c>
      <c r="F99">
        <v>67</v>
      </c>
      <c r="G99" s="3">
        <v>0.10826598576106135</v>
      </c>
      <c r="H99" s="3">
        <v>4.5177594922267646E-2</v>
      </c>
    </row>
    <row r="100" spans="1:8" x14ac:dyDescent="0.25">
      <c r="A100">
        <v>68</v>
      </c>
      <c r="B100" s="3">
        <v>0.10047632058256296</v>
      </c>
      <c r="C100" s="3">
        <v>4.389448889275515E-2</v>
      </c>
      <c r="F100">
        <v>68</v>
      </c>
      <c r="G100" s="3">
        <v>0.11095396156475244</v>
      </c>
      <c r="H100" s="3">
        <v>4.4523830569664365E-2</v>
      </c>
    </row>
    <row r="101" spans="1:8" x14ac:dyDescent="0.25">
      <c r="A101">
        <v>69</v>
      </c>
      <c r="B101" s="3">
        <v>0.12454512459606838</v>
      </c>
      <c r="C101" s="3">
        <v>4.6504619330096933E-2</v>
      </c>
      <c r="F101">
        <v>69</v>
      </c>
      <c r="G101" s="3">
        <v>0.10782336820628073</v>
      </c>
      <c r="H101" s="3">
        <v>4.4971391736832372E-2</v>
      </c>
    </row>
    <row r="102" spans="1:8" x14ac:dyDescent="0.25">
      <c r="A102">
        <v>70</v>
      </c>
      <c r="B102" s="3">
        <v>0.11150219867062652</v>
      </c>
      <c r="C102" s="3">
        <v>4.4790112184099451E-2</v>
      </c>
      <c r="F102">
        <v>70</v>
      </c>
      <c r="G102" s="3">
        <v>9.5070110464323523E-2</v>
      </c>
      <c r="H102" s="3">
        <v>4.4058986583257437E-2</v>
      </c>
    </row>
    <row r="103" spans="1:8" x14ac:dyDescent="0.25">
      <c r="A103">
        <v>71</v>
      </c>
      <c r="B103" s="3">
        <v>9.858374524900762E-2</v>
      </c>
      <c r="C103" s="3">
        <v>4.4202849675311337E-2</v>
      </c>
      <c r="F103">
        <v>71</v>
      </c>
      <c r="G103" s="3">
        <v>0.10506400237139643</v>
      </c>
      <c r="H103" s="3">
        <v>4.3844404815726767E-2</v>
      </c>
    </row>
    <row r="104" spans="1:8" x14ac:dyDescent="0.25">
      <c r="A104">
        <v>72</v>
      </c>
      <c r="B104" s="3">
        <v>9.7964992995973846E-2</v>
      </c>
      <c r="C104" s="3">
        <v>4.3591237813874043E-2</v>
      </c>
      <c r="F104">
        <v>72</v>
      </c>
      <c r="G104" s="3">
        <v>0.11221946085417565</v>
      </c>
      <c r="H104" s="3">
        <v>4.5321997595023672E-2</v>
      </c>
    </row>
    <row r="105" spans="1:8" x14ac:dyDescent="0.25">
      <c r="A105">
        <v>73</v>
      </c>
      <c r="B105" s="3">
        <v>0.11046119365171</v>
      </c>
      <c r="C105" s="3">
        <v>4.4431726040372925E-2</v>
      </c>
      <c r="F105">
        <v>73</v>
      </c>
      <c r="G105" s="3">
        <v>0.11106103482302773</v>
      </c>
      <c r="H105" s="3">
        <v>4.5630441702114471E-2</v>
      </c>
    </row>
    <row r="106" spans="1:8" x14ac:dyDescent="0.25">
      <c r="A106">
        <v>74</v>
      </c>
      <c r="B106" s="3">
        <v>0.10728997920193242</v>
      </c>
      <c r="C106" s="3">
        <v>4.4400530323433801E-2</v>
      </c>
      <c r="F106">
        <v>74</v>
      </c>
      <c r="G106" s="3">
        <v>0.11731117971186086</v>
      </c>
      <c r="H106" s="3">
        <v>4.5549970378398155E-2</v>
      </c>
    </row>
    <row r="107" spans="1:8" x14ac:dyDescent="0.25">
      <c r="A107">
        <v>75</v>
      </c>
      <c r="B107" s="3">
        <v>0.10068480934721569</v>
      </c>
      <c r="C107" s="3">
        <v>4.4375217420493093E-2</v>
      </c>
      <c r="F107">
        <v>75</v>
      </c>
      <c r="G107" s="3">
        <v>0.11140803650172512</v>
      </c>
      <c r="H107" s="3">
        <v>4.5721517679371423E-2</v>
      </c>
    </row>
    <row r="108" spans="1:8" x14ac:dyDescent="0.25">
      <c r="A108">
        <v>76</v>
      </c>
      <c r="B108" s="3">
        <v>0.10024771510312441</v>
      </c>
      <c r="C108" s="3">
        <v>4.4796261925735138E-2</v>
      </c>
      <c r="F108">
        <v>76</v>
      </c>
      <c r="G108" s="3">
        <v>0.1052517745540084</v>
      </c>
      <c r="H108" s="3">
        <v>4.4330699198356624E-2</v>
      </c>
    </row>
    <row r="109" spans="1:8" x14ac:dyDescent="0.25">
      <c r="A109">
        <v>77</v>
      </c>
      <c r="B109" s="3">
        <v>9.5150792768077405E-2</v>
      </c>
      <c r="C109" s="3">
        <v>4.4146500850998582E-2</v>
      </c>
      <c r="F109">
        <v>77</v>
      </c>
      <c r="G109" s="3">
        <v>0.10518038684245215</v>
      </c>
      <c r="H109" s="3">
        <v>4.4732485476393961E-2</v>
      </c>
    </row>
    <row r="110" spans="1:8" x14ac:dyDescent="0.25">
      <c r="A110">
        <v>78</v>
      </c>
      <c r="B110" s="3">
        <v>9.9276429777305594E-2</v>
      </c>
      <c r="C110" s="3">
        <v>4.4174507190438667E-2</v>
      </c>
      <c r="F110">
        <v>78</v>
      </c>
      <c r="G110" s="3">
        <v>0.13407554427847201</v>
      </c>
      <c r="H110" s="3">
        <v>4.7123880099951262E-2</v>
      </c>
    </row>
    <row r="111" spans="1:8" x14ac:dyDescent="0.25">
      <c r="A111">
        <v>79</v>
      </c>
      <c r="B111" s="3">
        <v>0.11941007641047666</v>
      </c>
      <c r="C111" s="3">
        <v>4.6196685001070562E-2</v>
      </c>
      <c r="F111">
        <v>79</v>
      </c>
      <c r="G111" s="3">
        <v>8.6252164005027568E-2</v>
      </c>
      <c r="H111" s="3">
        <v>4.2739318524435188E-2</v>
      </c>
    </row>
    <row r="112" spans="1:8" x14ac:dyDescent="0.25">
      <c r="A112">
        <v>80</v>
      </c>
      <c r="B112" s="3">
        <v>9.680028992335897E-2</v>
      </c>
      <c r="C112" s="3">
        <v>4.4205172775718032E-2</v>
      </c>
      <c r="F112">
        <v>80</v>
      </c>
      <c r="G112" s="3">
        <v>9.6396411463218354E-2</v>
      </c>
      <c r="H112" s="3">
        <v>4.3570857971075835E-2</v>
      </c>
    </row>
    <row r="113" spans="1:8" x14ac:dyDescent="0.25">
      <c r="A113">
        <v>81</v>
      </c>
      <c r="B113" s="3">
        <v>0.11561939024969346</v>
      </c>
      <c r="C113" s="3">
        <v>4.5590572331468383E-2</v>
      </c>
      <c r="F113">
        <v>81</v>
      </c>
      <c r="G113" s="3">
        <v>9.4721312173747796E-2</v>
      </c>
      <c r="H113" s="3">
        <v>4.411773657124686E-2</v>
      </c>
    </row>
    <row r="114" spans="1:8" x14ac:dyDescent="0.25">
      <c r="A114">
        <v>82</v>
      </c>
      <c r="B114" s="3">
        <v>0.10007838960040955</v>
      </c>
      <c r="C114" s="3">
        <v>4.4454021350209177E-2</v>
      </c>
      <c r="F114">
        <v>82</v>
      </c>
      <c r="G114" s="3">
        <v>0.11523582107628172</v>
      </c>
      <c r="H114" s="3">
        <v>4.5147780804902386E-2</v>
      </c>
    </row>
    <row r="115" spans="1:8" x14ac:dyDescent="0.25">
      <c r="A115">
        <v>83</v>
      </c>
      <c r="B115" s="3">
        <v>0.10587211360335891</v>
      </c>
      <c r="C115" s="3">
        <v>4.4067474286010544E-2</v>
      </c>
      <c r="F115">
        <v>83</v>
      </c>
      <c r="G115" s="3">
        <v>0.10595772018835774</v>
      </c>
      <c r="H115" s="3">
        <v>4.5044224038190729E-2</v>
      </c>
    </row>
    <row r="116" spans="1:8" x14ac:dyDescent="0.25">
      <c r="A116">
        <v>84</v>
      </c>
      <c r="B116" s="3">
        <v>0.10531727248940198</v>
      </c>
      <c r="C116" s="3">
        <v>4.416533250666807E-2</v>
      </c>
      <c r="F116">
        <v>84</v>
      </c>
      <c r="G116" s="3">
        <v>9.9665949991667363E-2</v>
      </c>
      <c r="H116" s="3">
        <v>4.4550196961588885E-2</v>
      </c>
    </row>
    <row r="117" spans="1:8" x14ac:dyDescent="0.25">
      <c r="A117">
        <v>85</v>
      </c>
      <c r="B117" s="3">
        <v>0.10337069155844225</v>
      </c>
      <c r="C117" s="3">
        <v>4.4937102818801242E-2</v>
      </c>
      <c r="F117">
        <v>85</v>
      </c>
      <c r="G117" s="3">
        <v>0.10405620216221534</v>
      </c>
      <c r="H117" s="3">
        <v>4.4277000898188375E-2</v>
      </c>
    </row>
    <row r="118" spans="1:8" x14ac:dyDescent="0.25">
      <c r="A118">
        <v>86</v>
      </c>
      <c r="B118" s="3">
        <v>0.10918757298342596</v>
      </c>
      <c r="C118" s="3">
        <v>4.4572467933358791E-2</v>
      </c>
      <c r="F118">
        <v>86</v>
      </c>
      <c r="G118" s="3">
        <v>0.1052791765037643</v>
      </c>
      <c r="H118" s="3">
        <v>4.3747531922807482E-2</v>
      </c>
    </row>
    <row r="119" spans="1:8" x14ac:dyDescent="0.25">
      <c r="A119">
        <v>87</v>
      </c>
      <c r="B119" s="3">
        <v>0.10736139894528075</v>
      </c>
      <c r="C119" s="3">
        <v>4.4610753325172545E-2</v>
      </c>
      <c r="F119">
        <v>87</v>
      </c>
      <c r="G119" s="3">
        <v>9.8339921773592909E-2</v>
      </c>
      <c r="H119" s="3">
        <v>4.3540304234424877E-2</v>
      </c>
    </row>
    <row r="120" spans="1:8" x14ac:dyDescent="0.25">
      <c r="A120">
        <v>88</v>
      </c>
      <c r="B120" s="3">
        <v>9.2154513849768499E-2</v>
      </c>
      <c r="C120" s="3">
        <v>4.3791472476580606E-2</v>
      </c>
      <c r="F120">
        <v>88</v>
      </c>
      <c r="G120" s="3">
        <v>8.9079946099884288E-2</v>
      </c>
      <c r="H120" s="3">
        <v>4.3551459073541826E-2</v>
      </c>
    </row>
    <row r="121" spans="1:8" x14ac:dyDescent="0.25">
      <c r="A121">
        <v>89</v>
      </c>
      <c r="B121" s="3">
        <v>8.568454594861824E-2</v>
      </c>
      <c r="C121" s="3">
        <v>4.3737319583379397E-2</v>
      </c>
      <c r="F121">
        <v>89</v>
      </c>
      <c r="G121" s="3">
        <v>0.10066234291161212</v>
      </c>
      <c r="H121" s="3">
        <v>4.4114844245790666E-2</v>
      </c>
    </row>
    <row r="122" spans="1:8" x14ac:dyDescent="0.25">
      <c r="A122">
        <v>90</v>
      </c>
      <c r="B122" s="3">
        <v>0.11429778330097902</v>
      </c>
      <c r="C122" s="3">
        <v>4.5842813101835612E-2</v>
      </c>
      <c r="F122">
        <v>90</v>
      </c>
      <c r="G122" s="3">
        <v>0.11398019013688047</v>
      </c>
      <c r="H122" s="3">
        <v>4.5585471034717745E-2</v>
      </c>
    </row>
    <row r="123" spans="1:8" x14ac:dyDescent="0.25">
      <c r="A123">
        <v>91</v>
      </c>
      <c r="B123" s="3">
        <v>9.6924906304532571E-2</v>
      </c>
      <c r="C123" s="3">
        <v>4.325777102874119E-2</v>
      </c>
      <c r="F123">
        <v>91</v>
      </c>
      <c r="G123" s="3">
        <v>0.11021666654441406</v>
      </c>
      <c r="H123" s="3">
        <v>4.462588196445557E-2</v>
      </c>
    </row>
    <row r="124" spans="1:8" x14ac:dyDescent="0.25">
      <c r="A124">
        <v>92</v>
      </c>
      <c r="B124" s="3">
        <v>0.12146958971150268</v>
      </c>
      <c r="C124" s="3">
        <v>4.620337818364903E-2</v>
      </c>
      <c r="F124">
        <v>92</v>
      </c>
      <c r="G124" s="3">
        <v>0.12552851242758947</v>
      </c>
      <c r="H124" s="3">
        <v>4.6292704051579377E-2</v>
      </c>
    </row>
    <row r="125" spans="1:8" x14ac:dyDescent="0.25">
      <c r="A125">
        <v>93</v>
      </c>
      <c r="B125" s="3">
        <v>0.11208699688948709</v>
      </c>
      <c r="C125" s="3">
        <v>4.5516970894577756E-2</v>
      </c>
      <c r="F125">
        <v>93</v>
      </c>
      <c r="G125" s="3">
        <v>9.3811156504670104E-2</v>
      </c>
      <c r="H125" s="3">
        <v>4.3499078201738428E-2</v>
      </c>
    </row>
    <row r="126" spans="1:8" x14ac:dyDescent="0.25">
      <c r="A126">
        <v>94</v>
      </c>
      <c r="B126" s="3">
        <v>9.7677045108754218E-2</v>
      </c>
      <c r="C126" s="3">
        <v>4.3820696529418508E-2</v>
      </c>
      <c r="F126">
        <v>94</v>
      </c>
      <c r="G126" s="3">
        <v>0.11257819054784705</v>
      </c>
      <c r="H126" s="3">
        <v>4.5636195206471511E-2</v>
      </c>
    </row>
    <row r="127" spans="1:8" x14ac:dyDescent="0.25">
      <c r="A127">
        <v>95</v>
      </c>
      <c r="B127" s="3">
        <v>0.1010142752606721</v>
      </c>
      <c r="C127" s="3">
        <v>4.3836041564674882E-2</v>
      </c>
      <c r="F127">
        <v>95</v>
      </c>
      <c r="G127" s="3">
        <v>9.8249714952024517E-2</v>
      </c>
      <c r="H127" s="3">
        <v>4.4061081911573957E-2</v>
      </c>
    </row>
    <row r="128" spans="1:8" x14ac:dyDescent="0.25">
      <c r="A128">
        <v>96</v>
      </c>
      <c r="B128" s="3">
        <v>8.8723204969095387E-2</v>
      </c>
      <c r="C128" s="3">
        <v>4.2730705994233523E-2</v>
      </c>
      <c r="F128">
        <v>96</v>
      </c>
      <c r="G128" s="3">
        <v>0.11681240418777721</v>
      </c>
      <c r="H128" s="3">
        <v>4.5316626485898757E-2</v>
      </c>
    </row>
    <row r="129" spans="1:8" x14ac:dyDescent="0.25">
      <c r="A129">
        <v>97</v>
      </c>
      <c r="B129" s="3">
        <v>0.10522721989934393</v>
      </c>
      <c r="C129" s="3">
        <v>4.3792504492815701E-2</v>
      </c>
      <c r="F129">
        <v>97</v>
      </c>
      <c r="G129" s="3">
        <v>0.11345093538361724</v>
      </c>
      <c r="H129" s="3">
        <v>4.5528849916513778E-2</v>
      </c>
    </row>
    <row r="130" spans="1:8" x14ac:dyDescent="0.25">
      <c r="A130">
        <v>98</v>
      </c>
      <c r="B130" s="3">
        <v>0.10742700171474795</v>
      </c>
      <c r="C130" s="3">
        <v>4.5033678218433341E-2</v>
      </c>
      <c r="F130">
        <v>98</v>
      </c>
      <c r="G130" s="3">
        <v>9.4650615386985326E-2</v>
      </c>
      <c r="H130" s="3">
        <v>4.3845406741049191E-2</v>
      </c>
    </row>
    <row r="131" spans="1:8" x14ac:dyDescent="0.25">
      <c r="A131">
        <v>99</v>
      </c>
      <c r="B131" s="3">
        <v>0.10603276651862316</v>
      </c>
      <c r="C131" s="3">
        <v>4.5061707230257139E-2</v>
      </c>
      <c r="F131">
        <v>99</v>
      </c>
      <c r="G131" s="3">
        <v>0.10277250626413383</v>
      </c>
      <c r="H131" s="3">
        <v>4.3855599988110339E-2</v>
      </c>
    </row>
    <row r="132" spans="1:8" x14ac:dyDescent="0.25">
      <c r="A132">
        <v>100</v>
      </c>
      <c r="B132" s="3">
        <v>9.9424958313766423E-2</v>
      </c>
      <c r="C132" s="3">
        <v>4.414446376246374E-2</v>
      </c>
      <c r="F132">
        <v>100</v>
      </c>
      <c r="G132" s="3">
        <v>0.11025869443277934</v>
      </c>
      <c r="H132" s="3">
        <v>4.5522533334839688E-2</v>
      </c>
    </row>
    <row r="133" spans="1:8" x14ac:dyDescent="0.25">
      <c r="A133">
        <v>101</v>
      </c>
      <c r="B133" s="3">
        <v>9.0243177541636133E-2</v>
      </c>
      <c r="C133" s="3">
        <v>4.3228906990320538E-2</v>
      </c>
      <c r="F133">
        <v>101</v>
      </c>
      <c r="G133" s="3">
        <v>0.10160213042055059</v>
      </c>
      <c r="H133" s="3">
        <v>4.4339032075708482E-2</v>
      </c>
    </row>
    <row r="134" spans="1:8" x14ac:dyDescent="0.25">
      <c r="A134">
        <v>102</v>
      </c>
      <c r="B134" s="3">
        <v>0.11215059264857398</v>
      </c>
      <c r="C134" s="3">
        <v>4.5878119117689534E-2</v>
      </c>
      <c r="F134">
        <v>102</v>
      </c>
      <c r="G134" s="3">
        <v>0.11381432618960829</v>
      </c>
      <c r="H134" s="3">
        <v>4.549274409951258E-2</v>
      </c>
    </row>
    <row r="135" spans="1:8" x14ac:dyDescent="0.25">
      <c r="A135">
        <v>103</v>
      </c>
      <c r="B135" s="3">
        <v>0.10960789451774385</v>
      </c>
      <c r="C135" s="3">
        <v>4.451564348719729E-2</v>
      </c>
      <c r="F135">
        <v>103</v>
      </c>
      <c r="G135" s="3">
        <v>0.10204402990701136</v>
      </c>
      <c r="H135" s="3">
        <v>4.3617341900163233E-2</v>
      </c>
    </row>
    <row r="136" spans="1:8" x14ac:dyDescent="0.25">
      <c r="A136">
        <v>104</v>
      </c>
      <c r="B136" s="3">
        <v>9.8666439965596667E-2</v>
      </c>
      <c r="C136" s="3">
        <v>4.4135188354290734E-2</v>
      </c>
      <c r="F136">
        <v>104</v>
      </c>
      <c r="G136" s="3">
        <v>0.1022965520017754</v>
      </c>
      <c r="H136" s="3">
        <v>4.4336154721991206E-2</v>
      </c>
    </row>
    <row r="137" spans="1:8" x14ac:dyDescent="0.25">
      <c r="A137">
        <v>105</v>
      </c>
      <c r="B137" s="3">
        <v>8.9738208359814442E-2</v>
      </c>
      <c r="C137" s="3">
        <v>4.3399388676967202E-2</v>
      </c>
      <c r="F137">
        <v>105</v>
      </c>
      <c r="G137" s="3">
        <v>0.11469888817449998</v>
      </c>
      <c r="H137" s="3">
        <v>4.5514276800508929E-2</v>
      </c>
    </row>
    <row r="138" spans="1:8" x14ac:dyDescent="0.25">
      <c r="A138">
        <v>106</v>
      </c>
      <c r="B138" s="3">
        <v>9.6648342291062353E-2</v>
      </c>
      <c r="C138" s="3">
        <v>4.3925480886336812E-2</v>
      </c>
      <c r="F138">
        <v>106</v>
      </c>
      <c r="G138" s="3">
        <v>0.10518123969278349</v>
      </c>
      <c r="H138" s="3">
        <v>4.4989778281782807E-2</v>
      </c>
    </row>
    <row r="139" spans="1:8" x14ac:dyDescent="0.25">
      <c r="A139">
        <v>107</v>
      </c>
      <c r="B139" s="3">
        <v>9.873649421720522E-2</v>
      </c>
      <c r="C139" s="3">
        <v>4.4188395206265628E-2</v>
      </c>
      <c r="F139">
        <v>107</v>
      </c>
      <c r="G139" s="3">
        <v>0.1079582978403099</v>
      </c>
      <c r="H139" s="3">
        <v>4.5098273595944101E-2</v>
      </c>
    </row>
    <row r="140" spans="1:8" x14ac:dyDescent="0.25">
      <c r="A140">
        <v>108</v>
      </c>
      <c r="B140" s="3">
        <v>0.11026853177647333</v>
      </c>
      <c r="C140" s="3">
        <v>4.4947202073775193E-2</v>
      </c>
      <c r="F140">
        <v>108</v>
      </c>
      <c r="G140" s="3">
        <v>0.11087025613295247</v>
      </c>
      <c r="H140" s="3">
        <v>4.5473646866151483E-2</v>
      </c>
    </row>
    <row r="141" spans="1:8" x14ac:dyDescent="0.25">
      <c r="A141">
        <v>109</v>
      </c>
      <c r="B141" s="3">
        <v>0.11687013486859581</v>
      </c>
      <c r="C141" s="3">
        <v>4.5699996602781109E-2</v>
      </c>
      <c r="F141">
        <v>109</v>
      </c>
      <c r="G141" s="3">
        <v>0.10866873351371319</v>
      </c>
      <c r="H141" s="3">
        <v>4.4191738422999685E-2</v>
      </c>
    </row>
    <row r="142" spans="1:8" x14ac:dyDescent="0.25">
      <c r="A142">
        <v>110</v>
      </c>
      <c r="B142" s="3">
        <v>0.10147339243840722</v>
      </c>
      <c r="C142" s="3">
        <v>4.4726309834580959E-2</v>
      </c>
      <c r="F142">
        <v>110</v>
      </c>
      <c r="G142" s="3">
        <v>8.9520329096476878E-2</v>
      </c>
      <c r="H142" s="3">
        <v>4.34793511213361E-2</v>
      </c>
    </row>
    <row r="143" spans="1:8" x14ac:dyDescent="0.25">
      <c r="A143">
        <v>111</v>
      </c>
      <c r="B143" s="3">
        <v>0.11851769521501697</v>
      </c>
      <c r="C143" s="3">
        <v>4.5775368074238633E-2</v>
      </c>
      <c r="F143">
        <v>111</v>
      </c>
      <c r="G143" s="3">
        <v>0.10768803790352109</v>
      </c>
      <c r="H143" s="3">
        <v>4.430222202048241E-2</v>
      </c>
    </row>
    <row r="144" spans="1:8" x14ac:dyDescent="0.25">
      <c r="A144">
        <v>112</v>
      </c>
      <c r="B144" s="3">
        <v>9.5947241983509388E-2</v>
      </c>
      <c r="C144" s="3">
        <v>4.3597631541445213E-2</v>
      </c>
      <c r="F144">
        <v>112</v>
      </c>
      <c r="G144" s="3">
        <v>0.10844207839981514</v>
      </c>
      <c r="H144" s="3">
        <v>4.5291335300163736E-2</v>
      </c>
    </row>
    <row r="145" spans="1:8" x14ac:dyDescent="0.25">
      <c r="A145">
        <v>113</v>
      </c>
      <c r="B145" s="3">
        <v>0.1115868078001329</v>
      </c>
      <c r="C145" s="3">
        <v>4.5095052110688538E-2</v>
      </c>
      <c r="F145">
        <v>113</v>
      </c>
      <c r="G145" s="3">
        <v>8.2772913582138521E-2</v>
      </c>
      <c r="H145" s="3">
        <v>4.3446799704172367E-2</v>
      </c>
    </row>
    <row r="146" spans="1:8" x14ac:dyDescent="0.25">
      <c r="A146">
        <v>114</v>
      </c>
      <c r="B146" s="3">
        <v>0.10299772777223827</v>
      </c>
      <c r="C146" s="3">
        <v>4.4522374728862495E-2</v>
      </c>
      <c r="F146">
        <v>114</v>
      </c>
      <c r="G146" s="3">
        <v>0.10365067541132746</v>
      </c>
      <c r="H146" s="3">
        <v>4.4626819255314705E-2</v>
      </c>
    </row>
    <row r="147" spans="1:8" x14ac:dyDescent="0.25">
      <c r="A147">
        <v>115</v>
      </c>
      <c r="B147" s="3">
        <v>0.11580996664645182</v>
      </c>
      <c r="C147" s="3">
        <v>4.4998269056127305E-2</v>
      </c>
      <c r="F147">
        <v>115</v>
      </c>
      <c r="G147" s="3">
        <v>0.1122778740769496</v>
      </c>
      <c r="H147" s="3">
        <v>4.5313987011635956E-2</v>
      </c>
    </row>
    <row r="148" spans="1:8" x14ac:dyDescent="0.25">
      <c r="A148">
        <v>116</v>
      </c>
      <c r="B148" s="3">
        <v>8.670964793811041E-2</v>
      </c>
      <c r="C148" s="3">
        <v>4.3025240006393739E-2</v>
      </c>
      <c r="F148">
        <v>116</v>
      </c>
      <c r="G148" s="3">
        <v>0.10416054537542473</v>
      </c>
      <c r="H148" s="3">
        <v>4.4163659716586187E-2</v>
      </c>
    </row>
    <row r="149" spans="1:8" x14ac:dyDescent="0.25">
      <c r="A149">
        <v>117</v>
      </c>
      <c r="B149" s="3">
        <v>0.10932250333221728</v>
      </c>
      <c r="C149" s="3">
        <v>4.5544113849341906E-2</v>
      </c>
      <c r="F149">
        <v>117</v>
      </c>
      <c r="G149" s="3">
        <v>0.12412602400970846</v>
      </c>
      <c r="H149" s="3">
        <v>4.6629616956922394E-2</v>
      </c>
    </row>
    <row r="150" spans="1:8" x14ac:dyDescent="0.25">
      <c r="A150">
        <v>118</v>
      </c>
      <c r="B150" s="3">
        <v>0.11755913296448683</v>
      </c>
      <c r="C150" s="3">
        <v>4.5885635168657693E-2</v>
      </c>
      <c r="F150">
        <v>118</v>
      </c>
      <c r="G150" s="3">
        <v>0.10262675291129413</v>
      </c>
      <c r="H150" s="3">
        <v>4.4101469165728116E-2</v>
      </c>
    </row>
    <row r="151" spans="1:8" x14ac:dyDescent="0.25">
      <c r="A151">
        <v>119</v>
      </c>
      <c r="B151" s="3">
        <v>9.9126000752006074E-2</v>
      </c>
      <c r="C151" s="3">
        <v>4.3233056631172662E-2</v>
      </c>
      <c r="F151">
        <v>119</v>
      </c>
      <c r="G151" s="3">
        <v>0.10680357284183276</v>
      </c>
      <c r="H151" s="3">
        <v>4.5073572818520133E-2</v>
      </c>
    </row>
    <row r="152" spans="1:8" x14ac:dyDescent="0.25">
      <c r="A152">
        <v>120</v>
      </c>
      <c r="B152" s="3">
        <v>0.1089541531297525</v>
      </c>
      <c r="C152" s="3">
        <v>4.4604043784376705E-2</v>
      </c>
      <c r="F152">
        <v>120</v>
      </c>
      <c r="G152" s="3">
        <v>8.96267821727076E-2</v>
      </c>
      <c r="H152" s="3">
        <v>4.3584359423662164E-2</v>
      </c>
    </row>
    <row r="153" spans="1:8" x14ac:dyDescent="0.25">
      <c r="A153">
        <v>121</v>
      </c>
      <c r="B153" s="3">
        <v>0.12626806827288437</v>
      </c>
      <c r="C153" s="3">
        <v>4.6486514660380875E-2</v>
      </c>
      <c r="F153">
        <v>121</v>
      </c>
      <c r="G153" s="3">
        <v>9.6399273453829176E-2</v>
      </c>
      <c r="H153" s="3">
        <v>4.3770374727152339E-2</v>
      </c>
    </row>
    <row r="154" spans="1:8" x14ac:dyDescent="0.25">
      <c r="A154">
        <v>122</v>
      </c>
      <c r="B154" s="3">
        <v>0.10296923176514837</v>
      </c>
      <c r="C154" s="3">
        <v>4.4291786428551423E-2</v>
      </c>
      <c r="F154">
        <v>122</v>
      </c>
      <c r="G154" s="3">
        <v>0.10803425828544307</v>
      </c>
      <c r="H154" s="3">
        <v>4.5393030164488465E-2</v>
      </c>
    </row>
    <row r="155" spans="1:8" x14ac:dyDescent="0.25">
      <c r="A155">
        <v>123</v>
      </c>
      <c r="B155" s="3">
        <v>0.10907988224164672</v>
      </c>
      <c r="C155" s="3">
        <v>4.4532459801909299E-2</v>
      </c>
      <c r="F155">
        <v>123</v>
      </c>
      <c r="G155" s="3">
        <v>0.10684559949257233</v>
      </c>
      <c r="H155" s="3">
        <v>4.4058057336352957E-2</v>
      </c>
    </row>
    <row r="156" spans="1:8" x14ac:dyDescent="0.25">
      <c r="A156">
        <v>124</v>
      </c>
      <c r="B156" s="3">
        <v>0.10874452080985603</v>
      </c>
      <c r="C156" s="3">
        <v>4.5296609849989407E-2</v>
      </c>
      <c r="F156">
        <v>124</v>
      </c>
      <c r="G156" s="3">
        <v>0.11061315722027366</v>
      </c>
      <c r="H156" s="3">
        <v>4.467351981846137E-2</v>
      </c>
    </row>
    <row r="157" spans="1:8" x14ac:dyDescent="0.25">
      <c r="A157">
        <v>125</v>
      </c>
      <c r="B157" s="3">
        <v>0.10217859084934287</v>
      </c>
      <c r="C157" s="3">
        <v>4.4327069617907465E-2</v>
      </c>
      <c r="F157">
        <v>125</v>
      </c>
      <c r="G157" s="3">
        <v>0.11289809282434835</v>
      </c>
      <c r="H157" s="3">
        <v>4.4675683074193631E-2</v>
      </c>
    </row>
    <row r="158" spans="1:8" x14ac:dyDescent="0.25">
      <c r="A158">
        <v>126</v>
      </c>
      <c r="B158" s="3">
        <v>0.11194480385568362</v>
      </c>
      <c r="C158" s="3">
        <v>4.5116276485741014E-2</v>
      </c>
      <c r="F158">
        <v>126</v>
      </c>
      <c r="G158" s="3">
        <v>9.6075910728345051E-2</v>
      </c>
      <c r="H158" s="3">
        <v>4.27300085175496E-2</v>
      </c>
    </row>
    <row r="159" spans="1:8" x14ac:dyDescent="0.25">
      <c r="A159">
        <v>127</v>
      </c>
      <c r="B159" s="3">
        <v>0.10919693640286102</v>
      </c>
      <c r="C159" s="3">
        <v>4.5189755963862793E-2</v>
      </c>
      <c r="F159">
        <v>127</v>
      </c>
      <c r="G159" s="3">
        <v>0.10914168729769115</v>
      </c>
      <c r="H159" s="3">
        <v>4.4246396409076807E-2</v>
      </c>
    </row>
    <row r="160" spans="1:8" x14ac:dyDescent="0.25">
      <c r="A160">
        <v>128</v>
      </c>
      <c r="B160" s="3">
        <v>0.10628636926015828</v>
      </c>
      <c r="C160" s="3">
        <v>4.4826327801974215E-2</v>
      </c>
      <c r="F160">
        <v>128</v>
      </c>
      <c r="G160" s="3">
        <v>0.10497540417590527</v>
      </c>
      <c r="H160" s="3">
        <v>4.4459054386391431E-2</v>
      </c>
    </row>
    <row r="161" spans="1:8" x14ac:dyDescent="0.25">
      <c r="A161">
        <v>129</v>
      </c>
      <c r="B161" s="3">
        <v>9.7853468266255864E-2</v>
      </c>
      <c r="C161" s="3">
        <v>4.4300757848409977E-2</v>
      </c>
      <c r="F161">
        <v>129</v>
      </c>
      <c r="G161" s="3">
        <v>0.11423446818310724</v>
      </c>
      <c r="H161" s="3">
        <v>4.5664238262581675E-2</v>
      </c>
    </row>
    <row r="162" spans="1:8" x14ac:dyDescent="0.25">
      <c r="A162">
        <v>130</v>
      </c>
      <c r="B162" s="3">
        <v>0.10533895249897925</v>
      </c>
      <c r="C162" s="3">
        <v>4.4760815136173845E-2</v>
      </c>
      <c r="F162">
        <v>130</v>
      </c>
      <c r="G162" s="3">
        <v>0.103005938656828</v>
      </c>
      <c r="H162" s="3">
        <v>4.3831053325564764E-2</v>
      </c>
    </row>
    <row r="163" spans="1:8" x14ac:dyDescent="0.25">
      <c r="A163">
        <v>131</v>
      </c>
      <c r="B163" s="3">
        <v>0.10465599128187876</v>
      </c>
      <c r="C163" s="3">
        <v>4.5492098207852154E-2</v>
      </c>
      <c r="F163">
        <v>131</v>
      </c>
      <c r="G163" s="3">
        <v>0.10594107197415666</v>
      </c>
      <c r="H163" s="3">
        <v>4.4557796925190699E-2</v>
      </c>
    </row>
    <row r="164" spans="1:8" x14ac:dyDescent="0.25">
      <c r="A164">
        <v>132</v>
      </c>
      <c r="B164" s="3">
        <v>0.10562615962197629</v>
      </c>
      <c r="C164" s="3">
        <v>4.4465616629181609E-2</v>
      </c>
      <c r="F164">
        <v>132</v>
      </c>
      <c r="G164" s="3">
        <v>0.11471229292929802</v>
      </c>
      <c r="H164" s="3">
        <v>4.5709236960304662E-2</v>
      </c>
    </row>
    <row r="165" spans="1:8" x14ac:dyDescent="0.25">
      <c r="A165">
        <v>133</v>
      </c>
      <c r="B165" s="3">
        <v>0.1045970825806915</v>
      </c>
      <c r="C165" s="3">
        <v>4.4714277317006841E-2</v>
      </c>
      <c r="F165">
        <v>133</v>
      </c>
      <c r="G165" s="3">
        <v>0.11155736519755702</v>
      </c>
      <c r="H165" s="3">
        <v>4.4642932317848778E-2</v>
      </c>
    </row>
    <row r="166" spans="1:8" x14ac:dyDescent="0.25">
      <c r="A166">
        <v>134</v>
      </c>
      <c r="B166" s="3">
        <v>0.10957277499836897</v>
      </c>
      <c r="C166" s="3">
        <v>4.5945094988243756E-2</v>
      </c>
      <c r="F166">
        <v>134</v>
      </c>
      <c r="G166" s="3">
        <v>0.10561782919526946</v>
      </c>
      <c r="H166" s="3">
        <v>4.4317390040949145E-2</v>
      </c>
    </row>
    <row r="167" spans="1:8" x14ac:dyDescent="0.25">
      <c r="A167">
        <v>135</v>
      </c>
      <c r="B167" s="3">
        <v>0.11175171275393231</v>
      </c>
      <c r="C167" s="3">
        <v>4.5929127570346812E-2</v>
      </c>
      <c r="F167">
        <v>135</v>
      </c>
      <c r="G167" s="3">
        <v>0.10743903591706946</v>
      </c>
      <c r="H167" s="3">
        <v>4.4500770950156615E-2</v>
      </c>
    </row>
    <row r="168" spans="1:8" x14ac:dyDescent="0.25">
      <c r="A168">
        <v>136</v>
      </c>
      <c r="B168" s="3">
        <v>0.10963441305654531</v>
      </c>
      <c r="C168" s="3">
        <v>4.5065773013480366E-2</v>
      </c>
      <c r="F168">
        <v>136</v>
      </c>
      <c r="G168" s="3">
        <v>9.7044447175058779E-2</v>
      </c>
      <c r="H168" s="3">
        <v>4.3720734590403404E-2</v>
      </c>
    </row>
    <row r="169" spans="1:8" x14ac:dyDescent="0.25">
      <c r="A169">
        <v>137</v>
      </c>
      <c r="B169" s="3">
        <v>9.5854080138527781E-2</v>
      </c>
      <c r="C169" s="3">
        <v>4.4017920750737731E-2</v>
      </c>
      <c r="F169">
        <v>137</v>
      </c>
      <c r="G169" s="3">
        <v>0.10446199485415879</v>
      </c>
      <c r="H169" s="3">
        <v>4.4120556469143243E-2</v>
      </c>
    </row>
    <row r="170" spans="1:8" x14ac:dyDescent="0.25">
      <c r="A170">
        <v>138</v>
      </c>
      <c r="B170" s="3">
        <v>0.10497558018480754</v>
      </c>
      <c r="C170" s="3">
        <v>4.4836166122018004E-2</v>
      </c>
      <c r="F170">
        <v>138</v>
      </c>
      <c r="G170" s="3">
        <v>0.10058414576990814</v>
      </c>
      <c r="H170" s="3">
        <v>4.3809782883350516E-2</v>
      </c>
    </row>
    <row r="171" spans="1:8" x14ac:dyDescent="0.25">
      <c r="A171">
        <v>139</v>
      </c>
      <c r="B171" s="3">
        <v>0.10131029193343533</v>
      </c>
      <c r="C171" s="3">
        <v>4.4261550460085598E-2</v>
      </c>
      <c r="F171">
        <v>139</v>
      </c>
      <c r="G171" s="3">
        <v>0.10849783218663846</v>
      </c>
      <c r="H171" s="3">
        <v>4.4587067109943285E-2</v>
      </c>
    </row>
    <row r="172" spans="1:8" x14ac:dyDescent="0.25">
      <c r="A172">
        <v>140</v>
      </c>
      <c r="B172" s="3">
        <v>9.0383002770040161E-2</v>
      </c>
      <c r="C172" s="3">
        <v>4.3308016602718179E-2</v>
      </c>
      <c r="F172">
        <v>140</v>
      </c>
      <c r="G172" s="3">
        <v>0.10574367995958991</v>
      </c>
      <c r="H172" s="3">
        <v>4.5115557436121459E-2</v>
      </c>
    </row>
    <row r="173" spans="1:8" x14ac:dyDescent="0.25">
      <c r="A173">
        <v>141</v>
      </c>
      <c r="B173" s="3">
        <v>0.10523892397721708</v>
      </c>
      <c r="C173" s="3">
        <v>4.4421384428732218E-2</v>
      </c>
      <c r="F173">
        <v>141</v>
      </c>
      <c r="G173" s="3">
        <v>0.10639537202919418</v>
      </c>
      <c r="H173" s="3">
        <v>4.4066811094099989E-2</v>
      </c>
    </row>
    <row r="174" spans="1:8" x14ac:dyDescent="0.25">
      <c r="A174">
        <v>142</v>
      </c>
      <c r="B174" s="3">
        <v>0.10292942670826445</v>
      </c>
      <c r="C174" s="3">
        <v>4.5485199341741847E-2</v>
      </c>
      <c r="F174">
        <v>142</v>
      </c>
      <c r="G174" s="3">
        <v>0.10701435007493416</v>
      </c>
      <c r="H174" s="3">
        <v>4.5559287788406046E-2</v>
      </c>
    </row>
    <row r="175" spans="1:8" x14ac:dyDescent="0.25">
      <c r="A175">
        <v>143</v>
      </c>
      <c r="B175" s="3">
        <v>0.10801072626678983</v>
      </c>
      <c r="C175" s="3">
        <v>4.4951832592590849E-2</v>
      </c>
      <c r="F175">
        <v>143</v>
      </c>
      <c r="G175" s="3">
        <v>0.10138913985717596</v>
      </c>
      <c r="H175" s="3">
        <v>4.4599541083440136E-2</v>
      </c>
    </row>
    <row r="176" spans="1:8" x14ac:dyDescent="0.25">
      <c r="A176">
        <v>144</v>
      </c>
      <c r="B176" s="3">
        <v>0.10708199917084137</v>
      </c>
      <c r="C176" s="3">
        <v>4.453803675381196E-2</v>
      </c>
      <c r="F176">
        <v>144</v>
      </c>
      <c r="G176" s="3">
        <v>0.10644009493045675</v>
      </c>
      <c r="H176" s="3">
        <v>4.4770640291123244E-2</v>
      </c>
    </row>
    <row r="177" spans="1:8" x14ac:dyDescent="0.25">
      <c r="A177">
        <v>145</v>
      </c>
      <c r="B177" s="3">
        <v>0.10018407615482229</v>
      </c>
      <c r="C177" s="3">
        <v>4.3667056846042093E-2</v>
      </c>
      <c r="F177">
        <v>145</v>
      </c>
      <c r="G177" s="3">
        <v>0.11806049118876857</v>
      </c>
      <c r="H177" s="3">
        <v>4.5689409117658661E-2</v>
      </c>
    </row>
    <row r="178" spans="1:8" x14ac:dyDescent="0.25">
      <c r="A178">
        <v>146</v>
      </c>
      <c r="B178" s="3">
        <v>0.10805489743947738</v>
      </c>
      <c r="C178" s="3">
        <v>4.4373198473287384E-2</v>
      </c>
      <c r="F178">
        <v>146</v>
      </c>
      <c r="G178" s="3">
        <v>0.10013034389230262</v>
      </c>
      <c r="H178" s="3">
        <v>4.4724840618976587E-2</v>
      </c>
    </row>
    <row r="179" spans="1:8" x14ac:dyDescent="0.25">
      <c r="A179">
        <v>147</v>
      </c>
      <c r="B179" s="3">
        <v>0.11550172706283919</v>
      </c>
      <c r="C179" s="3">
        <v>4.5781113130770462E-2</v>
      </c>
      <c r="F179">
        <v>147</v>
      </c>
      <c r="G179" s="3">
        <v>0.10749103241666876</v>
      </c>
      <c r="H179" s="3">
        <v>4.4999058149051217E-2</v>
      </c>
    </row>
    <row r="180" spans="1:8" x14ac:dyDescent="0.25">
      <c r="A180">
        <v>148</v>
      </c>
      <c r="B180" s="3">
        <v>0.11711564715947791</v>
      </c>
      <c r="C180" s="3">
        <v>4.5171015766034536E-2</v>
      </c>
      <c r="F180">
        <v>148</v>
      </c>
      <c r="G180" s="3">
        <v>9.9694441502785364E-2</v>
      </c>
      <c r="H180" s="3">
        <v>4.4407681513243723E-2</v>
      </c>
    </row>
    <row r="181" spans="1:8" x14ac:dyDescent="0.25">
      <c r="A181">
        <v>149</v>
      </c>
      <c r="B181" s="3">
        <v>0.10869237850250195</v>
      </c>
      <c r="C181" s="3">
        <v>4.46900505995044E-2</v>
      </c>
      <c r="F181">
        <v>149</v>
      </c>
      <c r="G181" s="3">
        <v>0.1158809443605875</v>
      </c>
      <c r="H181" s="3">
        <v>4.5620260364618519E-2</v>
      </c>
    </row>
    <row r="182" spans="1:8" x14ac:dyDescent="0.25">
      <c r="A182">
        <v>150</v>
      </c>
      <c r="B182" s="3">
        <v>0.10559314547526573</v>
      </c>
      <c r="C182" s="3">
        <v>4.4724930242880614E-2</v>
      </c>
      <c r="F182">
        <v>150</v>
      </c>
      <c r="G182" s="3">
        <v>0.11586608219136119</v>
      </c>
      <c r="H182" s="3">
        <v>4.5630333627361165E-2</v>
      </c>
    </row>
    <row r="183" spans="1:8" x14ac:dyDescent="0.25">
      <c r="A183">
        <v>151</v>
      </c>
      <c r="B183" s="3">
        <v>0.11021781127877803</v>
      </c>
      <c r="C183" s="3">
        <v>4.5206041026961269E-2</v>
      </c>
      <c r="F183">
        <v>151</v>
      </c>
      <c r="G183" s="3">
        <v>0.11557708700406651</v>
      </c>
      <c r="H183" s="3">
        <v>4.5118859059391198E-2</v>
      </c>
    </row>
    <row r="184" spans="1:8" x14ac:dyDescent="0.25">
      <c r="A184">
        <v>152</v>
      </c>
      <c r="B184" s="3">
        <v>0.11248571994962457</v>
      </c>
      <c r="C184" s="3">
        <v>4.5580366531785904E-2</v>
      </c>
      <c r="F184">
        <v>152</v>
      </c>
      <c r="G184" s="3">
        <v>9.3499076133033807E-2</v>
      </c>
      <c r="H184" s="3">
        <v>4.3396911438460369E-2</v>
      </c>
    </row>
    <row r="185" spans="1:8" x14ac:dyDescent="0.25">
      <c r="A185">
        <v>153</v>
      </c>
      <c r="B185" s="3">
        <v>0.12876262071821254</v>
      </c>
      <c r="C185" s="3">
        <v>4.6796496874554179E-2</v>
      </c>
      <c r="F185">
        <v>153</v>
      </c>
      <c r="G185" s="3">
        <v>0.10951601233702278</v>
      </c>
      <c r="H185" s="3">
        <v>4.5118063772351752E-2</v>
      </c>
    </row>
    <row r="186" spans="1:8" x14ac:dyDescent="0.25">
      <c r="A186">
        <v>154</v>
      </c>
      <c r="B186" s="3">
        <v>0.11322462563678087</v>
      </c>
      <c r="C186" s="3">
        <v>4.5960056927908159E-2</v>
      </c>
      <c r="F186">
        <v>154</v>
      </c>
      <c r="G186" s="3">
        <v>0.10877028113808201</v>
      </c>
      <c r="H186" s="3">
        <v>4.4984002657438224E-2</v>
      </c>
    </row>
    <row r="187" spans="1:8" x14ac:dyDescent="0.25">
      <c r="A187">
        <v>155</v>
      </c>
      <c r="B187" s="3">
        <v>0.12149003233765213</v>
      </c>
      <c r="C187" s="3">
        <v>4.6201770753890224E-2</v>
      </c>
      <c r="F187">
        <v>155</v>
      </c>
      <c r="G187" s="3">
        <v>0.10097468257358296</v>
      </c>
      <c r="H187" s="3">
        <v>4.4366545175940957E-2</v>
      </c>
    </row>
    <row r="188" spans="1:8" x14ac:dyDescent="0.25">
      <c r="A188">
        <v>156</v>
      </c>
      <c r="B188" s="3">
        <v>0.11039945050079655</v>
      </c>
      <c r="C188" s="3">
        <v>4.5359107346150986E-2</v>
      </c>
      <c r="F188">
        <v>156</v>
      </c>
      <c r="G188" s="3">
        <v>0.12600559165869832</v>
      </c>
      <c r="H188" s="3">
        <v>4.6573497957284493E-2</v>
      </c>
    </row>
    <row r="189" spans="1:8" x14ac:dyDescent="0.25">
      <c r="A189">
        <v>157</v>
      </c>
      <c r="B189" s="3">
        <v>0.10610084098897385</v>
      </c>
      <c r="C189" s="3">
        <v>4.4698846202227159E-2</v>
      </c>
      <c r="F189">
        <v>157</v>
      </c>
      <c r="G189" s="3">
        <v>0.10968635222526536</v>
      </c>
      <c r="H189" s="3">
        <v>4.4373516490929188E-2</v>
      </c>
    </row>
    <row r="190" spans="1:8" x14ac:dyDescent="0.25">
      <c r="A190">
        <v>158</v>
      </c>
      <c r="B190" s="3">
        <v>9.8432841086953313E-2</v>
      </c>
      <c r="C190" s="3">
        <v>4.4123233339307649E-2</v>
      </c>
      <c r="F190">
        <v>158</v>
      </c>
      <c r="G190" s="3">
        <v>0.12077852834133923</v>
      </c>
      <c r="H190" s="3">
        <v>4.5976737203128185E-2</v>
      </c>
    </row>
    <row r="191" spans="1:8" x14ac:dyDescent="0.25">
      <c r="A191">
        <v>159</v>
      </c>
      <c r="B191" s="3">
        <v>0.10300361066194871</v>
      </c>
      <c r="C191" s="3">
        <v>4.343831601067074E-2</v>
      </c>
      <c r="F191">
        <v>159</v>
      </c>
      <c r="G191" s="3">
        <v>0.10883909353816411</v>
      </c>
      <c r="H191" s="3">
        <v>4.5528366563313438E-2</v>
      </c>
    </row>
    <row r="192" spans="1:8" x14ac:dyDescent="0.25">
      <c r="A192">
        <v>160</v>
      </c>
      <c r="B192" s="3">
        <v>9.7253249854982765E-2</v>
      </c>
      <c r="C192" s="3">
        <v>4.3648741208097051E-2</v>
      </c>
      <c r="F192">
        <v>160</v>
      </c>
      <c r="G192" s="3">
        <v>0.10789236014259634</v>
      </c>
      <c r="H192" s="3">
        <v>4.4568306998839645E-2</v>
      </c>
    </row>
    <row r="193" spans="1:8" x14ac:dyDescent="0.25">
      <c r="A193">
        <v>161</v>
      </c>
      <c r="B193" s="3">
        <v>0.10718153377059426</v>
      </c>
      <c r="C193" s="3">
        <v>4.4465748755026506E-2</v>
      </c>
      <c r="F193">
        <v>161</v>
      </c>
      <c r="G193" s="3">
        <v>0.11316327209545998</v>
      </c>
      <c r="H193" s="3">
        <v>4.5487622160571825E-2</v>
      </c>
    </row>
    <row r="194" spans="1:8" x14ac:dyDescent="0.25">
      <c r="A194">
        <v>162</v>
      </c>
      <c r="B194" s="3">
        <v>9.4851105292854412E-2</v>
      </c>
      <c r="C194" s="3">
        <v>4.3646239744137984E-2</v>
      </c>
      <c r="F194">
        <v>162</v>
      </c>
      <c r="G194" s="3">
        <v>0.10572636441536612</v>
      </c>
      <c r="H194" s="3">
        <v>4.4762786090850763E-2</v>
      </c>
    </row>
    <row r="195" spans="1:8" x14ac:dyDescent="0.25">
      <c r="A195">
        <v>163</v>
      </c>
      <c r="B195" s="3">
        <v>0.10375858142267208</v>
      </c>
      <c r="C195" s="3">
        <v>4.4335524047584729E-2</v>
      </c>
      <c r="F195">
        <v>163</v>
      </c>
      <c r="G195" s="3">
        <v>0.12330512171267359</v>
      </c>
      <c r="H195" s="3">
        <v>4.6258772864765367E-2</v>
      </c>
    </row>
    <row r="196" spans="1:8" x14ac:dyDescent="0.25">
      <c r="A196">
        <v>164</v>
      </c>
      <c r="B196" s="3">
        <v>9.8461113283048199E-2</v>
      </c>
      <c r="C196" s="3">
        <v>4.3957295990579848E-2</v>
      </c>
      <c r="F196">
        <v>164</v>
      </c>
      <c r="G196" s="3">
        <v>8.7472443106710776E-2</v>
      </c>
      <c r="H196" s="3">
        <v>4.2964454093075366E-2</v>
      </c>
    </row>
    <row r="197" spans="1:8" x14ac:dyDescent="0.25">
      <c r="A197">
        <v>165</v>
      </c>
      <c r="B197" s="3">
        <v>0.10516451760546125</v>
      </c>
      <c r="C197" s="3">
        <v>4.4510377306893133E-2</v>
      </c>
      <c r="F197">
        <v>165</v>
      </c>
      <c r="G197" s="3">
        <v>0.10364914856469022</v>
      </c>
      <c r="H197" s="3">
        <v>4.4445750176165567E-2</v>
      </c>
    </row>
    <row r="198" spans="1:8" x14ac:dyDescent="0.25">
      <c r="A198">
        <v>166</v>
      </c>
      <c r="B198" s="3">
        <v>0.10334720578239297</v>
      </c>
      <c r="C198" s="3">
        <v>4.4212155708287793E-2</v>
      </c>
      <c r="F198">
        <v>166</v>
      </c>
      <c r="G198" s="3">
        <v>0.12449048965737256</v>
      </c>
      <c r="H198" s="3">
        <v>4.6301855668703339E-2</v>
      </c>
    </row>
    <row r="199" spans="1:8" x14ac:dyDescent="0.25">
      <c r="A199">
        <v>167</v>
      </c>
      <c r="B199" s="3">
        <v>0.10270120838134734</v>
      </c>
      <c r="C199" s="3">
        <v>4.3725181310344204E-2</v>
      </c>
      <c r="F199">
        <v>167</v>
      </c>
      <c r="G199" s="3">
        <v>0.11053403216046384</v>
      </c>
      <c r="H199" s="3">
        <v>4.438507523221466E-2</v>
      </c>
    </row>
    <row r="200" spans="1:8" x14ac:dyDescent="0.25">
      <c r="A200">
        <v>168</v>
      </c>
      <c r="B200" s="3">
        <v>0.11625791295279138</v>
      </c>
      <c r="C200" s="3">
        <v>4.585508967996374E-2</v>
      </c>
      <c r="F200">
        <v>168</v>
      </c>
      <c r="G200" s="3">
        <v>0.11172242060878222</v>
      </c>
      <c r="H200" s="3">
        <v>4.5406769994333497E-2</v>
      </c>
    </row>
    <row r="201" spans="1:8" x14ac:dyDescent="0.25">
      <c r="A201">
        <v>169</v>
      </c>
      <c r="B201" s="3">
        <v>8.4889307970854908E-2</v>
      </c>
      <c r="C201" s="3">
        <v>4.247037493437468E-2</v>
      </c>
      <c r="F201">
        <v>169</v>
      </c>
      <c r="G201" s="3">
        <v>8.7429077986501721E-2</v>
      </c>
      <c r="H201" s="3">
        <v>4.2982005138492388E-2</v>
      </c>
    </row>
    <row r="202" spans="1:8" x14ac:dyDescent="0.25">
      <c r="A202">
        <v>170</v>
      </c>
      <c r="B202" s="3">
        <v>8.6026914576470589E-2</v>
      </c>
      <c r="C202" s="3">
        <v>4.2316082592905618E-2</v>
      </c>
      <c r="F202">
        <v>170</v>
      </c>
      <c r="G202" s="3">
        <v>0.11618568277504598</v>
      </c>
      <c r="H202" s="3">
        <v>4.5719538368038194E-2</v>
      </c>
    </row>
    <row r="203" spans="1:8" x14ac:dyDescent="0.25">
      <c r="A203">
        <v>171</v>
      </c>
      <c r="B203" s="3">
        <v>0.10126517661466365</v>
      </c>
      <c r="C203" s="3">
        <v>4.4535129090917142E-2</v>
      </c>
      <c r="F203">
        <v>171</v>
      </c>
      <c r="G203" s="3">
        <v>0.12130350019939667</v>
      </c>
      <c r="H203" s="3">
        <v>4.6038327733212911E-2</v>
      </c>
    </row>
    <row r="204" spans="1:8" x14ac:dyDescent="0.25">
      <c r="A204">
        <v>172</v>
      </c>
      <c r="B204" s="3">
        <v>0.11668899503289498</v>
      </c>
      <c r="C204" s="3">
        <v>4.5623619064665964E-2</v>
      </c>
      <c r="F204">
        <v>172</v>
      </c>
      <c r="G204" s="3">
        <v>0.10622997008082181</v>
      </c>
      <c r="H204" s="3">
        <v>4.4721626828635203E-2</v>
      </c>
    </row>
    <row r="205" spans="1:8" x14ac:dyDescent="0.25">
      <c r="A205">
        <v>173</v>
      </c>
      <c r="B205" s="3">
        <v>0.10395309850124893</v>
      </c>
      <c r="C205" s="3">
        <v>4.4011805781276024E-2</v>
      </c>
      <c r="F205">
        <v>173</v>
      </c>
      <c r="G205" s="3">
        <v>0.1160315120451525</v>
      </c>
      <c r="H205" s="3">
        <v>4.5567032482144963E-2</v>
      </c>
    </row>
    <row r="206" spans="1:8" x14ac:dyDescent="0.25">
      <c r="A206">
        <v>174</v>
      </c>
      <c r="B206" s="3">
        <v>0.10801124659479092</v>
      </c>
      <c r="C206" s="3">
        <v>4.4305661048094962E-2</v>
      </c>
      <c r="F206">
        <v>174</v>
      </c>
      <c r="G206" s="3">
        <v>0.11284690266895422</v>
      </c>
      <c r="H206" s="3">
        <v>4.5178690110849393E-2</v>
      </c>
    </row>
    <row r="207" spans="1:8" x14ac:dyDescent="0.25">
      <c r="A207">
        <v>175</v>
      </c>
      <c r="B207" s="3">
        <v>0.10261450887699368</v>
      </c>
      <c r="C207" s="3">
        <v>4.3568293264574932E-2</v>
      </c>
      <c r="F207">
        <v>175</v>
      </c>
      <c r="G207" s="3">
        <v>0.10085579463958116</v>
      </c>
      <c r="H207" s="3">
        <v>4.3599292893867374E-2</v>
      </c>
    </row>
    <row r="208" spans="1:8" x14ac:dyDescent="0.25">
      <c r="A208">
        <v>176</v>
      </c>
      <c r="B208" s="3">
        <v>0.10227789437010665</v>
      </c>
      <c r="C208" s="3">
        <v>4.4431094956418955E-2</v>
      </c>
      <c r="F208">
        <v>176</v>
      </c>
      <c r="G208" s="3">
        <v>0.11064691137542215</v>
      </c>
      <c r="H208" s="3">
        <v>4.4672621688233508E-2</v>
      </c>
    </row>
    <row r="209" spans="1:8" x14ac:dyDescent="0.25">
      <c r="A209">
        <v>177</v>
      </c>
      <c r="B209" s="3">
        <v>9.7731881606909557E-2</v>
      </c>
      <c r="C209" s="3">
        <v>4.4822522860159496E-2</v>
      </c>
      <c r="F209">
        <v>177</v>
      </c>
      <c r="G209" s="3">
        <v>0.11797531636827899</v>
      </c>
      <c r="H209" s="3">
        <v>4.5739596770931618E-2</v>
      </c>
    </row>
    <row r="210" spans="1:8" x14ac:dyDescent="0.25">
      <c r="A210">
        <v>178</v>
      </c>
      <c r="B210" s="3">
        <v>0.10683381974675257</v>
      </c>
      <c r="C210" s="3">
        <v>4.4830411239018472E-2</v>
      </c>
      <c r="F210">
        <v>178</v>
      </c>
      <c r="G210" s="3">
        <v>0.10767531761479347</v>
      </c>
      <c r="H210" s="3">
        <v>4.5048337636523127E-2</v>
      </c>
    </row>
    <row r="211" spans="1:8" x14ac:dyDescent="0.25">
      <c r="A211">
        <v>179</v>
      </c>
      <c r="B211" s="3">
        <v>0.11272537915244775</v>
      </c>
      <c r="C211" s="3">
        <v>4.5155314703208507E-2</v>
      </c>
      <c r="F211">
        <v>179</v>
      </c>
      <c r="G211" s="3">
        <v>9.8046339828799553E-2</v>
      </c>
      <c r="H211" s="3">
        <v>4.4140217814754683E-2</v>
      </c>
    </row>
    <row r="212" spans="1:8" x14ac:dyDescent="0.25">
      <c r="A212">
        <v>180</v>
      </c>
      <c r="B212" s="3">
        <v>9.4938738931727537E-2</v>
      </c>
      <c r="C212" s="3">
        <v>4.3708600168562664E-2</v>
      </c>
      <c r="F212">
        <v>180</v>
      </c>
      <c r="G212" s="3">
        <v>0.11008754877008108</v>
      </c>
      <c r="H212" s="3">
        <v>4.5046423291521601E-2</v>
      </c>
    </row>
    <row r="213" spans="1:8" x14ac:dyDescent="0.25">
      <c r="A213">
        <v>181</v>
      </c>
      <c r="B213" s="3">
        <v>0.10875001059142496</v>
      </c>
      <c r="C213" s="3">
        <v>4.5026937822882918E-2</v>
      </c>
      <c r="F213">
        <v>181</v>
      </c>
      <c r="G213" s="3">
        <v>9.4497327303340747E-2</v>
      </c>
      <c r="H213" s="3">
        <v>4.3679601321509748E-2</v>
      </c>
    </row>
    <row r="214" spans="1:8" x14ac:dyDescent="0.25">
      <c r="A214">
        <v>182</v>
      </c>
      <c r="B214" s="3">
        <v>9.9500853628720534E-2</v>
      </c>
      <c r="C214" s="3">
        <v>4.401672561245526E-2</v>
      </c>
      <c r="F214">
        <v>182</v>
      </c>
      <c r="G214" s="3">
        <v>9.8777978743982225E-2</v>
      </c>
      <c r="H214" s="3">
        <v>4.4047648546158669E-2</v>
      </c>
    </row>
    <row r="215" spans="1:8" x14ac:dyDescent="0.25">
      <c r="A215">
        <v>183</v>
      </c>
      <c r="B215" s="3">
        <v>0.10382576797674044</v>
      </c>
      <c r="C215" s="3">
        <v>4.4190860303457973E-2</v>
      </c>
      <c r="F215">
        <v>183</v>
      </c>
      <c r="G215" s="3">
        <v>9.9118052164786946E-2</v>
      </c>
      <c r="H215" s="3">
        <v>4.3884349116232409E-2</v>
      </c>
    </row>
    <row r="216" spans="1:8" x14ac:dyDescent="0.25">
      <c r="A216">
        <v>184</v>
      </c>
      <c r="B216" s="3">
        <v>0.10305191383848314</v>
      </c>
      <c r="C216" s="3">
        <v>4.4720744043988403E-2</v>
      </c>
      <c r="F216">
        <v>184</v>
      </c>
      <c r="G216" s="3">
        <v>0.11827463423427852</v>
      </c>
      <c r="H216" s="3">
        <v>4.559012402527466E-2</v>
      </c>
    </row>
    <row r="217" spans="1:8" x14ac:dyDescent="0.25">
      <c r="A217">
        <v>185</v>
      </c>
      <c r="B217" s="3">
        <v>0.10973058230815771</v>
      </c>
      <c r="C217" s="3">
        <v>4.5385197727777001E-2</v>
      </c>
      <c r="F217">
        <v>185</v>
      </c>
      <c r="G217" s="3">
        <v>0.10305127701485889</v>
      </c>
      <c r="H217" s="3">
        <v>4.4567199682013704E-2</v>
      </c>
    </row>
    <row r="218" spans="1:8" x14ac:dyDescent="0.25">
      <c r="A218">
        <v>186</v>
      </c>
      <c r="B218" s="3">
        <v>9.5085425038370308E-2</v>
      </c>
      <c r="C218" s="3">
        <v>4.4197937531227152E-2</v>
      </c>
      <c r="F218">
        <v>186</v>
      </c>
      <c r="G218" s="3">
        <v>0.10302393124290916</v>
      </c>
      <c r="H218" s="3">
        <v>4.4888758014704398E-2</v>
      </c>
    </row>
    <row r="219" spans="1:8" x14ac:dyDescent="0.25">
      <c r="A219">
        <v>187</v>
      </c>
      <c r="B219" s="3">
        <v>8.8985634993327539E-2</v>
      </c>
      <c r="C219" s="3">
        <v>4.3286232024071072E-2</v>
      </c>
      <c r="F219">
        <v>187</v>
      </c>
      <c r="G219" s="3">
        <v>0.10419293869488153</v>
      </c>
      <c r="H219" s="3">
        <v>4.505644316097937E-2</v>
      </c>
    </row>
    <row r="220" spans="1:8" x14ac:dyDescent="0.25">
      <c r="A220">
        <v>188</v>
      </c>
      <c r="B220" s="3">
        <v>9.1072299659554101E-2</v>
      </c>
      <c r="C220" s="3">
        <v>4.3236316253547673E-2</v>
      </c>
      <c r="F220">
        <v>188</v>
      </c>
      <c r="G220" s="3">
        <v>9.0057490878851162E-2</v>
      </c>
      <c r="H220" s="3">
        <v>4.2309586307908369E-2</v>
      </c>
    </row>
    <row r="221" spans="1:8" x14ac:dyDescent="0.25">
      <c r="A221">
        <v>189</v>
      </c>
      <c r="B221" s="3">
        <v>0.10335251763347761</v>
      </c>
      <c r="C221" s="3">
        <v>4.4997143605943452E-2</v>
      </c>
      <c r="F221">
        <v>189</v>
      </c>
      <c r="G221" s="3">
        <v>0.11251524188411169</v>
      </c>
      <c r="H221" s="3">
        <v>4.477187638554448E-2</v>
      </c>
    </row>
    <row r="222" spans="1:8" x14ac:dyDescent="0.25">
      <c r="A222">
        <v>190</v>
      </c>
      <c r="B222" s="3">
        <v>0.10950100829804109</v>
      </c>
      <c r="C222" s="3">
        <v>4.5811778275005779E-2</v>
      </c>
      <c r="F222">
        <v>190</v>
      </c>
      <c r="G222" s="3">
        <v>0.10315236942090178</v>
      </c>
      <c r="H222" s="3">
        <v>4.457224181786814E-2</v>
      </c>
    </row>
    <row r="223" spans="1:8" x14ac:dyDescent="0.25">
      <c r="A223">
        <v>191</v>
      </c>
      <c r="B223" s="3">
        <v>8.3113660353548363E-2</v>
      </c>
      <c r="C223" s="3">
        <v>4.2985840297206174E-2</v>
      </c>
      <c r="F223">
        <v>191</v>
      </c>
      <c r="G223" s="3">
        <v>0.10498082555333281</v>
      </c>
      <c r="H223" s="3">
        <v>4.4024201358760687E-2</v>
      </c>
    </row>
    <row r="224" spans="1:8" x14ac:dyDescent="0.25">
      <c r="A224">
        <v>192</v>
      </c>
      <c r="B224" s="3">
        <v>9.173124553541713E-2</v>
      </c>
      <c r="C224" s="3">
        <v>4.3401229288132628E-2</v>
      </c>
      <c r="F224">
        <v>192</v>
      </c>
      <c r="G224" s="3">
        <v>0.12180348486328599</v>
      </c>
      <c r="H224" s="3">
        <v>4.643447835270649E-2</v>
      </c>
    </row>
    <row r="225" spans="1:8" x14ac:dyDescent="0.25">
      <c r="A225">
        <v>193</v>
      </c>
      <c r="B225" s="3">
        <v>0.10563955583862454</v>
      </c>
      <c r="C225" s="3">
        <v>4.4571327145930817E-2</v>
      </c>
      <c r="F225">
        <v>193</v>
      </c>
      <c r="G225" s="3">
        <v>0.10710009522956911</v>
      </c>
      <c r="H225" s="3">
        <v>4.4844249460388133E-2</v>
      </c>
    </row>
    <row r="226" spans="1:8" x14ac:dyDescent="0.25">
      <c r="A226">
        <v>194</v>
      </c>
      <c r="B226" s="3">
        <v>9.2603405362394475E-2</v>
      </c>
      <c r="C226" s="3">
        <v>4.3580918585158217E-2</v>
      </c>
      <c r="F226">
        <v>194</v>
      </c>
      <c r="G226" s="3">
        <v>0.10181764278909304</v>
      </c>
      <c r="H226" s="3">
        <v>4.3922086434063881E-2</v>
      </c>
    </row>
    <row r="227" spans="1:8" x14ac:dyDescent="0.25">
      <c r="A227">
        <v>195</v>
      </c>
      <c r="B227" s="3">
        <v>0.10569109338935129</v>
      </c>
      <c r="C227" s="3">
        <v>4.4787722658602327E-2</v>
      </c>
      <c r="F227">
        <v>195</v>
      </c>
      <c r="G227" s="3">
        <v>0.10317107791697416</v>
      </c>
      <c r="H227" s="3">
        <v>4.4297480844130779E-2</v>
      </c>
    </row>
    <row r="228" spans="1:8" x14ac:dyDescent="0.25">
      <c r="A228">
        <v>196</v>
      </c>
      <c r="B228" s="3">
        <v>0.10240329995512464</v>
      </c>
      <c r="C228" s="3">
        <v>4.4635410248408947E-2</v>
      </c>
      <c r="F228">
        <v>196</v>
      </c>
      <c r="G228" s="3">
        <v>0.12023925503748233</v>
      </c>
      <c r="H228" s="3">
        <v>4.6159963559973649E-2</v>
      </c>
    </row>
    <row r="229" spans="1:8" x14ac:dyDescent="0.25">
      <c r="A229">
        <v>197</v>
      </c>
      <c r="B229" s="3">
        <v>8.4544553795777022E-2</v>
      </c>
      <c r="C229" s="3">
        <v>4.3399792290459198E-2</v>
      </c>
      <c r="F229">
        <v>197</v>
      </c>
      <c r="G229" s="3">
        <v>9.5262235290385355E-2</v>
      </c>
      <c r="H229" s="3">
        <v>4.3829283646982534E-2</v>
      </c>
    </row>
    <row r="230" spans="1:8" x14ac:dyDescent="0.25">
      <c r="A230">
        <v>198</v>
      </c>
      <c r="B230" s="3">
        <v>9.5309096024408638E-2</v>
      </c>
      <c r="C230" s="3">
        <v>4.3561731198206152E-2</v>
      </c>
      <c r="F230">
        <v>198</v>
      </c>
      <c r="G230" s="3">
        <v>9.947048260631354E-2</v>
      </c>
      <c r="H230" s="3">
        <v>4.4168554372822244E-2</v>
      </c>
    </row>
    <row r="231" spans="1:8" x14ac:dyDescent="0.25">
      <c r="A231">
        <v>199</v>
      </c>
      <c r="B231" s="3">
        <v>0.10164097521123669</v>
      </c>
      <c r="C231" s="3">
        <v>4.4519118487804932E-2</v>
      </c>
      <c r="F231">
        <v>199</v>
      </c>
      <c r="G231" s="3">
        <v>9.3804737804456709E-2</v>
      </c>
      <c r="H231" s="3">
        <v>4.3671908930563649E-2</v>
      </c>
    </row>
    <row r="232" spans="1:8" x14ac:dyDescent="0.25">
      <c r="A232">
        <v>200</v>
      </c>
      <c r="B232" s="3">
        <v>9.3259974189838765E-2</v>
      </c>
      <c r="C232" s="3">
        <v>4.3844749919971754E-2</v>
      </c>
      <c r="F232">
        <v>200</v>
      </c>
      <c r="G232" s="3">
        <v>8.8577017514428993E-2</v>
      </c>
      <c r="H232" s="3">
        <v>4.3119823252005002E-2</v>
      </c>
    </row>
    <row r="233" spans="1:8" x14ac:dyDescent="0.25">
      <c r="A233">
        <v>201</v>
      </c>
      <c r="B233" s="3">
        <v>0.11400668922655569</v>
      </c>
      <c r="C233" s="3">
        <v>4.5005665714332233E-2</v>
      </c>
      <c r="F233">
        <v>201</v>
      </c>
      <c r="G233" s="3">
        <v>9.1763909574095359E-2</v>
      </c>
      <c r="H233" s="3">
        <v>4.3238890405855976E-2</v>
      </c>
    </row>
    <row r="234" spans="1:8" x14ac:dyDescent="0.25">
      <c r="A234">
        <v>202</v>
      </c>
      <c r="B234" s="3">
        <v>0.10864183399877959</v>
      </c>
      <c r="C234" s="3">
        <v>4.4614624848857677E-2</v>
      </c>
      <c r="F234">
        <v>202</v>
      </c>
      <c r="G234" s="3">
        <v>0.11839274572439744</v>
      </c>
      <c r="H234" s="3">
        <v>4.5929184393154285E-2</v>
      </c>
    </row>
    <row r="235" spans="1:8" x14ac:dyDescent="0.25">
      <c r="A235">
        <v>203</v>
      </c>
      <c r="B235" s="3">
        <v>0.1082748075875833</v>
      </c>
      <c r="C235" s="3">
        <v>4.4894700031700506E-2</v>
      </c>
      <c r="F235">
        <v>203</v>
      </c>
      <c r="G235" s="3">
        <v>0.1133105607599119</v>
      </c>
      <c r="H235" s="3">
        <v>4.5300119531929584E-2</v>
      </c>
    </row>
    <row r="236" spans="1:8" x14ac:dyDescent="0.25">
      <c r="A236">
        <v>204</v>
      </c>
      <c r="B236" s="3">
        <v>0.10821875783313291</v>
      </c>
      <c r="C236" s="3">
        <v>4.5210503532749843E-2</v>
      </c>
      <c r="F236">
        <v>204</v>
      </c>
      <c r="G236" s="3">
        <v>0.10998672517991111</v>
      </c>
      <c r="H236" s="3">
        <v>4.5384595773229473E-2</v>
      </c>
    </row>
    <row r="237" spans="1:8" x14ac:dyDescent="0.25">
      <c r="A237">
        <v>205</v>
      </c>
      <c r="B237" s="3">
        <v>0.10503944351820216</v>
      </c>
      <c r="C237" s="3">
        <v>4.4108630150034606E-2</v>
      </c>
      <c r="F237">
        <v>205</v>
      </c>
      <c r="G237" s="3">
        <v>9.220096481186732E-2</v>
      </c>
      <c r="H237" s="3">
        <v>4.3897828378374165E-2</v>
      </c>
    </row>
    <row r="238" spans="1:8" x14ac:dyDescent="0.25">
      <c r="A238">
        <v>206</v>
      </c>
      <c r="B238" s="3">
        <v>0.10377979526484198</v>
      </c>
      <c r="C238" s="3">
        <v>4.4401757109941216E-2</v>
      </c>
      <c r="F238">
        <v>206</v>
      </c>
      <c r="G238" s="3">
        <v>8.8457343144901862E-2</v>
      </c>
      <c r="H238" s="3">
        <v>4.2768050694495685E-2</v>
      </c>
    </row>
    <row r="239" spans="1:8" x14ac:dyDescent="0.25">
      <c r="A239">
        <v>207</v>
      </c>
      <c r="B239" s="3">
        <v>0.10506481917372663</v>
      </c>
      <c r="C239" s="3">
        <v>4.4727308489288582E-2</v>
      </c>
      <c r="F239">
        <v>207</v>
      </c>
      <c r="G239" s="3">
        <v>8.9557874217109909E-2</v>
      </c>
      <c r="H239" s="3">
        <v>4.3520168363850406E-2</v>
      </c>
    </row>
    <row r="240" spans="1:8" x14ac:dyDescent="0.25">
      <c r="A240">
        <v>208</v>
      </c>
      <c r="B240" s="3">
        <v>0.11201571638008746</v>
      </c>
      <c r="C240" s="3">
        <v>4.4975688385495809E-2</v>
      </c>
      <c r="F240">
        <v>208</v>
      </c>
      <c r="G240" s="3">
        <v>9.8147651220887352E-2</v>
      </c>
      <c r="H240" s="3">
        <v>4.3721166683994506E-2</v>
      </c>
    </row>
    <row r="241" spans="1:8" x14ac:dyDescent="0.25">
      <c r="A241">
        <v>209</v>
      </c>
      <c r="B241" s="3">
        <v>9.8669004837547009E-2</v>
      </c>
      <c r="C241" s="3">
        <v>4.336868882467871E-2</v>
      </c>
      <c r="F241">
        <v>209</v>
      </c>
      <c r="G241" s="3">
        <v>9.9007468719027991E-2</v>
      </c>
      <c r="H241" s="3">
        <v>4.4281196469452076E-2</v>
      </c>
    </row>
    <row r="242" spans="1:8" x14ac:dyDescent="0.25">
      <c r="A242">
        <v>210</v>
      </c>
      <c r="B242" s="3">
        <v>0.11051750084243564</v>
      </c>
      <c r="C242" s="3">
        <v>4.5129447652711575E-2</v>
      </c>
      <c r="F242">
        <v>210</v>
      </c>
      <c r="G242" s="3">
        <v>0.10851278682882316</v>
      </c>
      <c r="H242" s="3">
        <v>4.4740946490716013E-2</v>
      </c>
    </row>
    <row r="243" spans="1:8" x14ac:dyDescent="0.25">
      <c r="A243">
        <v>211</v>
      </c>
      <c r="B243" s="3">
        <v>0.11458824470420696</v>
      </c>
      <c r="C243" s="3">
        <v>4.5090674184245977E-2</v>
      </c>
      <c r="F243">
        <v>211</v>
      </c>
      <c r="G243" s="3">
        <v>0.10733727508700992</v>
      </c>
      <c r="H243" s="3">
        <v>4.482530657833235E-2</v>
      </c>
    </row>
    <row r="244" spans="1:8" x14ac:dyDescent="0.25">
      <c r="A244">
        <v>212</v>
      </c>
      <c r="B244" s="3">
        <v>0.11238945358049167</v>
      </c>
      <c r="C244" s="3">
        <v>4.5483716261265246E-2</v>
      </c>
      <c r="F244">
        <v>212</v>
      </c>
      <c r="G244" s="3">
        <v>9.4913982023549365E-2</v>
      </c>
      <c r="H244" s="3">
        <v>4.3488411889589157E-2</v>
      </c>
    </row>
    <row r="245" spans="1:8" x14ac:dyDescent="0.25">
      <c r="A245">
        <v>213</v>
      </c>
      <c r="B245" s="3">
        <v>0.10377828055664358</v>
      </c>
      <c r="C245" s="3">
        <v>4.4241139544408156E-2</v>
      </c>
      <c r="F245">
        <v>213</v>
      </c>
      <c r="G245" s="3">
        <v>0.12284281088581106</v>
      </c>
      <c r="H245" s="3">
        <v>4.613340970122802E-2</v>
      </c>
    </row>
    <row r="246" spans="1:8" x14ac:dyDescent="0.25">
      <c r="A246">
        <v>214</v>
      </c>
      <c r="B246" s="3">
        <v>0.10548116434008273</v>
      </c>
      <c r="C246" s="3">
        <v>4.4280544845289392E-2</v>
      </c>
      <c r="F246">
        <v>214</v>
      </c>
      <c r="G246" s="3">
        <v>0.11882540121408727</v>
      </c>
      <c r="H246" s="3">
        <v>4.5636341194411463E-2</v>
      </c>
    </row>
    <row r="247" spans="1:8" x14ac:dyDescent="0.25">
      <c r="A247">
        <v>215</v>
      </c>
      <c r="B247" s="3">
        <v>0.12398648127892796</v>
      </c>
      <c r="C247" s="3">
        <v>4.637224111813857E-2</v>
      </c>
      <c r="F247">
        <v>215</v>
      </c>
      <c r="G247" s="3">
        <v>9.4001954099831933E-2</v>
      </c>
      <c r="H247" s="3">
        <v>4.3695074596401214E-2</v>
      </c>
    </row>
    <row r="248" spans="1:8" x14ac:dyDescent="0.25">
      <c r="A248">
        <v>216</v>
      </c>
      <c r="B248" s="3">
        <v>9.6967107167406738E-2</v>
      </c>
      <c r="C248" s="3">
        <v>4.4938436219245141E-2</v>
      </c>
      <c r="F248">
        <v>216</v>
      </c>
      <c r="G248" s="3">
        <v>0.11320135612790992</v>
      </c>
      <c r="H248" s="3">
        <v>4.4940229814366947E-2</v>
      </c>
    </row>
    <row r="249" spans="1:8" x14ac:dyDescent="0.25">
      <c r="A249">
        <v>217</v>
      </c>
      <c r="B249" s="3">
        <v>9.7943037582546841E-2</v>
      </c>
      <c r="C249" s="3">
        <v>4.3591098912976273E-2</v>
      </c>
      <c r="F249">
        <v>217</v>
      </c>
      <c r="G249" s="3">
        <v>0.12405864955150486</v>
      </c>
      <c r="H249" s="3">
        <v>4.674499208938758E-2</v>
      </c>
    </row>
    <row r="250" spans="1:8" x14ac:dyDescent="0.25">
      <c r="A250">
        <v>218</v>
      </c>
      <c r="B250" s="3">
        <v>0.10510289603813312</v>
      </c>
      <c r="C250" s="3">
        <v>4.4661078487111115E-2</v>
      </c>
      <c r="F250">
        <v>218</v>
      </c>
      <c r="G250" s="3">
        <v>9.2483840962770417E-2</v>
      </c>
      <c r="H250" s="3">
        <v>4.3335247690722757E-2</v>
      </c>
    </row>
    <row r="251" spans="1:8" x14ac:dyDescent="0.25">
      <c r="A251">
        <v>219</v>
      </c>
      <c r="B251" s="3">
        <v>0.10074922970793794</v>
      </c>
      <c r="C251" s="3">
        <v>4.436687528208369E-2</v>
      </c>
      <c r="F251">
        <v>219</v>
      </c>
      <c r="G251" s="3">
        <v>0.10084876515309837</v>
      </c>
      <c r="H251" s="3">
        <v>4.4370785726463219E-2</v>
      </c>
    </row>
    <row r="252" spans="1:8" x14ac:dyDescent="0.25">
      <c r="A252">
        <v>220</v>
      </c>
      <c r="B252" s="3">
        <v>0.11147559023470455</v>
      </c>
      <c r="C252" s="3">
        <v>4.485045172247526E-2</v>
      </c>
      <c r="F252">
        <v>220</v>
      </c>
      <c r="G252" s="3">
        <v>9.9796173753623457E-2</v>
      </c>
      <c r="H252" s="3">
        <v>4.3998004264333077E-2</v>
      </c>
    </row>
    <row r="253" spans="1:8" x14ac:dyDescent="0.25">
      <c r="A253">
        <v>221</v>
      </c>
      <c r="B253" s="3">
        <v>9.8099836397311138E-2</v>
      </c>
      <c r="C253" s="3">
        <v>4.3138054431830032E-2</v>
      </c>
      <c r="F253">
        <v>221</v>
      </c>
      <c r="G253" s="3">
        <v>0.10039231796710567</v>
      </c>
      <c r="H253" s="3">
        <v>4.4261009730002548E-2</v>
      </c>
    </row>
    <row r="254" spans="1:8" x14ac:dyDescent="0.25">
      <c r="A254">
        <v>222</v>
      </c>
      <c r="B254" s="3">
        <v>9.6762384525630019E-2</v>
      </c>
      <c r="C254" s="3">
        <v>4.3635084116584184E-2</v>
      </c>
      <c r="F254">
        <v>222</v>
      </c>
      <c r="G254" s="3">
        <v>0.1172673862708906</v>
      </c>
      <c r="H254" s="3">
        <v>4.5868824711259415E-2</v>
      </c>
    </row>
    <row r="255" spans="1:8" x14ac:dyDescent="0.25">
      <c r="A255">
        <v>223</v>
      </c>
      <c r="B255" s="3">
        <v>0.1017348639299771</v>
      </c>
      <c r="C255" s="3">
        <v>4.4096937930255625E-2</v>
      </c>
      <c r="F255">
        <v>223</v>
      </c>
      <c r="G255" s="3">
        <v>0.11762616395409679</v>
      </c>
      <c r="H255" s="3">
        <v>4.5863941219854688E-2</v>
      </c>
    </row>
    <row r="256" spans="1:8" x14ac:dyDescent="0.25">
      <c r="A256">
        <v>224</v>
      </c>
      <c r="B256" s="3">
        <v>0.11435115460181593</v>
      </c>
      <c r="C256" s="3">
        <v>4.5627011410756396E-2</v>
      </c>
      <c r="F256">
        <v>224</v>
      </c>
      <c r="G256" s="3">
        <v>0.10948079882568672</v>
      </c>
      <c r="H256" s="3">
        <v>4.4883967552267388E-2</v>
      </c>
    </row>
    <row r="257" spans="1:8" x14ac:dyDescent="0.25">
      <c r="A257">
        <v>225</v>
      </c>
      <c r="B257" s="3">
        <v>0.11238603155580087</v>
      </c>
      <c r="C257" s="3">
        <v>4.5001569975278571E-2</v>
      </c>
      <c r="F257">
        <v>225</v>
      </c>
      <c r="G257" s="3">
        <v>9.2149820621844097E-2</v>
      </c>
      <c r="H257" s="3">
        <v>4.3244936719849691E-2</v>
      </c>
    </row>
    <row r="258" spans="1:8" x14ac:dyDescent="0.25">
      <c r="A258">
        <v>226</v>
      </c>
      <c r="B258" s="3">
        <v>9.9374109875476513E-2</v>
      </c>
      <c r="C258" s="3">
        <v>4.421302691166968E-2</v>
      </c>
      <c r="F258">
        <v>226</v>
      </c>
      <c r="G258" s="3">
        <v>0.1019184134125655</v>
      </c>
      <c r="H258" s="3">
        <v>4.4218509415951547E-2</v>
      </c>
    </row>
    <row r="259" spans="1:8" x14ac:dyDescent="0.25">
      <c r="A259">
        <v>227</v>
      </c>
      <c r="B259" s="3">
        <v>0.11311249314990728</v>
      </c>
      <c r="C259" s="3">
        <v>4.5695785111672375E-2</v>
      </c>
      <c r="F259">
        <v>227</v>
      </c>
      <c r="G259" s="3">
        <v>0.11176262776257664</v>
      </c>
      <c r="H259" s="3">
        <v>4.46829358433617E-2</v>
      </c>
    </row>
    <row r="260" spans="1:8" x14ac:dyDescent="0.25">
      <c r="A260">
        <v>228</v>
      </c>
      <c r="B260" s="3">
        <v>0.10641472059098619</v>
      </c>
      <c r="C260" s="3">
        <v>4.4805515828003538E-2</v>
      </c>
      <c r="F260">
        <v>228</v>
      </c>
      <c r="G260" s="3">
        <v>0.10906244640496268</v>
      </c>
      <c r="H260" s="3">
        <v>4.4729725725630977E-2</v>
      </c>
    </row>
    <row r="261" spans="1:8" x14ac:dyDescent="0.25">
      <c r="A261">
        <v>229</v>
      </c>
      <c r="B261" s="3">
        <v>0.10504596679663887</v>
      </c>
      <c r="C261" s="3">
        <v>4.4508678657011032E-2</v>
      </c>
      <c r="F261">
        <v>229</v>
      </c>
      <c r="G261" s="3">
        <v>0.11569406819123777</v>
      </c>
      <c r="H261" s="3">
        <v>4.5250063494424633E-2</v>
      </c>
    </row>
    <row r="262" spans="1:8" x14ac:dyDescent="0.25">
      <c r="A262">
        <v>230</v>
      </c>
      <c r="B262" s="3">
        <v>9.2194950320129365E-2</v>
      </c>
      <c r="C262" s="3">
        <v>4.3383745169287335E-2</v>
      </c>
      <c r="F262">
        <v>230</v>
      </c>
      <c r="G262" s="3">
        <v>0.11814721606465525</v>
      </c>
      <c r="H262" s="3">
        <v>4.5784534174050241E-2</v>
      </c>
    </row>
    <row r="263" spans="1:8" x14ac:dyDescent="0.25">
      <c r="A263">
        <v>231</v>
      </c>
      <c r="B263" s="3">
        <v>9.4334840558982724E-2</v>
      </c>
      <c r="C263" s="3">
        <v>4.3354740672397085E-2</v>
      </c>
      <c r="F263">
        <v>231</v>
      </c>
      <c r="G263" s="3">
        <v>0.10678241594029383</v>
      </c>
      <c r="H263" s="3">
        <v>4.4283749557845906E-2</v>
      </c>
    </row>
    <row r="264" spans="1:8" x14ac:dyDescent="0.25">
      <c r="A264">
        <v>232</v>
      </c>
      <c r="B264" s="3">
        <v>9.7305779458214864E-2</v>
      </c>
      <c r="C264" s="3">
        <v>4.3627273125265029E-2</v>
      </c>
      <c r="F264">
        <v>232</v>
      </c>
      <c r="G264" s="3">
        <v>0.10952385440631733</v>
      </c>
      <c r="H264" s="3">
        <v>4.536115444558541E-2</v>
      </c>
    </row>
    <row r="265" spans="1:8" x14ac:dyDescent="0.25">
      <c r="A265">
        <v>233</v>
      </c>
      <c r="B265" s="3">
        <v>0.10781926405807224</v>
      </c>
      <c r="C265" s="3">
        <v>4.5354005396670886E-2</v>
      </c>
      <c r="F265">
        <v>233</v>
      </c>
      <c r="G265" s="3">
        <v>0.11652192027734515</v>
      </c>
      <c r="H265" s="3">
        <v>4.6378831018415528E-2</v>
      </c>
    </row>
    <row r="266" spans="1:8" x14ac:dyDescent="0.25">
      <c r="A266">
        <v>234</v>
      </c>
      <c r="B266" s="3">
        <v>0.10366935114433853</v>
      </c>
      <c r="C266" s="3">
        <v>4.4865497040980709E-2</v>
      </c>
      <c r="F266">
        <v>234</v>
      </c>
      <c r="G266" s="3">
        <v>9.7229169649614394E-2</v>
      </c>
      <c r="H266" s="3">
        <v>4.4017810059635731E-2</v>
      </c>
    </row>
    <row r="267" spans="1:8" x14ac:dyDescent="0.25">
      <c r="A267">
        <v>235</v>
      </c>
      <c r="B267" s="3">
        <v>8.7538434716398383E-2</v>
      </c>
      <c r="C267" s="3">
        <v>4.2997538752423001E-2</v>
      </c>
      <c r="F267">
        <v>235</v>
      </c>
      <c r="G267" s="3">
        <v>0.10448435705592783</v>
      </c>
      <c r="H267" s="3">
        <v>4.3909686937434661E-2</v>
      </c>
    </row>
    <row r="268" spans="1:8" x14ac:dyDescent="0.25">
      <c r="A268">
        <v>236</v>
      </c>
      <c r="B268" s="3">
        <v>0.11825005536750638</v>
      </c>
      <c r="C268" s="3">
        <v>4.5520576810770132E-2</v>
      </c>
      <c r="F268">
        <v>236</v>
      </c>
      <c r="G268" s="3">
        <v>0.11087609099526625</v>
      </c>
      <c r="H268" s="3">
        <v>4.5717242306959352E-2</v>
      </c>
    </row>
    <row r="269" spans="1:8" x14ac:dyDescent="0.25">
      <c r="A269">
        <v>237</v>
      </c>
      <c r="B269" s="3">
        <v>0.11373849655792835</v>
      </c>
      <c r="C269" s="3">
        <v>4.518046007395695E-2</v>
      </c>
      <c r="F269">
        <v>237</v>
      </c>
      <c r="G269" s="3">
        <v>8.2934993446915586E-2</v>
      </c>
      <c r="H269" s="3">
        <v>4.2132136440717602E-2</v>
      </c>
    </row>
    <row r="270" spans="1:8" x14ac:dyDescent="0.25">
      <c r="A270">
        <v>238</v>
      </c>
      <c r="B270" s="3">
        <v>0.10786561072941746</v>
      </c>
      <c r="C270" s="3">
        <v>4.5082185722147436E-2</v>
      </c>
      <c r="F270">
        <v>238</v>
      </c>
      <c r="G270" s="3">
        <v>0.10247813423337374</v>
      </c>
      <c r="H270" s="3">
        <v>4.4212331346971299E-2</v>
      </c>
    </row>
    <row r="271" spans="1:8" x14ac:dyDescent="0.25">
      <c r="A271">
        <v>239</v>
      </c>
      <c r="B271" s="3">
        <v>0.10109759984570173</v>
      </c>
      <c r="C271" s="3">
        <v>4.4296747433806759E-2</v>
      </c>
      <c r="F271">
        <v>239</v>
      </c>
      <c r="G271" s="3">
        <v>0.10857999698059338</v>
      </c>
      <c r="H271" s="3">
        <v>4.4915851592068387E-2</v>
      </c>
    </row>
    <row r="272" spans="1:8" x14ac:dyDescent="0.25">
      <c r="A272">
        <v>240</v>
      </c>
      <c r="B272" s="3">
        <v>9.1145659501111101E-2</v>
      </c>
      <c r="C272" s="3">
        <v>4.2333828970305382E-2</v>
      </c>
      <c r="F272">
        <v>240</v>
      </c>
      <c r="G272" s="3">
        <v>0.11719911521367057</v>
      </c>
      <c r="H272" s="3">
        <v>4.5823146053141674E-2</v>
      </c>
    </row>
    <row r="273" spans="1:8" x14ac:dyDescent="0.25">
      <c r="A273">
        <v>241</v>
      </c>
      <c r="B273" s="3">
        <v>0.10431989907423428</v>
      </c>
      <c r="C273" s="3">
        <v>4.4868148373066623E-2</v>
      </c>
      <c r="F273">
        <v>241</v>
      </c>
      <c r="G273" s="3">
        <v>0.10134906850488079</v>
      </c>
      <c r="H273" s="3">
        <v>4.4067244699336344E-2</v>
      </c>
    </row>
    <row r="274" spans="1:8" x14ac:dyDescent="0.25">
      <c r="A274">
        <v>242</v>
      </c>
      <c r="B274" s="3">
        <v>0.10054298620679637</v>
      </c>
      <c r="C274" s="3">
        <v>4.4095195604383006E-2</v>
      </c>
      <c r="F274">
        <v>242</v>
      </c>
      <c r="G274" s="3">
        <v>0.12663662247221585</v>
      </c>
      <c r="H274" s="3">
        <v>4.62525761946425E-2</v>
      </c>
    </row>
    <row r="275" spans="1:8" x14ac:dyDescent="0.25">
      <c r="A275">
        <v>243</v>
      </c>
      <c r="B275" s="3">
        <v>0.11095342677502774</v>
      </c>
      <c r="C275" s="3">
        <v>4.4842977555973197E-2</v>
      </c>
      <c r="F275">
        <v>243</v>
      </c>
      <c r="G275" s="3">
        <v>0.10979906678271853</v>
      </c>
      <c r="H275" s="3">
        <v>4.4694041636562883E-2</v>
      </c>
    </row>
    <row r="276" spans="1:8" x14ac:dyDescent="0.25">
      <c r="A276">
        <v>244</v>
      </c>
      <c r="B276" s="3">
        <v>0.11101529159236999</v>
      </c>
      <c r="C276" s="3">
        <v>4.5241747459132294E-2</v>
      </c>
      <c r="F276">
        <v>244</v>
      </c>
      <c r="G276" s="3">
        <v>0.10175882430551957</v>
      </c>
      <c r="H276" s="3">
        <v>4.4515051251611149E-2</v>
      </c>
    </row>
    <row r="277" spans="1:8" x14ac:dyDescent="0.25">
      <c r="A277">
        <v>245</v>
      </c>
      <c r="B277" s="3">
        <v>0.1083386560470757</v>
      </c>
      <c r="C277" s="3">
        <v>4.493022176057937E-2</v>
      </c>
      <c r="F277">
        <v>245</v>
      </c>
      <c r="G277" s="3">
        <v>0.10165430627118184</v>
      </c>
      <c r="H277" s="3">
        <v>4.4489092635170813E-2</v>
      </c>
    </row>
    <row r="278" spans="1:8" x14ac:dyDescent="0.25">
      <c r="A278">
        <v>246</v>
      </c>
      <c r="B278" s="3">
        <v>0.11041135325593347</v>
      </c>
      <c r="C278" s="3">
        <v>4.4669358450127004E-2</v>
      </c>
      <c r="F278">
        <v>246</v>
      </c>
      <c r="G278" s="3">
        <v>0.10613954675369194</v>
      </c>
      <c r="H278" s="3">
        <v>4.3846448405058969E-2</v>
      </c>
    </row>
    <row r="279" spans="1:8" x14ac:dyDescent="0.25">
      <c r="A279">
        <v>247</v>
      </c>
      <c r="B279" s="3">
        <v>9.2255382302592712E-2</v>
      </c>
      <c r="C279" s="3">
        <v>4.3122244926941264E-2</v>
      </c>
      <c r="F279">
        <v>247</v>
      </c>
      <c r="G279" s="3">
        <v>0.10261019426542554</v>
      </c>
      <c r="H279" s="3">
        <v>4.4406235539387301E-2</v>
      </c>
    </row>
    <row r="280" spans="1:8" x14ac:dyDescent="0.25">
      <c r="A280">
        <v>248</v>
      </c>
      <c r="B280" s="3">
        <v>0.10399626469231638</v>
      </c>
      <c r="C280" s="3">
        <v>4.4594581223270632E-2</v>
      </c>
      <c r="F280">
        <v>248</v>
      </c>
      <c r="G280" s="3">
        <v>0.10584742260003335</v>
      </c>
      <c r="H280" s="3">
        <v>4.4837774049063729E-2</v>
      </c>
    </row>
    <row r="281" spans="1:8" x14ac:dyDescent="0.25">
      <c r="A281">
        <v>249</v>
      </c>
      <c r="B281" s="3">
        <v>9.5436490838615023E-2</v>
      </c>
      <c r="C281" s="3">
        <v>4.325305476807792E-2</v>
      </c>
      <c r="F281">
        <v>249</v>
      </c>
      <c r="G281" s="3">
        <v>0.10284868140224118</v>
      </c>
      <c r="H281" s="3">
        <v>4.403195635233767E-2</v>
      </c>
    </row>
    <row r="282" spans="1:8" x14ac:dyDescent="0.25">
      <c r="A282">
        <v>250</v>
      </c>
      <c r="B282" s="3">
        <v>0.11011057105085528</v>
      </c>
      <c r="C282" s="3">
        <v>4.5419806230549385E-2</v>
      </c>
      <c r="F282">
        <v>250</v>
      </c>
      <c r="G282" s="3">
        <v>0.11934754096357307</v>
      </c>
      <c r="H282" s="3">
        <v>4.5491087959449922E-2</v>
      </c>
    </row>
    <row r="283" spans="1:8" x14ac:dyDescent="0.25">
      <c r="A283">
        <v>251</v>
      </c>
      <c r="B283" s="3">
        <v>0.10851240053346535</v>
      </c>
      <c r="C283" s="3">
        <v>4.4325234005953923E-2</v>
      </c>
      <c r="F283">
        <v>251</v>
      </c>
      <c r="G283" s="3">
        <v>0.11828627339371493</v>
      </c>
      <c r="H283" s="3">
        <v>4.5409896519936918E-2</v>
      </c>
    </row>
    <row r="284" spans="1:8" x14ac:dyDescent="0.25">
      <c r="A284">
        <v>252</v>
      </c>
      <c r="B284" s="3">
        <v>0.12182248564861192</v>
      </c>
      <c r="C284" s="3">
        <v>4.571240380383633E-2</v>
      </c>
      <c r="F284">
        <v>252</v>
      </c>
      <c r="G284" s="3">
        <v>0.10804109293040286</v>
      </c>
      <c r="H284" s="3">
        <v>4.5054000801671115E-2</v>
      </c>
    </row>
    <row r="285" spans="1:8" x14ac:dyDescent="0.25">
      <c r="A285">
        <v>253</v>
      </c>
      <c r="B285" s="3">
        <v>0.11200814479371791</v>
      </c>
      <c r="C285" s="3">
        <v>4.5886388175310197E-2</v>
      </c>
      <c r="F285">
        <v>253</v>
      </c>
      <c r="G285" s="3">
        <v>9.8015190104278324E-2</v>
      </c>
      <c r="H285" s="3">
        <v>4.456366419746928E-2</v>
      </c>
    </row>
    <row r="286" spans="1:8" x14ac:dyDescent="0.25">
      <c r="A286">
        <v>254</v>
      </c>
      <c r="B286" s="3">
        <v>0.12183511389703391</v>
      </c>
      <c r="C286" s="3">
        <v>4.6342382389345328E-2</v>
      </c>
      <c r="F286">
        <v>254</v>
      </c>
      <c r="G286" s="3">
        <v>9.840681592151039E-2</v>
      </c>
      <c r="H286" s="3">
        <v>4.3498973586543047E-2</v>
      </c>
    </row>
    <row r="287" spans="1:8" x14ac:dyDescent="0.25">
      <c r="A287">
        <v>255</v>
      </c>
      <c r="B287" s="3">
        <v>0.10687260590031081</v>
      </c>
      <c r="C287" s="3">
        <v>4.4542869552608909E-2</v>
      </c>
      <c r="F287">
        <v>255</v>
      </c>
      <c r="G287" s="3">
        <v>0.1060903841641416</v>
      </c>
      <c r="H287" s="3">
        <v>4.4921871258005654E-2</v>
      </c>
    </row>
    <row r="288" spans="1:8" x14ac:dyDescent="0.25">
      <c r="A288">
        <v>256</v>
      </c>
      <c r="B288" s="3">
        <v>0.12552621304341635</v>
      </c>
      <c r="C288" s="3">
        <v>4.6171595397992524E-2</v>
      </c>
      <c r="F288">
        <v>256</v>
      </c>
      <c r="G288" s="3">
        <v>8.5368847090945221E-2</v>
      </c>
      <c r="H288" s="3">
        <v>4.2842284136546033E-2</v>
      </c>
    </row>
    <row r="289" spans="1:8" x14ac:dyDescent="0.25">
      <c r="A289">
        <v>257</v>
      </c>
      <c r="B289" s="3">
        <v>0.10095679362924527</v>
      </c>
      <c r="C289" s="3">
        <v>4.4611025150409114E-2</v>
      </c>
      <c r="F289">
        <v>257</v>
      </c>
      <c r="G289" s="3">
        <v>9.8896208810232089E-2</v>
      </c>
      <c r="H289" s="3">
        <v>4.4293478170678947E-2</v>
      </c>
    </row>
    <row r="290" spans="1:8" x14ac:dyDescent="0.25">
      <c r="A290">
        <v>258</v>
      </c>
      <c r="B290" s="3">
        <v>0.10542983367734153</v>
      </c>
      <c r="C290" s="3">
        <v>4.4560813284829477E-2</v>
      </c>
      <c r="F290">
        <v>258</v>
      </c>
      <c r="G290" s="3">
        <v>9.6414371561841322E-2</v>
      </c>
      <c r="H290" s="3">
        <v>4.413653560833225E-2</v>
      </c>
    </row>
    <row r="291" spans="1:8" x14ac:dyDescent="0.25">
      <c r="A291">
        <v>259</v>
      </c>
      <c r="B291" s="3">
        <v>0.12033532629030411</v>
      </c>
      <c r="C291" s="3">
        <v>4.5917836700577849E-2</v>
      </c>
      <c r="F291">
        <v>259</v>
      </c>
      <c r="G291" s="3">
        <v>9.0002876687650682E-2</v>
      </c>
      <c r="H291" s="3">
        <v>4.3039424548139735E-2</v>
      </c>
    </row>
    <row r="292" spans="1:8" x14ac:dyDescent="0.25">
      <c r="A292">
        <v>260</v>
      </c>
      <c r="B292" s="3">
        <v>0.10351304021391812</v>
      </c>
      <c r="C292" s="3">
        <v>4.4398693443644652E-2</v>
      </c>
      <c r="F292">
        <v>260</v>
      </c>
      <c r="G292" s="3">
        <v>0.10618915027615258</v>
      </c>
      <c r="H292" s="3">
        <v>4.4570544027865186E-2</v>
      </c>
    </row>
    <row r="293" spans="1:8" x14ac:dyDescent="0.25">
      <c r="A293">
        <v>261</v>
      </c>
      <c r="B293" s="3">
        <v>0.11546974595814552</v>
      </c>
      <c r="C293" s="3">
        <v>4.567975070378047E-2</v>
      </c>
      <c r="F293">
        <v>261</v>
      </c>
      <c r="G293" s="3">
        <v>9.4851754451928394E-2</v>
      </c>
      <c r="H293" s="3">
        <v>4.4012895609241695E-2</v>
      </c>
    </row>
    <row r="294" spans="1:8" x14ac:dyDescent="0.25">
      <c r="A294">
        <v>262</v>
      </c>
      <c r="B294" s="3">
        <v>0.10372030234176523</v>
      </c>
      <c r="C294" s="3">
        <v>4.4536223239079215E-2</v>
      </c>
      <c r="F294">
        <v>262</v>
      </c>
      <c r="G294" s="3">
        <v>9.9176809303726771E-2</v>
      </c>
      <c r="H294" s="3">
        <v>4.4280150825803881E-2</v>
      </c>
    </row>
    <row r="295" spans="1:8" x14ac:dyDescent="0.25">
      <c r="A295">
        <v>263</v>
      </c>
      <c r="B295" s="3">
        <v>0.11823876685629849</v>
      </c>
      <c r="C295" s="3">
        <v>4.5263944513810474E-2</v>
      </c>
      <c r="F295">
        <v>263</v>
      </c>
      <c r="G295" s="3">
        <v>0.13083495690347985</v>
      </c>
      <c r="H295" s="3">
        <v>4.6614581648024046E-2</v>
      </c>
    </row>
    <row r="296" spans="1:8" x14ac:dyDescent="0.25">
      <c r="A296">
        <v>264</v>
      </c>
      <c r="B296" s="3">
        <v>9.4827033139162339E-2</v>
      </c>
      <c r="C296" s="3">
        <v>4.3590830644344769E-2</v>
      </c>
      <c r="F296">
        <v>264</v>
      </c>
      <c r="G296" s="3">
        <v>0.10907727596560306</v>
      </c>
      <c r="H296" s="3">
        <v>4.5077105339700697E-2</v>
      </c>
    </row>
    <row r="297" spans="1:8" x14ac:dyDescent="0.25">
      <c r="A297">
        <v>265</v>
      </c>
      <c r="B297" s="3">
        <v>0.10147130590228666</v>
      </c>
      <c r="C297" s="3">
        <v>4.4432273367740208E-2</v>
      </c>
      <c r="F297">
        <v>265</v>
      </c>
      <c r="G297" s="3">
        <v>0.10456690097940623</v>
      </c>
      <c r="H297" s="3">
        <v>4.464832482651044E-2</v>
      </c>
    </row>
    <row r="298" spans="1:8" x14ac:dyDescent="0.25">
      <c r="A298">
        <v>266</v>
      </c>
      <c r="B298" s="3">
        <v>0.10490904779958388</v>
      </c>
      <c r="C298" s="3">
        <v>4.3874375195346295E-2</v>
      </c>
      <c r="F298">
        <v>266</v>
      </c>
      <c r="G298" s="3">
        <v>0.10738816315806932</v>
      </c>
      <c r="H298" s="3">
        <v>4.4145945989621224E-2</v>
      </c>
    </row>
    <row r="299" spans="1:8" x14ac:dyDescent="0.25">
      <c r="A299">
        <v>267</v>
      </c>
      <c r="B299" s="3">
        <v>0.10456212133973897</v>
      </c>
      <c r="C299" s="3">
        <v>4.4065550799799631E-2</v>
      </c>
      <c r="F299">
        <v>267</v>
      </c>
      <c r="G299" s="3">
        <v>9.367801566801201E-2</v>
      </c>
      <c r="H299" s="3">
        <v>4.3833445768956411E-2</v>
      </c>
    </row>
    <row r="300" spans="1:8" x14ac:dyDescent="0.25">
      <c r="A300">
        <v>268</v>
      </c>
      <c r="B300" s="3">
        <v>0.11057441576440996</v>
      </c>
      <c r="C300" s="3">
        <v>4.4639110927150463E-2</v>
      </c>
      <c r="F300">
        <v>268</v>
      </c>
      <c r="G300" s="3">
        <v>0.11141992048981318</v>
      </c>
      <c r="H300" s="3">
        <v>4.494178682537122E-2</v>
      </c>
    </row>
    <row r="301" spans="1:8" x14ac:dyDescent="0.25">
      <c r="A301">
        <v>269</v>
      </c>
      <c r="B301" s="3">
        <v>0.11853826046270079</v>
      </c>
      <c r="C301" s="3">
        <v>4.5539722453441803E-2</v>
      </c>
      <c r="F301">
        <v>269</v>
      </c>
      <c r="G301" s="3">
        <v>0.10157336394902466</v>
      </c>
      <c r="H301" s="3">
        <v>4.402863994397456E-2</v>
      </c>
    </row>
    <row r="302" spans="1:8" x14ac:dyDescent="0.25">
      <c r="A302">
        <v>270</v>
      </c>
      <c r="B302" s="3">
        <v>0.11040644774277728</v>
      </c>
      <c r="C302" s="3">
        <v>4.5063332764247961E-2</v>
      </c>
      <c r="F302">
        <v>270</v>
      </c>
      <c r="G302" s="3">
        <v>0.10353088526114561</v>
      </c>
      <c r="H302" s="3">
        <v>4.4530149783819466E-2</v>
      </c>
    </row>
    <row r="303" spans="1:8" x14ac:dyDescent="0.25">
      <c r="A303">
        <v>271</v>
      </c>
      <c r="B303" s="3">
        <v>0.10775231972642832</v>
      </c>
      <c r="C303" s="3">
        <v>4.55504670313591E-2</v>
      </c>
      <c r="F303">
        <v>271</v>
      </c>
      <c r="G303" s="3">
        <v>0.10600370889348792</v>
      </c>
      <c r="H303" s="3">
        <v>4.5030113068122081E-2</v>
      </c>
    </row>
    <row r="304" spans="1:8" x14ac:dyDescent="0.25">
      <c r="A304">
        <v>272</v>
      </c>
      <c r="B304" s="3">
        <v>9.9948184809708421E-2</v>
      </c>
      <c r="C304" s="3">
        <v>4.4197458639283239E-2</v>
      </c>
      <c r="F304">
        <v>272</v>
      </c>
      <c r="G304" s="3">
        <v>0.10484439326157945</v>
      </c>
      <c r="H304" s="3">
        <v>4.4465668254064367E-2</v>
      </c>
    </row>
    <row r="305" spans="1:8" x14ac:dyDescent="0.25">
      <c r="A305">
        <v>273</v>
      </c>
      <c r="B305" s="3">
        <v>0.12184833429084053</v>
      </c>
      <c r="C305" s="3">
        <v>4.6943934715165822E-2</v>
      </c>
      <c r="F305">
        <v>273</v>
      </c>
      <c r="G305" s="3">
        <v>0.10836787888176762</v>
      </c>
      <c r="H305" s="3">
        <v>4.4644923619343378E-2</v>
      </c>
    </row>
    <row r="306" spans="1:8" x14ac:dyDescent="0.25">
      <c r="A306">
        <v>274</v>
      </c>
      <c r="B306" s="3">
        <v>0.12397186699152585</v>
      </c>
      <c r="C306" s="3">
        <v>4.6522763838775828E-2</v>
      </c>
      <c r="F306">
        <v>274</v>
      </c>
      <c r="G306" s="3">
        <v>0.10035289192898558</v>
      </c>
      <c r="H306" s="3">
        <v>4.4621882877486786E-2</v>
      </c>
    </row>
    <row r="307" spans="1:8" x14ac:dyDescent="0.25">
      <c r="A307">
        <v>275</v>
      </c>
      <c r="B307" s="3">
        <v>0.10223106774354294</v>
      </c>
      <c r="C307" s="3">
        <v>4.4424369284947758E-2</v>
      </c>
      <c r="F307">
        <v>275</v>
      </c>
      <c r="G307" s="3">
        <v>0.11324874284216524</v>
      </c>
      <c r="H307" s="3">
        <v>4.518111681855997E-2</v>
      </c>
    </row>
    <row r="308" spans="1:8" x14ac:dyDescent="0.25">
      <c r="A308">
        <v>276</v>
      </c>
      <c r="B308" s="3">
        <v>0.10743890453860372</v>
      </c>
      <c r="C308" s="3">
        <v>4.4796945311107367E-2</v>
      </c>
      <c r="F308">
        <v>276</v>
      </c>
      <c r="G308" s="3">
        <v>0.10410608779462947</v>
      </c>
      <c r="H308" s="3">
        <v>4.4289915471902613E-2</v>
      </c>
    </row>
    <row r="309" spans="1:8" x14ac:dyDescent="0.25">
      <c r="A309">
        <v>277</v>
      </c>
      <c r="B309" s="3">
        <v>0.10913092726236345</v>
      </c>
      <c r="C309" s="3">
        <v>4.5276489242381437E-2</v>
      </c>
      <c r="F309">
        <v>277</v>
      </c>
      <c r="G309" s="3">
        <v>0.11451673379668097</v>
      </c>
      <c r="H309" s="3">
        <v>4.5223809097300401E-2</v>
      </c>
    </row>
    <row r="310" spans="1:8" x14ac:dyDescent="0.25">
      <c r="A310">
        <v>278</v>
      </c>
      <c r="B310" s="3">
        <v>9.5359815718683669E-2</v>
      </c>
      <c r="C310" s="3">
        <v>4.3738903009377821E-2</v>
      </c>
      <c r="F310">
        <v>278</v>
      </c>
      <c r="G310" s="3">
        <v>0.1127656951382055</v>
      </c>
      <c r="H310" s="3">
        <v>4.6040084302783398E-2</v>
      </c>
    </row>
    <row r="311" spans="1:8" x14ac:dyDescent="0.25">
      <c r="A311">
        <v>279</v>
      </c>
      <c r="B311" s="3">
        <v>0.11315053350589212</v>
      </c>
      <c r="C311" s="3">
        <v>4.5379836815152938E-2</v>
      </c>
      <c r="F311">
        <v>279</v>
      </c>
      <c r="G311" s="3">
        <v>0.11006009713848541</v>
      </c>
      <c r="H311" s="3">
        <v>4.4542857894435094E-2</v>
      </c>
    </row>
    <row r="312" spans="1:8" x14ac:dyDescent="0.25">
      <c r="A312">
        <v>280</v>
      </c>
      <c r="B312" s="3">
        <v>0.10120318246803116</v>
      </c>
      <c r="C312" s="3">
        <v>4.4347000451751398E-2</v>
      </c>
      <c r="F312">
        <v>280</v>
      </c>
      <c r="G312" s="3">
        <v>9.9202342323683287E-2</v>
      </c>
      <c r="H312" s="3">
        <v>4.376863207117597E-2</v>
      </c>
    </row>
    <row r="313" spans="1:8" x14ac:dyDescent="0.25">
      <c r="A313">
        <v>281</v>
      </c>
      <c r="B313" s="3">
        <v>0.1018166405916066</v>
      </c>
      <c r="C313" s="3">
        <v>4.4413550019180625E-2</v>
      </c>
      <c r="F313">
        <v>281</v>
      </c>
      <c r="G313" s="3">
        <v>0.10335142214869408</v>
      </c>
      <c r="H313" s="3">
        <v>4.4535210991195562E-2</v>
      </c>
    </row>
    <row r="314" spans="1:8" x14ac:dyDescent="0.25">
      <c r="A314">
        <v>282</v>
      </c>
      <c r="B314" s="3">
        <v>0.11377678566602177</v>
      </c>
      <c r="C314" s="3">
        <v>4.5063382440676647E-2</v>
      </c>
      <c r="F314">
        <v>282</v>
      </c>
      <c r="G314" s="3">
        <v>0.11133166580689527</v>
      </c>
      <c r="H314" s="3">
        <v>4.4710687289980074E-2</v>
      </c>
    </row>
    <row r="315" spans="1:8" x14ac:dyDescent="0.25">
      <c r="A315">
        <v>283</v>
      </c>
      <c r="B315" s="3">
        <v>9.5197061272020739E-2</v>
      </c>
      <c r="C315" s="3">
        <v>4.3856087328889522E-2</v>
      </c>
      <c r="F315">
        <v>283</v>
      </c>
      <c r="G315" s="3">
        <v>9.5768976258523902E-2</v>
      </c>
      <c r="H315" s="3">
        <v>4.384523551658271E-2</v>
      </c>
    </row>
    <row r="316" spans="1:8" x14ac:dyDescent="0.25">
      <c r="A316">
        <v>284</v>
      </c>
      <c r="B316" s="3">
        <v>9.1002062456461558E-2</v>
      </c>
      <c r="C316" s="3">
        <v>4.3180183498227796E-2</v>
      </c>
      <c r="F316">
        <v>284</v>
      </c>
      <c r="G316" s="3">
        <v>0.10795664358108144</v>
      </c>
      <c r="H316" s="3">
        <v>4.4836155076299039E-2</v>
      </c>
    </row>
    <row r="317" spans="1:8" x14ac:dyDescent="0.25">
      <c r="A317">
        <v>285</v>
      </c>
      <c r="B317" s="3">
        <v>0.11554798382805777</v>
      </c>
      <c r="C317" s="3">
        <v>4.5818371368894342E-2</v>
      </c>
      <c r="F317">
        <v>285</v>
      </c>
      <c r="G317" s="3">
        <v>0.10042294315349434</v>
      </c>
      <c r="H317" s="3">
        <v>4.4620447698493743E-2</v>
      </c>
    </row>
    <row r="318" spans="1:8" x14ac:dyDescent="0.25">
      <c r="A318">
        <v>286</v>
      </c>
      <c r="B318" s="3">
        <v>0.10231218127046553</v>
      </c>
      <c r="C318" s="3">
        <v>4.4270278293026599E-2</v>
      </c>
      <c r="F318">
        <v>286</v>
      </c>
      <c r="G318" s="3">
        <v>9.8891958421615356E-2</v>
      </c>
      <c r="H318" s="3">
        <v>4.4833824138736156E-2</v>
      </c>
    </row>
    <row r="319" spans="1:8" x14ac:dyDescent="0.25">
      <c r="A319">
        <v>287</v>
      </c>
      <c r="B319" s="3">
        <v>9.7423176065670469E-2</v>
      </c>
      <c r="C319" s="3">
        <v>4.3941327653096982E-2</v>
      </c>
      <c r="F319">
        <v>287</v>
      </c>
      <c r="G319" s="3">
        <v>0.11281658053730668</v>
      </c>
      <c r="H319" s="3">
        <v>4.4876909798179772E-2</v>
      </c>
    </row>
    <row r="320" spans="1:8" x14ac:dyDescent="0.25">
      <c r="A320">
        <v>288</v>
      </c>
      <c r="B320" s="3">
        <v>0.1002063047995099</v>
      </c>
      <c r="C320" s="3">
        <v>4.3452277769549227E-2</v>
      </c>
      <c r="F320">
        <v>288</v>
      </c>
      <c r="G320" s="3">
        <v>0.11428191467504614</v>
      </c>
      <c r="H320" s="3">
        <v>4.5461719629777249E-2</v>
      </c>
    </row>
    <row r="321" spans="1:8" x14ac:dyDescent="0.25">
      <c r="A321">
        <v>289</v>
      </c>
      <c r="B321" s="3">
        <v>0.10262188102672747</v>
      </c>
      <c r="C321" s="3">
        <v>4.3804818439150892E-2</v>
      </c>
      <c r="F321">
        <v>289</v>
      </c>
      <c r="G321" s="3">
        <v>9.4877482530563148E-2</v>
      </c>
      <c r="H321" s="3">
        <v>4.3936818374450938E-2</v>
      </c>
    </row>
    <row r="322" spans="1:8" x14ac:dyDescent="0.25">
      <c r="A322">
        <v>290</v>
      </c>
      <c r="B322" s="3">
        <v>0.11265613629997798</v>
      </c>
      <c r="C322" s="3">
        <v>4.4959835364492523E-2</v>
      </c>
      <c r="F322">
        <v>290</v>
      </c>
      <c r="G322" s="3">
        <v>8.2609104035259881E-2</v>
      </c>
      <c r="H322" s="3">
        <v>4.2872410907394951E-2</v>
      </c>
    </row>
    <row r="323" spans="1:8" x14ac:dyDescent="0.25">
      <c r="A323">
        <v>291</v>
      </c>
      <c r="B323" s="3">
        <v>9.4699946375421978E-2</v>
      </c>
      <c r="C323" s="3">
        <v>4.3678398499503196E-2</v>
      </c>
      <c r="F323">
        <v>291</v>
      </c>
      <c r="G323" s="3">
        <v>0.11746847645841474</v>
      </c>
      <c r="H323" s="3">
        <v>4.6528199197309668E-2</v>
      </c>
    </row>
    <row r="324" spans="1:8" x14ac:dyDescent="0.25">
      <c r="A324">
        <v>292</v>
      </c>
      <c r="B324" s="3">
        <v>9.7675333955768384E-2</v>
      </c>
      <c r="C324" s="3">
        <v>4.3550391390283466E-2</v>
      </c>
      <c r="F324">
        <v>292</v>
      </c>
      <c r="G324" s="3">
        <v>0.1137988244222989</v>
      </c>
      <c r="H324" s="3">
        <v>4.5291638049936897E-2</v>
      </c>
    </row>
    <row r="325" spans="1:8" x14ac:dyDescent="0.25">
      <c r="A325">
        <v>293</v>
      </c>
      <c r="B325" s="3">
        <v>0.10152476331091809</v>
      </c>
      <c r="C325" s="3">
        <v>4.3865716807475759E-2</v>
      </c>
      <c r="F325">
        <v>293</v>
      </c>
      <c r="G325" s="3">
        <v>0.10056182400618664</v>
      </c>
      <c r="H325" s="3">
        <v>4.446926243710432E-2</v>
      </c>
    </row>
    <row r="326" spans="1:8" x14ac:dyDescent="0.25">
      <c r="A326">
        <v>294</v>
      </c>
      <c r="B326" s="3">
        <v>0.10240940704090452</v>
      </c>
      <c r="C326" s="3">
        <v>4.4212461937582666E-2</v>
      </c>
      <c r="F326">
        <v>294</v>
      </c>
      <c r="G326" s="3">
        <v>0.11255124029380328</v>
      </c>
      <c r="H326" s="3">
        <v>4.5793856252663315E-2</v>
      </c>
    </row>
    <row r="327" spans="1:8" x14ac:dyDescent="0.25">
      <c r="A327">
        <v>295</v>
      </c>
      <c r="B327" s="3">
        <v>0.10591340613075875</v>
      </c>
      <c r="C327" s="3">
        <v>4.4720207759818484E-2</v>
      </c>
      <c r="F327">
        <v>295</v>
      </c>
      <c r="G327" s="3">
        <v>0.10467223451143234</v>
      </c>
      <c r="H327" s="3">
        <v>4.4143748106216171E-2</v>
      </c>
    </row>
    <row r="328" spans="1:8" x14ac:dyDescent="0.25">
      <c r="A328">
        <v>296</v>
      </c>
      <c r="B328" s="3">
        <v>0.10869482092129239</v>
      </c>
      <c r="C328" s="3">
        <v>4.4982250857379828E-2</v>
      </c>
      <c r="F328">
        <v>296</v>
      </c>
      <c r="G328" s="3">
        <v>9.0924339794534903E-2</v>
      </c>
      <c r="H328" s="3">
        <v>4.3192021642114081E-2</v>
      </c>
    </row>
    <row r="329" spans="1:8" x14ac:dyDescent="0.25">
      <c r="A329">
        <v>297</v>
      </c>
      <c r="B329" s="3">
        <v>9.9651974614925004E-2</v>
      </c>
      <c r="C329" s="3">
        <v>4.4348568812854733E-2</v>
      </c>
      <c r="F329">
        <v>297</v>
      </c>
      <c r="G329" s="3">
        <v>0.10712502458809854</v>
      </c>
      <c r="H329" s="3">
        <v>4.4840972522711971E-2</v>
      </c>
    </row>
    <row r="330" spans="1:8" x14ac:dyDescent="0.25">
      <c r="A330">
        <v>298</v>
      </c>
      <c r="B330" s="3">
        <v>9.9034545363655163E-2</v>
      </c>
      <c r="C330" s="3">
        <v>4.4103978124610227E-2</v>
      </c>
      <c r="F330">
        <v>298</v>
      </c>
      <c r="G330" s="3">
        <v>9.5470651065923465E-2</v>
      </c>
      <c r="H330" s="3">
        <v>4.4165921825172809E-2</v>
      </c>
    </row>
    <row r="331" spans="1:8" x14ac:dyDescent="0.25">
      <c r="A331">
        <v>299</v>
      </c>
      <c r="B331" s="3">
        <v>0.1203960417747376</v>
      </c>
      <c r="C331" s="3">
        <v>4.5750203901423092E-2</v>
      </c>
      <c r="F331">
        <v>299</v>
      </c>
      <c r="G331" s="3">
        <v>0.1185037840404088</v>
      </c>
      <c r="H331" s="3">
        <v>4.5938586687419902E-2</v>
      </c>
    </row>
    <row r="332" spans="1:8" x14ac:dyDescent="0.25">
      <c r="A332">
        <v>300</v>
      </c>
      <c r="B332" s="3">
        <v>0.10117298993110177</v>
      </c>
      <c r="C332" s="3">
        <v>4.4586929226794317E-2</v>
      </c>
      <c r="F332">
        <v>300</v>
      </c>
      <c r="G332" s="3">
        <v>0.10970793813674924</v>
      </c>
      <c r="H332" s="3">
        <v>4.4431772170474872E-2</v>
      </c>
    </row>
    <row r="333" spans="1:8" x14ac:dyDescent="0.25">
      <c r="A333">
        <v>301</v>
      </c>
      <c r="B333" s="3">
        <v>8.8847529148299687E-2</v>
      </c>
      <c r="C333" s="3">
        <v>4.2936136700455013E-2</v>
      </c>
      <c r="F333">
        <v>301</v>
      </c>
      <c r="G333" s="3">
        <v>0.10348204573465528</v>
      </c>
      <c r="H333" s="3">
        <v>4.47285528567209E-2</v>
      </c>
    </row>
    <row r="334" spans="1:8" x14ac:dyDescent="0.25">
      <c r="A334">
        <v>302</v>
      </c>
      <c r="B334" s="3">
        <v>8.6245709097799994E-2</v>
      </c>
      <c r="C334" s="3">
        <v>4.3705065225112208E-2</v>
      </c>
      <c r="F334">
        <v>302</v>
      </c>
      <c r="G334" s="3">
        <v>0.11110683610600255</v>
      </c>
      <c r="H334" s="3">
        <v>4.5016816245513513E-2</v>
      </c>
    </row>
    <row r="335" spans="1:8" x14ac:dyDescent="0.25">
      <c r="A335">
        <v>303</v>
      </c>
      <c r="B335" s="3">
        <v>0.11047412501643582</v>
      </c>
      <c r="C335" s="3">
        <v>4.4914505847453066E-2</v>
      </c>
      <c r="F335">
        <v>303</v>
      </c>
      <c r="G335" s="3">
        <v>0.11421690638641853</v>
      </c>
      <c r="H335" s="3">
        <v>4.6086172789587765E-2</v>
      </c>
    </row>
    <row r="336" spans="1:8" x14ac:dyDescent="0.25">
      <c r="A336">
        <v>304</v>
      </c>
      <c r="B336" s="3">
        <v>0.10840244501233225</v>
      </c>
      <c r="C336" s="3">
        <v>4.5145156953680557E-2</v>
      </c>
      <c r="F336">
        <v>304</v>
      </c>
      <c r="G336" s="3">
        <v>0.12038373404391429</v>
      </c>
      <c r="H336" s="3">
        <v>4.5706097954142169E-2</v>
      </c>
    </row>
    <row r="337" spans="1:8" x14ac:dyDescent="0.25">
      <c r="A337">
        <v>305</v>
      </c>
      <c r="B337" s="3">
        <v>0.1001526075700957</v>
      </c>
      <c r="C337" s="3">
        <v>4.4279099875469144E-2</v>
      </c>
      <c r="F337">
        <v>305</v>
      </c>
      <c r="G337" s="3">
        <v>0.10617474443833876</v>
      </c>
      <c r="H337" s="3">
        <v>4.4886999917760413E-2</v>
      </c>
    </row>
    <row r="338" spans="1:8" x14ac:dyDescent="0.25">
      <c r="A338">
        <v>306</v>
      </c>
      <c r="B338" s="3">
        <v>0.11881658985911397</v>
      </c>
      <c r="C338" s="3">
        <v>4.5792038721549223E-2</v>
      </c>
      <c r="F338">
        <v>306</v>
      </c>
      <c r="G338" s="3">
        <v>9.0654013945690004E-2</v>
      </c>
      <c r="H338" s="3">
        <v>4.3436681160516202E-2</v>
      </c>
    </row>
    <row r="339" spans="1:8" x14ac:dyDescent="0.25">
      <c r="A339">
        <v>307</v>
      </c>
      <c r="B339" s="3">
        <v>0.10821459535487073</v>
      </c>
      <c r="C339" s="3">
        <v>4.5299537397449574E-2</v>
      </c>
      <c r="F339">
        <v>307</v>
      </c>
      <c r="G339" s="3">
        <v>9.7869215359021336E-2</v>
      </c>
      <c r="H339" s="3">
        <v>4.4972033215415291E-2</v>
      </c>
    </row>
    <row r="340" spans="1:8" x14ac:dyDescent="0.25">
      <c r="A340">
        <v>308</v>
      </c>
      <c r="B340" s="3">
        <v>9.8385269825232199E-2</v>
      </c>
      <c r="C340" s="3">
        <v>4.3732240703116994E-2</v>
      </c>
      <c r="F340">
        <v>308</v>
      </c>
      <c r="G340" s="3">
        <v>0.11745133699894646</v>
      </c>
      <c r="H340" s="3">
        <v>4.629482913520231E-2</v>
      </c>
    </row>
    <row r="341" spans="1:8" x14ac:dyDescent="0.25">
      <c r="A341">
        <v>309</v>
      </c>
      <c r="B341" s="3">
        <v>0.11350825410676607</v>
      </c>
      <c r="C341" s="3">
        <v>4.5307864292481778E-2</v>
      </c>
      <c r="F341">
        <v>309</v>
      </c>
      <c r="G341" s="3">
        <v>0.10002885764148731</v>
      </c>
      <c r="H341" s="3">
        <v>4.4368836062819994E-2</v>
      </c>
    </row>
    <row r="342" spans="1:8" x14ac:dyDescent="0.25">
      <c r="A342">
        <v>310</v>
      </c>
      <c r="B342" s="3">
        <v>0.1033639886185482</v>
      </c>
      <c r="C342" s="3">
        <v>4.4437975405184071E-2</v>
      </c>
      <c r="F342">
        <v>310</v>
      </c>
      <c r="G342" s="3">
        <v>0.10110389035891904</v>
      </c>
      <c r="H342" s="3">
        <v>4.4799520318720774E-2</v>
      </c>
    </row>
    <row r="343" spans="1:8" x14ac:dyDescent="0.25">
      <c r="A343">
        <v>311</v>
      </c>
      <c r="B343" s="3">
        <v>0.10908418880335113</v>
      </c>
      <c r="C343" s="3">
        <v>4.539396637840639E-2</v>
      </c>
      <c r="F343">
        <v>311</v>
      </c>
      <c r="G343" s="3">
        <v>9.3929569561519363E-2</v>
      </c>
      <c r="H343" s="3">
        <v>4.3574935522816813E-2</v>
      </c>
    </row>
    <row r="344" spans="1:8" x14ac:dyDescent="0.25">
      <c r="A344">
        <v>312</v>
      </c>
      <c r="B344" s="3">
        <v>0.11275420203849695</v>
      </c>
      <c r="C344" s="3">
        <v>4.4491550872266049E-2</v>
      </c>
      <c r="F344">
        <v>312</v>
      </c>
      <c r="G344" s="3">
        <v>0.10933333371083351</v>
      </c>
      <c r="H344" s="3">
        <v>4.4639897604461118E-2</v>
      </c>
    </row>
    <row r="345" spans="1:8" x14ac:dyDescent="0.25">
      <c r="A345">
        <v>313</v>
      </c>
      <c r="B345" s="3">
        <v>0.10119642912575245</v>
      </c>
      <c r="C345" s="3">
        <v>4.4710454710918682E-2</v>
      </c>
      <c r="F345">
        <v>313</v>
      </c>
      <c r="G345" s="3">
        <v>0.11020708307047676</v>
      </c>
      <c r="H345" s="3">
        <v>4.4857124849503986E-2</v>
      </c>
    </row>
    <row r="346" spans="1:8" x14ac:dyDescent="0.25">
      <c r="A346">
        <v>314</v>
      </c>
      <c r="B346" s="3">
        <v>9.5515702233440025E-2</v>
      </c>
      <c r="C346" s="3">
        <v>4.4156826465237511E-2</v>
      </c>
      <c r="F346">
        <v>314</v>
      </c>
      <c r="G346" s="3">
        <v>9.5137146549966356E-2</v>
      </c>
      <c r="H346" s="3">
        <v>4.364268317822588E-2</v>
      </c>
    </row>
    <row r="347" spans="1:8" x14ac:dyDescent="0.25">
      <c r="A347">
        <v>315</v>
      </c>
      <c r="B347" s="3">
        <v>0.11915058907247585</v>
      </c>
      <c r="C347" s="3">
        <v>4.6379896204497909E-2</v>
      </c>
      <c r="F347">
        <v>315</v>
      </c>
      <c r="G347" s="3">
        <v>0.1209713958861008</v>
      </c>
      <c r="H347" s="3">
        <v>4.6010760599364812E-2</v>
      </c>
    </row>
    <row r="348" spans="1:8" x14ac:dyDescent="0.25">
      <c r="A348">
        <v>316</v>
      </c>
      <c r="B348" s="3">
        <v>9.9145384259741898E-2</v>
      </c>
      <c r="C348" s="3">
        <v>4.4648848700395795E-2</v>
      </c>
      <c r="F348">
        <v>316</v>
      </c>
      <c r="G348" s="3">
        <v>0.10493079044965629</v>
      </c>
      <c r="H348" s="3">
        <v>4.4818776464887043E-2</v>
      </c>
    </row>
    <row r="349" spans="1:8" x14ac:dyDescent="0.25">
      <c r="A349">
        <v>317</v>
      </c>
      <c r="B349" s="3">
        <v>0.11272858893076158</v>
      </c>
      <c r="C349" s="3">
        <v>4.5096878030175792E-2</v>
      </c>
      <c r="F349">
        <v>317</v>
      </c>
      <c r="G349" s="3">
        <v>0.10984477977387287</v>
      </c>
      <c r="H349" s="3">
        <v>4.4459139200064987E-2</v>
      </c>
    </row>
    <row r="350" spans="1:8" x14ac:dyDescent="0.25">
      <c r="A350">
        <v>318</v>
      </c>
      <c r="B350" s="3">
        <v>9.981355559637059E-2</v>
      </c>
      <c r="C350" s="3">
        <v>4.3985589098654805E-2</v>
      </c>
      <c r="F350">
        <v>318</v>
      </c>
      <c r="G350" s="3">
        <v>0.10210727478753544</v>
      </c>
      <c r="H350" s="3">
        <v>4.3989122689166014E-2</v>
      </c>
    </row>
    <row r="351" spans="1:8" x14ac:dyDescent="0.25">
      <c r="A351">
        <v>319</v>
      </c>
      <c r="B351" s="3">
        <v>0.1000002807952825</v>
      </c>
      <c r="C351" s="3">
        <v>4.3868000607222929E-2</v>
      </c>
      <c r="F351">
        <v>319</v>
      </c>
      <c r="G351" s="3">
        <v>0.10794699461448809</v>
      </c>
      <c r="H351" s="3">
        <v>4.4887709558745277E-2</v>
      </c>
    </row>
    <row r="352" spans="1:8" x14ac:dyDescent="0.25">
      <c r="A352">
        <v>320</v>
      </c>
      <c r="B352" s="3">
        <v>0.1100678979238494</v>
      </c>
      <c r="C352" s="3">
        <v>4.5573694027589609E-2</v>
      </c>
      <c r="F352">
        <v>320</v>
      </c>
      <c r="G352" s="3">
        <v>0.11838243900380596</v>
      </c>
      <c r="H352" s="3">
        <v>4.5640529887371162E-2</v>
      </c>
    </row>
    <row r="353" spans="1:8" x14ac:dyDescent="0.25">
      <c r="A353">
        <v>321</v>
      </c>
      <c r="B353" s="3">
        <v>0.1092762237928355</v>
      </c>
      <c r="C353" s="3">
        <v>4.4925298143937656E-2</v>
      </c>
      <c r="F353">
        <v>321</v>
      </c>
      <c r="G353" s="3">
        <v>0.11778455668748564</v>
      </c>
      <c r="H353" s="3">
        <v>4.6229365051270448E-2</v>
      </c>
    </row>
    <row r="354" spans="1:8" x14ac:dyDescent="0.25">
      <c r="A354">
        <v>322</v>
      </c>
      <c r="B354" s="3">
        <v>0.1262903508884593</v>
      </c>
      <c r="C354" s="3">
        <v>4.6657042553164017E-2</v>
      </c>
      <c r="F354">
        <v>322</v>
      </c>
      <c r="G354" s="3">
        <v>0.10646454308198608</v>
      </c>
      <c r="H354" s="3">
        <v>4.4789721220346822E-2</v>
      </c>
    </row>
    <row r="355" spans="1:8" x14ac:dyDescent="0.25">
      <c r="A355">
        <v>323</v>
      </c>
      <c r="B355" s="3">
        <v>0.1048740683428626</v>
      </c>
      <c r="C355" s="3">
        <v>4.5045566266925526E-2</v>
      </c>
      <c r="F355">
        <v>323</v>
      </c>
      <c r="G355" s="3">
        <v>0.11537610322679114</v>
      </c>
      <c r="H355" s="3">
        <v>4.5266973833440062E-2</v>
      </c>
    </row>
    <row r="356" spans="1:8" x14ac:dyDescent="0.25">
      <c r="A356">
        <v>324</v>
      </c>
      <c r="B356" s="3">
        <v>8.6861057066410063E-2</v>
      </c>
      <c r="C356" s="3">
        <v>4.3073517164757089E-2</v>
      </c>
      <c r="F356">
        <v>324</v>
      </c>
      <c r="G356" s="3">
        <v>9.0690785384814496E-2</v>
      </c>
      <c r="H356" s="3">
        <v>4.3225482153035483E-2</v>
      </c>
    </row>
    <row r="357" spans="1:8" x14ac:dyDescent="0.25">
      <c r="A357">
        <v>325</v>
      </c>
      <c r="B357" s="3">
        <v>0.11265149729861389</v>
      </c>
      <c r="C357" s="3">
        <v>4.5479539429110045E-2</v>
      </c>
      <c r="F357">
        <v>325</v>
      </c>
      <c r="G357" s="3">
        <v>0.11858501949252329</v>
      </c>
      <c r="H357" s="3">
        <v>4.6326474567759499E-2</v>
      </c>
    </row>
    <row r="358" spans="1:8" x14ac:dyDescent="0.25">
      <c r="A358">
        <v>326</v>
      </c>
      <c r="B358" s="3">
        <v>0.11934693645200903</v>
      </c>
      <c r="C358" s="3">
        <v>4.5684573680195156E-2</v>
      </c>
      <c r="F358">
        <v>326</v>
      </c>
      <c r="G358" s="3">
        <v>8.4750762153579615E-2</v>
      </c>
      <c r="H358" s="3">
        <v>4.2629586095451713E-2</v>
      </c>
    </row>
    <row r="359" spans="1:8" x14ac:dyDescent="0.25">
      <c r="A359">
        <v>327</v>
      </c>
      <c r="B359" s="3">
        <v>0.10600053443708499</v>
      </c>
      <c r="C359" s="3">
        <v>4.3856097588989576E-2</v>
      </c>
      <c r="F359">
        <v>327</v>
      </c>
      <c r="G359" s="3">
        <v>9.9014353107303707E-2</v>
      </c>
      <c r="H359" s="3">
        <v>4.4073889551246373E-2</v>
      </c>
    </row>
    <row r="360" spans="1:8" x14ac:dyDescent="0.25">
      <c r="A360">
        <v>328</v>
      </c>
      <c r="B360" s="3">
        <v>9.7880002405295111E-2</v>
      </c>
      <c r="C360" s="3">
        <v>4.3257549476391842E-2</v>
      </c>
      <c r="F360">
        <v>328</v>
      </c>
      <c r="G360" s="3">
        <v>0.10668675583867872</v>
      </c>
      <c r="H360" s="3">
        <v>4.5039079200932301E-2</v>
      </c>
    </row>
    <row r="361" spans="1:8" x14ac:dyDescent="0.25">
      <c r="A361">
        <v>329</v>
      </c>
      <c r="B361" s="3">
        <v>0.10157957224820627</v>
      </c>
      <c r="C361" s="3">
        <v>4.5468673393759235E-2</v>
      </c>
      <c r="F361">
        <v>329</v>
      </c>
      <c r="G361" s="3">
        <v>0.11968989406847517</v>
      </c>
      <c r="H361" s="3">
        <v>4.5491632910262363E-2</v>
      </c>
    </row>
    <row r="362" spans="1:8" x14ac:dyDescent="0.25">
      <c r="A362">
        <v>330</v>
      </c>
      <c r="B362" s="3">
        <v>0.10964358161984791</v>
      </c>
      <c r="C362" s="3">
        <v>4.4313948916187576E-2</v>
      </c>
      <c r="F362">
        <v>330</v>
      </c>
      <c r="G362" s="3">
        <v>0.10872969841174904</v>
      </c>
      <c r="H362" s="3">
        <v>4.496445621808362E-2</v>
      </c>
    </row>
    <row r="363" spans="1:8" x14ac:dyDescent="0.25">
      <c r="A363">
        <v>331</v>
      </c>
      <c r="B363" s="3">
        <v>0.10223398051752727</v>
      </c>
      <c r="C363" s="3">
        <v>4.4720174257371514E-2</v>
      </c>
      <c r="F363">
        <v>331</v>
      </c>
      <c r="G363" s="3">
        <v>9.9103449666465629E-2</v>
      </c>
      <c r="H363" s="3">
        <v>4.4339514188052362E-2</v>
      </c>
    </row>
    <row r="364" spans="1:8" x14ac:dyDescent="0.25">
      <c r="A364">
        <v>332</v>
      </c>
      <c r="B364" s="3">
        <v>0.10592905809454708</v>
      </c>
      <c r="C364" s="3">
        <v>4.3820839397984035E-2</v>
      </c>
      <c r="F364">
        <v>332</v>
      </c>
      <c r="G364" s="3">
        <v>0.106561473324374</v>
      </c>
      <c r="H364" s="3">
        <v>4.5513432920690509E-2</v>
      </c>
    </row>
    <row r="365" spans="1:8" x14ac:dyDescent="0.25">
      <c r="A365">
        <v>333</v>
      </c>
      <c r="B365" s="3">
        <v>0.11106355994418239</v>
      </c>
      <c r="C365" s="3">
        <v>4.5009190878969645E-2</v>
      </c>
      <c r="F365">
        <v>333</v>
      </c>
      <c r="G365" s="3">
        <v>0.10359808803602003</v>
      </c>
      <c r="H365" s="3">
        <v>4.4292385569580976E-2</v>
      </c>
    </row>
    <row r="366" spans="1:8" x14ac:dyDescent="0.25">
      <c r="A366">
        <v>334</v>
      </c>
      <c r="B366" s="3">
        <v>0.11397771147801948</v>
      </c>
      <c r="C366" s="3">
        <v>4.5681732826484869E-2</v>
      </c>
      <c r="F366">
        <v>334</v>
      </c>
      <c r="G366" s="3">
        <v>9.8023013330797978E-2</v>
      </c>
      <c r="H366" s="3">
        <v>4.3965085478941152E-2</v>
      </c>
    </row>
    <row r="367" spans="1:8" x14ac:dyDescent="0.25">
      <c r="A367">
        <v>335</v>
      </c>
      <c r="B367" s="3">
        <v>0.10777982077976986</v>
      </c>
      <c r="C367" s="3">
        <v>4.5503482285597585E-2</v>
      </c>
      <c r="F367">
        <v>335</v>
      </c>
      <c r="G367" s="3">
        <v>9.2152571822617796E-2</v>
      </c>
      <c r="H367" s="3">
        <v>4.3523303661499708E-2</v>
      </c>
    </row>
    <row r="368" spans="1:8" x14ac:dyDescent="0.25">
      <c r="A368">
        <v>336</v>
      </c>
      <c r="B368" s="3">
        <v>9.3307529164226063E-2</v>
      </c>
      <c r="C368" s="3">
        <v>4.3409471111901313E-2</v>
      </c>
      <c r="F368">
        <v>336</v>
      </c>
      <c r="G368" s="3">
        <v>9.5879745024583227E-2</v>
      </c>
      <c r="H368" s="3">
        <v>4.4265564822272424E-2</v>
      </c>
    </row>
    <row r="369" spans="1:8" x14ac:dyDescent="0.25">
      <c r="A369">
        <v>337</v>
      </c>
      <c r="B369" s="3">
        <v>9.9707399830697679E-2</v>
      </c>
      <c r="C369" s="3">
        <v>4.4010642764862863E-2</v>
      </c>
      <c r="F369">
        <v>337</v>
      </c>
      <c r="G369" s="3">
        <v>9.7456246369663269E-2</v>
      </c>
      <c r="H369" s="3">
        <v>4.5179657290770447E-2</v>
      </c>
    </row>
    <row r="370" spans="1:8" x14ac:dyDescent="0.25">
      <c r="A370">
        <v>338</v>
      </c>
      <c r="B370" s="3">
        <v>0.10118801229514407</v>
      </c>
      <c r="C370" s="3">
        <v>4.3733215532542835E-2</v>
      </c>
      <c r="F370">
        <v>338</v>
      </c>
      <c r="G370" s="3">
        <v>0.10416236729061662</v>
      </c>
      <c r="H370" s="3">
        <v>4.4341088351435964E-2</v>
      </c>
    </row>
    <row r="371" spans="1:8" x14ac:dyDescent="0.25">
      <c r="A371">
        <v>339</v>
      </c>
      <c r="B371" s="3">
        <v>0.11156426562865455</v>
      </c>
      <c r="C371" s="3">
        <v>4.5789363147890276E-2</v>
      </c>
      <c r="F371">
        <v>339</v>
      </c>
      <c r="G371" s="3">
        <v>0.10223243434067809</v>
      </c>
      <c r="H371" s="3">
        <v>4.4155796845790102E-2</v>
      </c>
    </row>
    <row r="372" spans="1:8" x14ac:dyDescent="0.25">
      <c r="A372">
        <v>340</v>
      </c>
      <c r="B372" s="3">
        <v>0.10612076422561052</v>
      </c>
      <c r="C372" s="3">
        <v>4.5294932509771839E-2</v>
      </c>
      <c r="F372">
        <v>340</v>
      </c>
      <c r="G372" s="3">
        <v>0.1071158453960412</v>
      </c>
      <c r="H372" s="3">
        <v>4.4548202065082927E-2</v>
      </c>
    </row>
    <row r="373" spans="1:8" x14ac:dyDescent="0.25">
      <c r="A373">
        <v>341</v>
      </c>
      <c r="B373" s="3">
        <v>0.10710366193185329</v>
      </c>
      <c r="C373" s="3">
        <v>4.5377812821266794E-2</v>
      </c>
      <c r="F373">
        <v>341</v>
      </c>
      <c r="G373" s="3">
        <v>0.12486989658628875</v>
      </c>
      <c r="H373" s="3">
        <v>4.6362896269072341E-2</v>
      </c>
    </row>
    <row r="374" spans="1:8" x14ac:dyDescent="0.25">
      <c r="A374">
        <v>342</v>
      </c>
      <c r="B374" s="3">
        <v>9.5525405935293697E-2</v>
      </c>
      <c r="C374" s="3">
        <v>4.4016911555388755E-2</v>
      </c>
      <c r="F374">
        <v>342</v>
      </c>
      <c r="G374" s="3">
        <v>0.1031956267919263</v>
      </c>
      <c r="H374" s="3">
        <v>4.4451525601644497E-2</v>
      </c>
    </row>
    <row r="375" spans="1:8" x14ac:dyDescent="0.25">
      <c r="A375">
        <v>343</v>
      </c>
      <c r="B375" s="3">
        <v>0.10111824565862948</v>
      </c>
      <c r="C375" s="3">
        <v>4.4448799661772585E-2</v>
      </c>
      <c r="F375">
        <v>343</v>
      </c>
      <c r="G375" s="3">
        <v>8.8517026533606019E-2</v>
      </c>
      <c r="H375" s="3">
        <v>4.2280748821140524E-2</v>
      </c>
    </row>
    <row r="376" spans="1:8" x14ac:dyDescent="0.25">
      <c r="A376">
        <v>344</v>
      </c>
      <c r="B376" s="3">
        <v>0.10598040067189407</v>
      </c>
      <c r="C376" s="3">
        <v>4.4366061682238778E-2</v>
      </c>
      <c r="F376">
        <v>344</v>
      </c>
      <c r="G376" s="3">
        <v>0.10905858297928177</v>
      </c>
      <c r="H376" s="3">
        <v>4.5592113491507616E-2</v>
      </c>
    </row>
    <row r="377" spans="1:8" x14ac:dyDescent="0.25">
      <c r="A377">
        <v>345</v>
      </c>
      <c r="B377" s="3">
        <v>9.9983873761570127E-2</v>
      </c>
      <c r="C377" s="3">
        <v>4.4331666804534396E-2</v>
      </c>
      <c r="F377">
        <v>345</v>
      </c>
      <c r="G377" s="3">
        <v>0.10188572269587169</v>
      </c>
      <c r="H377" s="3">
        <v>4.3739145290211376E-2</v>
      </c>
    </row>
    <row r="378" spans="1:8" x14ac:dyDescent="0.25">
      <c r="A378">
        <v>346</v>
      </c>
      <c r="B378" s="3">
        <v>0.10582434792872744</v>
      </c>
      <c r="C378" s="3">
        <v>4.4935574649122088E-2</v>
      </c>
      <c r="F378">
        <v>346</v>
      </c>
      <c r="G378" s="3">
        <v>0.10540870843318621</v>
      </c>
      <c r="H378" s="3">
        <v>4.4616607378282498E-2</v>
      </c>
    </row>
    <row r="379" spans="1:8" x14ac:dyDescent="0.25">
      <c r="A379">
        <v>347</v>
      </c>
      <c r="B379" s="3">
        <v>0.1100613377562657</v>
      </c>
      <c r="C379" s="3">
        <v>4.4665445995787742E-2</v>
      </c>
      <c r="F379">
        <v>347</v>
      </c>
      <c r="G379" s="3">
        <v>0.10631254895151804</v>
      </c>
      <c r="H379" s="3">
        <v>4.4219992385117278E-2</v>
      </c>
    </row>
    <row r="380" spans="1:8" x14ac:dyDescent="0.25">
      <c r="A380">
        <v>348</v>
      </c>
      <c r="B380" s="3">
        <v>0.10203092936834592</v>
      </c>
      <c r="C380" s="3">
        <v>4.4755984921854508E-2</v>
      </c>
      <c r="F380">
        <v>348</v>
      </c>
      <c r="G380" s="3">
        <v>0.10935541479776961</v>
      </c>
      <c r="H380" s="3">
        <v>4.4756823830935447E-2</v>
      </c>
    </row>
    <row r="381" spans="1:8" x14ac:dyDescent="0.25">
      <c r="A381">
        <v>349</v>
      </c>
      <c r="B381" s="3">
        <v>0.1182840750264203</v>
      </c>
      <c r="C381" s="3">
        <v>4.5711099975056832E-2</v>
      </c>
      <c r="F381">
        <v>349</v>
      </c>
      <c r="G381" s="3">
        <v>0.11431370338190068</v>
      </c>
      <c r="H381" s="3">
        <v>4.6142540893718491E-2</v>
      </c>
    </row>
    <row r="382" spans="1:8" x14ac:dyDescent="0.25">
      <c r="A382">
        <v>350</v>
      </c>
      <c r="B382" s="3">
        <v>0.11567465340957298</v>
      </c>
      <c r="C382" s="3">
        <v>4.5239585962092196E-2</v>
      </c>
      <c r="F382">
        <v>350</v>
      </c>
      <c r="G382" s="3">
        <v>9.9122262827835858E-2</v>
      </c>
      <c r="H382" s="3">
        <v>4.4394786202373311E-2</v>
      </c>
    </row>
    <row r="383" spans="1:8" x14ac:dyDescent="0.25">
      <c r="A383">
        <v>351</v>
      </c>
      <c r="B383" s="3">
        <v>0.10628471868350195</v>
      </c>
      <c r="C383" s="3">
        <v>4.4757824261535364E-2</v>
      </c>
      <c r="F383">
        <v>351</v>
      </c>
      <c r="G383" s="3">
        <v>8.6477954413652858E-2</v>
      </c>
      <c r="H383" s="3">
        <v>4.3015043179963429E-2</v>
      </c>
    </row>
    <row r="384" spans="1:8" x14ac:dyDescent="0.25">
      <c r="A384">
        <v>352</v>
      </c>
      <c r="B384" s="3">
        <v>9.9458141348944082E-2</v>
      </c>
      <c r="C384" s="3">
        <v>4.3675988294946948E-2</v>
      </c>
      <c r="F384">
        <v>352</v>
      </c>
      <c r="G384" s="3">
        <v>9.1988058199809139E-2</v>
      </c>
      <c r="H384" s="3">
        <v>4.2754569498740284E-2</v>
      </c>
    </row>
    <row r="385" spans="1:8" x14ac:dyDescent="0.25">
      <c r="A385">
        <v>353</v>
      </c>
      <c r="B385" s="3">
        <v>0.10956353054757953</v>
      </c>
      <c r="C385" s="3">
        <v>4.5089047937783962E-2</v>
      </c>
      <c r="F385">
        <v>353</v>
      </c>
      <c r="G385" s="3">
        <v>0.10551675193900296</v>
      </c>
      <c r="H385" s="3">
        <v>4.4726224797629333E-2</v>
      </c>
    </row>
    <row r="386" spans="1:8" x14ac:dyDescent="0.25">
      <c r="A386">
        <v>354</v>
      </c>
      <c r="B386" s="3">
        <v>0.11931274852652983</v>
      </c>
      <c r="C386" s="3">
        <v>4.5393965591447108E-2</v>
      </c>
      <c r="F386">
        <v>354</v>
      </c>
      <c r="G386" s="3">
        <v>0.12393564865450661</v>
      </c>
      <c r="H386" s="3">
        <v>4.6322885740515747E-2</v>
      </c>
    </row>
    <row r="387" spans="1:8" x14ac:dyDescent="0.25">
      <c r="A387">
        <v>355</v>
      </c>
      <c r="B387" s="3">
        <v>0.10348391482700983</v>
      </c>
      <c r="C387" s="3">
        <v>4.4344207350584502E-2</v>
      </c>
      <c r="F387">
        <v>355</v>
      </c>
      <c r="G387" s="3">
        <v>0.12235924245829131</v>
      </c>
      <c r="H387" s="3">
        <v>4.6023165426138879E-2</v>
      </c>
    </row>
    <row r="388" spans="1:8" x14ac:dyDescent="0.25">
      <c r="A388">
        <v>356</v>
      </c>
      <c r="B388" s="3">
        <v>0.11108877736306251</v>
      </c>
      <c r="C388" s="3">
        <v>4.5824620611962061E-2</v>
      </c>
      <c r="F388">
        <v>356</v>
      </c>
      <c r="G388" s="3">
        <v>0.10968511606611081</v>
      </c>
      <c r="H388" s="3">
        <v>4.480558583613134E-2</v>
      </c>
    </row>
    <row r="389" spans="1:8" x14ac:dyDescent="0.25">
      <c r="A389">
        <v>357</v>
      </c>
      <c r="B389" s="3">
        <v>0.11406404103536258</v>
      </c>
      <c r="C389" s="3">
        <v>4.5425840784879962E-2</v>
      </c>
      <c r="F389">
        <v>357</v>
      </c>
      <c r="G389" s="3">
        <v>0.11248549742951966</v>
      </c>
      <c r="H389" s="3">
        <v>4.5646107975810174E-2</v>
      </c>
    </row>
    <row r="390" spans="1:8" x14ac:dyDescent="0.25">
      <c r="A390">
        <v>358</v>
      </c>
      <c r="B390" s="3">
        <v>0.1222003691694465</v>
      </c>
      <c r="C390" s="3">
        <v>4.5839486179126678E-2</v>
      </c>
      <c r="F390">
        <v>358</v>
      </c>
      <c r="G390" s="3">
        <v>0.11600620162873053</v>
      </c>
      <c r="H390" s="3">
        <v>4.5857223973891144E-2</v>
      </c>
    </row>
    <row r="391" spans="1:8" x14ac:dyDescent="0.25">
      <c r="A391">
        <v>359</v>
      </c>
      <c r="B391" s="3">
        <v>0.11541483532347219</v>
      </c>
      <c r="C391" s="3">
        <v>4.5575508493956779E-2</v>
      </c>
      <c r="F391">
        <v>359</v>
      </c>
      <c r="G391" s="3">
        <v>0.12045192198942863</v>
      </c>
      <c r="H391" s="3">
        <v>4.5854548130788278E-2</v>
      </c>
    </row>
    <row r="392" spans="1:8" x14ac:dyDescent="0.25">
      <c r="A392">
        <v>360</v>
      </c>
      <c r="B392" s="3">
        <v>0.10833146001764025</v>
      </c>
      <c r="C392" s="3">
        <v>4.491611857087105E-2</v>
      </c>
      <c r="F392">
        <v>360</v>
      </c>
      <c r="G392" s="3">
        <v>0.10163525838198156</v>
      </c>
      <c r="H392" s="3">
        <v>4.4634445144770205E-2</v>
      </c>
    </row>
    <row r="393" spans="1:8" x14ac:dyDescent="0.25">
      <c r="A393">
        <v>361</v>
      </c>
      <c r="B393" s="3">
        <v>0.11035131597585839</v>
      </c>
      <c r="C393" s="3">
        <v>4.4354500513979031E-2</v>
      </c>
      <c r="F393">
        <v>361</v>
      </c>
      <c r="G393" s="3">
        <v>0.10151261822203715</v>
      </c>
      <c r="H393" s="3">
        <v>4.4003210567721995E-2</v>
      </c>
    </row>
    <row r="394" spans="1:8" x14ac:dyDescent="0.25">
      <c r="A394">
        <v>362</v>
      </c>
      <c r="B394" s="3">
        <v>0.10961883674014007</v>
      </c>
      <c r="C394" s="3">
        <v>4.5357680545860486E-2</v>
      </c>
      <c r="F394">
        <v>362</v>
      </c>
      <c r="G394" s="3">
        <v>9.3503288880527807E-2</v>
      </c>
      <c r="H394" s="3">
        <v>4.3391157792057232E-2</v>
      </c>
    </row>
    <row r="395" spans="1:8" x14ac:dyDescent="0.25">
      <c r="A395">
        <v>363</v>
      </c>
      <c r="B395" s="3">
        <v>0.10785077944686629</v>
      </c>
      <c r="C395" s="3">
        <v>4.5210842272551899E-2</v>
      </c>
      <c r="F395">
        <v>363</v>
      </c>
      <c r="G395" s="3">
        <v>0.10184634305544837</v>
      </c>
      <c r="H395" s="3">
        <v>4.4786099221042701E-2</v>
      </c>
    </row>
    <row r="396" spans="1:8" x14ac:dyDescent="0.25">
      <c r="A396">
        <v>364</v>
      </c>
      <c r="B396" s="3">
        <v>9.7549924952123931E-2</v>
      </c>
      <c r="C396" s="3">
        <v>4.420008838000735E-2</v>
      </c>
      <c r="F396">
        <v>364</v>
      </c>
      <c r="G396" s="3">
        <v>9.3050490697340463E-2</v>
      </c>
      <c r="H396" s="3">
        <v>4.2611096967625064E-2</v>
      </c>
    </row>
    <row r="397" spans="1:8" x14ac:dyDescent="0.25">
      <c r="A397">
        <v>365</v>
      </c>
      <c r="B397" s="3">
        <v>0.10666033257679929</v>
      </c>
      <c r="C397" s="3">
        <v>4.4653703912595377E-2</v>
      </c>
      <c r="F397">
        <v>365</v>
      </c>
      <c r="G397" s="3">
        <v>0.10626703107725623</v>
      </c>
      <c r="H397" s="3">
        <v>4.4609190542120924E-2</v>
      </c>
    </row>
    <row r="398" spans="1:8" x14ac:dyDescent="0.25">
      <c r="A398">
        <v>366</v>
      </c>
      <c r="B398" s="3">
        <v>0.11725972494331401</v>
      </c>
      <c r="C398" s="3">
        <v>4.5342382963240259E-2</v>
      </c>
      <c r="F398">
        <v>366</v>
      </c>
      <c r="G398" s="3">
        <v>0.11460787065131228</v>
      </c>
      <c r="H398" s="3">
        <v>4.5320406406351953E-2</v>
      </c>
    </row>
    <row r="399" spans="1:8" x14ac:dyDescent="0.25">
      <c r="A399">
        <v>367</v>
      </c>
      <c r="B399" s="3">
        <v>0.10592607405046157</v>
      </c>
      <c r="C399" s="3">
        <v>4.4562142316652273E-2</v>
      </c>
      <c r="F399">
        <v>367</v>
      </c>
      <c r="G399" s="3">
        <v>0.11492514706998892</v>
      </c>
      <c r="H399" s="3">
        <v>4.6520216326622892E-2</v>
      </c>
    </row>
    <row r="400" spans="1:8" x14ac:dyDescent="0.25">
      <c r="A400">
        <v>368</v>
      </c>
      <c r="B400" s="3">
        <v>0.12544649108003933</v>
      </c>
      <c r="C400" s="3">
        <v>4.6663372627631261E-2</v>
      </c>
      <c r="F400">
        <v>368</v>
      </c>
      <c r="G400" s="3">
        <v>0.1044348709894891</v>
      </c>
      <c r="H400" s="3">
        <v>4.4014903368622751E-2</v>
      </c>
    </row>
    <row r="401" spans="1:8" x14ac:dyDescent="0.25">
      <c r="A401">
        <v>369</v>
      </c>
      <c r="B401" s="3">
        <v>0.10317771255206463</v>
      </c>
      <c r="C401" s="3">
        <v>4.455955780186089E-2</v>
      </c>
      <c r="F401">
        <v>369</v>
      </c>
      <c r="G401" s="3">
        <v>0.10879091888012916</v>
      </c>
      <c r="H401" s="3">
        <v>4.4885472084775044E-2</v>
      </c>
    </row>
    <row r="402" spans="1:8" x14ac:dyDescent="0.25">
      <c r="A402">
        <v>370</v>
      </c>
      <c r="B402" s="3">
        <v>0.11307151979633123</v>
      </c>
      <c r="C402" s="3">
        <v>4.4895390752479468E-2</v>
      </c>
      <c r="F402">
        <v>370</v>
      </c>
      <c r="G402" s="3">
        <v>0.11502732031281288</v>
      </c>
      <c r="H402" s="3">
        <v>4.5326901441028071E-2</v>
      </c>
    </row>
    <row r="403" spans="1:8" x14ac:dyDescent="0.25">
      <c r="A403">
        <v>371</v>
      </c>
      <c r="B403" s="3">
        <v>0.10812483176513156</v>
      </c>
      <c r="C403" s="3">
        <v>4.5098294040234722E-2</v>
      </c>
      <c r="F403">
        <v>371</v>
      </c>
      <c r="G403" s="3">
        <v>0.10179222415590231</v>
      </c>
      <c r="H403" s="3">
        <v>4.4895831409178015E-2</v>
      </c>
    </row>
    <row r="404" spans="1:8" x14ac:dyDescent="0.25">
      <c r="A404">
        <v>372</v>
      </c>
      <c r="B404" s="3">
        <v>9.8289793343609752E-2</v>
      </c>
      <c r="C404" s="3">
        <v>4.3805901692471172E-2</v>
      </c>
      <c r="F404">
        <v>372</v>
      </c>
      <c r="G404" s="3">
        <v>9.0789340558567272E-2</v>
      </c>
      <c r="H404" s="3">
        <v>4.3055777321438143E-2</v>
      </c>
    </row>
    <row r="405" spans="1:8" x14ac:dyDescent="0.25">
      <c r="A405">
        <v>373</v>
      </c>
      <c r="B405" s="3">
        <v>0.10670048425606085</v>
      </c>
      <c r="C405" s="3">
        <v>4.4331211118037277E-2</v>
      </c>
      <c r="F405">
        <v>373</v>
      </c>
      <c r="G405" s="3">
        <v>0.11620680838540701</v>
      </c>
      <c r="H405" s="3">
        <v>4.5365745295597185E-2</v>
      </c>
    </row>
    <row r="406" spans="1:8" x14ac:dyDescent="0.25">
      <c r="A406">
        <v>374</v>
      </c>
      <c r="B406" s="3">
        <v>0.11028693911870864</v>
      </c>
      <c r="C406" s="3">
        <v>4.4934540895411615E-2</v>
      </c>
      <c r="F406">
        <v>374</v>
      </c>
      <c r="G406" s="3">
        <v>9.8321181353144715E-2</v>
      </c>
      <c r="H406" s="3">
        <v>4.4181957918905425E-2</v>
      </c>
    </row>
    <row r="407" spans="1:8" x14ac:dyDescent="0.25">
      <c r="A407">
        <v>375</v>
      </c>
      <c r="B407" s="3">
        <v>0.10078463866519449</v>
      </c>
      <c r="C407" s="3">
        <v>4.453789036233459E-2</v>
      </c>
      <c r="F407">
        <v>375</v>
      </c>
      <c r="G407" s="3">
        <v>0.10072020037201221</v>
      </c>
      <c r="H407" s="3">
        <v>4.4393088374499672E-2</v>
      </c>
    </row>
    <row r="408" spans="1:8" x14ac:dyDescent="0.25">
      <c r="A408">
        <v>376</v>
      </c>
      <c r="B408" s="3">
        <v>0.10621747935348827</v>
      </c>
      <c r="C408" s="3">
        <v>4.3913396718373313E-2</v>
      </c>
      <c r="F408">
        <v>376</v>
      </c>
      <c r="G408" s="3">
        <v>0.10287749622005073</v>
      </c>
      <c r="H408" s="3">
        <v>4.4537040137284975E-2</v>
      </c>
    </row>
    <row r="409" spans="1:8" x14ac:dyDescent="0.25">
      <c r="A409">
        <v>377</v>
      </c>
      <c r="B409" s="3">
        <v>0.10273029292269915</v>
      </c>
      <c r="C409" s="3">
        <v>4.3814646030010423E-2</v>
      </c>
      <c r="F409">
        <v>377</v>
      </c>
      <c r="G409" s="3">
        <v>0.10630695252611572</v>
      </c>
      <c r="H409" s="3">
        <v>4.4604953434277117E-2</v>
      </c>
    </row>
    <row r="410" spans="1:8" x14ac:dyDescent="0.25">
      <c r="A410">
        <v>378</v>
      </c>
      <c r="B410" s="3">
        <v>0.10700110046716414</v>
      </c>
      <c r="C410" s="3">
        <v>4.4719671588054899E-2</v>
      </c>
      <c r="F410">
        <v>378</v>
      </c>
      <c r="G410" s="3">
        <v>0.1031464045604312</v>
      </c>
      <c r="H410" s="3">
        <v>4.4269170589349323E-2</v>
      </c>
    </row>
    <row r="411" spans="1:8" x14ac:dyDescent="0.25">
      <c r="A411">
        <v>379</v>
      </c>
      <c r="B411" s="3">
        <v>0.10602230103349419</v>
      </c>
      <c r="C411" s="3">
        <v>4.4486513076997414E-2</v>
      </c>
      <c r="F411">
        <v>379</v>
      </c>
      <c r="G411" s="3">
        <v>0.10577682010441046</v>
      </c>
      <c r="H411" s="3">
        <v>4.4681331460215377E-2</v>
      </c>
    </row>
    <row r="412" spans="1:8" x14ac:dyDescent="0.25">
      <c r="A412">
        <v>380</v>
      </c>
      <c r="B412" s="3">
        <v>0.10384587701214473</v>
      </c>
      <c r="C412" s="3">
        <v>4.4836006803356372E-2</v>
      </c>
      <c r="F412">
        <v>380</v>
      </c>
      <c r="G412" s="3">
        <v>0.10618775256379062</v>
      </c>
      <c r="H412" s="3">
        <v>4.5711110668711176E-2</v>
      </c>
    </row>
    <row r="413" spans="1:8" x14ac:dyDescent="0.25">
      <c r="A413">
        <v>381</v>
      </c>
      <c r="B413" s="3">
        <v>0.11049476820050255</v>
      </c>
      <c r="C413" s="3">
        <v>4.5949188748925958E-2</v>
      </c>
      <c r="F413">
        <v>381</v>
      </c>
      <c r="G413" s="3">
        <v>8.5427073832119296E-2</v>
      </c>
      <c r="H413" s="3">
        <v>4.2891715876806638E-2</v>
      </c>
    </row>
    <row r="414" spans="1:8" x14ac:dyDescent="0.25">
      <c r="A414">
        <v>382</v>
      </c>
      <c r="B414" s="3">
        <v>0.10311871862637478</v>
      </c>
      <c r="C414" s="3">
        <v>4.4654309256420971E-2</v>
      </c>
      <c r="F414">
        <v>382</v>
      </c>
      <c r="G414" s="3">
        <v>0.10774231002578429</v>
      </c>
      <c r="H414" s="3">
        <v>4.5261037729681632E-2</v>
      </c>
    </row>
    <row r="415" spans="1:8" x14ac:dyDescent="0.25">
      <c r="A415">
        <v>383</v>
      </c>
      <c r="B415" s="3">
        <v>9.9376430952505243E-2</v>
      </c>
      <c r="C415" s="3">
        <v>4.3636790282206919E-2</v>
      </c>
      <c r="F415">
        <v>383</v>
      </c>
      <c r="G415" s="3">
        <v>0.1054866134281955</v>
      </c>
      <c r="H415" s="3">
        <v>4.4692679950571607E-2</v>
      </c>
    </row>
    <row r="416" spans="1:8" x14ac:dyDescent="0.25">
      <c r="A416">
        <v>384</v>
      </c>
      <c r="B416" s="3">
        <v>9.9371313858463331E-2</v>
      </c>
      <c r="C416" s="3">
        <v>4.3705791847605861E-2</v>
      </c>
      <c r="F416">
        <v>384</v>
      </c>
      <c r="G416" s="3">
        <v>0.11564906588384852</v>
      </c>
      <c r="H416" s="3">
        <v>4.5898902555018196E-2</v>
      </c>
    </row>
    <row r="417" spans="1:8" x14ac:dyDescent="0.25">
      <c r="A417">
        <v>385</v>
      </c>
      <c r="B417" s="3">
        <v>0.11740564324605048</v>
      </c>
      <c r="C417" s="3">
        <v>4.5949604180930734E-2</v>
      </c>
      <c r="F417">
        <v>385</v>
      </c>
      <c r="G417" s="3">
        <v>8.5445745877105891E-2</v>
      </c>
      <c r="H417" s="3">
        <v>4.2771984442113789E-2</v>
      </c>
    </row>
    <row r="418" spans="1:8" x14ac:dyDescent="0.25">
      <c r="A418">
        <v>386</v>
      </c>
      <c r="B418" s="3">
        <v>0.11002963016010883</v>
      </c>
      <c r="C418" s="3">
        <v>4.4719224073996588E-2</v>
      </c>
      <c r="F418">
        <v>386</v>
      </c>
      <c r="G418" s="3">
        <v>0.11569029913898779</v>
      </c>
      <c r="H418" s="3">
        <v>4.5484096325552545E-2</v>
      </c>
    </row>
    <row r="419" spans="1:8" x14ac:dyDescent="0.25">
      <c r="A419">
        <v>387</v>
      </c>
      <c r="B419" s="3">
        <v>0.1055034020245033</v>
      </c>
      <c r="C419" s="3">
        <v>4.4747167054253446E-2</v>
      </c>
      <c r="F419">
        <v>387</v>
      </c>
      <c r="G419" s="3">
        <v>9.896954471578702E-2</v>
      </c>
      <c r="H419" s="3">
        <v>4.4107692675737345E-2</v>
      </c>
    </row>
    <row r="420" spans="1:8" x14ac:dyDescent="0.25">
      <c r="A420">
        <v>388</v>
      </c>
      <c r="B420" s="3">
        <v>0.10321429006341307</v>
      </c>
      <c r="C420" s="3">
        <v>4.4299542628927005E-2</v>
      </c>
      <c r="F420">
        <v>388</v>
      </c>
      <c r="G420" s="3">
        <v>0.12589284716622079</v>
      </c>
      <c r="H420" s="3">
        <v>4.6420754595754468E-2</v>
      </c>
    </row>
    <row r="421" spans="1:8" x14ac:dyDescent="0.25">
      <c r="A421">
        <v>389</v>
      </c>
      <c r="B421" s="3">
        <v>0.10343408096498685</v>
      </c>
      <c r="C421" s="3">
        <v>4.432519319207661E-2</v>
      </c>
      <c r="F421">
        <v>389</v>
      </c>
      <c r="G421" s="3">
        <v>0.11733423421889481</v>
      </c>
      <c r="H421" s="3">
        <v>4.6121517419305313E-2</v>
      </c>
    </row>
    <row r="422" spans="1:8" x14ac:dyDescent="0.25">
      <c r="A422">
        <v>390</v>
      </c>
      <c r="B422" s="3">
        <v>0.10694206990388509</v>
      </c>
      <c r="C422" s="3">
        <v>4.4561332435967223E-2</v>
      </c>
      <c r="F422">
        <v>390</v>
      </c>
      <c r="G422" s="3">
        <v>0.10205252188704132</v>
      </c>
      <c r="H422" s="3">
        <v>4.4626810100467436E-2</v>
      </c>
    </row>
    <row r="423" spans="1:8" x14ac:dyDescent="0.25">
      <c r="A423">
        <v>391</v>
      </c>
      <c r="B423" s="3">
        <v>9.7418023740919124E-2</v>
      </c>
      <c r="C423" s="3">
        <v>4.4344870520836258E-2</v>
      </c>
      <c r="F423">
        <v>391</v>
      </c>
      <c r="G423" s="3">
        <v>0.11306734975325546</v>
      </c>
      <c r="H423" s="3">
        <v>4.4806340387965604E-2</v>
      </c>
    </row>
    <row r="424" spans="1:8" x14ac:dyDescent="0.25">
      <c r="A424">
        <v>392</v>
      </c>
      <c r="B424" s="3">
        <v>0.117142533231555</v>
      </c>
      <c r="C424" s="3">
        <v>4.5419731764726613E-2</v>
      </c>
      <c r="F424">
        <v>392</v>
      </c>
      <c r="G424" s="3">
        <v>0.10880569735935233</v>
      </c>
      <c r="H424" s="3">
        <v>4.5089455359406456E-2</v>
      </c>
    </row>
    <row r="425" spans="1:8" x14ac:dyDescent="0.25">
      <c r="A425">
        <v>393</v>
      </c>
      <c r="B425" s="3">
        <v>0.11371326365741408</v>
      </c>
      <c r="C425" s="3">
        <v>4.5602328807186308E-2</v>
      </c>
      <c r="F425">
        <v>393</v>
      </c>
      <c r="G425" s="3">
        <v>9.7087031458927345E-2</v>
      </c>
      <c r="H425" s="3">
        <v>4.318918566397105E-2</v>
      </c>
    </row>
    <row r="426" spans="1:8" x14ac:dyDescent="0.25">
      <c r="A426">
        <v>394</v>
      </c>
      <c r="B426" s="3">
        <v>0.10962148641612536</v>
      </c>
      <c r="C426" s="3">
        <v>4.4758976904547186E-2</v>
      </c>
      <c r="F426">
        <v>394</v>
      </c>
      <c r="G426" s="3">
        <v>0.10264186173391336</v>
      </c>
      <c r="H426" s="3">
        <v>4.438011373013008E-2</v>
      </c>
    </row>
    <row r="427" spans="1:8" x14ac:dyDescent="0.25">
      <c r="A427">
        <v>395</v>
      </c>
      <c r="B427" s="3">
        <v>0.10836281549273742</v>
      </c>
      <c r="C427" s="3">
        <v>4.5028215305782403E-2</v>
      </c>
      <c r="F427">
        <v>395</v>
      </c>
      <c r="G427" s="3">
        <v>0.10198117011303165</v>
      </c>
      <c r="H427" s="3">
        <v>4.4137667234844274E-2</v>
      </c>
    </row>
    <row r="428" spans="1:8" x14ac:dyDescent="0.25">
      <c r="A428">
        <v>396</v>
      </c>
      <c r="B428" s="3">
        <v>9.5350444626671499E-2</v>
      </c>
      <c r="C428" s="3">
        <v>4.321886012001154E-2</v>
      </c>
      <c r="F428">
        <v>396</v>
      </c>
      <c r="G428" s="3">
        <v>0.10630517523344092</v>
      </c>
      <c r="H428" s="3">
        <v>4.5061993503197381E-2</v>
      </c>
    </row>
    <row r="429" spans="1:8" x14ac:dyDescent="0.25">
      <c r="A429">
        <v>397</v>
      </c>
      <c r="B429" s="3">
        <v>0.11138027445375638</v>
      </c>
      <c r="C429" s="3">
        <v>4.5750954515297884E-2</v>
      </c>
      <c r="F429">
        <v>397</v>
      </c>
      <c r="G429" s="3">
        <v>0.10268172615366485</v>
      </c>
      <c r="H429" s="3">
        <v>4.4186290168252942E-2</v>
      </c>
    </row>
    <row r="430" spans="1:8" x14ac:dyDescent="0.25">
      <c r="A430">
        <v>398</v>
      </c>
      <c r="B430" s="3">
        <v>0.10999995723463356</v>
      </c>
      <c r="C430" s="3">
        <v>4.5550701735209538E-2</v>
      </c>
      <c r="F430">
        <v>398</v>
      </c>
      <c r="G430" s="3">
        <v>0.10301628714305471</v>
      </c>
      <c r="H430" s="3">
        <v>4.4785423037314767E-2</v>
      </c>
    </row>
    <row r="431" spans="1:8" x14ac:dyDescent="0.25">
      <c r="A431">
        <v>399</v>
      </c>
      <c r="B431" s="3">
        <v>0.10977952383433236</v>
      </c>
      <c r="C431" s="3">
        <v>4.4771125591024592E-2</v>
      </c>
      <c r="F431">
        <v>399</v>
      </c>
      <c r="G431" s="3">
        <v>0.10755769638595182</v>
      </c>
      <c r="H431" s="3">
        <v>4.4519997399037815E-2</v>
      </c>
    </row>
    <row r="432" spans="1:8" x14ac:dyDescent="0.25">
      <c r="A432">
        <v>400</v>
      </c>
      <c r="B432" s="3">
        <v>0.10038190165224009</v>
      </c>
      <c r="C432" s="3">
        <v>4.4414053484345649E-2</v>
      </c>
      <c r="F432">
        <v>400</v>
      </c>
      <c r="G432" s="3">
        <v>0.10180081304126125</v>
      </c>
      <c r="H432" s="3">
        <v>4.4408563779194471E-2</v>
      </c>
    </row>
    <row r="433" spans="1:8" x14ac:dyDescent="0.25">
      <c r="A433">
        <v>401</v>
      </c>
      <c r="B433" s="3">
        <v>0.10443075331995874</v>
      </c>
      <c r="C433" s="3">
        <v>4.4782660304864177E-2</v>
      </c>
      <c r="F433">
        <v>401</v>
      </c>
      <c r="G433" s="3">
        <v>0.10816313554851563</v>
      </c>
      <c r="H433" s="3">
        <v>4.5988479690546091E-2</v>
      </c>
    </row>
    <row r="434" spans="1:8" x14ac:dyDescent="0.25">
      <c r="A434">
        <v>402</v>
      </c>
      <c r="B434" s="3">
        <v>0.11269031871686615</v>
      </c>
      <c r="C434" s="3">
        <v>4.5033342608201035E-2</v>
      </c>
      <c r="F434">
        <v>402</v>
      </c>
      <c r="G434" s="3">
        <v>0.10062239854389882</v>
      </c>
      <c r="H434" s="3">
        <v>4.4262983805566224E-2</v>
      </c>
    </row>
    <row r="435" spans="1:8" x14ac:dyDescent="0.25">
      <c r="A435">
        <v>403</v>
      </c>
      <c r="B435" s="3">
        <v>0.11097652044883685</v>
      </c>
      <c r="C435" s="3">
        <v>4.5300231570390065E-2</v>
      </c>
      <c r="F435">
        <v>403</v>
      </c>
      <c r="G435" s="3">
        <v>0.10407121503139033</v>
      </c>
      <c r="H435" s="3">
        <v>4.406951628826896E-2</v>
      </c>
    </row>
    <row r="436" spans="1:8" x14ac:dyDescent="0.25">
      <c r="A436">
        <v>404</v>
      </c>
      <c r="B436" s="3">
        <v>0.1125271050395155</v>
      </c>
      <c r="C436" s="3">
        <v>4.5678165892597662E-2</v>
      </c>
      <c r="F436">
        <v>404</v>
      </c>
      <c r="G436" s="3">
        <v>0.10616927786467877</v>
      </c>
      <c r="H436" s="3">
        <v>4.4594268331288212E-2</v>
      </c>
    </row>
    <row r="437" spans="1:8" x14ac:dyDescent="0.25">
      <c r="A437">
        <v>405</v>
      </c>
      <c r="B437" s="3">
        <v>9.8195974342156697E-2</v>
      </c>
      <c r="C437" s="3">
        <v>4.3597460155013847E-2</v>
      </c>
      <c r="F437">
        <v>405</v>
      </c>
      <c r="G437" s="3">
        <v>9.3783455623695583E-2</v>
      </c>
      <c r="H437" s="3">
        <v>4.3982150230878418E-2</v>
      </c>
    </row>
    <row r="438" spans="1:8" x14ac:dyDescent="0.25">
      <c r="A438">
        <v>406</v>
      </c>
      <c r="B438" s="3">
        <v>0.10753641682867933</v>
      </c>
      <c r="C438" s="3">
        <v>4.4071340424664152E-2</v>
      </c>
      <c r="F438">
        <v>406</v>
      </c>
      <c r="G438" s="3">
        <v>9.6812799715564071E-2</v>
      </c>
      <c r="H438" s="3">
        <v>4.3954911279863763E-2</v>
      </c>
    </row>
    <row r="439" spans="1:8" x14ac:dyDescent="0.25">
      <c r="A439">
        <v>407</v>
      </c>
      <c r="B439" s="3">
        <v>0.11034183366816665</v>
      </c>
      <c r="C439" s="3">
        <v>4.5418990906226538E-2</v>
      </c>
      <c r="F439">
        <v>407</v>
      </c>
      <c r="G439" s="3">
        <v>0.10799770717707285</v>
      </c>
      <c r="H439" s="3">
        <v>4.4528453170599093E-2</v>
      </c>
    </row>
    <row r="440" spans="1:8" x14ac:dyDescent="0.25">
      <c r="A440">
        <v>408</v>
      </c>
      <c r="B440" s="3">
        <v>0.10295879625290316</v>
      </c>
      <c r="C440" s="3">
        <v>4.4578534961617268E-2</v>
      </c>
      <c r="F440">
        <v>408</v>
      </c>
      <c r="G440" s="3">
        <v>9.7251595454019818E-2</v>
      </c>
      <c r="H440" s="3">
        <v>4.4010068683421014E-2</v>
      </c>
    </row>
    <row r="441" spans="1:8" x14ac:dyDescent="0.25">
      <c r="A441">
        <v>409</v>
      </c>
      <c r="B441" s="3">
        <v>0.10913064389404341</v>
      </c>
      <c r="C441" s="3">
        <v>4.4709467611408107E-2</v>
      </c>
      <c r="F441">
        <v>409</v>
      </c>
      <c r="G441" s="3">
        <v>0.10873324874497822</v>
      </c>
      <c r="H441" s="3">
        <v>4.5235383848888762E-2</v>
      </c>
    </row>
    <row r="442" spans="1:8" x14ac:dyDescent="0.25">
      <c r="A442">
        <v>410</v>
      </c>
      <c r="B442" s="3">
        <v>0.1041220206937452</v>
      </c>
      <c r="C442" s="3">
        <v>4.4262830281351105E-2</v>
      </c>
      <c r="F442">
        <v>410</v>
      </c>
      <c r="G442" s="3">
        <v>0.11163542326793743</v>
      </c>
      <c r="H442" s="3">
        <v>4.564452811417441E-2</v>
      </c>
    </row>
    <row r="443" spans="1:8" x14ac:dyDescent="0.25">
      <c r="A443">
        <v>411</v>
      </c>
      <c r="B443" s="3">
        <v>0.1069715382647649</v>
      </c>
      <c r="C443" s="3">
        <v>4.4752527202132235E-2</v>
      </c>
      <c r="F443">
        <v>411</v>
      </c>
      <c r="G443" s="3">
        <v>0.11426858430932588</v>
      </c>
      <c r="H443" s="3">
        <v>4.5492659973148927E-2</v>
      </c>
    </row>
    <row r="444" spans="1:8" x14ac:dyDescent="0.25">
      <c r="A444">
        <v>412</v>
      </c>
      <c r="B444" s="3">
        <v>0.10061803166034559</v>
      </c>
      <c r="C444" s="3">
        <v>4.4485372123829588E-2</v>
      </c>
      <c r="F444">
        <v>412</v>
      </c>
      <c r="G444" s="3">
        <v>0.10388844074721205</v>
      </c>
      <c r="H444" s="3">
        <v>4.4169053206963696E-2</v>
      </c>
    </row>
    <row r="445" spans="1:8" x14ac:dyDescent="0.25">
      <c r="A445">
        <v>413</v>
      </c>
      <c r="B445" s="3">
        <v>0.10510234666726706</v>
      </c>
      <c r="C445" s="3">
        <v>4.5504232232239115E-2</v>
      </c>
      <c r="F445">
        <v>413</v>
      </c>
      <c r="G445" s="3">
        <v>0.10860885672756544</v>
      </c>
      <c r="H445" s="3">
        <v>4.5541667575554438E-2</v>
      </c>
    </row>
    <row r="446" spans="1:8" x14ac:dyDescent="0.25">
      <c r="A446">
        <v>414</v>
      </c>
      <c r="B446" s="3">
        <v>9.2332359930675248E-2</v>
      </c>
      <c r="C446" s="3">
        <v>4.3491158220160406E-2</v>
      </c>
      <c r="F446">
        <v>414</v>
      </c>
      <c r="G446" s="3">
        <v>0.11307712533338184</v>
      </c>
      <c r="H446" s="3">
        <v>4.5066680233491349E-2</v>
      </c>
    </row>
    <row r="447" spans="1:8" x14ac:dyDescent="0.25">
      <c r="A447">
        <v>415</v>
      </c>
      <c r="B447" s="3">
        <v>8.0753311481116585E-2</v>
      </c>
      <c r="C447" s="3">
        <v>4.211302658441194E-2</v>
      </c>
      <c r="F447">
        <v>415</v>
      </c>
      <c r="G447" s="3">
        <v>9.5406821210096637E-2</v>
      </c>
      <c r="H447" s="3">
        <v>4.3511398968583762E-2</v>
      </c>
    </row>
    <row r="448" spans="1:8" x14ac:dyDescent="0.25">
      <c r="A448">
        <v>416</v>
      </c>
      <c r="B448" s="3">
        <v>0.10675862459613769</v>
      </c>
      <c r="C448" s="3">
        <v>4.4161008747746221E-2</v>
      </c>
      <c r="F448">
        <v>416</v>
      </c>
      <c r="G448" s="3">
        <v>9.8488631811915042E-2</v>
      </c>
      <c r="H448" s="3">
        <v>4.4129952660586634E-2</v>
      </c>
    </row>
    <row r="449" spans="1:8" x14ac:dyDescent="0.25">
      <c r="A449">
        <v>417</v>
      </c>
      <c r="B449" s="3">
        <v>0.10725889766268683</v>
      </c>
      <c r="C449" s="3">
        <v>4.5034562061426663E-2</v>
      </c>
      <c r="F449">
        <v>417</v>
      </c>
      <c r="G449" s="3">
        <v>9.8592413397369696E-2</v>
      </c>
      <c r="H449" s="3">
        <v>4.4399462516593075E-2</v>
      </c>
    </row>
    <row r="450" spans="1:8" x14ac:dyDescent="0.25">
      <c r="A450">
        <v>418</v>
      </c>
      <c r="B450" s="3">
        <v>0.11457321327057284</v>
      </c>
      <c r="C450" s="3">
        <v>4.5143669272168674E-2</v>
      </c>
      <c r="F450">
        <v>418</v>
      </c>
      <c r="G450" s="3">
        <v>0.11512292528564881</v>
      </c>
      <c r="H450" s="3">
        <v>4.5652466108015828E-2</v>
      </c>
    </row>
    <row r="451" spans="1:8" x14ac:dyDescent="0.25">
      <c r="A451">
        <v>419</v>
      </c>
      <c r="B451" s="3">
        <v>0.10157739639858025</v>
      </c>
      <c r="C451" s="3">
        <v>4.4390632454071599E-2</v>
      </c>
      <c r="F451">
        <v>419</v>
      </c>
      <c r="G451" s="3">
        <v>9.414631151037002E-2</v>
      </c>
      <c r="H451" s="3">
        <v>4.389290459317266E-2</v>
      </c>
    </row>
    <row r="452" spans="1:8" x14ac:dyDescent="0.25">
      <c r="A452">
        <v>420</v>
      </c>
      <c r="B452" s="3">
        <v>0.11046181750793833</v>
      </c>
      <c r="C452" s="3">
        <v>4.54746539326484E-2</v>
      </c>
      <c r="F452">
        <v>420</v>
      </c>
      <c r="G452" s="3">
        <v>0.10341213803186645</v>
      </c>
      <c r="H452" s="3">
        <v>4.4724600997443735E-2</v>
      </c>
    </row>
    <row r="453" spans="1:8" x14ac:dyDescent="0.25">
      <c r="A453">
        <v>421</v>
      </c>
      <c r="B453" s="3">
        <v>9.5512429999872847E-2</v>
      </c>
      <c r="C453" s="3">
        <v>4.2929346105987545E-2</v>
      </c>
      <c r="F453">
        <v>421</v>
      </c>
      <c r="G453" s="3">
        <v>0.10994417348405906</v>
      </c>
      <c r="H453" s="3">
        <v>4.5128460229060953E-2</v>
      </c>
    </row>
    <row r="454" spans="1:8" x14ac:dyDescent="0.25">
      <c r="A454">
        <v>422</v>
      </c>
      <c r="B454" s="3">
        <v>8.3876691729756744E-2</v>
      </c>
      <c r="C454" s="3">
        <v>4.204701654744962E-2</v>
      </c>
      <c r="F454">
        <v>422</v>
      </c>
      <c r="G454" s="3">
        <v>8.7981286015267612E-2</v>
      </c>
      <c r="H454" s="3">
        <v>4.2822902411051904E-2</v>
      </c>
    </row>
    <row r="455" spans="1:8" x14ac:dyDescent="0.25">
      <c r="A455">
        <v>423</v>
      </c>
      <c r="B455" s="3">
        <v>0.10825546052661926</v>
      </c>
      <c r="C455" s="3">
        <v>4.5452622745737227E-2</v>
      </c>
      <c r="F455">
        <v>423</v>
      </c>
      <c r="G455" s="3">
        <v>0.10179538319745933</v>
      </c>
      <c r="H455" s="3">
        <v>4.4733266422245503E-2</v>
      </c>
    </row>
    <row r="456" spans="1:8" x14ac:dyDescent="0.25">
      <c r="A456">
        <v>424</v>
      </c>
      <c r="B456" s="3">
        <v>0.1120554080723294</v>
      </c>
      <c r="C456" s="3">
        <v>4.5150401268623096E-2</v>
      </c>
      <c r="F456">
        <v>424</v>
      </c>
      <c r="G456" s="3">
        <v>0.10098454859591734</v>
      </c>
      <c r="H456" s="3">
        <v>4.3505028245754071E-2</v>
      </c>
    </row>
    <row r="457" spans="1:8" x14ac:dyDescent="0.25">
      <c r="A457">
        <v>425</v>
      </c>
      <c r="B457" s="3">
        <v>0.10160332913571518</v>
      </c>
      <c r="C457" s="3">
        <v>4.4610294455482764E-2</v>
      </c>
      <c r="F457">
        <v>425</v>
      </c>
      <c r="G457" s="3">
        <v>0.10316116541325022</v>
      </c>
      <c r="H457" s="3">
        <v>4.3702945945652591E-2</v>
      </c>
    </row>
    <row r="458" spans="1:8" x14ac:dyDescent="0.25">
      <c r="A458">
        <v>426</v>
      </c>
      <c r="B458" s="3">
        <v>0.10749037370655068</v>
      </c>
      <c r="C458" s="3">
        <v>4.4886885792237458E-2</v>
      </c>
      <c r="F458">
        <v>426</v>
      </c>
      <c r="G458" s="3">
        <v>9.9622936864435963E-2</v>
      </c>
      <c r="H458" s="3">
        <v>4.4875875151441112E-2</v>
      </c>
    </row>
    <row r="459" spans="1:8" x14ac:dyDescent="0.25">
      <c r="A459">
        <v>427</v>
      </c>
      <c r="B459" s="3">
        <v>0.10649602046510136</v>
      </c>
      <c r="C459" s="3">
        <v>4.4175816615640823E-2</v>
      </c>
      <c r="F459">
        <v>427</v>
      </c>
      <c r="G459" s="3">
        <v>0.1134669436669096</v>
      </c>
      <c r="H459" s="3">
        <v>4.5705679447468749E-2</v>
      </c>
    </row>
    <row r="460" spans="1:8" x14ac:dyDescent="0.25">
      <c r="A460">
        <v>428</v>
      </c>
      <c r="B460" s="3">
        <v>0.11001009539309348</v>
      </c>
      <c r="C460" s="3">
        <v>4.4849425835773525E-2</v>
      </c>
      <c r="F460">
        <v>428</v>
      </c>
      <c r="G460" s="3">
        <v>0.10995867493712468</v>
      </c>
      <c r="H460" s="3">
        <v>4.4578704447122294E-2</v>
      </c>
    </row>
    <row r="461" spans="1:8" x14ac:dyDescent="0.25">
      <c r="A461">
        <v>429</v>
      </c>
      <c r="B461" s="3">
        <v>9.957464137571212E-2</v>
      </c>
      <c r="C461" s="3">
        <v>4.4786574717137255E-2</v>
      </c>
      <c r="F461">
        <v>429</v>
      </c>
      <c r="G461" s="3">
        <v>9.1262759442842345E-2</v>
      </c>
      <c r="H461" s="3">
        <v>4.3226346166799511E-2</v>
      </c>
    </row>
    <row r="462" spans="1:8" x14ac:dyDescent="0.25">
      <c r="A462">
        <v>430</v>
      </c>
      <c r="B462" s="3">
        <v>9.4791244518557624E-2</v>
      </c>
      <c r="C462" s="3">
        <v>4.3756355548983758E-2</v>
      </c>
      <c r="F462">
        <v>430</v>
      </c>
      <c r="G462" s="3">
        <v>9.978854601174543E-2</v>
      </c>
      <c r="H462" s="3">
        <v>4.3943795832812035E-2</v>
      </c>
    </row>
    <row r="463" spans="1:8" x14ac:dyDescent="0.25">
      <c r="A463">
        <v>431</v>
      </c>
      <c r="B463" s="3">
        <v>0.11057590788647344</v>
      </c>
      <c r="C463" s="3">
        <v>4.5543199880162755E-2</v>
      </c>
      <c r="F463">
        <v>431</v>
      </c>
      <c r="G463" s="3">
        <v>9.9935357260615101E-2</v>
      </c>
      <c r="H463" s="3">
        <v>4.3773131735251061E-2</v>
      </c>
    </row>
    <row r="464" spans="1:8" x14ac:dyDescent="0.25">
      <c r="A464">
        <v>432</v>
      </c>
      <c r="B464" s="3">
        <v>0.10651306470814303</v>
      </c>
      <c r="C464" s="3">
        <v>4.4697093488660022E-2</v>
      </c>
      <c r="F464">
        <v>432</v>
      </c>
      <c r="G464" s="3">
        <v>0.11245963634764396</v>
      </c>
      <c r="H464" s="3">
        <v>4.5241722844124622E-2</v>
      </c>
    </row>
    <row r="465" spans="1:8" x14ac:dyDescent="0.25">
      <c r="A465">
        <v>433</v>
      </c>
      <c r="B465" s="3">
        <v>0.10919047730702695</v>
      </c>
      <c r="C465" s="3">
        <v>4.4657488469923734E-2</v>
      </c>
      <c r="F465">
        <v>433</v>
      </c>
      <c r="G465" s="3">
        <v>0.10053709430778195</v>
      </c>
      <c r="H465" s="3">
        <v>4.436458399595393E-2</v>
      </c>
    </row>
    <row r="466" spans="1:8" x14ac:dyDescent="0.25">
      <c r="A466">
        <v>434</v>
      </c>
      <c r="B466" s="3">
        <v>0.11157657466478506</v>
      </c>
      <c r="C466" s="3">
        <v>4.5040901753067478E-2</v>
      </c>
      <c r="F466">
        <v>434</v>
      </c>
      <c r="G466" s="3">
        <v>0.10354463794197426</v>
      </c>
      <c r="H466" s="3">
        <v>4.5127752770311967E-2</v>
      </c>
    </row>
    <row r="467" spans="1:8" x14ac:dyDescent="0.25">
      <c r="A467">
        <v>435</v>
      </c>
      <c r="B467" s="3">
        <v>0.10454310002961488</v>
      </c>
      <c r="C467" s="3">
        <v>4.4687494131512448E-2</v>
      </c>
      <c r="F467">
        <v>435</v>
      </c>
      <c r="G467" s="3">
        <v>0.10477287265676341</v>
      </c>
      <c r="H467" s="3">
        <v>4.4786274757561695E-2</v>
      </c>
    </row>
    <row r="468" spans="1:8" x14ac:dyDescent="0.25">
      <c r="A468">
        <v>436</v>
      </c>
      <c r="B468" s="3">
        <v>0.11262600048079453</v>
      </c>
      <c r="C468" s="3">
        <v>4.4977308631711843E-2</v>
      </c>
      <c r="F468">
        <v>436</v>
      </c>
      <c r="G468" s="3">
        <v>0.10446574800768159</v>
      </c>
      <c r="H468" s="3">
        <v>4.4027568918860602E-2</v>
      </c>
    </row>
    <row r="469" spans="1:8" x14ac:dyDescent="0.25">
      <c r="A469">
        <v>437</v>
      </c>
      <c r="B469" s="3">
        <v>0.11326913028568687</v>
      </c>
      <c r="C469" s="3">
        <v>4.5236663792567008E-2</v>
      </c>
      <c r="F469">
        <v>437</v>
      </c>
      <c r="G469" s="3">
        <v>0.105069898919413</v>
      </c>
      <c r="H469" s="3">
        <v>4.4589053882452157E-2</v>
      </c>
    </row>
    <row r="470" spans="1:8" x14ac:dyDescent="0.25">
      <c r="A470">
        <v>438</v>
      </c>
      <c r="B470" s="3">
        <v>0.12130428491344039</v>
      </c>
      <c r="C470" s="3">
        <v>4.6394705767179953E-2</v>
      </c>
      <c r="F470">
        <v>438</v>
      </c>
      <c r="G470" s="3">
        <v>0.11430854888775782</v>
      </c>
      <c r="H470" s="3">
        <v>4.5605676483829266E-2</v>
      </c>
    </row>
    <row r="471" spans="1:8" x14ac:dyDescent="0.25">
      <c r="A471">
        <v>439</v>
      </c>
      <c r="B471" s="3">
        <v>9.4084789632753879E-2</v>
      </c>
      <c r="C471" s="3">
        <v>4.2769903411045238E-2</v>
      </c>
      <c r="F471">
        <v>439</v>
      </c>
      <c r="G471" s="3">
        <v>0.11406490347121388</v>
      </c>
      <c r="H471" s="3">
        <v>4.5797892041633995E-2</v>
      </c>
    </row>
    <row r="472" spans="1:8" x14ac:dyDescent="0.25">
      <c r="A472">
        <v>440</v>
      </c>
      <c r="B472" s="3">
        <v>0.11322604159899148</v>
      </c>
      <c r="C472" s="3">
        <v>4.5236805214119054E-2</v>
      </c>
      <c r="F472">
        <v>440</v>
      </c>
      <c r="G472" s="3">
        <v>9.3472048520770026E-2</v>
      </c>
      <c r="H472" s="3">
        <v>4.4319766576086023E-2</v>
      </c>
    </row>
    <row r="473" spans="1:8" x14ac:dyDescent="0.25">
      <c r="A473">
        <v>441</v>
      </c>
      <c r="B473" s="3">
        <v>0.1019180416093597</v>
      </c>
      <c r="C473" s="3">
        <v>4.4408391046520425E-2</v>
      </c>
      <c r="F473">
        <v>441</v>
      </c>
      <c r="G473" s="3">
        <v>0.10796371187468702</v>
      </c>
      <c r="H473" s="3">
        <v>4.4686583202152165E-2</v>
      </c>
    </row>
    <row r="474" spans="1:8" x14ac:dyDescent="0.25">
      <c r="A474">
        <v>442</v>
      </c>
      <c r="B474" s="3">
        <v>0.11792780417053554</v>
      </c>
      <c r="C474" s="3">
        <v>4.5496062467207284E-2</v>
      </c>
      <c r="F474">
        <v>442</v>
      </c>
      <c r="G474" s="3">
        <v>0.12223436403483397</v>
      </c>
      <c r="H474" s="3">
        <v>4.6214502709112606E-2</v>
      </c>
    </row>
    <row r="475" spans="1:8" x14ac:dyDescent="0.25">
      <c r="A475">
        <v>443</v>
      </c>
      <c r="B475" s="3">
        <v>0.1164465492480478</v>
      </c>
      <c r="C475" s="3">
        <v>4.58244582512344E-2</v>
      </c>
      <c r="F475">
        <v>443</v>
      </c>
      <c r="G475" s="3">
        <v>0.10859183799537954</v>
      </c>
      <c r="H475" s="3">
        <v>4.4624388658211056E-2</v>
      </c>
    </row>
    <row r="476" spans="1:8" x14ac:dyDescent="0.25">
      <c r="A476">
        <v>444</v>
      </c>
      <c r="B476" s="3">
        <v>0.11009521372925885</v>
      </c>
      <c r="C476" s="3">
        <v>4.5433241047860506E-2</v>
      </c>
      <c r="F476">
        <v>444</v>
      </c>
      <c r="G476" s="3">
        <v>0.10574724134340775</v>
      </c>
      <c r="H476" s="3">
        <v>4.4850306794500014E-2</v>
      </c>
    </row>
    <row r="477" spans="1:8" x14ac:dyDescent="0.25">
      <c r="A477">
        <v>445</v>
      </c>
      <c r="B477" s="3">
        <v>0.10878843976698087</v>
      </c>
      <c r="C477" s="3">
        <v>4.4915137294807124E-2</v>
      </c>
      <c r="F477">
        <v>445</v>
      </c>
      <c r="G477" s="3">
        <v>0.13264376561698646</v>
      </c>
      <c r="H477" s="3">
        <v>4.7126598332350472E-2</v>
      </c>
    </row>
    <row r="478" spans="1:8" x14ac:dyDescent="0.25">
      <c r="A478">
        <v>446</v>
      </c>
      <c r="B478" s="3">
        <v>0.10347108898882332</v>
      </c>
      <c r="C478" s="3">
        <v>4.3624231928769804E-2</v>
      </c>
      <c r="F478">
        <v>446</v>
      </c>
      <c r="G478" s="3">
        <v>0.10692294716725045</v>
      </c>
      <c r="H478" s="3">
        <v>4.4395408924583019E-2</v>
      </c>
    </row>
    <row r="479" spans="1:8" x14ac:dyDescent="0.25">
      <c r="A479">
        <v>447</v>
      </c>
      <c r="B479" s="3">
        <v>0.11324610396927046</v>
      </c>
      <c r="C479" s="3">
        <v>4.4968773213035017E-2</v>
      </c>
      <c r="F479">
        <v>447</v>
      </c>
      <c r="G479" s="3">
        <v>9.3167732315660515E-2</v>
      </c>
      <c r="H479" s="3">
        <v>4.281754749507314E-2</v>
      </c>
    </row>
    <row r="480" spans="1:8" x14ac:dyDescent="0.25">
      <c r="A480">
        <v>448</v>
      </c>
      <c r="B480" s="3">
        <v>0.11181710066117724</v>
      </c>
      <c r="C480" s="3">
        <v>4.5428131480042773E-2</v>
      </c>
      <c r="F480">
        <v>448</v>
      </c>
      <c r="G480" s="3">
        <v>0.11003280321646729</v>
      </c>
      <c r="H480" s="3">
        <v>4.540549214367582E-2</v>
      </c>
    </row>
    <row r="481" spans="1:8" x14ac:dyDescent="0.25">
      <c r="A481">
        <v>449</v>
      </c>
      <c r="B481" s="3">
        <v>0.10627755071347088</v>
      </c>
      <c r="C481" s="3">
        <v>4.4604512669766935E-2</v>
      </c>
      <c r="F481">
        <v>449</v>
      </c>
      <c r="G481" s="3">
        <v>0.11420986756064651</v>
      </c>
      <c r="H481" s="3">
        <v>4.5293142094524265E-2</v>
      </c>
    </row>
    <row r="482" spans="1:8" x14ac:dyDescent="0.25">
      <c r="A482">
        <v>450</v>
      </c>
      <c r="B482" s="3">
        <v>0.11142863175904158</v>
      </c>
      <c r="C482" s="3">
        <v>4.5623062013160805E-2</v>
      </c>
      <c r="F482">
        <v>450</v>
      </c>
      <c r="G482" s="3">
        <v>0.11112295469307998</v>
      </c>
      <c r="H482" s="3">
        <v>4.4754121848182851E-2</v>
      </c>
    </row>
    <row r="483" spans="1:8" x14ac:dyDescent="0.25">
      <c r="A483">
        <v>451</v>
      </c>
      <c r="B483" s="3">
        <v>0.10601206393628866</v>
      </c>
      <c r="C483" s="3">
        <v>4.4912293967386718E-2</v>
      </c>
      <c r="F483">
        <v>451</v>
      </c>
      <c r="G483" s="3">
        <v>0.10108015797933327</v>
      </c>
      <c r="H483" s="3">
        <v>4.4980570710425272E-2</v>
      </c>
    </row>
    <row r="484" spans="1:8" x14ac:dyDescent="0.25">
      <c r="A484">
        <v>452</v>
      </c>
      <c r="B484" s="3">
        <v>0.10417284109930627</v>
      </c>
      <c r="C484" s="3">
        <v>4.4652306183531776E-2</v>
      </c>
      <c r="F484">
        <v>452</v>
      </c>
      <c r="G484" s="3">
        <v>9.6650252290518657E-2</v>
      </c>
      <c r="H484" s="3">
        <v>4.3945788174562274E-2</v>
      </c>
    </row>
    <row r="485" spans="1:8" x14ac:dyDescent="0.25">
      <c r="A485">
        <v>453</v>
      </c>
      <c r="B485" s="3">
        <v>9.7923129162107728E-2</v>
      </c>
      <c r="C485" s="3">
        <v>4.3769465031485481E-2</v>
      </c>
      <c r="F485">
        <v>453</v>
      </c>
      <c r="G485" s="3">
        <v>0.1260928873714659</v>
      </c>
      <c r="H485" s="3">
        <v>4.6458067609793839E-2</v>
      </c>
    </row>
    <row r="486" spans="1:8" x14ac:dyDescent="0.25">
      <c r="A486">
        <v>454</v>
      </c>
      <c r="B486" s="3">
        <v>0.11608809878922952</v>
      </c>
      <c r="C486" s="3">
        <v>4.5193667909788307E-2</v>
      </c>
      <c r="F486">
        <v>454</v>
      </c>
      <c r="G486" s="3">
        <v>0.11238302848520083</v>
      </c>
      <c r="H486" s="3">
        <v>4.5921456619675706E-2</v>
      </c>
    </row>
    <row r="487" spans="1:8" x14ac:dyDescent="0.25">
      <c r="A487">
        <v>455</v>
      </c>
      <c r="B487" s="3">
        <v>0.10092119459356536</v>
      </c>
      <c r="C487" s="3">
        <v>4.4693924277424496E-2</v>
      </c>
      <c r="F487">
        <v>455</v>
      </c>
      <c r="G487" s="3">
        <v>0.10979625233491166</v>
      </c>
      <c r="H487" s="3">
        <v>4.4597949874107638E-2</v>
      </c>
    </row>
    <row r="488" spans="1:8" x14ac:dyDescent="0.25">
      <c r="A488">
        <v>456</v>
      </c>
      <c r="B488" s="3">
        <v>0.12339554695089838</v>
      </c>
      <c r="C488" s="3">
        <v>4.6451935769039013E-2</v>
      </c>
      <c r="F488">
        <v>456</v>
      </c>
      <c r="G488" s="3">
        <v>0.10900220178626396</v>
      </c>
      <c r="H488" s="3">
        <v>4.4956591928393727E-2</v>
      </c>
    </row>
    <row r="489" spans="1:8" x14ac:dyDescent="0.25">
      <c r="A489">
        <v>457</v>
      </c>
      <c r="B489" s="3">
        <v>9.663921690058859E-2</v>
      </c>
      <c r="C489" s="3">
        <v>4.3530058621159148E-2</v>
      </c>
      <c r="F489">
        <v>457</v>
      </c>
      <c r="G489" s="3">
        <v>0.1127946801616226</v>
      </c>
      <c r="H489" s="3">
        <v>4.549183578039296E-2</v>
      </c>
    </row>
    <row r="490" spans="1:8" x14ac:dyDescent="0.25">
      <c r="A490">
        <v>458</v>
      </c>
      <c r="B490" s="3">
        <v>0.10922530534892319</v>
      </c>
      <c r="C490" s="3">
        <v>4.4596078487101967E-2</v>
      </c>
      <c r="F490">
        <v>458</v>
      </c>
      <c r="G490" s="3">
        <v>0.10447659663834395</v>
      </c>
      <c r="H490" s="3">
        <v>4.4373123662557051E-2</v>
      </c>
    </row>
    <row r="491" spans="1:8" x14ac:dyDescent="0.25">
      <c r="A491">
        <v>459</v>
      </c>
      <c r="B491" s="3">
        <v>0.10607754966295042</v>
      </c>
      <c r="C491" s="3">
        <v>4.5099467374491831E-2</v>
      </c>
      <c r="F491">
        <v>459</v>
      </c>
      <c r="G491" s="3">
        <v>0.10498091240173282</v>
      </c>
      <c r="H491" s="3">
        <v>4.4691363548829861E-2</v>
      </c>
    </row>
    <row r="492" spans="1:8" x14ac:dyDescent="0.25">
      <c r="A492">
        <v>460</v>
      </c>
      <c r="B492" s="3">
        <v>0.10762554382992155</v>
      </c>
      <c r="C492" s="3">
        <v>4.4576659183688493E-2</v>
      </c>
      <c r="F492">
        <v>460</v>
      </c>
      <c r="G492" s="3">
        <v>0.10465283819587783</v>
      </c>
      <c r="H492" s="3">
        <v>4.4488181061114122E-2</v>
      </c>
    </row>
    <row r="493" spans="1:8" x14ac:dyDescent="0.25">
      <c r="A493">
        <v>461</v>
      </c>
      <c r="B493" s="3">
        <v>0.10145403473014843</v>
      </c>
      <c r="C493" s="3">
        <v>4.4377878757660728E-2</v>
      </c>
      <c r="F493">
        <v>461</v>
      </c>
      <c r="G493" s="3">
        <v>0.10145765810929355</v>
      </c>
      <c r="H493" s="3">
        <v>4.4511450299192457E-2</v>
      </c>
    </row>
    <row r="494" spans="1:8" x14ac:dyDescent="0.25">
      <c r="A494">
        <v>462</v>
      </c>
      <c r="B494" s="3">
        <v>0.10180578313625824</v>
      </c>
      <c r="C494" s="3">
        <v>4.3709092679959489E-2</v>
      </c>
      <c r="F494">
        <v>462</v>
      </c>
      <c r="G494" s="3">
        <v>0.10317124206941615</v>
      </c>
      <c r="H494" s="3">
        <v>4.3575665807589599E-2</v>
      </c>
    </row>
    <row r="495" spans="1:8" x14ac:dyDescent="0.25">
      <c r="A495">
        <v>463</v>
      </c>
      <c r="B495" s="3">
        <v>0.11759589918856207</v>
      </c>
      <c r="C495" s="3">
        <v>4.5932204161609202E-2</v>
      </c>
      <c r="F495">
        <v>463</v>
      </c>
      <c r="G495" s="3">
        <v>0.11179577400699317</v>
      </c>
      <c r="H495" s="3">
        <v>4.5060705098119318E-2</v>
      </c>
    </row>
    <row r="496" spans="1:8" x14ac:dyDescent="0.25">
      <c r="A496">
        <v>464</v>
      </c>
      <c r="B496" s="3">
        <v>0.10829849300761581</v>
      </c>
      <c r="C496" s="3">
        <v>4.4722827600593124E-2</v>
      </c>
      <c r="F496">
        <v>464</v>
      </c>
      <c r="G496" s="3">
        <v>0.10248604600608553</v>
      </c>
      <c r="H496" s="3">
        <v>4.4419564974152538E-2</v>
      </c>
    </row>
    <row r="497" spans="1:8" x14ac:dyDescent="0.25">
      <c r="A497">
        <v>465</v>
      </c>
      <c r="B497" s="3">
        <v>9.2925206378326533E-2</v>
      </c>
      <c r="C497" s="3">
        <v>4.416361297303853E-2</v>
      </c>
      <c r="F497">
        <v>465</v>
      </c>
      <c r="G497" s="3">
        <v>9.7141388027307748E-2</v>
      </c>
      <c r="H497" s="3">
        <v>4.374842460620651E-2</v>
      </c>
    </row>
    <row r="498" spans="1:8" x14ac:dyDescent="0.25">
      <c r="A498">
        <v>466</v>
      </c>
      <c r="B498" s="3">
        <v>0.11145564886627508</v>
      </c>
      <c r="C498" s="3">
        <v>4.5510430276823804E-2</v>
      </c>
      <c r="F498">
        <v>466</v>
      </c>
      <c r="G498" s="3">
        <v>0.11221031560775126</v>
      </c>
      <c r="H498" s="3">
        <v>4.5002286931251481E-2</v>
      </c>
    </row>
    <row r="499" spans="1:8" x14ac:dyDescent="0.25">
      <c r="A499">
        <v>467</v>
      </c>
      <c r="B499" s="3">
        <v>0.10105445034724507</v>
      </c>
      <c r="C499" s="3">
        <v>4.4529411881012906E-2</v>
      </c>
      <c r="F499">
        <v>467</v>
      </c>
      <c r="G499" s="3">
        <v>0.10724847696666806</v>
      </c>
      <c r="H499" s="3">
        <v>4.4141308135618854E-2</v>
      </c>
    </row>
    <row r="500" spans="1:8" x14ac:dyDescent="0.25">
      <c r="A500">
        <v>468</v>
      </c>
      <c r="B500" s="3">
        <v>0.10805657734113081</v>
      </c>
      <c r="C500" s="3">
        <v>4.4944572605241553E-2</v>
      </c>
      <c r="F500">
        <v>468</v>
      </c>
      <c r="G500" s="3">
        <v>0.10808489885814321</v>
      </c>
      <c r="H500" s="3">
        <v>4.4308858653499893E-2</v>
      </c>
    </row>
    <row r="501" spans="1:8" x14ac:dyDescent="0.25">
      <c r="A501">
        <v>469</v>
      </c>
      <c r="B501" s="3">
        <v>8.1830655936556571E-2</v>
      </c>
      <c r="C501" s="3">
        <v>4.2731932182907342E-2</v>
      </c>
      <c r="F501">
        <v>469</v>
      </c>
      <c r="G501" s="3">
        <v>0.10390194356593059</v>
      </c>
      <c r="H501" s="3">
        <v>4.4090282921251667E-2</v>
      </c>
    </row>
    <row r="502" spans="1:8" x14ac:dyDescent="0.25">
      <c r="A502">
        <v>470</v>
      </c>
      <c r="B502" s="3">
        <v>0.10279602122475773</v>
      </c>
      <c r="C502" s="3">
        <v>4.3773100268907177E-2</v>
      </c>
      <c r="F502">
        <v>470</v>
      </c>
      <c r="G502" s="3">
        <v>0.10988224257852214</v>
      </c>
      <c r="H502" s="3">
        <v>4.4319124731786591E-2</v>
      </c>
    </row>
    <row r="503" spans="1:8" x14ac:dyDescent="0.25">
      <c r="A503">
        <v>471</v>
      </c>
      <c r="B503" s="3">
        <v>0.10916448135259406</v>
      </c>
      <c r="C503" s="3">
        <v>4.5167542967430932E-2</v>
      </c>
      <c r="F503">
        <v>471</v>
      </c>
      <c r="G503" s="3">
        <v>0.10871108838142478</v>
      </c>
      <c r="H503" s="3">
        <v>4.4977604302604328E-2</v>
      </c>
    </row>
    <row r="504" spans="1:8" x14ac:dyDescent="0.25">
      <c r="A504">
        <v>472</v>
      </c>
      <c r="B504" s="3">
        <v>8.9256462798858752E-2</v>
      </c>
      <c r="C504" s="3">
        <v>4.3207339680172915E-2</v>
      </c>
      <c r="F504">
        <v>472</v>
      </c>
      <c r="G504" s="3">
        <v>0.10349355318344136</v>
      </c>
      <c r="H504" s="3">
        <v>4.4623304251374375E-2</v>
      </c>
    </row>
    <row r="505" spans="1:8" x14ac:dyDescent="0.25">
      <c r="A505">
        <v>473</v>
      </c>
      <c r="B505" s="3">
        <v>0.10817584780246521</v>
      </c>
      <c r="C505" s="3">
        <v>4.5257683971810757E-2</v>
      </c>
      <c r="F505">
        <v>473</v>
      </c>
      <c r="G505" s="3">
        <v>0.10199522161194947</v>
      </c>
      <c r="H505" s="3">
        <v>4.4474573317109564E-2</v>
      </c>
    </row>
    <row r="506" spans="1:8" x14ac:dyDescent="0.25">
      <c r="A506">
        <v>474</v>
      </c>
      <c r="B506" s="3">
        <v>0.10598359477191886</v>
      </c>
      <c r="C506" s="3">
        <v>4.447032275224122E-2</v>
      </c>
      <c r="F506">
        <v>474</v>
      </c>
      <c r="G506" s="3">
        <v>0.11186753512470823</v>
      </c>
      <c r="H506" s="3">
        <v>4.5496912419904563E-2</v>
      </c>
    </row>
    <row r="507" spans="1:8" x14ac:dyDescent="0.25">
      <c r="A507">
        <v>475</v>
      </c>
      <c r="B507" s="3">
        <v>9.0590162252194378E-2</v>
      </c>
      <c r="C507" s="3">
        <v>4.4262772944835833E-2</v>
      </c>
      <c r="F507">
        <v>475</v>
      </c>
      <c r="G507" s="3">
        <v>0.10534654909044368</v>
      </c>
      <c r="H507" s="3">
        <v>4.4588273490612819E-2</v>
      </c>
    </row>
    <row r="508" spans="1:8" x14ac:dyDescent="0.25">
      <c r="A508">
        <v>476</v>
      </c>
      <c r="B508" s="3">
        <v>0.10126440228066566</v>
      </c>
      <c r="C508" s="3">
        <v>4.4134867978158701E-2</v>
      </c>
      <c r="F508">
        <v>476</v>
      </c>
      <c r="G508" s="3">
        <v>0.10860780328456879</v>
      </c>
      <c r="H508" s="3">
        <v>4.47339714029426E-2</v>
      </c>
    </row>
    <row r="509" spans="1:8" x14ac:dyDescent="0.25">
      <c r="A509">
        <v>477</v>
      </c>
      <c r="B509" s="3">
        <v>0.11865452012156323</v>
      </c>
      <c r="C509" s="3">
        <v>4.5548233683269324E-2</v>
      </c>
      <c r="F509">
        <v>477</v>
      </c>
      <c r="G509" s="3">
        <v>0.11414493611114869</v>
      </c>
      <c r="H509" s="3">
        <v>4.5204670918059645E-2</v>
      </c>
    </row>
    <row r="510" spans="1:8" x14ac:dyDescent="0.25">
      <c r="A510">
        <v>478</v>
      </c>
      <c r="B510" s="3">
        <v>9.6491653481661124E-2</v>
      </c>
      <c r="C510" s="3">
        <v>4.4849952950209472E-2</v>
      </c>
      <c r="F510">
        <v>478</v>
      </c>
      <c r="G510" s="3">
        <v>0.1067421506377373</v>
      </c>
      <c r="H510" s="3">
        <v>4.406017723123741E-2</v>
      </c>
    </row>
    <row r="511" spans="1:8" x14ac:dyDescent="0.25">
      <c r="A511">
        <v>479</v>
      </c>
      <c r="B511" s="3">
        <v>9.204778897317864E-2</v>
      </c>
      <c r="C511" s="3">
        <v>4.3736706531010611E-2</v>
      </c>
      <c r="F511">
        <v>479</v>
      </c>
      <c r="G511" s="3">
        <v>0.11265657556471211</v>
      </c>
      <c r="H511" s="3">
        <v>4.5766164122142183E-2</v>
      </c>
    </row>
    <row r="512" spans="1:8" x14ac:dyDescent="0.25">
      <c r="A512">
        <v>480</v>
      </c>
      <c r="B512" s="3">
        <v>0.11865781081849379</v>
      </c>
      <c r="C512" s="3">
        <v>4.5389936216217737E-2</v>
      </c>
      <c r="F512">
        <v>480</v>
      </c>
      <c r="G512" s="3">
        <v>9.1796069589451412E-2</v>
      </c>
      <c r="H512" s="3">
        <v>4.3506875722134609E-2</v>
      </c>
    </row>
    <row r="513" spans="1:8" x14ac:dyDescent="0.25">
      <c r="A513">
        <v>481</v>
      </c>
      <c r="B513" s="3">
        <v>0.10964519937187159</v>
      </c>
      <c r="C513" s="3">
        <v>4.5025115627374872E-2</v>
      </c>
      <c r="F513">
        <v>481</v>
      </c>
      <c r="G513" s="3">
        <v>0.11096466396163139</v>
      </c>
      <c r="H513" s="3">
        <v>4.5018402387673524E-2</v>
      </c>
    </row>
    <row r="514" spans="1:8" x14ac:dyDescent="0.25">
      <c r="A514">
        <v>482</v>
      </c>
      <c r="B514" s="3">
        <v>0.10585750102075124</v>
      </c>
      <c r="C514" s="3">
        <v>4.4598069725358666E-2</v>
      </c>
      <c r="F514">
        <v>482</v>
      </c>
      <c r="G514" s="3">
        <v>0.10318400794683123</v>
      </c>
      <c r="H514" s="3">
        <v>4.4177164349594338E-2</v>
      </c>
    </row>
    <row r="515" spans="1:8" x14ac:dyDescent="0.25">
      <c r="A515">
        <v>483</v>
      </c>
      <c r="B515" s="3">
        <v>0.10986564067870505</v>
      </c>
      <c r="C515" s="3">
        <v>4.5242817758581272E-2</v>
      </c>
      <c r="F515">
        <v>483</v>
      </c>
      <c r="G515" s="3">
        <v>0.11278111925647188</v>
      </c>
      <c r="H515" s="3">
        <v>4.56948675921428E-2</v>
      </c>
    </row>
    <row r="516" spans="1:8" x14ac:dyDescent="0.25">
      <c r="A516">
        <v>484</v>
      </c>
      <c r="B516" s="3">
        <v>0.1065123114487134</v>
      </c>
      <c r="C516" s="3">
        <v>4.4634179766196123E-2</v>
      </c>
      <c r="F516">
        <v>484</v>
      </c>
      <c r="G516" s="3">
        <v>0.10088836803081919</v>
      </c>
      <c r="H516" s="3">
        <v>4.3474617398413157E-2</v>
      </c>
    </row>
    <row r="517" spans="1:8" x14ac:dyDescent="0.25">
      <c r="A517">
        <v>485</v>
      </c>
      <c r="B517" s="3">
        <v>0.12710135004768428</v>
      </c>
      <c r="C517" s="3">
        <v>4.6533916442461958E-2</v>
      </c>
      <c r="F517">
        <v>485</v>
      </c>
      <c r="G517" s="3">
        <v>0.10873232000230244</v>
      </c>
      <c r="H517" s="3">
        <v>4.4875434189715374E-2</v>
      </c>
    </row>
    <row r="518" spans="1:8" x14ac:dyDescent="0.25">
      <c r="A518">
        <v>486</v>
      </c>
      <c r="B518" s="3">
        <v>9.5296554822974625E-2</v>
      </c>
      <c r="C518" s="3">
        <v>4.4255836273341537E-2</v>
      </c>
      <c r="F518">
        <v>486</v>
      </c>
      <c r="G518" s="3">
        <v>0.10417979973284311</v>
      </c>
      <c r="H518" s="3">
        <v>4.3762879894136117E-2</v>
      </c>
    </row>
    <row r="519" spans="1:8" x14ac:dyDescent="0.25">
      <c r="A519">
        <v>487</v>
      </c>
      <c r="B519" s="3">
        <v>8.2334056167786801E-2</v>
      </c>
      <c r="C519" s="3">
        <v>4.3145710814296356E-2</v>
      </c>
      <c r="F519">
        <v>487</v>
      </c>
      <c r="G519" s="3">
        <v>0.10835588075533124</v>
      </c>
      <c r="H519" s="3">
        <v>4.5177332507064433E-2</v>
      </c>
    </row>
    <row r="520" spans="1:8" x14ac:dyDescent="0.25">
      <c r="A520">
        <v>488</v>
      </c>
      <c r="B520" s="3">
        <v>0.10039729948548227</v>
      </c>
      <c r="C520" s="3">
        <v>4.3978290909696023E-2</v>
      </c>
      <c r="F520">
        <v>488</v>
      </c>
      <c r="G520" s="3">
        <v>9.6211338315246406E-2</v>
      </c>
      <c r="H520" s="3">
        <v>4.3802010110374073E-2</v>
      </c>
    </row>
    <row r="521" spans="1:8" x14ac:dyDescent="0.25">
      <c r="A521">
        <v>489</v>
      </c>
      <c r="B521" s="3">
        <v>0.11017827427618898</v>
      </c>
      <c r="C521" s="3">
        <v>4.5074589043781726E-2</v>
      </c>
      <c r="F521">
        <v>489</v>
      </c>
      <c r="G521" s="3">
        <v>0.10516402111304532</v>
      </c>
      <c r="H521" s="3">
        <v>4.4564969826419658E-2</v>
      </c>
    </row>
    <row r="522" spans="1:8" x14ac:dyDescent="0.25">
      <c r="A522">
        <v>490</v>
      </c>
      <c r="B522" s="3">
        <v>0.10110532040777978</v>
      </c>
      <c r="C522" s="3">
        <v>4.5344097599539029E-2</v>
      </c>
      <c r="F522">
        <v>490</v>
      </c>
      <c r="G522" s="3">
        <v>0.10689100818311666</v>
      </c>
      <c r="H522" s="3">
        <v>4.5040420565352485E-2</v>
      </c>
    </row>
    <row r="523" spans="1:8" x14ac:dyDescent="0.25">
      <c r="A523">
        <v>491</v>
      </c>
      <c r="B523" s="3">
        <v>0.10385660429137891</v>
      </c>
      <c r="C523" s="3">
        <v>4.4459683292019214E-2</v>
      </c>
      <c r="F523">
        <v>491</v>
      </c>
      <c r="G523" s="3">
        <v>0.10626123706672819</v>
      </c>
      <c r="H523" s="3">
        <v>4.4714039117513225E-2</v>
      </c>
    </row>
    <row r="524" spans="1:8" x14ac:dyDescent="0.25">
      <c r="A524">
        <v>492</v>
      </c>
      <c r="B524" s="3">
        <v>8.5803027424399825E-2</v>
      </c>
      <c r="C524" s="3">
        <v>4.2379311230971162E-2</v>
      </c>
      <c r="F524">
        <v>492</v>
      </c>
      <c r="G524" s="3">
        <v>0.102957241209387</v>
      </c>
      <c r="H524" s="3">
        <v>4.4572863154573893E-2</v>
      </c>
    </row>
    <row r="525" spans="1:8" x14ac:dyDescent="0.25">
      <c r="A525">
        <v>493</v>
      </c>
      <c r="B525" s="3">
        <v>9.1802244553804535E-2</v>
      </c>
      <c r="C525" s="3">
        <v>4.3603921665315834E-2</v>
      </c>
      <c r="F525">
        <v>493</v>
      </c>
      <c r="G525" s="3">
        <v>0.10097554139825786</v>
      </c>
      <c r="H525" s="3">
        <v>4.3833127590912638E-2</v>
      </c>
    </row>
    <row r="526" spans="1:8" x14ac:dyDescent="0.25">
      <c r="A526">
        <v>494</v>
      </c>
      <c r="B526" s="3">
        <v>9.4374200266429578E-2</v>
      </c>
      <c r="C526" s="3">
        <v>4.3792290045974201E-2</v>
      </c>
      <c r="F526">
        <v>494</v>
      </c>
      <c r="G526" s="3">
        <v>9.9965379884287262E-2</v>
      </c>
      <c r="H526" s="3">
        <v>4.4073651079773984E-2</v>
      </c>
    </row>
    <row r="527" spans="1:8" x14ac:dyDescent="0.25">
      <c r="A527">
        <v>495</v>
      </c>
      <c r="B527" s="3">
        <v>0.11309514381896556</v>
      </c>
      <c r="C527" s="3">
        <v>4.4924663995652314E-2</v>
      </c>
      <c r="F527">
        <v>495</v>
      </c>
      <c r="G527" s="3">
        <v>0.10310589360106928</v>
      </c>
      <c r="H527" s="3">
        <v>4.4697058611970215E-2</v>
      </c>
    </row>
    <row r="528" spans="1:8" x14ac:dyDescent="0.25">
      <c r="A528">
        <v>496</v>
      </c>
      <c r="B528" s="3">
        <v>9.6464193587071048E-2</v>
      </c>
      <c r="C528" s="3">
        <v>4.3593600540027991E-2</v>
      </c>
      <c r="F528">
        <v>496</v>
      </c>
      <c r="G528" s="3">
        <v>9.1264141479903874E-2</v>
      </c>
      <c r="H528" s="3">
        <v>4.363116825606779E-2</v>
      </c>
    </row>
    <row r="529" spans="1:8" x14ac:dyDescent="0.25">
      <c r="A529">
        <v>497</v>
      </c>
      <c r="B529" s="3">
        <v>0.10278939031306572</v>
      </c>
      <c r="C529" s="3">
        <v>4.4194146099931247E-2</v>
      </c>
      <c r="F529">
        <v>497</v>
      </c>
      <c r="G529" s="3">
        <v>0.10191838228924387</v>
      </c>
      <c r="H529" s="3">
        <v>4.421042917719533E-2</v>
      </c>
    </row>
    <row r="530" spans="1:8" x14ac:dyDescent="0.25">
      <c r="A530">
        <v>498</v>
      </c>
      <c r="B530" s="3">
        <v>0.11850397633071574</v>
      </c>
      <c r="C530" s="3">
        <v>4.54515861243278E-2</v>
      </c>
      <c r="F530">
        <v>498</v>
      </c>
      <c r="G530" s="3">
        <v>0.11735776271296576</v>
      </c>
      <c r="H530" s="3">
        <v>4.517873772900808E-2</v>
      </c>
    </row>
    <row r="531" spans="1:8" x14ac:dyDescent="0.25">
      <c r="A531">
        <v>499</v>
      </c>
      <c r="B531" s="3">
        <v>9.7594235702459106E-2</v>
      </c>
      <c r="C531" s="3">
        <v>4.4469572546234008E-2</v>
      </c>
      <c r="F531">
        <v>499</v>
      </c>
      <c r="G531" s="3">
        <v>8.8071679438230743E-2</v>
      </c>
      <c r="H531" s="3">
        <v>4.3279411506484969E-2</v>
      </c>
    </row>
    <row r="532" spans="1:8" x14ac:dyDescent="0.25">
      <c r="A532">
        <v>500</v>
      </c>
      <c r="B532" s="3">
        <v>0.10275401760451232</v>
      </c>
      <c r="C532" s="3">
        <v>4.457224939694205E-2</v>
      </c>
      <c r="F532">
        <v>500</v>
      </c>
      <c r="G532" s="3">
        <v>0.11574731801312341</v>
      </c>
      <c r="H532" s="3">
        <v>4.5921936385836165E-2</v>
      </c>
    </row>
    <row r="533" spans="1:8" x14ac:dyDescent="0.25">
      <c r="A533">
        <v>501</v>
      </c>
      <c r="B533" s="3">
        <v>0.10614101924422308</v>
      </c>
      <c r="C533" s="3">
        <v>4.450922466083726E-2</v>
      </c>
      <c r="F533">
        <v>501</v>
      </c>
      <c r="G533" s="3">
        <v>9.321458015548402E-2</v>
      </c>
      <c r="H533" s="3">
        <v>4.3517365044436845E-2</v>
      </c>
    </row>
    <row r="534" spans="1:8" x14ac:dyDescent="0.25">
      <c r="A534">
        <v>502</v>
      </c>
      <c r="B534" s="3">
        <v>9.3108069000856553E-2</v>
      </c>
      <c r="C534" s="3">
        <v>4.3280573998375017E-2</v>
      </c>
      <c r="F534">
        <v>502</v>
      </c>
      <c r="G534" s="3">
        <v>0.11239789909177404</v>
      </c>
      <c r="H534" s="3">
        <v>4.578115525065117E-2</v>
      </c>
    </row>
    <row r="535" spans="1:8" x14ac:dyDescent="0.25">
      <c r="A535">
        <v>503</v>
      </c>
      <c r="B535" s="3">
        <v>0.11186503704173158</v>
      </c>
      <c r="C535" s="3">
        <v>4.5386523324679809E-2</v>
      </c>
      <c r="F535">
        <v>503</v>
      </c>
      <c r="G535" s="3">
        <v>9.6147213351427729E-2</v>
      </c>
      <c r="H535" s="3">
        <v>4.3879702739919951E-2</v>
      </c>
    </row>
    <row r="536" spans="1:8" x14ac:dyDescent="0.25">
      <c r="A536">
        <v>504</v>
      </c>
      <c r="B536" s="3">
        <v>9.7554734712527152E-2</v>
      </c>
      <c r="C536" s="3">
        <v>4.3871263515235057E-2</v>
      </c>
      <c r="F536">
        <v>504</v>
      </c>
      <c r="G536" s="3">
        <v>0.11006948129397838</v>
      </c>
      <c r="H536" s="3">
        <v>4.4588220860736862E-2</v>
      </c>
    </row>
    <row r="537" spans="1:8" x14ac:dyDescent="0.25">
      <c r="A537">
        <v>505</v>
      </c>
      <c r="B537" s="3">
        <v>0.11318351663450146</v>
      </c>
      <c r="C537" s="3">
        <v>4.5865804169508043E-2</v>
      </c>
      <c r="F537">
        <v>505</v>
      </c>
      <c r="G537" s="3">
        <v>0.10475751692193286</v>
      </c>
      <c r="H537" s="3">
        <v>4.4703150825686752E-2</v>
      </c>
    </row>
    <row r="538" spans="1:8" x14ac:dyDescent="0.25">
      <c r="A538">
        <v>506</v>
      </c>
      <c r="B538" s="3">
        <v>0.10914422806991156</v>
      </c>
      <c r="C538" s="3">
        <v>4.5204224726601315E-2</v>
      </c>
      <c r="F538">
        <v>506</v>
      </c>
      <c r="G538" s="3">
        <v>0.10331776322331564</v>
      </c>
      <c r="H538" s="3">
        <v>4.3902192291437409E-2</v>
      </c>
    </row>
    <row r="539" spans="1:8" x14ac:dyDescent="0.25">
      <c r="A539">
        <v>507</v>
      </c>
      <c r="B539" s="3">
        <v>0.10106044748012719</v>
      </c>
      <c r="C539" s="3">
        <v>4.4877056822326955E-2</v>
      </c>
      <c r="F539">
        <v>507</v>
      </c>
      <c r="G539" s="3">
        <v>0.10046639953869749</v>
      </c>
      <c r="H539" s="3">
        <v>4.4134721660010492E-2</v>
      </c>
    </row>
    <row r="540" spans="1:8" x14ac:dyDescent="0.25">
      <c r="A540">
        <v>508</v>
      </c>
      <c r="B540" s="3">
        <v>0.12261070807235709</v>
      </c>
      <c r="C540" s="3">
        <v>4.6122599279754026E-2</v>
      </c>
      <c r="F540">
        <v>508</v>
      </c>
      <c r="G540" s="3">
        <v>0.11403528766221072</v>
      </c>
      <c r="H540" s="3">
        <v>4.4702550027263359E-2</v>
      </c>
    </row>
    <row r="541" spans="1:8" x14ac:dyDescent="0.25">
      <c r="A541">
        <v>509</v>
      </c>
      <c r="B541" s="3">
        <v>0.1054623259891577</v>
      </c>
      <c r="C541" s="3">
        <v>4.5226414146358696E-2</v>
      </c>
      <c r="F541">
        <v>509</v>
      </c>
      <c r="G541" s="3">
        <v>0.10831403054568799</v>
      </c>
      <c r="H541" s="3">
        <v>4.4325620903029828E-2</v>
      </c>
    </row>
    <row r="542" spans="1:8" x14ac:dyDescent="0.25">
      <c r="A542">
        <v>510</v>
      </c>
      <c r="B542" s="3">
        <v>0.10734491278456455</v>
      </c>
      <c r="C542" s="3">
        <v>4.5399149919329362E-2</v>
      </c>
      <c r="F542">
        <v>510</v>
      </c>
      <c r="G542" s="3">
        <v>0.1022288280638983</v>
      </c>
      <c r="H542" s="3">
        <v>4.4502746934645399E-2</v>
      </c>
    </row>
    <row r="543" spans="1:8" x14ac:dyDescent="0.25">
      <c r="A543">
        <v>511</v>
      </c>
      <c r="B543" s="3">
        <v>0.10880721014909736</v>
      </c>
      <c r="C543" s="3">
        <v>4.5781620478266179E-2</v>
      </c>
      <c r="F543">
        <v>511</v>
      </c>
      <c r="G543" s="3">
        <v>8.5847976711253951E-2</v>
      </c>
      <c r="H543" s="3">
        <v>4.2580196469100204E-2</v>
      </c>
    </row>
    <row r="544" spans="1:8" x14ac:dyDescent="0.25">
      <c r="A544">
        <v>512</v>
      </c>
      <c r="B544" s="3">
        <v>9.5662248337312544E-2</v>
      </c>
      <c r="C544" s="3">
        <v>4.3721591134238652E-2</v>
      </c>
      <c r="F544">
        <v>512</v>
      </c>
      <c r="G544" s="3">
        <v>0.10346174711920478</v>
      </c>
      <c r="H544" s="3">
        <v>4.3820153986828883E-2</v>
      </c>
    </row>
    <row r="545" spans="1:8" x14ac:dyDescent="0.25">
      <c r="A545">
        <v>513</v>
      </c>
      <c r="B545" s="3">
        <v>0.10124193313731741</v>
      </c>
      <c r="C545" s="3">
        <v>4.3903065752999258E-2</v>
      </c>
      <c r="F545">
        <v>513</v>
      </c>
      <c r="G545" s="3">
        <v>0.12577374460273158</v>
      </c>
      <c r="H545" s="3">
        <v>4.6543067417115079E-2</v>
      </c>
    </row>
    <row r="546" spans="1:8" x14ac:dyDescent="0.25">
      <c r="A546">
        <v>514</v>
      </c>
      <c r="B546" s="3">
        <v>0.11112902827940417</v>
      </c>
      <c r="C546" s="3">
        <v>4.5175416106607844E-2</v>
      </c>
      <c r="F546">
        <v>514</v>
      </c>
      <c r="G546" s="3">
        <v>0.10703124633725018</v>
      </c>
      <c r="H546" s="3">
        <v>4.5126929650897915E-2</v>
      </c>
    </row>
    <row r="547" spans="1:8" x14ac:dyDescent="0.25">
      <c r="A547">
        <v>515</v>
      </c>
      <c r="B547" s="3">
        <v>0.10898794749678412</v>
      </c>
      <c r="C547" s="3">
        <v>4.4887606750902642E-2</v>
      </c>
      <c r="F547">
        <v>515</v>
      </c>
      <c r="G547" s="3">
        <v>0.11983526949282583</v>
      </c>
      <c r="H547" s="3">
        <v>4.5628105533178788E-2</v>
      </c>
    </row>
    <row r="548" spans="1:8" x14ac:dyDescent="0.25">
      <c r="A548">
        <v>516</v>
      </c>
      <c r="B548" s="3">
        <v>0.10018350754357304</v>
      </c>
      <c r="C548" s="3">
        <v>4.4035341333647046E-2</v>
      </c>
      <c r="F548">
        <v>516</v>
      </c>
      <c r="G548" s="3">
        <v>0.10306288291408865</v>
      </c>
      <c r="H548" s="3">
        <v>4.4991477320000133E-2</v>
      </c>
    </row>
    <row r="549" spans="1:8" x14ac:dyDescent="0.25">
      <c r="A549">
        <v>517</v>
      </c>
      <c r="B549" s="3">
        <v>0.11316027315629354</v>
      </c>
      <c r="C549" s="3">
        <v>4.5919354783009916E-2</v>
      </c>
      <c r="F549">
        <v>517</v>
      </c>
      <c r="G549" s="3">
        <v>0.12162388852019597</v>
      </c>
      <c r="H549" s="3">
        <v>4.6159479577862164E-2</v>
      </c>
    </row>
    <row r="550" spans="1:8" x14ac:dyDescent="0.25">
      <c r="A550">
        <v>518</v>
      </c>
      <c r="B550" s="3">
        <v>0.10015977235754629</v>
      </c>
      <c r="C550" s="3">
        <v>4.4489449648255228E-2</v>
      </c>
      <c r="F550">
        <v>518</v>
      </c>
      <c r="G550" s="3">
        <v>9.4369642664223333E-2</v>
      </c>
      <c r="H550" s="3">
        <v>4.388202957762713E-2</v>
      </c>
    </row>
    <row r="551" spans="1:8" x14ac:dyDescent="0.25">
      <c r="A551">
        <v>519</v>
      </c>
      <c r="B551" s="3">
        <v>0.1066576803605619</v>
      </c>
      <c r="C551" s="3">
        <v>4.3910796068206956E-2</v>
      </c>
      <c r="F551">
        <v>519</v>
      </c>
      <c r="G551" s="3">
        <v>0.10603066478932104</v>
      </c>
      <c r="H551" s="3">
        <v>4.3942800224504051E-2</v>
      </c>
    </row>
    <row r="552" spans="1:8" x14ac:dyDescent="0.25">
      <c r="A552">
        <v>520</v>
      </c>
      <c r="B552" s="3">
        <v>0.11187370343234306</v>
      </c>
      <c r="C552" s="3">
        <v>4.5244864744566717E-2</v>
      </c>
      <c r="F552">
        <v>520</v>
      </c>
      <c r="G552" s="3">
        <v>0.11657648226315934</v>
      </c>
      <c r="H552" s="3">
        <v>4.6222480295682454E-2</v>
      </c>
    </row>
    <row r="553" spans="1:8" x14ac:dyDescent="0.25">
      <c r="A553">
        <v>521</v>
      </c>
      <c r="B553" s="3">
        <v>0.12055826796114684</v>
      </c>
      <c r="C553" s="3">
        <v>4.5447376770958066E-2</v>
      </c>
      <c r="F553">
        <v>521</v>
      </c>
      <c r="G553" s="3">
        <v>0.10175356621990167</v>
      </c>
      <c r="H553" s="3">
        <v>4.4388482846201921E-2</v>
      </c>
    </row>
    <row r="554" spans="1:8" x14ac:dyDescent="0.25">
      <c r="A554">
        <v>522</v>
      </c>
      <c r="B554" s="3">
        <v>0.11171561505900317</v>
      </c>
      <c r="C554" s="3">
        <v>4.5240834917769375E-2</v>
      </c>
      <c r="F554">
        <v>522</v>
      </c>
      <c r="G554" s="3">
        <v>0.11286965645047906</v>
      </c>
      <c r="H554" s="3">
        <v>4.4954870511310814E-2</v>
      </c>
    </row>
    <row r="555" spans="1:8" x14ac:dyDescent="0.25">
      <c r="A555">
        <v>523</v>
      </c>
      <c r="B555" s="3">
        <v>0.12027250869990698</v>
      </c>
      <c r="C555" s="3">
        <v>4.5723871241876296E-2</v>
      </c>
      <c r="F555">
        <v>523</v>
      </c>
      <c r="G555" s="3">
        <v>9.5435946678762734E-2</v>
      </c>
      <c r="H555" s="3">
        <v>4.3960613950816858E-2</v>
      </c>
    </row>
    <row r="556" spans="1:8" x14ac:dyDescent="0.25">
      <c r="A556">
        <v>524</v>
      </c>
      <c r="B556" s="3">
        <v>9.5127947743583408E-2</v>
      </c>
      <c r="C556" s="3">
        <v>4.3258496199190151E-2</v>
      </c>
      <c r="F556">
        <v>524</v>
      </c>
      <c r="G556" s="3">
        <v>9.3950184159101252E-2</v>
      </c>
      <c r="H556" s="3">
        <v>4.3513712485264477E-2</v>
      </c>
    </row>
    <row r="557" spans="1:8" x14ac:dyDescent="0.25">
      <c r="A557">
        <v>525</v>
      </c>
      <c r="B557" s="3">
        <v>0.10919142515430225</v>
      </c>
      <c r="C557" s="3">
        <v>4.5501908471580838E-2</v>
      </c>
      <c r="F557">
        <v>525</v>
      </c>
      <c r="G557" s="3">
        <v>0.10600028169546724</v>
      </c>
      <c r="H557" s="3">
        <v>4.4593933185049429E-2</v>
      </c>
    </row>
    <row r="558" spans="1:8" x14ac:dyDescent="0.25">
      <c r="A558">
        <v>526</v>
      </c>
      <c r="B558" s="3">
        <v>9.5494938939421958E-2</v>
      </c>
      <c r="C558" s="3">
        <v>4.3765054796093814E-2</v>
      </c>
      <c r="F558">
        <v>526</v>
      </c>
      <c r="G558" s="3">
        <v>0.11769825412087846</v>
      </c>
      <c r="H558" s="3">
        <v>4.608804583430557E-2</v>
      </c>
    </row>
    <row r="559" spans="1:8" x14ac:dyDescent="0.25">
      <c r="A559">
        <v>527</v>
      </c>
      <c r="B559" s="3">
        <v>0.12090865135513941</v>
      </c>
      <c r="C559" s="3">
        <v>4.6156318786133847E-2</v>
      </c>
      <c r="F559">
        <v>527</v>
      </c>
      <c r="G559" s="3">
        <v>0.12039653881406462</v>
      </c>
      <c r="H559" s="3">
        <v>4.6470269507395419E-2</v>
      </c>
    </row>
    <row r="560" spans="1:8" x14ac:dyDescent="0.25">
      <c r="A560">
        <v>528</v>
      </c>
      <c r="B560" s="3">
        <v>0.10111057899463849</v>
      </c>
      <c r="C560" s="3">
        <v>4.3574962791549175E-2</v>
      </c>
      <c r="F560">
        <v>528</v>
      </c>
      <c r="G560" s="3">
        <v>0.11081774897209125</v>
      </c>
      <c r="H560" s="3">
        <v>4.5450368366932524E-2</v>
      </c>
    </row>
    <row r="561" spans="1:8" x14ac:dyDescent="0.25">
      <c r="A561">
        <v>529</v>
      </c>
      <c r="B561" s="3">
        <v>0.1013972763474912</v>
      </c>
      <c r="C561" s="3">
        <v>4.3864257598516476E-2</v>
      </c>
      <c r="F561">
        <v>529</v>
      </c>
      <c r="G561" s="3">
        <v>0.1091393147032125</v>
      </c>
      <c r="H561" s="3">
        <v>4.5089611393409092E-2</v>
      </c>
    </row>
    <row r="562" spans="1:8" x14ac:dyDescent="0.25">
      <c r="A562">
        <v>530</v>
      </c>
      <c r="B562" s="3">
        <v>0.11446506866560553</v>
      </c>
      <c r="C562" s="3">
        <v>4.5350479627999145E-2</v>
      </c>
      <c r="F562">
        <v>530</v>
      </c>
      <c r="G562" s="3">
        <v>0.10555380894196761</v>
      </c>
      <c r="H562" s="3">
        <v>4.4774493513153955E-2</v>
      </c>
    </row>
    <row r="563" spans="1:8" x14ac:dyDescent="0.25">
      <c r="A563">
        <v>531</v>
      </c>
      <c r="B563" s="3">
        <v>0.11656235114981602</v>
      </c>
      <c r="C563" s="3">
        <v>4.5371225151988943E-2</v>
      </c>
      <c r="F563">
        <v>531</v>
      </c>
      <c r="G563" s="3">
        <v>0.10613212805496906</v>
      </c>
      <c r="H563" s="3">
        <v>4.4937351341987099E-2</v>
      </c>
    </row>
    <row r="564" spans="1:8" x14ac:dyDescent="0.25">
      <c r="A564">
        <v>532</v>
      </c>
      <c r="B564" s="3">
        <v>0.11093582866721</v>
      </c>
      <c r="C564" s="3">
        <v>4.471476016578E-2</v>
      </c>
      <c r="F564">
        <v>532</v>
      </c>
      <c r="G564" s="3">
        <v>9.4915704755773642E-2</v>
      </c>
      <c r="H564" s="3">
        <v>4.4375805441245669E-2</v>
      </c>
    </row>
    <row r="565" spans="1:8" x14ac:dyDescent="0.25">
      <c r="A565">
        <v>533</v>
      </c>
      <c r="B565" s="3">
        <v>0.10503211367238985</v>
      </c>
      <c r="C565" s="3">
        <v>4.4590291563799775E-2</v>
      </c>
      <c r="F565">
        <v>533</v>
      </c>
      <c r="G565" s="3">
        <v>0.10374872625585882</v>
      </c>
      <c r="H565" s="3">
        <v>4.4789232071155705E-2</v>
      </c>
    </row>
    <row r="566" spans="1:8" x14ac:dyDescent="0.25">
      <c r="A566">
        <v>534</v>
      </c>
      <c r="B566" s="3">
        <v>0.10353495839865662</v>
      </c>
      <c r="C566" s="3">
        <v>4.4179074223648057E-2</v>
      </c>
      <c r="F566">
        <v>534</v>
      </c>
      <c r="G566" s="3">
        <v>0.11953879992382149</v>
      </c>
      <c r="H566" s="3">
        <v>4.6178091082226716E-2</v>
      </c>
    </row>
    <row r="567" spans="1:8" x14ac:dyDescent="0.25">
      <c r="A567">
        <v>535</v>
      </c>
      <c r="B567" s="3">
        <v>0.10928348747204493</v>
      </c>
      <c r="C567" s="3">
        <v>4.4895265011183745E-2</v>
      </c>
      <c r="F567">
        <v>535</v>
      </c>
      <c r="G567" s="3">
        <v>9.2511271919669749E-2</v>
      </c>
      <c r="H567" s="3">
        <v>4.3558475460436084E-2</v>
      </c>
    </row>
    <row r="568" spans="1:8" x14ac:dyDescent="0.25">
      <c r="A568">
        <v>536</v>
      </c>
      <c r="B568" s="3">
        <v>0.11390570551736165</v>
      </c>
      <c r="C568" s="3">
        <v>4.5346738877922531E-2</v>
      </c>
      <c r="F568">
        <v>536</v>
      </c>
      <c r="G568" s="3">
        <v>0.11354282123927593</v>
      </c>
      <c r="H568" s="3">
        <v>4.5168203151171794E-2</v>
      </c>
    </row>
    <row r="569" spans="1:8" x14ac:dyDescent="0.25">
      <c r="A569">
        <v>537</v>
      </c>
      <c r="B569" s="3">
        <v>9.7115964023810217E-2</v>
      </c>
      <c r="C569" s="3">
        <v>4.3471053812616046E-2</v>
      </c>
      <c r="F569">
        <v>537</v>
      </c>
      <c r="G569" s="3">
        <v>0.10947324842148649</v>
      </c>
      <c r="H569" s="3">
        <v>4.5265409064311812E-2</v>
      </c>
    </row>
    <row r="570" spans="1:8" x14ac:dyDescent="0.25">
      <c r="A570">
        <v>538</v>
      </c>
      <c r="B570" s="3">
        <v>0.10017090635352513</v>
      </c>
      <c r="C570" s="3">
        <v>4.3328815801997128E-2</v>
      </c>
      <c r="F570">
        <v>538</v>
      </c>
      <c r="G570" s="3">
        <v>0.11038199664798135</v>
      </c>
      <c r="H570" s="3">
        <v>4.4815309271170105E-2</v>
      </c>
    </row>
    <row r="571" spans="1:8" x14ac:dyDescent="0.25">
      <c r="A571">
        <v>539</v>
      </c>
      <c r="B571" s="3">
        <v>9.097984010992187E-2</v>
      </c>
      <c r="C571" s="3">
        <v>4.2539706085006304E-2</v>
      </c>
      <c r="F571">
        <v>539</v>
      </c>
      <c r="G571" s="3">
        <v>0.11060938154726051</v>
      </c>
      <c r="H571" s="3">
        <v>4.5083997652359722E-2</v>
      </c>
    </row>
    <row r="572" spans="1:8" x14ac:dyDescent="0.25">
      <c r="A572">
        <v>540</v>
      </c>
      <c r="B572" s="3">
        <v>0.11730118260601331</v>
      </c>
      <c r="C572" s="3">
        <v>4.5290181544756142E-2</v>
      </c>
      <c r="F572">
        <v>540</v>
      </c>
      <c r="G572" s="3">
        <v>0.10691742729032688</v>
      </c>
      <c r="H572" s="3">
        <v>4.4714976461376024E-2</v>
      </c>
    </row>
    <row r="573" spans="1:8" x14ac:dyDescent="0.25">
      <c r="A573">
        <v>541</v>
      </c>
      <c r="B573" s="3">
        <v>0.1088169043857829</v>
      </c>
      <c r="C573" s="3">
        <v>4.5578664671565371E-2</v>
      </c>
      <c r="F573">
        <v>541</v>
      </c>
      <c r="G573" s="3">
        <v>9.5438812651328461E-2</v>
      </c>
      <c r="H573" s="3">
        <v>4.3525701645676797E-2</v>
      </c>
    </row>
    <row r="574" spans="1:8" x14ac:dyDescent="0.25">
      <c r="A574">
        <v>542</v>
      </c>
      <c r="B574" s="3">
        <v>0.10043031854158367</v>
      </c>
      <c r="C574" s="3">
        <v>4.5265847033471675E-2</v>
      </c>
      <c r="F574">
        <v>542</v>
      </c>
      <c r="G574" s="3">
        <v>0.10501004330215265</v>
      </c>
      <c r="H574" s="3">
        <v>4.4660545810066191E-2</v>
      </c>
    </row>
    <row r="575" spans="1:8" x14ac:dyDescent="0.25">
      <c r="A575">
        <v>543</v>
      </c>
      <c r="B575" s="3">
        <v>0.11792384126079437</v>
      </c>
      <c r="C575" s="3">
        <v>4.5458426719772717E-2</v>
      </c>
      <c r="F575">
        <v>543</v>
      </c>
      <c r="G575" s="3">
        <v>0.11337635224100927</v>
      </c>
      <c r="H575" s="3">
        <v>4.5919776961767259E-2</v>
      </c>
    </row>
    <row r="576" spans="1:8" x14ac:dyDescent="0.25">
      <c r="A576">
        <v>544</v>
      </c>
      <c r="B576" s="3">
        <v>0.12153328549526775</v>
      </c>
      <c r="C576" s="3">
        <v>4.5730264087857922E-2</v>
      </c>
      <c r="F576">
        <v>544</v>
      </c>
      <c r="G576" s="3">
        <v>0.11268718744156081</v>
      </c>
      <c r="H576" s="3">
        <v>4.5586812996513681E-2</v>
      </c>
    </row>
    <row r="577" spans="1:8" x14ac:dyDescent="0.25">
      <c r="A577">
        <v>545</v>
      </c>
      <c r="B577" s="3">
        <v>0.10033195369436118</v>
      </c>
      <c r="C577" s="3">
        <v>4.452575848371685E-2</v>
      </c>
      <c r="F577">
        <v>545</v>
      </c>
      <c r="G577" s="3">
        <v>0.10117666848866348</v>
      </c>
      <c r="H577" s="3">
        <v>4.3538518580930642E-2</v>
      </c>
    </row>
    <row r="578" spans="1:8" x14ac:dyDescent="0.25">
      <c r="A578">
        <v>546</v>
      </c>
      <c r="B578" s="3">
        <v>0.11124815291849949</v>
      </c>
      <c r="C578" s="3">
        <v>4.5482048793712176E-2</v>
      </c>
      <c r="F578">
        <v>546</v>
      </c>
      <c r="G578" s="3">
        <v>9.2109243363705809E-2</v>
      </c>
      <c r="H578" s="3">
        <v>4.3255674362811115E-2</v>
      </c>
    </row>
    <row r="579" spans="1:8" x14ac:dyDescent="0.25">
      <c r="A579">
        <v>547</v>
      </c>
      <c r="B579" s="3">
        <v>9.9079956712434067E-2</v>
      </c>
      <c r="C579" s="3">
        <v>4.3678431067829732E-2</v>
      </c>
      <c r="F579">
        <v>547</v>
      </c>
      <c r="G579" s="3">
        <v>0.10005960597007649</v>
      </c>
      <c r="H579" s="3">
        <v>4.4562744522444506E-2</v>
      </c>
    </row>
    <row r="580" spans="1:8" x14ac:dyDescent="0.25">
      <c r="A580">
        <v>548</v>
      </c>
      <c r="B580" s="3">
        <v>8.9736876713372216E-2</v>
      </c>
      <c r="C580" s="3">
        <v>4.3043724922451773E-2</v>
      </c>
      <c r="F580">
        <v>548</v>
      </c>
      <c r="G580" s="3">
        <v>9.7261549135428754E-2</v>
      </c>
      <c r="H580" s="3">
        <v>4.3771722564631146E-2</v>
      </c>
    </row>
    <row r="581" spans="1:8" x14ac:dyDescent="0.25">
      <c r="A581">
        <v>549</v>
      </c>
      <c r="B581" s="3">
        <v>9.0409451956292006E-2</v>
      </c>
      <c r="C581" s="3">
        <v>4.2453877640267063E-2</v>
      </c>
      <c r="F581">
        <v>549</v>
      </c>
      <c r="G581" s="3">
        <v>0.11488397306869545</v>
      </c>
      <c r="H581" s="3">
        <v>4.5318850422551571E-2</v>
      </c>
    </row>
    <row r="582" spans="1:8" x14ac:dyDescent="0.25">
      <c r="A582">
        <v>550</v>
      </c>
      <c r="B582" s="3">
        <v>0.11020887662289866</v>
      </c>
      <c r="C582" s="3">
        <v>4.483606078033834E-2</v>
      </c>
      <c r="F582">
        <v>550</v>
      </c>
      <c r="G582" s="3">
        <v>0.10698546088238778</v>
      </c>
      <c r="H582" s="3">
        <v>4.502754439215579E-2</v>
      </c>
    </row>
    <row r="583" spans="1:8" x14ac:dyDescent="0.25">
      <c r="A583">
        <v>551</v>
      </c>
      <c r="B583" s="3">
        <v>9.756591889358715E-2</v>
      </c>
      <c r="C583" s="3">
        <v>4.405325971822923E-2</v>
      </c>
      <c r="F583">
        <v>551</v>
      </c>
      <c r="G583" s="3">
        <v>0.10918634284094413</v>
      </c>
      <c r="H583" s="3">
        <v>4.5147913608185972E-2</v>
      </c>
    </row>
    <row r="584" spans="1:8" x14ac:dyDescent="0.25">
      <c r="A584">
        <v>552</v>
      </c>
      <c r="B584" s="3">
        <v>9.1173161455588347E-2</v>
      </c>
      <c r="C584" s="3">
        <v>4.2843040726276566E-2</v>
      </c>
      <c r="F584">
        <v>552</v>
      </c>
      <c r="G584" s="3">
        <v>9.1126346979664874E-2</v>
      </c>
      <c r="H584" s="3">
        <v>4.2937084181561558E-2</v>
      </c>
    </row>
    <row r="585" spans="1:8" x14ac:dyDescent="0.25">
      <c r="A585">
        <v>553</v>
      </c>
      <c r="B585" s="3">
        <v>0.10495526877320653</v>
      </c>
      <c r="C585" s="3">
        <v>4.4801017897618749E-2</v>
      </c>
      <c r="F585">
        <v>553</v>
      </c>
      <c r="G585" s="3">
        <v>0.10266699689488988</v>
      </c>
      <c r="H585" s="3">
        <v>4.4468064672551905E-2</v>
      </c>
    </row>
    <row r="586" spans="1:8" x14ac:dyDescent="0.25">
      <c r="A586">
        <v>554</v>
      </c>
      <c r="B586" s="3">
        <v>0.10035925213790275</v>
      </c>
      <c r="C586" s="3">
        <v>4.3572850152140533E-2</v>
      </c>
      <c r="F586">
        <v>554</v>
      </c>
      <c r="G586" s="3">
        <v>0.10762952668409902</v>
      </c>
      <c r="H586" s="3">
        <v>4.4783057331433895E-2</v>
      </c>
    </row>
    <row r="587" spans="1:8" x14ac:dyDescent="0.25">
      <c r="A587">
        <v>555</v>
      </c>
      <c r="B587" s="3">
        <v>8.5623413904577034E-2</v>
      </c>
      <c r="C587" s="3">
        <v>4.2547570716078183E-2</v>
      </c>
      <c r="F587">
        <v>555</v>
      </c>
      <c r="G587" s="3">
        <v>0.10965625101472702</v>
      </c>
      <c r="H587" s="3">
        <v>4.4903709245336106E-2</v>
      </c>
    </row>
    <row r="588" spans="1:8" x14ac:dyDescent="0.25">
      <c r="A588">
        <v>556</v>
      </c>
      <c r="B588" s="3">
        <v>0.119900877927205</v>
      </c>
      <c r="C588" s="3">
        <v>4.5552545464576703E-2</v>
      </c>
      <c r="F588">
        <v>556</v>
      </c>
      <c r="G588" s="3">
        <v>8.1044337345571343E-2</v>
      </c>
      <c r="H588" s="3">
        <v>4.1654333985149575E-2</v>
      </c>
    </row>
    <row r="589" spans="1:8" x14ac:dyDescent="0.25">
      <c r="A589">
        <v>557</v>
      </c>
      <c r="B589" s="3">
        <v>9.9635021747822822E-2</v>
      </c>
      <c r="C589" s="3">
        <v>4.4713700988631304E-2</v>
      </c>
      <c r="F589">
        <v>557</v>
      </c>
      <c r="G589" s="3">
        <v>9.8830908877072285E-2</v>
      </c>
      <c r="H589" s="3">
        <v>4.4218141517820331E-2</v>
      </c>
    </row>
    <row r="590" spans="1:8" x14ac:dyDescent="0.25">
      <c r="A590">
        <v>558</v>
      </c>
      <c r="B590" s="3">
        <v>0.10360242408313251</v>
      </c>
      <c r="C590" s="3">
        <v>4.4453667049549131E-2</v>
      </c>
      <c r="F590">
        <v>558</v>
      </c>
      <c r="G590" s="3">
        <v>0.11240927052867249</v>
      </c>
      <c r="H590" s="3">
        <v>4.483237146068457E-2</v>
      </c>
    </row>
    <row r="591" spans="1:8" x14ac:dyDescent="0.25">
      <c r="A591">
        <v>559</v>
      </c>
      <c r="B591" s="3">
        <v>9.9222282528843353E-2</v>
      </c>
      <c r="C591" s="3">
        <v>4.4631653890997533E-2</v>
      </c>
      <c r="F591">
        <v>559</v>
      </c>
      <c r="G591" s="3">
        <v>0.11199497625555646</v>
      </c>
      <c r="H591" s="3">
        <v>4.550643917927738E-2</v>
      </c>
    </row>
    <row r="592" spans="1:8" x14ac:dyDescent="0.25">
      <c r="A592">
        <v>560</v>
      </c>
      <c r="B592" s="3">
        <v>9.7230937384729543E-2</v>
      </c>
      <c r="C592" s="3">
        <v>4.4582056584432192E-2</v>
      </c>
      <c r="F592">
        <v>560</v>
      </c>
      <c r="G592" s="3">
        <v>0.1098155157325154</v>
      </c>
      <c r="H592" s="3">
        <v>4.4914847459758191E-2</v>
      </c>
    </row>
    <row r="593" spans="1:8" x14ac:dyDescent="0.25">
      <c r="A593">
        <v>561</v>
      </c>
      <c r="B593" s="3">
        <v>0.10273410722365882</v>
      </c>
      <c r="C593" s="3">
        <v>4.4877316092141364E-2</v>
      </c>
      <c r="F593">
        <v>561</v>
      </c>
      <c r="G593" s="3">
        <v>9.2795816495396796E-2</v>
      </c>
      <c r="H593" s="3">
        <v>4.3463452997902129E-2</v>
      </c>
    </row>
    <row r="594" spans="1:8" x14ac:dyDescent="0.25">
      <c r="A594">
        <v>562</v>
      </c>
      <c r="B594" s="3">
        <v>9.8562826551695987E-2</v>
      </c>
      <c r="C594" s="3">
        <v>4.4128013433595042E-2</v>
      </c>
      <c r="F594">
        <v>562</v>
      </c>
      <c r="G594" s="3">
        <v>0.11306887935220267</v>
      </c>
      <c r="H594" s="3">
        <v>4.5656407658755102E-2</v>
      </c>
    </row>
    <row r="595" spans="1:8" x14ac:dyDescent="0.25">
      <c r="A595">
        <v>563</v>
      </c>
      <c r="B595" s="3">
        <v>0.11050170934382923</v>
      </c>
      <c r="C595" s="3">
        <v>4.5249620952803812E-2</v>
      </c>
      <c r="F595">
        <v>563</v>
      </c>
      <c r="G595" s="3">
        <v>0.11414948144359105</v>
      </c>
      <c r="H595" s="3">
        <v>4.5300270764087013E-2</v>
      </c>
    </row>
    <row r="596" spans="1:8" x14ac:dyDescent="0.25">
      <c r="A596">
        <v>564</v>
      </c>
      <c r="B596" s="3">
        <v>0.10838767475529423</v>
      </c>
      <c r="C596" s="3">
        <v>4.5090596946281244E-2</v>
      </c>
      <c r="F596">
        <v>564</v>
      </c>
      <c r="G596" s="3">
        <v>0.10410627641396192</v>
      </c>
      <c r="H596" s="3">
        <v>4.4688398254399478E-2</v>
      </c>
    </row>
    <row r="597" spans="1:8" x14ac:dyDescent="0.25">
      <c r="A597">
        <v>565</v>
      </c>
      <c r="B597" s="3">
        <v>0.10458750704007559</v>
      </c>
      <c r="C597" s="3">
        <v>4.4170542019022568E-2</v>
      </c>
      <c r="F597">
        <v>565</v>
      </c>
      <c r="G597" s="3">
        <v>0.10659817609453227</v>
      </c>
      <c r="H597" s="3">
        <v>4.4714000810029506E-2</v>
      </c>
    </row>
    <row r="598" spans="1:8" x14ac:dyDescent="0.25">
      <c r="A598">
        <v>566</v>
      </c>
      <c r="B598" s="3">
        <v>0.10802727785460704</v>
      </c>
      <c r="C598" s="3">
        <v>4.4568336533687018E-2</v>
      </c>
      <c r="F598">
        <v>566</v>
      </c>
      <c r="G598" s="3">
        <v>0.10267336966725189</v>
      </c>
      <c r="H598" s="3">
        <v>4.3488855353274708E-2</v>
      </c>
    </row>
    <row r="599" spans="1:8" x14ac:dyDescent="0.25">
      <c r="A599">
        <v>567</v>
      </c>
      <c r="B599" s="3">
        <v>0.10360949179823285</v>
      </c>
      <c r="C599" s="3">
        <v>4.466995370266838E-2</v>
      </c>
      <c r="F599">
        <v>567</v>
      </c>
      <c r="G599" s="3">
        <v>0.11558866040221905</v>
      </c>
      <c r="H599" s="3">
        <v>4.5099052897341771E-2</v>
      </c>
    </row>
    <row r="600" spans="1:8" x14ac:dyDescent="0.25">
      <c r="A600">
        <v>568</v>
      </c>
      <c r="B600" s="3">
        <v>9.4860235497374421E-2</v>
      </c>
      <c r="C600" s="3">
        <v>4.4099833138208706E-2</v>
      </c>
      <c r="F600">
        <v>568</v>
      </c>
      <c r="G600" s="3">
        <v>0.11265822198218445</v>
      </c>
      <c r="H600" s="3">
        <v>4.6101962592965423E-2</v>
      </c>
    </row>
    <row r="601" spans="1:8" x14ac:dyDescent="0.25">
      <c r="A601">
        <v>569</v>
      </c>
      <c r="B601" s="3">
        <v>0.1057072226506178</v>
      </c>
      <c r="C601" s="3">
        <v>4.5129836270581911E-2</v>
      </c>
      <c r="F601">
        <v>569</v>
      </c>
      <c r="G601" s="3">
        <v>9.707038412706076E-2</v>
      </c>
      <c r="H601" s="3">
        <v>4.3776485078652928E-2</v>
      </c>
    </row>
    <row r="602" spans="1:8" x14ac:dyDescent="0.25">
      <c r="A602">
        <v>570</v>
      </c>
      <c r="B602" s="3">
        <v>0.11608321887421344</v>
      </c>
      <c r="C602" s="3">
        <v>4.6226487880185838E-2</v>
      </c>
      <c r="F602">
        <v>570</v>
      </c>
      <c r="G602" s="3">
        <v>9.9755442812692927E-2</v>
      </c>
      <c r="H602" s="3">
        <v>4.3781386065473112E-2</v>
      </c>
    </row>
    <row r="603" spans="1:8" x14ac:dyDescent="0.25">
      <c r="A603">
        <v>571</v>
      </c>
      <c r="B603" s="3">
        <v>0.1120668725995234</v>
      </c>
      <c r="C603" s="3">
        <v>4.5263882104729508E-2</v>
      </c>
      <c r="F603">
        <v>571</v>
      </c>
      <c r="G603" s="3">
        <v>0.11867661982942786</v>
      </c>
      <c r="H603" s="3">
        <v>4.5624708211834668E-2</v>
      </c>
    </row>
    <row r="604" spans="1:8" x14ac:dyDescent="0.25">
      <c r="A604">
        <v>572</v>
      </c>
      <c r="B604" s="3">
        <v>0.10848147997968621</v>
      </c>
      <c r="C604" s="3">
        <v>4.5615869519109488E-2</v>
      </c>
      <c r="F604">
        <v>572</v>
      </c>
      <c r="G604" s="3">
        <v>0.10558825791185023</v>
      </c>
      <c r="H604" s="3">
        <v>4.49424438920243E-2</v>
      </c>
    </row>
    <row r="605" spans="1:8" x14ac:dyDescent="0.25">
      <c r="A605">
        <v>573</v>
      </c>
      <c r="B605" s="3">
        <v>0.10450943870140636</v>
      </c>
      <c r="C605" s="3">
        <v>4.479321370947948E-2</v>
      </c>
      <c r="F605">
        <v>573</v>
      </c>
      <c r="G605" s="3">
        <v>0.10050016948066637</v>
      </c>
      <c r="H605" s="3">
        <v>4.4074559367032938E-2</v>
      </c>
    </row>
    <row r="606" spans="1:8" x14ac:dyDescent="0.25">
      <c r="A606">
        <v>574</v>
      </c>
      <c r="B606" s="3">
        <v>0.10209173657066917</v>
      </c>
      <c r="C606" s="3">
        <v>4.4653864228930744E-2</v>
      </c>
      <c r="F606">
        <v>574</v>
      </c>
      <c r="G606" s="3">
        <v>0.10684073150561511</v>
      </c>
      <c r="H606" s="3">
        <v>4.4542433766151079E-2</v>
      </c>
    </row>
    <row r="607" spans="1:8" x14ac:dyDescent="0.25">
      <c r="A607">
        <v>575</v>
      </c>
      <c r="B607" s="3">
        <v>9.2120000382889339E-2</v>
      </c>
      <c r="C607" s="3">
        <v>4.353671368884085E-2</v>
      </c>
      <c r="F607">
        <v>575</v>
      </c>
      <c r="G607" s="3">
        <v>0.10972686553686062</v>
      </c>
      <c r="H607" s="3">
        <v>4.4994232539442479E-2</v>
      </c>
    </row>
    <row r="608" spans="1:8" x14ac:dyDescent="0.25">
      <c r="A608">
        <v>576</v>
      </c>
      <c r="B608" s="3">
        <v>0.1193541941294818</v>
      </c>
      <c r="C608" s="3">
        <v>4.6177326638133287E-2</v>
      </c>
      <c r="F608">
        <v>576</v>
      </c>
      <c r="G608" s="3">
        <v>0.10234720837767736</v>
      </c>
      <c r="H608" s="3">
        <v>4.3556513395583474E-2</v>
      </c>
    </row>
    <row r="609" spans="1:8" x14ac:dyDescent="0.25">
      <c r="A609">
        <v>577</v>
      </c>
      <c r="B609" s="3">
        <v>9.5996872423234306E-2</v>
      </c>
      <c r="C609" s="3">
        <v>4.412858017910324E-2</v>
      </c>
      <c r="F609">
        <v>577</v>
      </c>
      <c r="G609" s="3">
        <v>0.109222188854092</v>
      </c>
      <c r="H609" s="3">
        <v>4.4363708396958502E-2</v>
      </c>
    </row>
    <row r="610" spans="1:8" x14ac:dyDescent="0.25">
      <c r="A610">
        <v>578</v>
      </c>
      <c r="B610" s="3">
        <v>9.3002597900343903E-2</v>
      </c>
      <c r="C610" s="3">
        <v>4.3707625464250159E-2</v>
      </c>
      <c r="F610">
        <v>578</v>
      </c>
      <c r="G610" s="3">
        <v>0.11150867846752113</v>
      </c>
      <c r="H610" s="3">
        <v>4.584007283643713E-2</v>
      </c>
    </row>
    <row r="611" spans="1:8" x14ac:dyDescent="0.25">
      <c r="A611">
        <v>579</v>
      </c>
      <c r="B611" s="3">
        <v>0.10072559082458676</v>
      </c>
      <c r="C611" s="3">
        <v>4.3916061065518451E-2</v>
      </c>
      <c r="F611">
        <v>579</v>
      </c>
      <c r="G611" s="3">
        <v>0.11054741319151966</v>
      </c>
      <c r="H611" s="3">
        <v>4.5165921405696752E-2</v>
      </c>
    </row>
    <row r="612" spans="1:8" x14ac:dyDescent="0.25">
      <c r="A612">
        <v>580</v>
      </c>
      <c r="B612" s="3">
        <v>9.1380830409402869E-2</v>
      </c>
      <c r="C612" s="3">
        <v>4.3460942067521754E-2</v>
      </c>
      <c r="F612">
        <v>580</v>
      </c>
      <c r="G612" s="3">
        <v>0.12232615938190645</v>
      </c>
      <c r="H612" s="3">
        <v>4.609823029205487E-2</v>
      </c>
    </row>
    <row r="613" spans="1:8" x14ac:dyDescent="0.25">
      <c r="A613">
        <v>581</v>
      </c>
      <c r="B613" s="3">
        <v>0.11063587345427674</v>
      </c>
      <c r="C613" s="3">
        <v>4.491860333470437E-2</v>
      </c>
      <c r="F613">
        <v>581</v>
      </c>
      <c r="G613" s="3">
        <v>0.10583659935290983</v>
      </c>
      <c r="H613" s="3">
        <v>4.4582710438260557E-2</v>
      </c>
    </row>
    <row r="614" spans="1:8" x14ac:dyDescent="0.25">
      <c r="A614">
        <v>582</v>
      </c>
      <c r="B614" s="3">
        <v>0.12570499030795146</v>
      </c>
      <c r="C614" s="3">
        <v>4.6319346110673953E-2</v>
      </c>
      <c r="F614">
        <v>582</v>
      </c>
      <c r="G614" s="3">
        <v>0.12411566231221632</v>
      </c>
      <c r="H614" s="3">
        <v>4.6209472586175714E-2</v>
      </c>
    </row>
    <row r="615" spans="1:8" x14ac:dyDescent="0.25">
      <c r="A615">
        <v>583</v>
      </c>
      <c r="B615" s="3">
        <v>9.5468371421473242E-2</v>
      </c>
      <c r="C615" s="3">
        <v>4.3524139808320123E-2</v>
      </c>
      <c r="F615">
        <v>583</v>
      </c>
      <c r="G615" s="3">
        <v>9.3002500381150405E-2</v>
      </c>
      <c r="H615" s="3">
        <v>4.3288992255958898E-2</v>
      </c>
    </row>
    <row r="616" spans="1:8" x14ac:dyDescent="0.25">
      <c r="A616">
        <v>584</v>
      </c>
      <c r="B616" s="3">
        <v>0.10917127641845134</v>
      </c>
      <c r="C616" s="3">
        <v>4.4819558060275211E-2</v>
      </c>
      <c r="F616">
        <v>584</v>
      </c>
      <c r="G616" s="3">
        <v>9.6850022452725018E-2</v>
      </c>
      <c r="H616" s="3">
        <v>4.387892569978398E-2</v>
      </c>
    </row>
    <row r="617" spans="1:8" x14ac:dyDescent="0.25">
      <c r="A617">
        <v>585</v>
      </c>
      <c r="B617" s="3">
        <v>0.1123498577471671</v>
      </c>
      <c r="C617" s="3">
        <v>4.531988554919629E-2</v>
      </c>
      <c r="F617">
        <v>585</v>
      </c>
      <c r="G617" s="3">
        <v>0.10417500045160909</v>
      </c>
      <c r="H617" s="3">
        <v>4.4485810449995875E-2</v>
      </c>
    </row>
    <row r="618" spans="1:8" x14ac:dyDescent="0.25">
      <c r="A618">
        <v>586</v>
      </c>
      <c r="B618" s="3">
        <v>0.10983019620905207</v>
      </c>
      <c r="C618" s="3">
        <v>4.4929381737609082E-2</v>
      </c>
      <c r="F618">
        <v>586</v>
      </c>
      <c r="G618" s="3">
        <v>0.10433411604722365</v>
      </c>
      <c r="H618" s="3">
        <v>4.4778495625292521E-2</v>
      </c>
    </row>
    <row r="619" spans="1:8" x14ac:dyDescent="0.25">
      <c r="A619">
        <v>587</v>
      </c>
      <c r="B619" s="3">
        <v>0.10678941527492716</v>
      </c>
      <c r="C619" s="3">
        <v>4.4876889282804394E-2</v>
      </c>
      <c r="F619">
        <v>587</v>
      </c>
      <c r="G619" s="3">
        <v>0.11188768802634425</v>
      </c>
      <c r="H619" s="3">
        <v>4.5215217103745528E-2</v>
      </c>
    </row>
    <row r="620" spans="1:8" x14ac:dyDescent="0.25">
      <c r="A620">
        <v>588</v>
      </c>
      <c r="B620" s="3">
        <v>0.1063125373062732</v>
      </c>
      <c r="C620" s="3">
        <v>4.4312213813226566E-2</v>
      </c>
      <c r="F620">
        <v>588</v>
      </c>
      <c r="G620" s="3">
        <v>0.11197631028413525</v>
      </c>
      <c r="H620" s="3">
        <v>4.4885711563786547E-2</v>
      </c>
    </row>
    <row r="621" spans="1:8" x14ac:dyDescent="0.25">
      <c r="A621">
        <v>589</v>
      </c>
      <c r="B621" s="3">
        <v>9.6742715498879361E-2</v>
      </c>
      <c r="C621" s="3">
        <v>4.3005006733289941E-2</v>
      </c>
      <c r="F621">
        <v>589</v>
      </c>
      <c r="G621" s="3">
        <v>0.10426943415093447</v>
      </c>
      <c r="H621" s="3">
        <v>4.4190893660743358E-2</v>
      </c>
    </row>
    <row r="622" spans="1:8" x14ac:dyDescent="0.25">
      <c r="A622">
        <v>590</v>
      </c>
      <c r="B622" s="3">
        <v>0.10808719877010863</v>
      </c>
      <c r="C622" s="3">
        <v>4.493464499518407E-2</v>
      </c>
      <c r="F622">
        <v>590</v>
      </c>
      <c r="G622" s="3">
        <v>0.10157693380892631</v>
      </c>
      <c r="H622" s="3">
        <v>4.414353837958309E-2</v>
      </c>
    </row>
    <row r="623" spans="1:8" x14ac:dyDescent="0.25">
      <c r="A623">
        <v>591</v>
      </c>
      <c r="B623" s="3">
        <v>0.11607277101340364</v>
      </c>
      <c r="C623" s="3">
        <v>4.5217484403750001E-2</v>
      </c>
      <c r="F623">
        <v>591</v>
      </c>
      <c r="G623" s="3">
        <v>0.10527149611531152</v>
      </c>
      <c r="H623" s="3">
        <v>4.4151284186138902E-2</v>
      </c>
    </row>
    <row r="624" spans="1:8" x14ac:dyDescent="0.25">
      <c r="A624">
        <v>592</v>
      </c>
      <c r="B624" s="3">
        <v>0.10441024038049024</v>
      </c>
      <c r="C624" s="3">
        <v>4.3984617568485374E-2</v>
      </c>
      <c r="F624">
        <v>592</v>
      </c>
      <c r="G624" s="3">
        <v>0.10347726341607433</v>
      </c>
      <c r="H624" s="3">
        <v>4.3682252410617614E-2</v>
      </c>
    </row>
    <row r="625" spans="1:8" x14ac:dyDescent="0.25">
      <c r="A625">
        <v>593</v>
      </c>
      <c r="B625" s="3">
        <v>0.10295115085510473</v>
      </c>
      <c r="C625" s="3">
        <v>4.4329191957066978E-2</v>
      </c>
      <c r="F625">
        <v>593</v>
      </c>
      <c r="G625" s="3">
        <v>8.180256764032226E-2</v>
      </c>
      <c r="H625" s="3">
        <v>4.2812928874925146E-2</v>
      </c>
    </row>
    <row r="626" spans="1:8" x14ac:dyDescent="0.25">
      <c r="A626">
        <v>594</v>
      </c>
      <c r="B626" s="3">
        <v>0.10508143273698743</v>
      </c>
      <c r="C626" s="3">
        <v>4.408143564735964E-2</v>
      </c>
      <c r="F626">
        <v>594</v>
      </c>
      <c r="G626" s="3">
        <v>0.11020313747761221</v>
      </c>
      <c r="H626" s="3">
        <v>4.4644814404033568E-2</v>
      </c>
    </row>
    <row r="627" spans="1:8" x14ac:dyDescent="0.25">
      <c r="A627">
        <v>595</v>
      </c>
      <c r="B627" s="3">
        <v>0.12320980697044753</v>
      </c>
      <c r="C627" s="3">
        <v>4.6277740696121228E-2</v>
      </c>
      <c r="F627">
        <v>595</v>
      </c>
      <c r="G627" s="3">
        <v>0.11829592857103835</v>
      </c>
      <c r="H627" s="3">
        <v>4.513671056116618E-2</v>
      </c>
    </row>
    <row r="628" spans="1:8" x14ac:dyDescent="0.25">
      <c r="A628">
        <v>596</v>
      </c>
      <c r="B628" s="3">
        <v>0.10721865750171668</v>
      </c>
      <c r="C628" s="3">
        <v>4.5192749641140402E-2</v>
      </c>
      <c r="F628">
        <v>596</v>
      </c>
      <c r="G628" s="3">
        <v>0.10787208747962007</v>
      </c>
      <c r="H628" s="3">
        <v>4.4541130236414379E-2</v>
      </c>
    </row>
    <row r="629" spans="1:8" x14ac:dyDescent="0.25">
      <c r="A629">
        <v>597</v>
      </c>
      <c r="B629" s="3">
        <v>0.10812089358856036</v>
      </c>
      <c r="C629" s="3">
        <v>4.4246228340158782E-2</v>
      </c>
      <c r="F629">
        <v>597</v>
      </c>
      <c r="G629" s="3">
        <v>0.10863539734868134</v>
      </c>
      <c r="H629" s="3">
        <v>4.4817223367246306E-2</v>
      </c>
    </row>
    <row r="630" spans="1:8" x14ac:dyDescent="0.25">
      <c r="A630">
        <v>598</v>
      </c>
      <c r="B630" s="3">
        <v>0.10332796887809821</v>
      </c>
      <c r="C630" s="3">
        <v>4.4345527398081161E-2</v>
      </c>
      <c r="F630">
        <v>598</v>
      </c>
      <c r="G630" s="3">
        <v>0.10034579465478269</v>
      </c>
      <c r="H630" s="3">
        <v>4.4065838244073598E-2</v>
      </c>
    </row>
    <row r="631" spans="1:8" x14ac:dyDescent="0.25">
      <c r="A631">
        <v>599</v>
      </c>
      <c r="B631" s="3">
        <v>0.10755497634398949</v>
      </c>
      <c r="C631" s="3">
        <v>4.4781981822273068E-2</v>
      </c>
      <c r="F631">
        <v>599</v>
      </c>
      <c r="G631" s="3">
        <v>9.1176459450280203E-2</v>
      </c>
      <c r="H631" s="3">
        <v>4.3191070983293479E-2</v>
      </c>
    </row>
    <row r="632" spans="1:8" x14ac:dyDescent="0.25">
      <c r="A632">
        <v>600</v>
      </c>
      <c r="B632" s="3">
        <v>9.3872724253683301E-2</v>
      </c>
      <c r="C632" s="3">
        <v>4.3509404682322936E-2</v>
      </c>
      <c r="F632">
        <v>600</v>
      </c>
      <c r="G632" s="3">
        <v>9.9508315144327467E-2</v>
      </c>
      <c r="H632" s="3">
        <v>4.4189545057166164E-2</v>
      </c>
    </row>
    <row r="633" spans="1:8" x14ac:dyDescent="0.25">
      <c r="A633">
        <v>601</v>
      </c>
      <c r="B633" s="3">
        <v>0.11203289154880613</v>
      </c>
      <c r="C633" s="3">
        <v>4.4780009207853862E-2</v>
      </c>
      <c r="F633">
        <v>601</v>
      </c>
      <c r="G633" s="3">
        <v>0.10394571380777555</v>
      </c>
      <c r="H633" s="3">
        <v>4.4517490087581948E-2</v>
      </c>
    </row>
    <row r="634" spans="1:8" x14ac:dyDescent="0.25">
      <c r="A634">
        <v>602</v>
      </c>
      <c r="B634" s="3">
        <v>0.1181989323272363</v>
      </c>
      <c r="C634" s="3">
        <v>4.6007182599308985E-2</v>
      </c>
      <c r="F634">
        <v>602</v>
      </c>
      <c r="G634" s="3">
        <v>0.11886985535216375</v>
      </c>
      <c r="H634" s="3">
        <v>4.5593744423007544E-2</v>
      </c>
    </row>
    <row r="635" spans="1:8" x14ac:dyDescent="0.25">
      <c r="A635">
        <v>603</v>
      </c>
      <c r="B635" s="3">
        <v>9.783144925122586E-2</v>
      </c>
      <c r="C635" s="3">
        <v>4.408459666144092E-2</v>
      </c>
      <c r="F635">
        <v>603</v>
      </c>
      <c r="G635" s="3">
        <v>0.11647437655947278</v>
      </c>
      <c r="H635" s="3">
        <v>4.5121112359340354E-2</v>
      </c>
    </row>
    <row r="636" spans="1:8" x14ac:dyDescent="0.25">
      <c r="A636">
        <v>604</v>
      </c>
      <c r="B636" s="3">
        <v>0.10268878805604448</v>
      </c>
      <c r="C636" s="3">
        <v>4.3529823367381724E-2</v>
      </c>
      <c r="F636">
        <v>604</v>
      </c>
      <c r="G636" s="3">
        <v>9.976536899815365E-2</v>
      </c>
      <c r="H636" s="3">
        <v>4.456680110927147E-2</v>
      </c>
    </row>
    <row r="637" spans="1:8" x14ac:dyDescent="0.25">
      <c r="A637">
        <v>605</v>
      </c>
      <c r="B637" s="3">
        <v>9.9342247188631827E-2</v>
      </c>
      <c r="C637" s="3">
        <v>4.4204494014218734E-2</v>
      </c>
      <c r="F637">
        <v>605</v>
      </c>
      <c r="G637" s="3">
        <v>9.3105154183769426E-2</v>
      </c>
      <c r="H637" s="3">
        <v>4.3211690202762977E-2</v>
      </c>
    </row>
    <row r="638" spans="1:8" x14ac:dyDescent="0.25">
      <c r="A638">
        <v>606</v>
      </c>
      <c r="B638" s="3">
        <v>9.9735923042860344E-2</v>
      </c>
      <c r="C638" s="3">
        <v>4.3814240601313698E-2</v>
      </c>
      <c r="F638">
        <v>606</v>
      </c>
      <c r="G638" s="3">
        <v>0.10687727739414565</v>
      </c>
      <c r="H638" s="3">
        <v>4.5112176249142058E-2</v>
      </c>
    </row>
    <row r="639" spans="1:8" x14ac:dyDescent="0.25">
      <c r="A639">
        <v>607</v>
      </c>
      <c r="B639" s="3">
        <v>0.10077150631525066</v>
      </c>
      <c r="C639" s="3">
        <v>4.4732389555668016E-2</v>
      </c>
      <c r="F639">
        <v>607</v>
      </c>
      <c r="G639" s="3">
        <v>0.10710394657030116</v>
      </c>
      <c r="H639" s="3">
        <v>4.5244553403274122E-2</v>
      </c>
    </row>
    <row r="640" spans="1:8" x14ac:dyDescent="0.25">
      <c r="A640">
        <v>608</v>
      </c>
      <c r="B640" s="3">
        <v>0.11151723334231296</v>
      </c>
      <c r="C640" s="3">
        <v>4.5224072606377036E-2</v>
      </c>
      <c r="F640">
        <v>608</v>
      </c>
      <c r="G640" s="3">
        <v>9.3822714921706907E-2</v>
      </c>
      <c r="H640" s="3">
        <v>4.386583351142586E-2</v>
      </c>
    </row>
    <row r="641" spans="1:8" x14ac:dyDescent="0.25">
      <c r="A641">
        <v>609</v>
      </c>
      <c r="B641" s="3">
        <v>9.1856879463013422E-2</v>
      </c>
      <c r="C641" s="3">
        <v>4.337948546456516E-2</v>
      </c>
      <c r="F641">
        <v>609</v>
      </c>
      <c r="G641" s="3">
        <v>0.10837017366420351</v>
      </c>
      <c r="H641" s="3">
        <v>4.5000467385424001E-2</v>
      </c>
    </row>
    <row r="642" spans="1:8" x14ac:dyDescent="0.25">
      <c r="A642">
        <v>610</v>
      </c>
      <c r="B642" s="3">
        <v>9.7399511169681971E-2</v>
      </c>
      <c r="C642" s="3">
        <v>4.3609389142442501E-2</v>
      </c>
      <c r="F642">
        <v>610</v>
      </c>
      <c r="G642" s="3">
        <v>0.10384606320975304</v>
      </c>
      <c r="H642" s="3">
        <v>4.4272349047695787E-2</v>
      </c>
    </row>
    <row r="643" spans="1:8" x14ac:dyDescent="0.25">
      <c r="A643">
        <v>611</v>
      </c>
      <c r="B643" s="3">
        <v>9.7793521031485073E-2</v>
      </c>
      <c r="C643" s="3">
        <v>4.3439521622053563E-2</v>
      </c>
      <c r="F643">
        <v>611</v>
      </c>
      <c r="G643" s="3">
        <v>0.1031323732042894</v>
      </c>
      <c r="H643" s="3">
        <v>4.4863952698402612E-2</v>
      </c>
    </row>
    <row r="644" spans="1:8" x14ac:dyDescent="0.25">
      <c r="A644">
        <v>612</v>
      </c>
      <c r="B644" s="3">
        <v>0.1175790065440971</v>
      </c>
      <c r="C644" s="3">
        <v>4.5612491606699251E-2</v>
      </c>
      <c r="F644">
        <v>612</v>
      </c>
      <c r="G644" s="3">
        <v>0.10634667806253585</v>
      </c>
      <c r="H644" s="3">
        <v>4.5361675189624279E-2</v>
      </c>
    </row>
    <row r="645" spans="1:8" x14ac:dyDescent="0.25">
      <c r="A645">
        <v>613</v>
      </c>
      <c r="B645" s="3">
        <v>9.8348069171026176E-2</v>
      </c>
      <c r="C645" s="3">
        <v>4.4298537243178074E-2</v>
      </c>
      <c r="F645">
        <v>613</v>
      </c>
      <c r="G645" s="3">
        <v>0.10648707334631247</v>
      </c>
      <c r="H645" s="3">
        <v>4.5051371510016897E-2</v>
      </c>
    </row>
    <row r="646" spans="1:8" x14ac:dyDescent="0.25">
      <c r="A646">
        <v>614</v>
      </c>
      <c r="B646" s="3">
        <v>0.10428690030648238</v>
      </c>
      <c r="C646" s="3">
        <v>4.4609207585404854E-2</v>
      </c>
      <c r="F646">
        <v>614</v>
      </c>
      <c r="G646" s="3">
        <v>0.11057860568407668</v>
      </c>
      <c r="H646" s="3">
        <v>4.519600749516571E-2</v>
      </c>
    </row>
    <row r="647" spans="1:8" x14ac:dyDescent="0.25">
      <c r="A647">
        <v>615</v>
      </c>
      <c r="B647" s="3">
        <v>0.1179615718487258</v>
      </c>
      <c r="C647" s="3">
        <v>4.5338733585709064E-2</v>
      </c>
      <c r="F647">
        <v>615</v>
      </c>
      <c r="G647" s="3">
        <v>0.10348741180051514</v>
      </c>
      <c r="H647" s="3">
        <v>4.5200246590739832E-2</v>
      </c>
    </row>
    <row r="648" spans="1:8" x14ac:dyDescent="0.25">
      <c r="A648">
        <v>616</v>
      </c>
      <c r="B648" s="3">
        <v>9.3583529904573193E-2</v>
      </c>
      <c r="C648" s="3">
        <v>4.3691984515702921E-2</v>
      </c>
      <c r="F648">
        <v>616</v>
      </c>
      <c r="G648" s="3">
        <v>0.11813884440999206</v>
      </c>
      <c r="H648" s="3">
        <v>4.6197594520507486E-2</v>
      </c>
    </row>
    <row r="649" spans="1:8" x14ac:dyDescent="0.25">
      <c r="A649">
        <v>617</v>
      </c>
      <c r="B649" s="3">
        <v>0.11380783672470193</v>
      </c>
      <c r="C649" s="3">
        <v>4.5463802468145811E-2</v>
      </c>
      <c r="F649">
        <v>617</v>
      </c>
      <c r="G649" s="3">
        <v>0.1068723339270941</v>
      </c>
      <c r="H649" s="3">
        <v>4.4846389983008036E-2</v>
      </c>
    </row>
    <row r="650" spans="1:8" x14ac:dyDescent="0.25">
      <c r="A650">
        <v>618</v>
      </c>
      <c r="B650" s="3">
        <v>9.5476471451980918E-2</v>
      </c>
      <c r="C650" s="3">
        <v>4.4172080313020022E-2</v>
      </c>
      <c r="F650">
        <v>618</v>
      </c>
      <c r="G650" s="3">
        <v>9.814165953692594E-2</v>
      </c>
      <c r="H650" s="3">
        <v>4.4299513195017709E-2</v>
      </c>
    </row>
    <row r="651" spans="1:8" x14ac:dyDescent="0.25">
      <c r="A651">
        <v>619</v>
      </c>
      <c r="B651" s="3">
        <v>0.11029884459364642</v>
      </c>
      <c r="C651" s="3">
        <v>4.4737595951269166E-2</v>
      </c>
      <c r="F651">
        <v>619</v>
      </c>
      <c r="G651" s="3">
        <v>8.7723914977998182E-2</v>
      </c>
      <c r="H651" s="3">
        <v>4.2668543924473293E-2</v>
      </c>
    </row>
    <row r="652" spans="1:8" x14ac:dyDescent="0.25">
      <c r="A652">
        <v>620</v>
      </c>
      <c r="B652" s="3">
        <v>0.10408058968957916</v>
      </c>
      <c r="C652" s="3">
        <v>4.3699894351878391E-2</v>
      </c>
      <c r="F652">
        <v>620</v>
      </c>
      <c r="G652" s="3">
        <v>0.10577420328716008</v>
      </c>
      <c r="H652" s="3">
        <v>4.4837379100427698E-2</v>
      </c>
    </row>
    <row r="653" spans="1:8" x14ac:dyDescent="0.25">
      <c r="A653">
        <v>621</v>
      </c>
      <c r="B653" s="3">
        <v>9.052749469614868E-2</v>
      </c>
      <c r="C653" s="3">
        <v>4.3609921147175226E-2</v>
      </c>
      <c r="F653">
        <v>621</v>
      </c>
      <c r="G653" s="3">
        <v>0.10650355638618797</v>
      </c>
      <c r="H653" s="3">
        <v>4.4958160631617484E-2</v>
      </c>
    </row>
    <row r="654" spans="1:8" x14ac:dyDescent="0.25">
      <c r="A654">
        <v>622</v>
      </c>
      <c r="B654" s="3">
        <v>0.1050176937249967</v>
      </c>
      <c r="C654" s="3">
        <v>4.5023284095273772E-2</v>
      </c>
      <c r="F654">
        <v>622</v>
      </c>
      <c r="G654" s="3">
        <v>9.0484300384175015E-2</v>
      </c>
      <c r="H654" s="3">
        <v>4.3326436147875083E-2</v>
      </c>
    </row>
    <row r="655" spans="1:8" x14ac:dyDescent="0.25">
      <c r="A655">
        <v>623</v>
      </c>
      <c r="B655" s="3">
        <v>0.11844739736376073</v>
      </c>
      <c r="C655" s="3">
        <v>4.5653886092595838E-2</v>
      </c>
      <c r="F655">
        <v>623</v>
      </c>
      <c r="G655" s="3">
        <v>0.11305134198053886</v>
      </c>
      <c r="H655" s="3">
        <v>4.537448683780762E-2</v>
      </c>
    </row>
    <row r="656" spans="1:8" x14ac:dyDescent="0.25">
      <c r="A656">
        <v>624</v>
      </c>
      <c r="B656" s="3">
        <v>0.10459750835431338</v>
      </c>
      <c r="C656" s="3">
        <v>4.5526384928485673E-2</v>
      </c>
      <c r="F656">
        <v>624</v>
      </c>
      <c r="G656" s="3">
        <v>9.5305189555439762E-2</v>
      </c>
      <c r="H656" s="3">
        <v>4.3750512412274116E-2</v>
      </c>
    </row>
    <row r="657" spans="1:8" x14ac:dyDescent="0.25">
      <c r="A657">
        <v>625</v>
      </c>
      <c r="B657" s="3">
        <v>0.10248552328855795</v>
      </c>
      <c r="C657" s="3">
        <v>4.4221152695114348E-2</v>
      </c>
      <c r="F657">
        <v>625</v>
      </c>
      <c r="G657" s="3">
        <v>0.10358782634375238</v>
      </c>
      <c r="H657" s="3">
        <v>4.4365706437612916E-2</v>
      </c>
    </row>
    <row r="658" spans="1:8" x14ac:dyDescent="0.25">
      <c r="A658">
        <v>626</v>
      </c>
      <c r="B658" s="3">
        <v>0.10273639065137086</v>
      </c>
      <c r="C658" s="3">
        <v>4.3712145709206084E-2</v>
      </c>
      <c r="F658">
        <v>626</v>
      </c>
      <c r="G658" s="3">
        <v>0.12022762979874346</v>
      </c>
      <c r="H658" s="3">
        <v>4.6057269245165053E-2</v>
      </c>
    </row>
    <row r="659" spans="1:8" x14ac:dyDescent="0.25">
      <c r="A659">
        <v>627</v>
      </c>
      <c r="B659" s="3">
        <v>0.11995299684113807</v>
      </c>
      <c r="C659" s="3">
        <v>4.5561944269339599E-2</v>
      </c>
      <c r="F659">
        <v>627</v>
      </c>
      <c r="G659" s="3">
        <v>0.10004313618473706</v>
      </c>
      <c r="H659" s="3">
        <v>4.4612152736218026E-2</v>
      </c>
    </row>
    <row r="660" spans="1:8" x14ac:dyDescent="0.25">
      <c r="A660">
        <v>628</v>
      </c>
      <c r="B660" s="3">
        <v>0.10777788869194896</v>
      </c>
      <c r="C660" s="3">
        <v>4.546412779064176E-2</v>
      </c>
      <c r="F660">
        <v>628</v>
      </c>
      <c r="G660" s="3">
        <v>9.6348777980743816E-2</v>
      </c>
      <c r="H660" s="3">
        <v>4.3736578472573617E-2</v>
      </c>
    </row>
    <row r="661" spans="1:8" x14ac:dyDescent="0.25">
      <c r="A661">
        <v>629</v>
      </c>
      <c r="B661" s="3">
        <v>8.9673830215132311E-2</v>
      </c>
      <c r="C661" s="3">
        <v>4.2949437308117934E-2</v>
      </c>
      <c r="F661">
        <v>629</v>
      </c>
      <c r="G661" s="3">
        <v>0.11672880592135131</v>
      </c>
      <c r="H661" s="3">
        <v>4.5275539426488813E-2</v>
      </c>
    </row>
    <row r="662" spans="1:8" x14ac:dyDescent="0.25">
      <c r="A662">
        <v>630</v>
      </c>
      <c r="B662" s="3">
        <v>0.10969279374690595</v>
      </c>
      <c r="C662" s="3">
        <v>4.4593364465097846E-2</v>
      </c>
      <c r="F662">
        <v>630</v>
      </c>
      <c r="G662" s="3">
        <v>0.10375915485618574</v>
      </c>
      <c r="H662" s="3">
        <v>4.5028681608993509E-2</v>
      </c>
    </row>
    <row r="663" spans="1:8" x14ac:dyDescent="0.25">
      <c r="A663">
        <v>631</v>
      </c>
      <c r="B663" s="3">
        <v>0.10641909375394021</v>
      </c>
      <c r="C663" s="3">
        <v>4.4405213798654378E-2</v>
      </c>
      <c r="F663">
        <v>631</v>
      </c>
      <c r="G663" s="3">
        <v>0.10029657903517054</v>
      </c>
      <c r="H663" s="3">
        <v>4.4448687643402221E-2</v>
      </c>
    </row>
    <row r="664" spans="1:8" x14ac:dyDescent="0.25">
      <c r="A664">
        <v>632</v>
      </c>
      <c r="B664" s="3">
        <v>9.6761355008623887E-2</v>
      </c>
      <c r="C664" s="3">
        <v>4.4518190519532312E-2</v>
      </c>
      <c r="F664">
        <v>632</v>
      </c>
      <c r="G664" s="3">
        <v>0.10886141131514032</v>
      </c>
      <c r="H664" s="3">
        <v>4.5602489125655343E-2</v>
      </c>
    </row>
    <row r="665" spans="1:8" x14ac:dyDescent="0.25">
      <c r="A665">
        <v>633</v>
      </c>
      <c r="B665" s="3">
        <v>0.11213990744501853</v>
      </c>
      <c r="C665" s="3">
        <v>4.5398369434576993E-2</v>
      </c>
      <c r="F665">
        <v>633</v>
      </c>
      <c r="G665" s="3">
        <v>8.9735889494125184E-2</v>
      </c>
      <c r="H665" s="3">
        <v>4.2880104161611553E-2</v>
      </c>
    </row>
    <row r="666" spans="1:8" x14ac:dyDescent="0.25">
      <c r="A666">
        <v>634</v>
      </c>
      <c r="B666" s="3">
        <v>0.10072621314477646</v>
      </c>
      <c r="C666" s="3">
        <v>4.4341328545855915E-2</v>
      </c>
      <c r="F666">
        <v>634</v>
      </c>
      <c r="G666" s="3">
        <v>0.11965834422525132</v>
      </c>
      <c r="H666" s="3">
        <v>4.6370850614398502E-2</v>
      </c>
    </row>
    <row r="667" spans="1:8" x14ac:dyDescent="0.25">
      <c r="A667">
        <v>635</v>
      </c>
      <c r="B667" s="3">
        <v>8.7304454295772521E-2</v>
      </c>
      <c r="C667" s="3">
        <v>4.1964697982925611E-2</v>
      </c>
      <c r="F667">
        <v>635</v>
      </c>
      <c r="G667" s="3">
        <v>0.11939607756789454</v>
      </c>
      <c r="H667" s="3">
        <v>4.5453469639145254E-2</v>
      </c>
    </row>
    <row r="668" spans="1:8" x14ac:dyDescent="0.25">
      <c r="A668">
        <v>636</v>
      </c>
      <c r="B668" s="3">
        <v>0.10213579520477334</v>
      </c>
      <c r="C668" s="3">
        <v>4.4075395417222669E-2</v>
      </c>
      <c r="F668">
        <v>636</v>
      </c>
      <c r="G668" s="3">
        <v>0.10606030976341482</v>
      </c>
      <c r="H668" s="3">
        <v>4.4905876090995805E-2</v>
      </c>
    </row>
    <row r="669" spans="1:8" x14ac:dyDescent="0.25">
      <c r="A669">
        <v>637</v>
      </c>
      <c r="B669" s="3">
        <v>0.11375802498339435</v>
      </c>
      <c r="C669" s="3">
        <v>4.5321013407327547E-2</v>
      </c>
      <c r="F669">
        <v>637</v>
      </c>
      <c r="G669" s="3">
        <v>0.11278727816863594</v>
      </c>
      <c r="H669" s="3">
        <v>4.514167315417477E-2</v>
      </c>
    </row>
    <row r="670" spans="1:8" x14ac:dyDescent="0.25">
      <c r="A670">
        <v>638</v>
      </c>
      <c r="B670" s="3">
        <v>0.10207102062078123</v>
      </c>
      <c r="C670" s="3">
        <v>4.4542680625079246E-2</v>
      </c>
      <c r="F670">
        <v>638</v>
      </c>
      <c r="G670" s="3">
        <v>0.10444800806336652</v>
      </c>
      <c r="H670" s="3">
        <v>4.3988352737787048E-2</v>
      </c>
    </row>
    <row r="671" spans="1:8" x14ac:dyDescent="0.25">
      <c r="A671">
        <v>639</v>
      </c>
      <c r="B671" s="3">
        <v>9.7856386661632905E-2</v>
      </c>
      <c r="C671" s="3">
        <v>4.3595865499267389E-2</v>
      </c>
      <c r="F671">
        <v>639</v>
      </c>
      <c r="G671" s="3">
        <v>9.4870485156406559E-2</v>
      </c>
      <c r="H671" s="3">
        <v>4.3866841912339749E-2</v>
      </c>
    </row>
    <row r="672" spans="1:8" x14ac:dyDescent="0.25">
      <c r="A672">
        <v>640</v>
      </c>
      <c r="B672" s="3">
        <v>9.5083202129164282E-2</v>
      </c>
      <c r="C672" s="3">
        <v>4.431543342046159E-2</v>
      </c>
      <c r="F672">
        <v>640</v>
      </c>
      <c r="G672" s="3">
        <v>0.10891785760360408</v>
      </c>
      <c r="H672" s="3">
        <v>4.4675974035394736E-2</v>
      </c>
    </row>
    <row r="673" spans="1:8" x14ac:dyDescent="0.25">
      <c r="A673">
        <v>641</v>
      </c>
      <c r="B673" s="3">
        <v>9.8900678142891482E-2</v>
      </c>
      <c r="C673" s="3">
        <v>4.4622021773969796E-2</v>
      </c>
      <c r="F673">
        <v>641</v>
      </c>
      <c r="G673" s="3">
        <v>0.11517077823121488</v>
      </c>
      <c r="H673" s="3">
        <v>4.5024614028169818E-2</v>
      </c>
    </row>
    <row r="674" spans="1:8" x14ac:dyDescent="0.25">
      <c r="A674">
        <v>642</v>
      </c>
      <c r="B674" s="3">
        <v>0.10355173901619621</v>
      </c>
      <c r="C674" s="3">
        <v>4.4668137140786809E-2</v>
      </c>
      <c r="F674">
        <v>642</v>
      </c>
      <c r="G674" s="3">
        <v>9.6560927139838687E-2</v>
      </c>
      <c r="H674" s="3">
        <v>4.3725159560360535E-2</v>
      </c>
    </row>
    <row r="675" spans="1:8" x14ac:dyDescent="0.25">
      <c r="A675">
        <v>643</v>
      </c>
      <c r="B675" s="3">
        <v>0.104356357917942</v>
      </c>
      <c r="C675" s="3">
        <v>4.4102274239108188E-2</v>
      </c>
      <c r="F675">
        <v>643</v>
      </c>
      <c r="G675" s="3">
        <v>0.10000240844942872</v>
      </c>
      <c r="H675" s="3">
        <v>4.423111226499464E-2</v>
      </c>
    </row>
    <row r="676" spans="1:8" x14ac:dyDescent="0.25">
      <c r="A676">
        <v>644</v>
      </c>
      <c r="B676" s="3">
        <v>0.11169456489295676</v>
      </c>
      <c r="C676" s="3">
        <v>4.5462883634704458E-2</v>
      </c>
      <c r="F676">
        <v>644</v>
      </c>
      <c r="G676" s="3">
        <v>9.8035801823670221E-2</v>
      </c>
      <c r="H676" s="3">
        <v>4.3703176217809704E-2</v>
      </c>
    </row>
    <row r="677" spans="1:8" x14ac:dyDescent="0.25">
      <c r="A677">
        <v>645</v>
      </c>
      <c r="B677" s="3">
        <v>8.5860113766702051E-2</v>
      </c>
      <c r="C677" s="3">
        <v>4.3490234199711035E-2</v>
      </c>
      <c r="F677">
        <v>645</v>
      </c>
      <c r="G677" s="3">
        <v>0.11013637910883559</v>
      </c>
      <c r="H677" s="3">
        <v>4.4636709939794302E-2</v>
      </c>
    </row>
    <row r="678" spans="1:8" x14ac:dyDescent="0.25">
      <c r="A678">
        <v>646</v>
      </c>
      <c r="B678" s="3">
        <v>0.10980986158470164</v>
      </c>
      <c r="C678" s="3">
        <v>4.4931603945507485E-2</v>
      </c>
      <c r="F678">
        <v>646</v>
      </c>
      <c r="G678" s="3">
        <v>0.11434551204625856</v>
      </c>
      <c r="H678" s="3">
        <v>4.4916051740358107E-2</v>
      </c>
    </row>
    <row r="679" spans="1:8" x14ac:dyDescent="0.25">
      <c r="A679">
        <v>647</v>
      </c>
      <c r="B679" s="3">
        <v>9.7648339092832909E-2</v>
      </c>
      <c r="C679" s="3">
        <v>4.3085250667637701E-2</v>
      </c>
      <c r="F679">
        <v>647</v>
      </c>
      <c r="G679" s="3">
        <v>8.9036089188686968E-2</v>
      </c>
      <c r="H679" s="3">
        <v>4.3364073009600775E-2</v>
      </c>
    </row>
    <row r="680" spans="1:8" x14ac:dyDescent="0.25">
      <c r="A680">
        <v>648</v>
      </c>
      <c r="B680" s="3">
        <v>8.735990989409198E-2</v>
      </c>
      <c r="C680" s="3">
        <v>4.2705684899706081E-2</v>
      </c>
      <c r="F680">
        <v>648</v>
      </c>
      <c r="G680" s="3">
        <v>8.7017274171420744E-2</v>
      </c>
      <c r="H680" s="3">
        <v>4.3414396527299622E-2</v>
      </c>
    </row>
    <row r="681" spans="1:8" x14ac:dyDescent="0.25">
      <c r="A681">
        <v>649</v>
      </c>
      <c r="B681" s="3">
        <v>0.10533978597756775</v>
      </c>
      <c r="C681" s="3">
        <v>4.4726453786581508E-2</v>
      </c>
      <c r="F681">
        <v>649</v>
      </c>
      <c r="G681" s="3">
        <v>0.10749664793881591</v>
      </c>
      <c r="H681" s="3">
        <v>4.5484202430668697E-2</v>
      </c>
    </row>
    <row r="682" spans="1:8" x14ac:dyDescent="0.25">
      <c r="A682">
        <v>650</v>
      </c>
      <c r="B682" s="3">
        <v>0.10098095546465242</v>
      </c>
      <c r="C682" s="3">
        <v>4.4173447373243545E-2</v>
      </c>
      <c r="F682">
        <v>650</v>
      </c>
      <c r="G682" s="3">
        <v>0.11471382542299843</v>
      </c>
      <c r="H682" s="3">
        <v>4.5366128909905323E-2</v>
      </c>
    </row>
    <row r="683" spans="1:8" x14ac:dyDescent="0.25">
      <c r="A683">
        <v>651</v>
      </c>
      <c r="B683" s="3">
        <v>0.12851648993459935</v>
      </c>
      <c r="C683" s="3">
        <v>4.6830547151948732E-2</v>
      </c>
      <c r="F683">
        <v>651</v>
      </c>
      <c r="G683" s="3">
        <v>0.12683385994768406</v>
      </c>
      <c r="H683" s="3">
        <v>4.6563188082421721E-2</v>
      </c>
    </row>
    <row r="684" spans="1:8" x14ac:dyDescent="0.25">
      <c r="A684">
        <v>652</v>
      </c>
      <c r="B684" s="3">
        <v>0.11373132497696158</v>
      </c>
      <c r="C684" s="3">
        <v>4.5041151683902839E-2</v>
      </c>
      <c r="F684">
        <v>652</v>
      </c>
      <c r="G684" s="3">
        <v>0.10700568398073229</v>
      </c>
      <c r="H684" s="3">
        <v>4.4988417313654452E-2</v>
      </c>
    </row>
    <row r="685" spans="1:8" x14ac:dyDescent="0.25">
      <c r="A685">
        <v>653</v>
      </c>
      <c r="B685" s="3">
        <v>9.1226519002784931E-2</v>
      </c>
      <c r="C685" s="3">
        <v>4.2172028783579743E-2</v>
      </c>
      <c r="F685">
        <v>653</v>
      </c>
      <c r="G685" s="3">
        <v>0.10255047724691983</v>
      </c>
      <c r="H685" s="3">
        <v>4.4889436614069654E-2</v>
      </c>
    </row>
    <row r="686" spans="1:8" x14ac:dyDescent="0.25">
      <c r="A686">
        <v>654</v>
      </c>
      <c r="B686" s="3">
        <v>9.635159879759278E-2</v>
      </c>
      <c r="C686" s="3">
        <v>4.3991364183047957E-2</v>
      </c>
      <c r="F686">
        <v>654</v>
      </c>
      <c r="G686" s="3">
        <v>0.1127312396109158</v>
      </c>
      <c r="H686" s="3">
        <v>4.6130438929488593E-2</v>
      </c>
    </row>
    <row r="687" spans="1:8" x14ac:dyDescent="0.25">
      <c r="A687">
        <v>655</v>
      </c>
      <c r="B687" s="3">
        <v>0.10304328816689121</v>
      </c>
      <c r="C687" s="3">
        <v>4.4261764893368014E-2</v>
      </c>
      <c r="F687">
        <v>655</v>
      </c>
      <c r="G687" s="3">
        <v>9.8428981984703193E-2</v>
      </c>
      <c r="H687" s="3">
        <v>4.338755236310142E-2</v>
      </c>
    </row>
    <row r="688" spans="1:8" x14ac:dyDescent="0.25">
      <c r="A688">
        <v>656</v>
      </c>
      <c r="B688" s="3">
        <v>9.4762922927519325E-2</v>
      </c>
      <c r="C688" s="3">
        <v>4.337223799393488E-2</v>
      </c>
      <c r="F688">
        <v>656</v>
      </c>
      <c r="G688" s="3">
        <v>0.11927349441446682</v>
      </c>
      <c r="H688" s="3">
        <v>4.5558609973727807E-2</v>
      </c>
    </row>
    <row r="689" spans="1:8" x14ac:dyDescent="0.25">
      <c r="A689">
        <v>657</v>
      </c>
      <c r="B689" s="3">
        <v>0.10160080788615322</v>
      </c>
      <c r="C689" s="3">
        <v>4.3588993644357629E-2</v>
      </c>
      <c r="F689">
        <v>657</v>
      </c>
      <c r="G689" s="3">
        <v>0.10361759569634864</v>
      </c>
      <c r="H689" s="3">
        <v>4.4662764437791332E-2</v>
      </c>
    </row>
    <row r="690" spans="1:8" x14ac:dyDescent="0.25">
      <c r="A690">
        <v>658</v>
      </c>
      <c r="B690" s="3">
        <v>0.10340192428180055</v>
      </c>
      <c r="C690" s="3">
        <v>4.4526314925174698E-2</v>
      </c>
      <c r="F690">
        <v>658</v>
      </c>
      <c r="G690" s="3">
        <v>0.10639746886994636</v>
      </c>
      <c r="H690" s="3">
        <v>4.4963708637449917E-2</v>
      </c>
    </row>
    <row r="691" spans="1:8" x14ac:dyDescent="0.25">
      <c r="A691">
        <v>659</v>
      </c>
      <c r="B691" s="3">
        <v>0.10830885066097136</v>
      </c>
      <c r="C691" s="3">
        <v>4.5240684097465206E-2</v>
      </c>
      <c r="F691">
        <v>659</v>
      </c>
      <c r="G691" s="3">
        <v>0.11444807348939261</v>
      </c>
      <c r="H691" s="3">
        <v>4.5652301218620336E-2</v>
      </c>
    </row>
    <row r="692" spans="1:8" x14ac:dyDescent="0.25">
      <c r="A692">
        <v>660</v>
      </c>
      <c r="B692" s="3">
        <v>0.10499262859662975</v>
      </c>
      <c r="C692" s="3">
        <v>4.539727813442563E-2</v>
      </c>
      <c r="F692">
        <v>660</v>
      </c>
      <c r="G692" s="3">
        <v>9.9364035964120093E-2</v>
      </c>
      <c r="H692" s="3">
        <v>4.3795762186273887E-2</v>
      </c>
    </row>
    <row r="693" spans="1:8" x14ac:dyDescent="0.25">
      <c r="A693">
        <v>661</v>
      </c>
      <c r="B693" s="3">
        <v>0.10516958370219348</v>
      </c>
      <c r="C693" s="3">
        <v>4.4265796189926043E-2</v>
      </c>
      <c r="F693">
        <v>661</v>
      </c>
      <c r="G693" s="3">
        <v>0.10751687028090468</v>
      </c>
      <c r="H693" s="3">
        <v>4.4814919305242257E-2</v>
      </c>
    </row>
    <row r="694" spans="1:8" x14ac:dyDescent="0.25">
      <c r="A694">
        <v>662</v>
      </c>
      <c r="B694" s="3">
        <v>9.9353476001137628E-2</v>
      </c>
      <c r="C694" s="3">
        <v>4.4280603493905488E-2</v>
      </c>
      <c r="F694">
        <v>662</v>
      </c>
      <c r="G694" s="3">
        <v>0.1075106293079359</v>
      </c>
      <c r="H694" s="3">
        <v>4.428739524470876E-2</v>
      </c>
    </row>
    <row r="695" spans="1:8" x14ac:dyDescent="0.25">
      <c r="A695">
        <v>663</v>
      </c>
      <c r="B695" s="3">
        <v>0.11123162563427726</v>
      </c>
      <c r="C695" s="3">
        <v>4.4748949855962984E-2</v>
      </c>
      <c r="F695">
        <v>663</v>
      </c>
      <c r="G695" s="3">
        <v>0.11132888031858368</v>
      </c>
      <c r="H695" s="3">
        <v>4.5009281404715371E-2</v>
      </c>
    </row>
    <row r="696" spans="1:8" x14ac:dyDescent="0.25">
      <c r="A696">
        <v>664</v>
      </c>
      <c r="B696" s="3">
        <v>0.10864737237371193</v>
      </c>
      <c r="C696" s="3">
        <v>4.4986741870011455E-2</v>
      </c>
      <c r="F696">
        <v>664</v>
      </c>
      <c r="G696" s="3">
        <v>9.8682046542227023E-2</v>
      </c>
      <c r="H696" s="3">
        <v>4.4218901677318949E-2</v>
      </c>
    </row>
    <row r="697" spans="1:8" x14ac:dyDescent="0.25">
      <c r="A697">
        <v>665</v>
      </c>
      <c r="B697" s="3">
        <v>0.10003689841002668</v>
      </c>
      <c r="C697" s="3">
        <v>4.3681459006276235E-2</v>
      </c>
      <c r="F697">
        <v>665</v>
      </c>
      <c r="G697" s="3">
        <v>0.10839766709274848</v>
      </c>
      <c r="H697" s="3">
        <v>4.4601147277854261E-2</v>
      </c>
    </row>
    <row r="698" spans="1:8" x14ac:dyDescent="0.25">
      <c r="A698">
        <v>666</v>
      </c>
      <c r="B698" s="3">
        <v>0.1014886091022858</v>
      </c>
      <c r="C698" s="3">
        <v>4.5056519026968202E-2</v>
      </c>
      <c r="F698">
        <v>666</v>
      </c>
      <c r="G698" s="3">
        <v>0.11356801776454359</v>
      </c>
      <c r="H698" s="3">
        <v>4.5748948238324587E-2</v>
      </c>
    </row>
    <row r="699" spans="1:8" x14ac:dyDescent="0.25">
      <c r="A699">
        <v>667</v>
      </c>
      <c r="B699" s="3">
        <v>9.7188570087169746E-2</v>
      </c>
      <c r="C699" s="3">
        <v>4.3023878954648667E-2</v>
      </c>
      <c r="F699">
        <v>667</v>
      </c>
      <c r="G699" s="3">
        <v>0.12480111373115944</v>
      </c>
      <c r="H699" s="3">
        <v>4.6252569098324273E-2</v>
      </c>
    </row>
    <row r="700" spans="1:8" x14ac:dyDescent="0.25">
      <c r="A700">
        <v>668</v>
      </c>
      <c r="B700" s="3">
        <v>0.10199857569901206</v>
      </c>
      <c r="C700" s="3">
        <v>4.414231526000835E-2</v>
      </c>
      <c r="F700">
        <v>668</v>
      </c>
      <c r="G700" s="3">
        <v>0.10321561494076624</v>
      </c>
      <c r="H700" s="3">
        <v>4.4130964285174705E-2</v>
      </c>
    </row>
    <row r="701" spans="1:8" x14ac:dyDescent="0.25">
      <c r="A701">
        <v>669</v>
      </c>
      <c r="B701" s="3">
        <v>0.10291000856982799</v>
      </c>
      <c r="C701" s="3">
        <v>4.4295791730109127E-2</v>
      </c>
      <c r="F701">
        <v>669</v>
      </c>
      <c r="G701" s="3">
        <v>0.10973646131614666</v>
      </c>
      <c r="H701" s="3">
        <v>4.430519799192574E-2</v>
      </c>
    </row>
    <row r="702" spans="1:8" x14ac:dyDescent="0.25">
      <c r="A702">
        <v>670</v>
      </c>
      <c r="B702" s="3">
        <v>0.11674324537470866</v>
      </c>
      <c r="C702" s="3">
        <v>4.5637998287475397E-2</v>
      </c>
      <c r="F702">
        <v>670</v>
      </c>
      <c r="G702" s="3">
        <v>9.3875729589228782E-2</v>
      </c>
      <c r="H702" s="3">
        <v>4.3563459645352548E-2</v>
      </c>
    </row>
    <row r="703" spans="1:8" x14ac:dyDescent="0.25">
      <c r="A703">
        <v>671</v>
      </c>
      <c r="B703" s="3">
        <v>0.10741753695852237</v>
      </c>
      <c r="C703" s="3">
        <v>4.4967458781255062E-2</v>
      </c>
      <c r="F703">
        <v>671</v>
      </c>
      <c r="G703" s="3">
        <v>0.10833068928406728</v>
      </c>
      <c r="H703" s="3">
        <v>4.4648473378518322E-2</v>
      </c>
    </row>
    <row r="704" spans="1:8" x14ac:dyDescent="0.25">
      <c r="A704">
        <v>672</v>
      </c>
      <c r="B704" s="3">
        <v>0.12555924801844884</v>
      </c>
      <c r="C704" s="3">
        <v>4.7011132863537995E-2</v>
      </c>
      <c r="F704">
        <v>672</v>
      </c>
      <c r="G704" s="3">
        <v>0.10145446781362252</v>
      </c>
      <c r="H704" s="3">
        <v>4.4579689181573644E-2</v>
      </c>
    </row>
    <row r="705" spans="1:8" x14ac:dyDescent="0.25">
      <c r="A705">
        <v>673</v>
      </c>
      <c r="B705" s="3">
        <v>0.10722412110277396</v>
      </c>
      <c r="C705" s="3">
        <v>4.4772219155983076E-2</v>
      </c>
      <c r="F705">
        <v>673</v>
      </c>
      <c r="G705" s="3">
        <v>0.10557223933945399</v>
      </c>
      <c r="H705" s="3">
        <v>4.4542199852461037E-2</v>
      </c>
    </row>
    <row r="706" spans="1:8" x14ac:dyDescent="0.25">
      <c r="A706">
        <v>674</v>
      </c>
      <c r="B706" s="3">
        <v>9.8062739298289181E-2</v>
      </c>
      <c r="C706" s="3">
        <v>4.4360866129692145E-2</v>
      </c>
      <c r="F706">
        <v>674</v>
      </c>
      <c r="G706" s="3">
        <v>0.10566874456832773</v>
      </c>
      <c r="H706" s="3">
        <v>4.3891856114911754E-2</v>
      </c>
    </row>
    <row r="707" spans="1:8" x14ac:dyDescent="0.25">
      <c r="A707">
        <v>675</v>
      </c>
      <c r="B707" s="3">
        <v>0.11216757006467516</v>
      </c>
      <c r="C707" s="3">
        <v>4.5698541991926092E-2</v>
      </c>
      <c r="F707">
        <v>675</v>
      </c>
      <c r="G707" s="3">
        <v>0.11016540527320677</v>
      </c>
      <c r="H707" s="3">
        <v>4.5089581726676348E-2</v>
      </c>
    </row>
    <row r="708" spans="1:8" x14ac:dyDescent="0.25">
      <c r="A708">
        <v>676</v>
      </c>
      <c r="B708" s="3">
        <v>9.607630158792016E-2</v>
      </c>
      <c r="C708" s="3">
        <v>4.3144761604607562E-2</v>
      </c>
      <c r="F708">
        <v>676</v>
      </c>
      <c r="G708" s="3">
        <v>8.9896094430800794E-2</v>
      </c>
      <c r="H708" s="3">
        <v>4.3967846748032342E-2</v>
      </c>
    </row>
    <row r="709" spans="1:8" x14ac:dyDescent="0.25">
      <c r="A709">
        <v>677</v>
      </c>
      <c r="B709" s="3">
        <v>0.10199650147913773</v>
      </c>
      <c r="C709" s="3">
        <v>4.4608570157581233E-2</v>
      </c>
      <c r="F709">
        <v>677</v>
      </c>
      <c r="G709" s="3">
        <v>0.10386897071936466</v>
      </c>
      <c r="H709" s="3">
        <v>4.4105156606027304E-2</v>
      </c>
    </row>
    <row r="710" spans="1:8" x14ac:dyDescent="0.25">
      <c r="A710">
        <v>678</v>
      </c>
      <c r="B710" s="3">
        <v>0.11436580309090728</v>
      </c>
      <c r="C710" s="3">
        <v>4.4916219812993131E-2</v>
      </c>
      <c r="F710">
        <v>678</v>
      </c>
      <c r="G710" s="3">
        <v>0.11411397715371135</v>
      </c>
      <c r="H710" s="3">
        <v>4.5409163362212034E-2</v>
      </c>
    </row>
    <row r="711" spans="1:8" x14ac:dyDescent="0.25">
      <c r="A711">
        <v>679</v>
      </c>
      <c r="B711" s="3">
        <v>0.10046141087207229</v>
      </c>
      <c r="C711" s="3">
        <v>4.4075124309349727E-2</v>
      </c>
      <c r="F711">
        <v>679</v>
      </c>
      <c r="G711" s="3">
        <v>0.10870286338674784</v>
      </c>
      <c r="H711" s="3">
        <v>4.5375975726859141E-2</v>
      </c>
    </row>
    <row r="712" spans="1:8" x14ac:dyDescent="0.25">
      <c r="A712">
        <v>680</v>
      </c>
      <c r="B712" s="3">
        <v>9.3947348182950613E-2</v>
      </c>
      <c r="C712" s="3">
        <v>4.27594564898202E-2</v>
      </c>
      <c r="F712">
        <v>680</v>
      </c>
      <c r="G712" s="3">
        <v>8.401947090129222E-2</v>
      </c>
      <c r="H712" s="3">
        <v>4.2675781541955851E-2</v>
      </c>
    </row>
    <row r="713" spans="1:8" x14ac:dyDescent="0.25">
      <c r="A713">
        <v>681</v>
      </c>
      <c r="B713" s="3">
        <v>0.10204240845490552</v>
      </c>
      <c r="C713" s="3">
        <v>4.4506037403226451E-2</v>
      </c>
      <c r="F713">
        <v>681</v>
      </c>
      <c r="G713" s="3">
        <v>8.9700409292525762E-2</v>
      </c>
      <c r="H713" s="3">
        <v>4.3344891021371804E-2</v>
      </c>
    </row>
    <row r="714" spans="1:8" x14ac:dyDescent="0.25">
      <c r="A714">
        <v>682</v>
      </c>
      <c r="B714" s="3">
        <v>9.5254953695345396E-2</v>
      </c>
      <c r="C714" s="3">
        <v>4.3809058272814116E-2</v>
      </c>
      <c r="F714">
        <v>682</v>
      </c>
      <c r="G714" s="3">
        <v>9.9453686095306179E-2</v>
      </c>
      <c r="H714" s="3">
        <v>4.4016032282171984E-2</v>
      </c>
    </row>
    <row r="715" spans="1:8" x14ac:dyDescent="0.25">
      <c r="A715">
        <v>683</v>
      </c>
      <c r="B715" s="3">
        <v>0.12580783165079643</v>
      </c>
      <c r="C715" s="3">
        <v>4.6113349281734724E-2</v>
      </c>
      <c r="F715">
        <v>683</v>
      </c>
      <c r="G715" s="3">
        <v>0.10489200915048728</v>
      </c>
      <c r="H715" s="3">
        <v>4.5206611106844277E-2</v>
      </c>
    </row>
    <row r="716" spans="1:8" x14ac:dyDescent="0.25">
      <c r="A716">
        <v>684</v>
      </c>
      <c r="B716" s="3">
        <v>0.10255766922862392</v>
      </c>
      <c r="C716" s="3">
        <v>4.4284615383388008E-2</v>
      </c>
      <c r="F716">
        <v>684</v>
      </c>
      <c r="G716" s="3">
        <v>9.7538792748470576E-2</v>
      </c>
      <c r="H716" s="3">
        <v>4.3040443271420925E-2</v>
      </c>
    </row>
    <row r="717" spans="1:8" x14ac:dyDescent="0.25">
      <c r="A717">
        <v>685</v>
      </c>
      <c r="B717" s="3">
        <v>9.9816138732450418E-2</v>
      </c>
      <c r="C717" s="3">
        <v>4.4293861764429426E-2</v>
      </c>
      <c r="F717">
        <v>685</v>
      </c>
      <c r="G717" s="3">
        <v>0.10085591368625581</v>
      </c>
      <c r="H717" s="3">
        <v>4.3508240704257385E-2</v>
      </c>
    </row>
    <row r="718" spans="1:8" x14ac:dyDescent="0.25">
      <c r="A718">
        <v>686</v>
      </c>
      <c r="B718" s="3">
        <v>8.066471508428022E-2</v>
      </c>
      <c r="C718" s="3">
        <v>4.2573390450632104E-2</v>
      </c>
      <c r="F718">
        <v>686</v>
      </c>
      <c r="G718" s="3">
        <v>0.10952565079022451</v>
      </c>
      <c r="H718" s="3">
        <v>4.4841605848377063E-2</v>
      </c>
    </row>
    <row r="719" spans="1:8" x14ac:dyDescent="0.25">
      <c r="A719">
        <v>687</v>
      </c>
      <c r="B719" s="3">
        <v>9.6536532901945415E-2</v>
      </c>
      <c r="C719" s="3">
        <v>4.4297074976376818E-2</v>
      </c>
      <c r="F719">
        <v>687</v>
      </c>
      <c r="G719" s="3">
        <v>0.12598734433615907</v>
      </c>
      <c r="H719" s="3">
        <v>4.6506000280617715E-2</v>
      </c>
    </row>
    <row r="720" spans="1:8" x14ac:dyDescent="0.25">
      <c r="A720">
        <v>688</v>
      </c>
      <c r="B720" s="3">
        <v>0.11013126084324812</v>
      </c>
      <c r="C720" s="3">
        <v>4.5819171487692038E-2</v>
      </c>
      <c r="F720">
        <v>688</v>
      </c>
      <c r="G720" s="3">
        <v>0.10357310144232541</v>
      </c>
      <c r="H720" s="3">
        <v>4.4571678017186915E-2</v>
      </c>
    </row>
    <row r="721" spans="1:8" x14ac:dyDescent="0.25">
      <c r="A721">
        <v>689</v>
      </c>
      <c r="B721" s="3">
        <v>0.11735863142109251</v>
      </c>
      <c r="C721" s="3">
        <v>4.5671299441788576E-2</v>
      </c>
      <c r="F721">
        <v>689</v>
      </c>
      <c r="G721" s="3">
        <v>0.12157328986129333</v>
      </c>
      <c r="H721" s="3">
        <v>4.5883500469242604E-2</v>
      </c>
    </row>
    <row r="722" spans="1:8" x14ac:dyDescent="0.25">
      <c r="A722">
        <v>690</v>
      </c>
      <c r="B722" s="3">
        <v>0.11025654001141529</v>
      </c>
      <c r="C722" s="3">
        <v>4.4770061547675162E-2</v>
      </c>
      <c r="F722">
        <v>690</v>
      </c>
      <c r="G722" s="3">
        <v>0.11241791188685993</v>
      </c>
      <c r="H722" s="3">
        <v>4.5679540983557046E-2</v>
      </c>
    </row>
    <row r="723" spans="1:8" x14ac:dyDescent="0.25">
      <c r="A723">
        <v>691</v>
      </c>
      <c r="B723" s="3">
        <v>9.7877534411633396E-2</v>
      </c>
      <c r="C723" s="3">
        <v>4.4022537276992027E-2</v>
      </c>
      <c r="F723">
        <v>691</v>
      </c>
      <c r="G723" s="3">
        <v>9.5451852476717114E-2</v>
      </c>
      <c r="H723" s="3">
        <v>4.3005584966834889E-2</v>
      </c>
    </row>
    <row r="724" spans="1:8" x14ac:dyDescent="0.25">
      <c r="A724">
        <v>692</v>
      </c>
      <c r="B724" s="3">
        <v>9.5526855356389231E-2</v>
      </c>
      <c r="C724" s="3">
        <v>4.3004982375627172E-2</v>
      </c>
      <c r="F724">
        <v>692</v>
      </c>
      <c r="G724" s="3">
        <v>9.9986617881053161E-2</v>
      </c>
      <c r="H724" s="3">
        <v>4.4376946920784227E-2</v>
      </c>
    </row>
    <row r="725" spans="1:8" x14ac:dyDescent="0.25">
      <c r="A725">
        <v>693</v>
      </c>
      <c r="B725" s="3">
        <v>0.11346279055334851</v>
      </c>
      <c r="C725" s="3">
        <v>4.5200250670403404E-2</v>
      </c>
      <c r="F725">
        <v>693</v>
      </c>
      <c r="G725" s="3">
        <v>0.10503260465402489</v>
      </c>
      <c r="H725" s="3">
        <v>4.4633269673015931E-2</v>
      </c>
    </row>
    <row r="726" spans="1:8" x14ac:dyDescent="0.25">
      <c r="A726">
        <v>694</v>
      </c>
      <c r="B726" s="3">
        <v>0.1050670610368616</v>
      </c>
      <c r="C726" s="3">
        <v>4.4337271794758965E-2</v>
      </c>
      <c r="F726">
        <v>694</v>
      </c>
      <c r="G726" s="3">
        <v>0.1123907518607221</v>
      </c>
      <c r="H726" s="3">
        <v>4.5032985742266864E-2</v>
      </c>
    </row>
    <row r="727" spans="1:8" x14ac:dyDescent="0.25">
      <c r="A727">
        <v>695</v>
      </c>
      <c r="B727" s="3">
        <v>0.11080421909036085</v>
      </c>
      <c r="C727" s="3">
        <v>4.5581354801694604E-2</v>
      </c>
      <c r="F727">
        <v>695</v>
      </c>
      <c r="G727" s="3">
        <v>0.10804079426145682</v>
      </c>
      <c r="H727" s="3">
        <v>4.4617776854180481E-2</v>
      </c>
    </row>
    <row r="728" spans="1:8" x14ac:dyDescent="0.25">
      <c r="A728">
        <v>696</v>
      </c>
      <c r="B728" s="3">
        <v>0.1153456791510655</v>
      </c>
      <c r="C728" s="3">
        <v>4.5046902531572265E-2</v>
      </c>
      <c r="F728">
        <v>696</v>
      </c>
      <c r="G728" s="3">
        <v>9.6978907867134159E-2</v>
      </c>
      <c r="H728" s="3">
        <v>4.4492629722859285E-2</v>
      </c>
    </row>
    <row r="729" spans="1:8" x14ac:dyDescent="0.25">
      <c r="A729">
        <v>697</v>
      </c>
      <c r="B729" s="3">
        <v>0.11445987171930025</v>
      </c>
      <c r="C729" s="3">
        <v>4.5708305932031561E-2</v>
      </c>
      <c r="F729">
        <v>697</v>
      </c>
      <c r="G729" s="3">
        <v>0.11710119595150199</v>
      </c>
      <c r="H729" s="3">
        <v>4.5993005086761532E-2</v>
      </c>
    </row>
    <row r="730" spans="1:8" x14ac:dyDescent="0.25">
      <c r="A730">
        <v>698</v>
      </c>
      <c r="B730" s="3">
        <v>0.11950581939714572</v>
      </c>
      <c r="C730" s="3">
        <v>4.6036876734961193E-2</v>
      </c>
      <c r="F730">
        <v>698</v>
      </c>
      <c r="G730" s="3">
        <v>0.1119878712477116</v>
      </c>
      <c r="H730" s="3">
        <v>4.5307258464935843E-2</v>
      </c>
    </row>
    <row r="731" spans="1:8" x14ac:dyDescent="0.25">
      <c r="A731">
        <v>699</v>
      </c>
      <c r="B731" s="3">
        <v>8.9008600582960201E-2</v>
      </c>
      <c r="C731" s="3">
        <v>4.3538500242826725E-2</v>
      </c>
      <c r="F731">
        <v>699</v>
      </c>
      <c r="G731" s="3">
        <v>8.9700731211783874E-2</v>
      </c>
      <c r="H731" s="3">
        <v>4.3631709492602928E-2</v>
      </c>
    </row>
    <row r="732" spans="1:8" x14ac:dyDescent="0.25">
      <c r="A732">
        <v>700</v>
      </c>
      <c r="B732" s="3">
        <v>0.11408884127077576</v>
      </c>
      <c r="C732" s="3">
        <v>4.5322671067436975E-2</v>
      </c>
      <c r="F732">
        <v>700</v>
      </c>
      <c r="G732" s="3">
        <v>0.10417561998030907</v>
      </c>
      <c r="H732" s="3">
        <v>4.3834928385203004E-2</v>
      </c>
    </row>
    <row r="733" spans="1:8" x14ac:dyDescent="0.25">
      <c r="A733">
        <v>701</v>
      </c>
      <c r="B733" s="3">
        <v>9.7959061761025173E-2</v>
      </c>
      <c r="C733" s="3">
        <v>4.400113121977911E-2</v>
      </c>
      <c r="F733">
        <v>701</v>
      </c>
      <c r="G733" s="3">
        <v>8.4813100511879957E-2</v>
      </c>
      <c r="H733" s="3">
        <v>4.3802340640584456E-2</v>
      </c>
    </row>
    <row r="734" spans="1:8" x14ac:dyDescent="0.25">
      <c r="A734">
        <v>702</v>
      </c>
      <c r="B734" s="3">
        <v>0.10899445165575661</v>
      </c>
      <c r="C734" s="3">
        <v>4.4749429720944853E-2</v>
      </c>
      <c r="F734">
        <v>702</v>
      </c>
      <c r="G734" s="3">
        <v>0.11953481971099215</v>
      </c>
      <c r="H734" s="3">
        <v>4.5775264570106076E-2</v>
      </c>
    </row>
    <row r="735" spans="1:8" x14ac:dyDescent="0.25">
      <c r="A735">
        <v>703</v>
      </c>
      <c r="B735" s="3">
        <v>0.10795015228781468</v>
      </c>
      <c r="C735" s="3">
        <v>4.4435743607793871E-2</v>
      </c>
      <c r="F735">
        <v>703</v>
      </c>
      <c r="G735" s="3">
        <v>0.10568090728567417</v>
      </c>
      <c r="H735" s="3">
        <v>4.4938399118722799E-2</v>
      </c>
    </row>
    <row r="736" spans="1:8" x14ac:dyDescent="0.25">
      <c r="A736">
        <v>704</v>
      </c>
      <c r="B736" s="3">
        <v>9.823436527901129E-2</v>
      </c>
      <c r="C736" s="3">
        <v>4.371017871897994E-2</v>
      </c>
      <c r="F736">
        <v>704</v>
      </c>
      <c r="G736" s="3">
        <v>9.6360444339276305E-2</v>
      </c>
      <c r="H736" s="3">
        <v>4.3819562870903467E-2</v>
      </c>
    </row>
    <row r="737" spans="1:8" x14ac:dyDescent="0.25">
      <c r="A737">
        <v>705</v>
      </c>
      <c r="B737" s="3">
        <v>9.5863238167447698E-2</v>
      </c>
      <c r="C737" s="3">
        <v>4.3823105728216898E-2</v>
      </c>
      <c r="F737">
        <v>705</v>
      </c>
      <c r="G737" s="3">
        <v>0.12151666070147978</v>
      </c>
      <c r="H737" s="3">
        <v>4.6256971714367379E-2</v>
      </c>
    </row>
    <row r="738" spans="1:8" x14ac:dyDescent="0.25">
      <c r="A738">
        <v>706</v>
      </c>
      <c r="B738" s="3">
        <v>0.11609079905127297</v>
      </c>
      <c r="C738" s="3">
        <v>4.6073564013144427E-2</v>
      </c>
      <c r="F738">
        <v>706</v>
      </c>
      <c r="G738" s="3">
        <v>0.11263480217627062</v>
      </c>
      <c r="H738" s="3">
        <v>4.5136242131804692E-2</v>
      </c>
    </row>
    <row r="739" spans="1:8" x14ac:dyDescent="0.25">
      <c r="A739">
        <v>707</v>
      </c>
      <c r="B739" s="3">
        <v>9.6206423018976611E-2</v>
      </c>
      <c r="C739" s="3">
        <v>4.4035494535310353E-2</v>
      </c>
      <c r="F739">
        <v>707</v>
      </c>
      <c r="G739" s="3">
        <v>9.9431174168769426E-2</v>
      </c>
      <c r="H739" s="3">
        <v>4.381080026228399E-2</v>
      </c>
    </row>
    <row r="740" spans="1:8" x14ac:dyDescent="0.25">
      <c r="A740">
        <v>708</v>
      </c>
      <c r="B740" s="3">
        <v>0.11054337518404085</v>
      </c>
      <c r="C740" s="3">
        <v>4.540586283373485E-2</v>
      </c>
      <c r="F740">
        <v>708</v>
      </c>
      <c r="G740" s="3">
        <v>0.10143266125847236</v>
      </c>
      <c r="H740" s="3">
        <v>4.4239170631108965E-2</v>
      </c>
    </row>
    <row r="741" spans="1:8" x14ac:dyDescent="0.25">
      <c r="A741">
        <v>709</v>
      </c>
      <c r="B741" s="3">
        <v>0.10738241494870703</v>
      </c>
      <c r="C741" s="3">
        <v>4.4632117973373873E-2</v>
      </c>
      <c r="F741">
        <v>709</v>
      </c>
      <c r="G741" s="3">
        <v>0.1090301773003491</v>
      </c>
      <c r="H741" s="3">
        <v>4.5023297029907663E-2</v>
      </c>
    </row>
    <row r="742" spans="1:8" x14ac:dyDescent="0.25">
      <c r="A742">
        <v>710</v>
      </c>
      <c r="B742" s="3">
        <v>0.12584796803705814</v>
      </c>
      <c r="C742" s="3">
        <v>4.6203915949727448E-2</v>
      </c>
      <c r="F742">
        <v>710</v>
      </c>
      <c r="G742" s="3">
        <v>0.10575347251067441</v>
      </c>
      <c r="H742" s="3">
        <v>4.4803679043159891E-2</v>
      </c>
    </row>
    <row r="743" spans="1:8" x14ac:dyDescent="0.25">
      <c r="A743">
        <v>711</v>
      </c>
      <c r="B743" s="3">
        <v>0.11305305940849716</v>
      </c>
      <c r="C743" s="3">
        <v>4.5220286392097936E-2</v>
      </c>
      <c r="F743">
        <v>711</v>
      </c>
      <c r="G743" s="3">
        <v>0.10711515817984192</v>
      </c>
      <c r="H743" s="3">
        <v>4.4957668167603777E-2</v>
      </c>
    </row>
    <row r="744" spans="1:8" x14ac:dyDescent="0.25">
      <c r="A744">
        <v>712</v>
      </c>
      <c r="B744" s="3">
        <v>9.6564914971503713E-2</v>
      </c>
      <c r="C744" s="3">
        <v>4.3419837307903192E-2</v>
      </c>
      <c r="F744">
        <v>712</v>
      </c>
      <c r="G744" s="3">
        <v>0.10804292322397235</v>
      </c>
      <c r="H744" s="3">
        <v>4.459709216130564E-2</v>
      </c>
    </row>
    <row r="745" spans="1:8" x14ac:dyDescent="0.25">
      <c r="A745">
        <v>713</v>
      </c>
      <c r="B745" s="3">
        <v>9.9361288980203494E-2</v>
      </c>
      <c r="C745" s="3">
        <v>4.3286039127552453E-2</v>
      </c>
      <c r="F745">
        <v>713</v>
      </c>
      <c r="G745" s="3">
        <v>0.10404788179433529</v>
      </c>
      <c r="H745" s="3">
        <v>4.4218727943614949E-2</v>
      </c>
    </row>
    <row r="746" spans="1:8" x14ac:dyDescent="0.25">
      <c r="A746">
        <v>714</v>
      </c>
      <c r="B746" s="3">
        <v>0.11194102115099226</v>
      </c>
      <c r="C746" s="3">
        <v>4.5296112085739242E-2</v>
      </c>
      <c r="F746">
        <v>714</v>
      </c>
      <c r="G746" s="3">
        <v>0.10037535697380402</v>
      </c>
      <c r="H746" s="3">
        <v>4.3572376720471317E-2</v>
      </c>
    </row>
    <row r="747" spans="1:8" x14ac:dyDescent="0.25">
      <c r="A747">
        <v>715</v>
      </c>
      <c r="B747" s="3">
        <v>0.10980578131853928</v>
      </c>
      <c r="C747" s="3">
        <v>4.4691639670679878E-2</v>
      </c>
      <c r="F747">
        <v>715</v>
      </c>
      <c r="G747" s="3">
        <v>0.10040279147725449</v>
      </c>
      <c r="H747" s="3">
        <v>4.3395857792568354E-2</v>
      </c>
    </row>
    <row r="748" spans="1:8" x14ac:dyDescent="0.25">
      <c r="A748">
        <v>716</v>
      </c>
      <c r="B748" s="3">
        <v>0.10336702460936947</v>
      </c>
      <c r="C748" s="3">
        <v>4.4498559074902376E-2</v>
      </c>
      <c r="F748">
        <v>716</v>
      </c>
      <c r="G748" s="3">
        <v>0.10542830326959514</v>
      </c>
      <c r="H748" s="3">
        <v>4.4625414117973515E-2</v>
      </c>
    </row>
    <row r="749" spans="1:8" x14ac:dyDescent="0.25">
      <c r="A749">
        <v>717</v>
      </c>
      <c r="B749" s="3">
        <v>9.6061938108681078E-2</v>
      </c>
      <c r="C749" s="3">
        <v>4.3924748667730405E-2</v>
      </c>
      <c r="F749">
        <v>717</v>
      </c>
      <c r="G749" s="3">
        <v>0.10751411609459877</v>
      </c>
      <c r="H749" s="3">
        <v>4.4897245748654058E-2</v>
      </c>
    </row>
    <row r="750" spans="1:8" x14ac:dyDescent="0.25">
      <c r="A750">
        <v>718</v>
      </c>
      <c r="B750" s="3">
        <v>0.10016387620646743</v>
      </c>
      <c r="C750" s="3">
        <v>4.497378937876724E-2</v>
      </c>
      <c r="F750">
        <v>718</v>
      </c>
      <c r="G750" s="3">
        <v>0.10302968016414099</v>
      </c>
      <c r="H750" s="3">
        <v>4.4474240413093558E-2</v>
      </c>
    </row>
    <row r="751" spans="1:8" x14ac:dyDescent="0.25">
      <c r="A751">
        <v>719</v>
      </c>
      <c r="B751" s="3">
        <v>0.10110737362297761</v>
      </c>
      <c r="C751" s="3">
        <v>4.3644207608341715E-2</v>
      </c>
      <c r="F751">
        <v>719</v>
      </c>
      <c r="G751" s="3">
        <v>0.10899366335400708</v>
      </c>
      <c r="H751" s="3">
        <v>4.489897120693833E-2</v>
      </c>
    </row>
    <row r="752" spans="1:8" x14ac:dyDescent="0.25">
      <c r="A752">
        <v>720</v>
      </c>
      <c r="B752" s="3">
        <v>0.10409863110737613</v>
      </c>
      <c r="C752" s="3">
        <v>4.4129072677969707E-2</v>
      </c>
      <c r="F752">
        <v>720</v>
      </c>
      <c r="G752" s="3">
        <v>0.10661157160777072</v>
      </c>
      <c r="H752" s="3">
        <v>4.4956974783850273E-2</v>
      </c>
    </row>
    <row r="753" spans="1:8" x14ac:dyDescent="0.25">
      <c r="A753">
        <v>721</v>
      </c>
      <c r="B753" s="3">
        <v>0.10253077291698218</v>
      </c>
      <c r="C753" s="3">
        <v>4.369042919803344E-2</v>
      </c>
      <c r="F753">
        <v>721</v>
      </c>
      <c r="G753" s="3">
        <v>0.10668987632237768</v>
      </c>
      <c r="H753" s="3">
        <v>4.4353724686132426E-2</v>
      </c>
    </row>
    <row r="754" spans="1:8" x14ac:dyDescent="0.25">
      <c r="A754">
        <v>722</v>
      </c>
      <c r="B754" s="3">
        <v>0.11516266651396456</v>
      </c>
      <c r="C754" s="3">
        <v>4.5534751938449282E-2</v>
      </c>
      <c r="F754">
        <v>722</v>
      </c>
      <c r="G754" s="3">
        <v>0.10435895303132478</v>
      </c>
      <c r="H754" s="3">
        <v>4.5296807465048682E-2</v>
      </c>
    </row>
    <row r="755" spans="1:8" x14ac:dyDescent="0.25">
      <c r="A755">
        <v>723</v>
      </c>
      <c r="B755" s="3">
        <v>0.11388375003642875</v>
      </c>
      <c r="C755" s="3">
        <v>4.6301962377152492E-2</v>
      </c>
      <c r="F755">
        <v>723</v>
      </c>
      <c r="G755" s="3">
        <v>0.11089428314115773</v>
      </c>
      <c r="H755" s="3">
        <v>4.4579870905571813E-2</v>
      </c>
    </row>
    <row r="756" spans="1:8" x14ac:dyDescent="0.25">
      <c r="A756">
        <v>724</v>
      </c>
      <c r="B756" s="3">
        <v>0.10945916237473659</v>
      </c>
      <c r="C756" s="3">
        <v>4.4823208335719129E-2</v>
      </c>
      <c r="F756">
        <v>724</v>
      </c>
      <c r="G756" s="3">
        <v>0.10312835495906722</v>
      </c>
      <c r="H756" s="3">
        <v>4.4212657168168724E-2</v>
      </c>
    </row>
    <row r="757" spans="1:8" x14ac:dyDescent="0.25">
      <c r="A757">
        <v>725</v>
      </c>
      <c r="B757" s="3">
        <v>0.10488559848959053</v>
      </c>
      <c r="C757" s="3">
        <v>4.473091895840893E-2</v>
      </c>
      <c r="F757">
        <v>725</v>
      </c>
      <c r="G757" s="3">
        <v>0.1102724409681736</v>
      </c>
      <c r="H757" s="3">
        <v>4.5387097630453378E-2</v>
      </c>
    </row>
    <row r="758" spans="1:8" x14ac:dyDescent="0.25">
      <c r="A758">
        <v>726</v>
      </c>
      <c r="B758" s="3">
        <v>0.11549563587580594</v>
      </c>
      <c r="C758" s="3">
        <v>4.5535296029417235E-2</v>
      </c>
      <c r="F758">
        <v>726</v>
      </c>
      <c r="G758" s="3">
        <v>0.1073051592169175</v>
      </c>
      <c r="H758" s="3">
        <v>4.5031396862516761E-2</v>
      </c>
    </row>
    <row r="759" spans="1:8" x14ac:dyDescent="0.25">
      <c r="A759">
        <v>727</v>
      </c>
      <c r="B759" s="3">
        <v>9.5940986578539916E-2</v>
      </c>
      <c r="C759" s="3">
        <v>4.4308743634235918E-2</v>
      </c>
      <c r="F759">
        <v>727</v>
      </c>
      <c r="G759" s="3">
        <v>0.10193575017362168</v>
      </c>
      <c r="H759" s="3">
        <v>4.5420370597713373E-2</v>
      </c>
    </row>
    <row r="760" spans="1:8" x14ac:dyDescent="0.25">
      <c r="A760">
        <v>728</v>
      </c>
      <c r="B760" s="3">
        <v>8.8741300758677324E-2</v>
      </c>
      <c r="C760" s="3">
        <v>4.2941377317951362E-2</v>
      </c>
      <c r="F760">
        <v>728</v>
      </c>
      <c r="G760" s="3">
        <v>9.5043563624760075E-2</v>
      </c>
      <c r="H760" s="3">
        <v>4.439136584249298E-2</v>
      </c>
    </row>
    <row r="761" spans="1:8" x14ac:dyDescent="0.25">
      <c r="A761">
        <v>729</v>
      </c>
      <c r="B761" s="3">
        <v>0.10005671273797687</v>
      </c>
      <c r="C761" s="3">
        <v>4.4469726840859335E-2</v>
      </c>
      <c r="F761">
        <v>729</v>
      </c>
      <c r="G761" s="3">
        <v>0.11073836755361864</v>
      </c>
      <c r="H761" s="3">
        <v>4.5304580316365889E-2</v>
      </c>
    </row>
    <row r="762" spans="1:8" x14ac:dyDescent="0.25">
      <c r="A762">
        <v>730</v>
      </c>
      <c r="B762" s="3">
        <v>0.12564222662228391</v>
      </c>
      <c r="C762" s="3">
        <v>4.6334145970331447E-2</v>
      </c>
      <c r="F762">
        <v>730</v>
      </c>
      <c r="G762" s="3">
        <v>0.11366442030798958</v>
      </c>
      <c r="H762" s="3">
        <v>4.5339570025501694E-2</v>
      </c>
    </row>
    <row r="763" spans="1:8" x14ac:dyDescent="0.25">
      <c r="A763">
        <v>731</v>
      </c>
      <c r="B763" s="3">
        <v>9.938541671636382E-2</v>
      </c>
      <c r="C763" s="3">
        <v>4.4062935354137842E-2</v>
      </c>
      <c r="F763">
        <v>731</v>
      </c>
      <c r="G763" s="3">
        <v>0.10768018735460193</v>
      </c>
      <c r="H763" s="3">
        <v>4.5377738579034592E-2</v>
      </c>
    </row>
    <row r="764" spans="1:8" x14ac:dyDescent="0.25">
      <c r="A764">
        <v>732</v>
      </c>
      <c r="B764" s="3">
        <v>0.11012624554599994</v>
      </c>
      <c r="C764" s="3">
        <v>4.5055751107781795E-2</v>
      </c>
      <c r="F764">
        <v>732</v>
      </c>
      <c r="G764" s="3">
        <v>0.10414967667669683</v>
      </c>
      <c r="H764" s="3">
        <v>4.4328434621422823E-2</v>
      </c>
    </row>
    <row r="765" spans="1:8" x14ac:dyDescent="0.25">
      <c r="A765">
        <v>733</v>
      </c>
      <c r="B765" s="3">
        <v>0.10967229881474791</v>
      </c>
      <c r="C765" s="3">
        <v>4.4831545621145837E-2</v>
      </c>
      <c r="F765">
        <v>733</v>
      </c>
      <c r="G765" s="3">
        <v>0.11570095781483634</v>
      </c>
      <c r="H765" s="3">
        <v>4.5339753626252172E-2</v>
      </c>
    </row>
    <row r="766" spans="1:8" x14ac:dyDescent="0.25">
      <c r="A766">
        <v>734</v>
      </c>
      <c r="B766" s="3">
        <v>0.10202524778663187</v>
      </c>
      <c r="C766" s="3">
        <v>4.4686292459377996E-2</v>
      </c>
      <c r="F766">
        <v>734</v>
      </c>
      <c r="G766" s="3">
        <v>0.10789155335594652</v>
      </c>
      <c r="H766" s="3">
        <v>4.4577535348511978E-2</v>
      </c>
    </row>
    <row r="767" spans="1:8" x14ac:dyDescent="0.25">
      <c r="A767">
        <v>735</v>
      </c>
      <c r="B767" s="3">
        <v>0.12314555875186452</v>
      </c>
      <c r="C767" s="3">
        <v>4.6263965337117588E-2</v>
      </c>
      <c r="F767">
        <v>735</v>
      </c>
      <c r="G767" s="3">
        <v>0.10978539889121265</v>
      </c>
      <c r="H767" s="3">
        <v>4.5441447357403089E-2</v>
      </c>
    </row>
    <row r="768" spans="1:8" x14ac:dyDescent="0.25">
      <c r="A768">
        <v>736</v>
      </c>
      <c r="B768" s="3">
        <v>0.1071569616825358</v>
      </c>
      <c r="C768" s="3">
        <v>4.4967117867078896E-2</v>
      </c>
      <c r="F768">
        <v>736</v>
      </c>
      <c r="G768" s="3">
        <v>0.10792605888816204</v>
      </c>
      <c r="H768" s="3">
        <v>4.5255833843636448E-2</v>
      </c>
    </row>
    <row r="769" spans="1:8" x14ac:dyDescent="0.25">
      <c r="A769">
        <v>737</v>
      </c>
      <c r="B769" s="3">
        <v>0.13346975857215637</v>
      </c>
      <c r="C769" s="3">
        <v>4.7621935725389683E-2</v>
      </c>
      <c r="F769">
        <v>737</v>
      </c>
      <c r="G769" s="3">
        <v>0.10651378956200838</v>
      </c>
      <c r="H769" s="3">
        <v>4.4740159800411794E-2</v>
      </c>
    </row>
    <row r="770" spans="1:8" x14ac:dyDescent="0.25">
      <c r="A770">
        <v>738</v>
      </c>
      <c r="B770" s="3">
        <v>0.11807512268953692</v>
      </c>
      <c r="C770" s="3">
        <v>4.5566983701299309E-2</v>
      </c>
      <c r="F770">
        <v>738</v>
      </c>
      <c r="G770" s="3">
        <v>0.1228014898034351</v>
      </c>
      <c r="H770" s="3">
        <v>4.6149694302194899E-2</v>
      </c>
    </row>
    <row r="771" spans="1:8" x14ac:dyDescent="0.25">
      <c r="A771">
        <v>739</v>
      </c>
      <c r="B771" s="3">
        <v>9.4361045612771935E-2</v>
      </c>
      <c r="C771" s="3">
        <v>4.2960753623488557E-2</v>
      </c>
      <c r="F771">
        <v>739</v>
      </c>
      <c r="G771" s="3">
        <v>9.5702517274019155E-2</v>
      </c>
      <c r="H771" s="3">
        <v>4.3932330534445903E-2</v>
      </c>
    </row>
    <row r="772" spans="1:8" x14ac:dyDescent="0.25">
      <c r="A772">
        <v>740</v>
      </c>
      <c r="B772" s="3">
        <v>0.10121951535267693</v>
      </c>
      <c r="C772" s="3">
        <v>4.4423840574828136E-2</v>
      </c>
      <c r="F772">
        <v>740</v>
      </c>
      <c r="G772" s="3">
        <v>0.10886309476421305</v>
      </c>
      <c r="H772" s="3">
        <v>4.5216269747722693E-2</v>
      </c>
    </row>
    <row r="773" spans="1:8" x14ac:dyDescent="0.25">
      <c r="A773">
        <v>741</v>
      </c>
      <c r="B773" s="3">
        <v>9.597241398849081E-2</v>
      </c>
      <c r="C773" s="3">
        <v>4.4398242565677974E-2</v>
      </c>
      <c r="F773">
        <v>741</v>
      </c>
      <c r="G773" s="3">
        <v>0.12274761142637518</v>
      </c>
      <c r="H773" s="3">
        <v>4.6637941893945871E-2</v>
      </c>
    </row>
    <row r="774" spans="1:8" x14ac:dyDescent="0.25">
      <c r="A774">
        <v>742</v>
      </c>
      <c r="B774" s="3">
        <v>0.10852976141780421</v>
      </c>
      <c r="C774" s="3">
        <v>4.4895208818733941E-2</v>
      </c>
      <c r="F774">
        <v>742</v>
      </c>
      <c r="G774" s="3">
        <v>9.439181113786653E-2</v>
      </c>
      <c r="H774" s="3">
        <v>4.4062969081870428E-2</v>
      </c>
    </row>
    <row r="775" spans="1:8" x14ac:dyDescent="0.25">
      <c r="A775">
        <v>743</v>
      </c>
      <c r="B775" s="3">
        <v>0.10707207390640086</v>
      </c>
      <c r="C775" s="3">
        <v>4.4846832580553192E-2</v>
      </c>
      <c r="F775">
        <v>743</v>
      </c>
      <c r="G775" s="3">
        <v>0.11106802336413439</v>
      </c>
      <c r="H775" s="3">
        <v>4.5244288457801533E-2</v>
      </c>
    </row>
    <row r="776" spans="1:8" x14ac:dyDescent="0.25">
      <c r="A776">
        <v>744</v>
      </c>
      <c r="B776" s="3">
        <v>0.11471131906083649</v>
      </c>
      <c r="C776" s="3">
        <v>4.538057560143461E-2</v>
      </c>
      <c r="F776">
        <v>744</v>
      </c>
      <c r="G776" s="3">
        <v>9.8407167121553951E-2</v>
      </c>
      <c r="H776" s="3">
        <v>4.3352390977796806E-2</v>
      </c>
    </row>
    <row r="777" spans="1:8" x14ac:dyDescent="0.25">
      <c r="A777">
        <v>745</v>
      </c>
      <c r="B777" s="3">
        <v>0.10149930025061155</v>
      </c>
      <c r="C777" s="3">
        <v>4.3793365556686205E-2</v>
      </c>
      <c r="F777">
        <v>745</v>
      </c>
      <c r="G777" s="3">
        <v>9.4010891382638156E-2</v>
      </c>
      <c r="H777" s="3">
        <v>4.3690248331816436E-2</v>
      </c>
    </row>
    <row r="778" spans="1:8" x14ac:dyDescent="0.25">
      <c r="A778">
        <v>746</v>
      </c>
      <c r="B778" s="3">
        <v>0.11637745443533151</v>
      </c>
      <c r="C778" s="3">
        <v>4.5722028320138393E-2</v>
      </c>
      <c r="F778">
        <v>746</v>
      </c>
      <c r="G778" s="3">
        <v>0.10804664773296584</v>
      </c>
      <c r="H778" s="3">
        <v>4.5066747023006101E-2</v>
      </c>
    </row>
    <row r="779" spans="1:8" x14ac:dyDescent="0.25">
      <c r="A779">
        <v>747</v>
      </c>
      <c r="B779" s="3">
        <v>0.10442055557823317</v>
      </c>
      <c r="C779" s="3">
        <v>4.4256378977284558E-2</v>
      </c>
      <c r="F779">
        <v>747</v>
      </c>
      <c r="G779" s="3">
        <v>0.11279922815021341</v>
      </c>
      <c r="H779" s="3">
        <v>4.6109365401015637E-2</v>
      </c>
    </row>
    <row r="780" spans="1:8" x14ac:dyDescent="0.25">
      <c r="A780">
        <v>748</v>
      </c>
      <c r="B780" s="3">
        <v>9.5007971413009484E-2</v>
      </c>
      <c r="C780" s="3">
        <v>4.3490954604312917E-2</v>
      </c>
      <c r="F780">
        <v>748</v>
      </c>
      <c r="G780" s="3">
        <v>0.11338378335341638</v>
      </c>
      <c r="H780" s="3">
        <v>4.5248807101863381E-2</v>
      </c>
    </row>
    <row r="781" spans="1:8" x14ac:dyDescent="0.25">
      <c r="A781">
        <v>749</v>
      </c>
      <c r="B781" s="3">
        <v>0.10976141021657476</v>
      </c>
      <c r="C781" s="3">
        <v>4.5132542841547094E-2</v>
      </c>
      <c r="F781">
        <v>749</v>
      </c>
      <c r="G781" s="3">
        <v>9.8918141602742385E-2</v>
      </c>
      <c r="H781" s="3">
        <v>4.37055751453558E-2</v>
      </c>
    </row>
    <row r="782" spans="1:8" x14ac:dyDescent="0.25">
      <c r="A782">
        <v>750</v>
      </c>
      <c r="B782" s="3">
        <v>0.11328845441701002</v>
      </c>
      <c r="C782" s="3">
        <v>4.4960305683794922E-2</v>
      </c>
      <c r="F782">
        <v>750</v>
      </c>
      <c r="G782" s="3">
        <v>0.10604143553470118</v>
      </c>
      <c r="H782" s="3">
        <v>4.4936563521095069E-2</v>
      </c>
    </row>
    <row r="783" spans="1:8" x14ac:dyDescent="0.25">
      <c r="A783">
        <v>751</v>
      </c>
      <c r="B783" s="3">
        <v>0.10476019577562648</v>
      </c>
      <c r="C783" s="3">
        <v>4.4886800612952957E-2</v>
      </c>
      <c r="F783">
        <v>751</v>
      </c>
      <c r="G783" s="3">
        <v>0.10392089514696999</v>
      </c>
      <c r="H783" s="3">
        <v>4.4523225554191637E-2</v>
      </c>
    </row>
    <row r="784" spans="1:8" x14ac:dyDescent="0.25">
      <c r="A784">
        <v>752</v>
      </c>
      <c r="B784" s="3">
        <v>0.10186049966631545</v>
      </c>
      <c r="C784" s="3">
        <v>4.4228993536047916E-2</v>
      </c>
      <c r="F784">
        <v>752</v>
      </c>
      <c r="G784" s="3">
        <v>9.9681564665873176E-2</v>
      </c>
      <c r="H784" s="3">
        <v>4.4304301866140094E-2</v>
      </c>
    </row>
    <row r="785" spans="1:8" x14ac:dyDescent="0.25">
      <c r="A785">
        <v>753</v>
      </c>
      <c r="B785" s="3">
        <v>0.10450162378813532</v>
      </c>
      <c r="C785" s="3">
        <v>4.498429980170348E-2</v>
      </c>
      <c r="F785">
        <v>753</v>
      </c>
      <c r="G785" s="3">
        <v>9.5096544673360692E-2</v>
      </c>
      <c r="H785" s="3">
        <v>4.3341204591187135E-2</v>
      </c>
    </row>
    <row r="786" spans="1:8" x14ac:dyDescent="0.25">
      <c r="A786">
        <v>754</v>
      </c>
      <c r="B786" s="3">
        <v>0.10581435983347647</v>
      </c>
      <c r="C786" s="3">
        <v>4.5030465538127229E-2</v>
      </c>
      <c r="F786">
        <v>754</v>
      </c>
      <c r="G786" s="3">
        <v>9.0877069052937548E-2</v>
      </c>
      <c r="H786" s="3">
        <v>4.2925906491846189E-2</v>
      </c>
    </row>
    <row r="787" spans="1:8" x14ac:dyDescent="0.25">
      <c r="A787">
        <v>755</v>
      </c>
      <c r="B787" s="3">
        <v>0.10469198288964209</v>
      </c>
      <c r="C787" s="3">
        <v>4.4575390137811678E-2</v>
      </c>
      <c r="F787">
        <v>755</v>
      </c>
      <c r="G787" s="3">
        <v>0.10896665856299302</v>
      </c>
      <c r="H787" s="3">
        <v>4.5314245386429107E-2</v>
      </c>
    </row>
    <row r="788" spans="1:8" x14ac:dyDescent="0.25">
      <c r="A788">
        <v>756</v>
      </c>
      <c r="B788" s="3">
        <v>0.10635201387751761</v>
      </c>
      <c r="C788" s="3">
        <v>4.5194773200192336E-2</v>
      </c>
      <c r="F788">
        <v>756</v>
      </c>
      <c r="G788" s="3">
        <v>0.12119398657152602</v>
      </c>
      <c r="H788" s="3">
        <v>4.6591347224949786E-2</v>
      </c>
    </row>
    <row r="789" spans="1:8" x14ac:dyDescent="0.25">
      <c r="A789">
        <v>757</v>
      </c>
      <c r="B789" s="3">
        <v>0.10510917110481027</v>
      </c>
      <c r="C789" s="3">
        <v>4.5166689105416415E-2</v>
      </c>
      <c r="F789">
        <v>757</v>
      </c>
      <c r="G789" s="3">
        <v>9.5166595399039058E-2</v>
      </c>
      <c r="H789" s="3">
        <v>4.3730745855302018E-2</v>
      </c>
    </row>
    <row r="790" spans="1:8" x14ac:dyDescent="0.25">
      <c r="A790">
        <v>758</v>
      </c>
      <c r="B790" s="3">
        <v>9.3844235753507671E-2</v>
      </c>
      <c r="C790" s="3">
        <v>4.3640587093795105E-2</v>
      </c>
      <c r="F790">
        <v>758</v>
      </c>
      <c r="G790" s="3">
        <v>9.8685628872290876E-2</v>
      </c>
      <c r="H790" s="3">
        <v>4.4011036292108396E-2</v>
      </c>
    </row>
    <row r="791" spans="1:8" x14ac:dyDescent="0.25">
      <c r="A791">
        <v>759</v>
      </c>
      <c r="B791" s="3">
        <v>0.1025728898862201</v>
      </c>
      <c r="C791" s="3">
        <v>4.3530195606185068E-2</v>
      </c>
      <c r="F791">
        <v>759</v>
      </c>
      <c r="G791" s="3">
        <v>0.11158552384770608</v>
      </c>
      <c r="H791" s="3">
        <v>4.5420774267241233E-2</v>
      </c>
    </row>
    <row r="792" spans="1:8" x14ac:dyDescent="0.25">
      <c r="A792">
        <v>760</v>
      </c>
      <c r="B792" s="3">
        <v>0.11329854647089632</v>
      </c>
      <c r="C792" s="3">
        <v>4.5944596556071748E-2</v>
      </c>
      <c r="F792">
        <v>760</v>
      </c>
      <c r="G792" s="3">
        <v>0.10835054462835443</v>
      </c>
      <c r="H792" s="3">
        <v>4.514836697096429E-2</v>
      </c>
    </row>
    <row r="793" spans="1:8" x14ac:dyDescent="0.25">
      <c r="A793">
        <v>761</v>
      </c>
      <c r="B793" s="3">
        <v>9.8484712976118521E-2</v>
      </c>
      <c r="C793" s="3">
        <v>4.416425724651965E-2</v>
      </c>
      <c r="F793">
        <v>761</v>
      </c>
      <c r="G793" s="3">
        <v>0.10541242430108178</v>
      </c>
      <c r="H793" s="3">
        <v>4.4793244837114408E-2</v>
      </c>
    </row>
    <row r="794" spans="1:8" x14ac:dyDescent="0.25">
      <c r="A794">
        <v>762</v>
      </c>
      <c r="B794" s="3">
        <v>0.10692253004010641</v>
      </c>
      <c r="C794" s="3">
        <v>4.4744171091386953E-2</v>
      </c>
      <c r="F794">
        <v>762</v>
      </c>
      <c r="G794" s="3">
        <v>0.10648431098576444</v>
      </c>
      <c r="H794" s="3">
        <v>4.5197979727604309E-2</v>
      </c>
    </row>
    <row r="795" spans="1:8" x14ac:dyDescent="0.25">
      <c r="A795">
        <v>763</v>
      </c>
      <c r="B795" s="3">
        <v>0.10759978571625053</v>
      </c>
      <c r="C795" s="3">
        <v>4.4770250339792289E-2</v>
      </c>
      <c r="F795">
        <v>763</v>
      </c>
      <c r="G795" s="3">
        <v>0.1066109816953853</v>
      </c>
      <c r="H795" s="3">
        <v>4.4448356378128988E-2</v>
      </c>
    </row>
    <row r="796" spans="1:8" x14ac:dyDescent="0.25">
      <c r="A796">
        <v>764</v>
      </c>
      <c r="B796" s="3">
        <v>0.11117902550943119</v>
      </c>
      <c r="C796" s="3">
        <v>4.4686816078544543E-2</v>
      </c>
      <c r="F796">
        <v>764</v>
      </c>
      <c r="G796" s="3">
        <v>9.9156478182129471E-2</v>
      </c>
      <c r="H796" s="3">
        <v>4.4661570431011564E-2</v>
      </c>
    </row>
    <row r="797" spans="1:8" x14ac:dyDescent="0.25">
      <c r="A797">
        <v>765</v>
      </c>
      <c r="B797" s="3">
        <v>0.11011644502855773</v>
      </c>
      <c r="C797" s="3">
        <v>4.5061727193874801E-2</v>
      </c>
      <c r="F797">
        <v>765</v>
      </c>
      <c r="G797" s="3">
        <v>0.10760488526095566</v>
      </c>
      <c r="H797" s="3">
        <v>4.4671163166667645E-2</v>
      </c>
    </row>
    <row r="798" spans="1:8" x14ac:dyDescent="0.25">
      <c r="A798">
        <v>766</v>
      </c>
      <c r="B798" s="3">
        <v>0.11302789994868376</v>
      </c>
      <c r="C798" s="3">
        <v>4.4838720005374991E-2</v>
      </c>
      <c r="F798">
        <v>766</v>
      </c>
      <c r="G798" s="3">
        <v>0.10672601050324677</v>
      </c>
      <c r="H798" s="3">
        <v>4.4472699808362041E-2</v>
      </c>
    </row>
    <row r="799" spans="1:8" x14ac:dyDescent="0.25">
      <c r="A799">
        <v>767</v>
      </c>
      <c r="B799" s="3">
        <v>0.11833096916455868</v>
      </c>
      <c r="C799" s="3">
        <v>4.5634342795587757E-2</v>
      </c>
      <c r="F799">
        <v>767</v>
      </c>
      <c r="G799" s="3">
        <v>0.11906515593893847</v>
      </c>
      <c r="H799" s="3">
        <v>4.5679124732935152E-2</v>
      </c>
    </row>
    <row r="800" spans="1:8" x14ac:dyDescent="0.25">
      <c r="A800">
        <v>768</v>
      </c>
      <c r="B800" s="3">
        <v>0.1099816794184269</v>
      </c>
      <c r="C800" s="3">
        <v>4.5317052718339586E-2</v>
      </c>
      <c r="F800">
        <v>768</v>
      </c>
      <c r="G800" s="3">
        <v>0.1184182973418676</v>
      </c>
      <c r="H800" s="3">
        <v>4.599982785892491E-2</v>
      </c>
    </row>
    <row r="801" spans="1:8" x14ac:dyDescent="0.25">
      <c r="A801">
        <v>769</v>
      </c>
      <c r="B801" s="3">
        <v>0.11124574930251466</v>
      </c>
      <c r="C801" s="3">
        <v>4.4804410267957014E-2</v>
      </c>
      <c r="F801">
        <v>769</v>
      </c>
      <c r="G801" s="3">
        <v>0.1200911768853781</v>
      </c>
      <c r="H801" s="3">
        <v>4.605931571902655E-2</v>
      </c>
    </row>
    <row r="802" spans="1:8" x14ac:dyDescent="0.25">
      <c r="A802">
        <v>770</v>
      </c>
      <c r="B802" s="3">
        <v>9.9032025740895271E-2</v>
      </c>
      <c r="C802" s="3">
        <v>4.3709669293333454E-2</v>
      </c>
      <c r="F802">
        <v>770</v>
      </c>
      <c r="G802" s="3">
        <v>0.1109148519110689</v>
      </c>
      <c r="H802" s="3">
        <v>4.4934032656067852E-2</v>
      </c>
    </row>
    <row r="803" spans="1:8" x14ac:dyDescent="0.25">
      <c r="A803">
        <v>771</v>
      </c>
      <c r="B803" s="3">
        <v>0.10628882041806724</v>
      </c>
      <c r="C803" s="3">
        <v>4.4883561697773675E-2</v>
      </c>
      <c r="F803">
        <v>771</v>
      </c>
      <c r="G803" s="3">
        <v>0.11570515282126295</v>
      </c>
      <c r="H803" s="3">
        <v>4.5582161923267625E-2</v>
      </c>
    </row>
    <row r="804" spans="1:8" x14ac:dyDescent="0.25">
      <c r="A804">
        <v>772</v>
      </c>
      <c r="B804" s="3">
        <v>9.6791426159095861E-2</v>
      </c>
      <c r="C804" s="3">
        <v>4.3686937772614912E-2</v>
      </c>
      <c r="F804">
        <v>772</v>
      </c>
      <c r="G804" s="3">
        <v>0.11378719912028816</v>
      </c>
      <c r="H804" s="3">
        <v>4.578224977938132E-2</v>
      </c>
    </row>
    <row r="805" spans="1:8" x14ac:dyDescent="0.25">
      <c r="A805">
        <v>773</v>
      </c>
      <c r="B805" s="3">
        <v>0.10334338719702833</v>
      </c>
      <c r="C805" s="3">
        <v>4.4502827178568932E-2</v>
      </c>
      <c r="F805">
        <v>773</v>
      </c>
      <c r="G805" s="3">
        <v>0.10251127485661714</v>
      </c>
      <c r="H805" s="3">
        <v>4.4736239346226878E-2</v>
      </c>
    </row>
    <row r="806" spans="1:8" x14ac:dyDescent="0.25">
      <c r="A806">
        <v>774</v>
      </c>
      <c r="B806" s="3">
        <v>0.10923785119822978</v>
      </c>
      <c r="C806" s="3">
        <v>4.4799814269940695E-2</v>
      </c>
      <c r="F806">
        <v>774</v>
      </c>
      <c r="G806" s="3">
        <v>9.4194976729429267E-2</v>
      </c>
      <c r="H806" s="3">
        <v>4.3459855504789362E-2</v>
      </c>
    </row>
    <row r="807" spans="1:8" x14ac:dyDescent="0.25">
      <c r="A807">
        <v>775</v>
      </c>
      <c r="B807" s="3">
        <v>0.10742984837801645</v>
      </c>
      <c r="C807" s="3">
        <v>4.4385558543245246E-2</v>
      </c>
      <c r="F807">
        <v>775</v>
      </c>
      <c r="G807" s="3">
        <v>9.7973466870734202E-2</v>
      </c>
      <c r="H807" s="3">
        <v>4.4228741589198192E-2</v>
      </c>
    </row>
    <row r="808" spans="1:8" x14ac:dyDescent="0.25">
      <c r="A808">
        <v>776</v>
      </c>
      <c r="B808" s="3">
        <v>0.1092925547237434</v>
      </c>
      <c r="C808" s="3">
        <v>4.5631553270463629E-2</v>
      </c>
      <c r="F808">
        <v>776</v>
      </c>
      <c r="G808" s="3">
        <v>0.10265512051675005</v>
      </c>
      <c r="H808" s="3">
        <v>4.3965585894836526E-2</v>
      </c>
    </row>
    <row r="809" spans="1:8" x14ac:dyDescent="0.25">
      <c r="A809">
        <v>777</v>
      </c>
      <c r="B809" s="3">
        <v>0.11356518800175788</v>
      </c>
      <c r="C809" s="3">
        <v>4.5960608258558307E-2</v>
      </c>
      <c r="F809">
        <v>777</v>
      </c>
      <c r="G809" s="3">
        <v>0.12658421146377369</v>
      </c>
      <c r="H809" s="3">
        <v>4.6479262488056117E-2</v>
      </c>
    </row>
    <row r="810" spans="1:8" x14ac:dyDescent="0.25">
      <c r="A810">
        <v>778</v>
      </c>
      <c r="B810" s="3">
        <v>0.10670946697042996</v>
      </c>
      <c r="C810" s="3">
        <v>4.5464765572789473E-2</v>
      </c>
      <c r="F810">
        <v>778</v>
      </c>
      <c r="G810" s="3">
        <v>0.12646886283849848</v>
      </c>
      <c r="H810" s="3">
        <v>4.6631252661069607E-2</v>
      </c>
    </row>
    <row r="811" spans="1:8" x14ac:dyDescent="0.25">
      <c r="A811">
        <v>779</v>
      </c>
      <c r="B811" s="3">
        <v>0.10174466723001656</v>
      </c>
      <c r="C811" s="3">
        <v>4.4756151255708032E-2</v>
      </c>
      <c r="F811">
        <v>779</v>
      </c>
      <c r="G811" s="3">
        <v>0.10428652484526268</v>
      </c>
      <c r="H811" s="3">
        <v>4.4602342383524514E-2</v>
      </c>
    </row>
    <row r="812" spans="1:8" x14ac:dyDescent="0.25">
      <c r="A812">
        <v>780</v>
      </c>
      <c r="B812" s="3">
        <v>0.10795741682183349</v>
      </c>
      <c r="C812" s="3">
        <v>4.4724330753843328E-2</v>
      </c>
      <c r="F812">
        <v>780</v>
      </c>
      <c r="G812" s="3">
        <v>0.10890868318062671</v>
      </c>
      <c r="H812" s="3">
        <v>4.4349362648035642E-2</v>
      </c>
    </row>
    <row r="813" spans="1:8" x14ac:dyDescent="0.25">
      <c r="A813">
        <v>781</v>
      </c>
      <c r="B813" s="3">
        <v>0.1028000238024139</v>
      </c>
      <c r="C813" s="3">
        <v>4.4267722010812999E-2</v>
      </c>
      <c r="F813">
        <v>781</v>
      </c>
      <c r="G813" s="3">
        <v>9.8380097207184131E-2</v>
      </c>
      <c r="H813" s="3">
        <v>4.3713426125201002E-2</v>
      </c>
    </row>
    <row r="814" spans="1:8" x14ac:dyDescent="0.25">
      <c r="A814">
        <v>782</v>
      </c>
      <c r="B814" s="3">
        <v>9.0356142546927504E-2</v>
      </c>
      <c r="C814" s="3">
        <v>4.312781487896461E-2</v>
      </c>
      <c r="F814">
        <v>782</v>
      </c>
      <c r="G814" s="3">
        <v>9.5010707905810371E-2</v>
      </c>
      <c r="H814" s="3">
        <v>4.28075989805572E-2</v>
      </c>
    </row>
    <row r="815" spans="1:8" x14ac:dyDescent="0.25">
      <c r="A815">
        <v>783</v>
      </c>
      <c r="B815" s="3">
        <v>0.11780144044285958</v>
      </c>
      <c r="C815" s="3">
        <v>4.5387667022861525E-2</v>
      </c>
      <c r="F815">
        <v>783</v>
      </c>
      <c r="G815" s="3">
        <v>0.10077981357514176</v>
      </c>
      <c r="H815" s="3">
        <v>4.4310341875926015E-2</v>
      </c>
    </row>
    <row r="816" spans="1:8" x14ac:dyDescent="0.25">
      <c r="A816">
        <v>784</v>
      </c>
      <c r="B816" s="3">
        <v>0.10346182631134983</v>
      </c>
      <c r="C816" s="3">
        <v>4.4208478597770856E-2</v>
      </c>
      <c r="F816">
        <v>784</v>
      </c>
      <c r="G816" s="3">
        <v>0.11297141286000195</v>
      </c>
      <c r="H816" s="3">
        <v>4.5454845567383981E-2</v>
      </c>
    </row>
    <row r="817" spans="1:8" x14ac:dyDescent="0.25">
      <c r="A817">
        <v>785</v>
      </c>
      <c r="B817" s="3">
        <v>9.7049125077697404E-2</v>
      </c>
      <c r="C817" s="3">
        <v>4.3850433668738753E-2</v>
      </c>
      <c r="F817">
        <v>785</v>
      </c>
      <c r="G817" s="3">
        <v>0.11296289786198423</v>
      </c>
      <c r="H817" s="3">
        <v>4.593301494632928E-2</v>
      </c>
    </row>
    <row r="818" spans="1:8" x14ac:dyDescent="0.25">
      <c r="A818">
        <v>786</v>
      </c>
      <c r="B818" s="3">
        <v>0.10431579828594402</v>
      </c>
      <c r="C818" s="3">
        <v>4.4453646246614811E-2</v>
      </c>
      <c r="F818">
        <v>786</v>
      </c>
      <c r="G818" s="3">
        <v>0.10135721457902411</v>
      </c>
      <c r="H818" s="3">
        <v>4.4381648214253423E-2</v>
      </c>
    </row>
    <row r="819" spans="1:8" x14ac:dyDescent="0.25">
      <c r="A819">
        <v>787</v>
      </c>
      <c r="B819" s="3">
        <v>0.1106540503591098</v>
      </c>
      <c r="C819" s="3">
        <v>4.5437137609261269E-2</v>
      </c>
      <c r="F819">
        <v>787</v>
      </c>
      <c r="G819" s="3">
        <v>9.310821744242552E-2</v>
      </c>
      <c r="H819" s="3">
        <v>4.3145986738840618E-2</v>
      </c>
    </row>
    <row r="820" spans="1:8" x14ac:dyDescent="0.25">
      <c r="A820">
        <v>788</v>
      </c>
      <c r="B820" s="3">
        <v>0.1145541101629514</v>
      </c>
      <c r="C820" s="3">
        <v>4.5315458887372234E-2</v>
      </c>
      <c r="F820">
        <v>788</v>
      </c>
      <c r="G820" s="3">
        <v>0.10474418772891228</v>
      </c>
      <c r="H820" s="3">
        <v>4.505139216473511E-2</v>
      </c>
    </row>
    <row r="821" spans="1:8" x14ac:dyDescent="0.25">
      <c r="A821">
        <v>789</v>
      </c>
      <c r="B821" s="3">
        <v>0.11346721075155233</v>
      </c>
      <c r="C821" s="3">
        <v>4.458740147342196E-2</v>
      </c>
      <c r="F821">
        <v>789</v>
      </c>
      <c r="G821" s="3">
        <v>0.11303724272881725</v>
      </c>
      <c r="H821" s="3">
        <v>4.506288068813584E-2</v>
      </c>
    </row>
    <row r="822" spans="1:8" x14ac:dyDescent="0.25">
      <c r="A822">
        <v>790</v>
      </c>
      <c r="B822" s="3">
        <v>0.11100687083231746</v>
      </c>
      <c r="C822" s="3">
        <v>4.5472056351802223E-2</v>
      </c>
      <c r="F822">
        <v>790</v>
      </c>
      <c r="G822" s="3">
        <v>0.12102945869336791</v>
      </c>
      <c r="H822" s="3">
        <v>4.5575348330866947E-2</v>
      </c>
    </row>
    <row r="823" spans="1:8" x14ac:dyDescent="0.25">
      <c r="A823">
        <v>791</v>
      </c>
      <c r="B823" s="3">
        <v>0.10866553445340107</v>
      </c>
      <c r="C823" s="3">
        <v>4.4662889484786847E-2</v>
      </c>
      <c r="F823">
        <v>791</v>
      </c>
      <c r="G823" s="3">
        <v>9.7258760229711735E-2</v>
      </c>
      <c r="H823" s="3">
        <v>4.3382083210091273E-2</v>
      </c>
    </row>
    <row r="824" spans="1:8" x14ac:dyDescent="0.25">
      <c r="A824">
        <v>792</v>
      </c>
      <c r="B824" s="3">
        <v>0.10271319933054189</v>
      </c>
      <c r="C824" s="3">
        <v>4.490553503811865E-2</v>
      </c>
      <c r="F824">
        <v>792</v>
      </c>
      <c r="G824" s="3">
        <v>0.13162775612304564</v>
      </c>
      <c r="H824" s="3">
        <v>4.7083125764640327E-2</v>
      </c>
    </row>
    <row r="825" spans="1:8" x14ac:dyDescent="0.25">
      <c r="A825">
        <v>793</v>
      </c>
      <c r="B825" s="3">
        <v>9.8594468702462856E-2</v>
      </c>
      <c r="C825" s="3">
        <v>4.3942687982355011E-2</v>
      </c>
      <c r="F825">
        <v>793</v>
      </c>
      <c r="G825" s="3">
        <v>9.6631518648545148E-2</v>
      </c>
      <c r="H825" s="3">
        <v>4.3659237048288647E-2</v>
      </c>
    </row>
    <row r="826" spans="1:8" x14ac:dyDescent="0.25">
      <c r="A826">
        <v>794</v>
      </c>
      <c r="B826" s="3">
        <v>9.6516329366001755E-2</v>
      </c>
      <c r="C826" s="3">
        <v>4.3487630832616912E-2</v>
      </c>
      <c r="F826">
        <v>794</v>
      </c>
      <c r="G826" s="3">
        <v>0.11757032879412435</v>
      </c>
      <c r="H826" s="3">
        <v>4.5622115131156923E-2</v>
      </c>
    </row>
    <row r="827" spans="1:8" x14ac:dyDescent="0.25">
      <c r="A827">
        <v>795</v>
      </c>
      <c r="B827" s="3">
        <v>9.8370861151299643E-2</v>
      </c>
      <c r="C827" s="3">
        <v>4.3888320142948384E-2</v>
      </c>
      <c r="F827">
        <v>795</v>
      </c>
      <c r="G827" s="3">
        <v>0.12305241931538372</v>
      </c>
      <c r="H827" s="3">
        <v>4.654665506332243E-2</v>
      </c>
    </row>
    <row r="828" spans="1:8" x14ac:dyDescent="0.25">
      <c r="A828">
        <v>796</v>
      </c>
      <c r="B828" s="3">
        <v>9.1261005413623503E-2</v>
      </c>
      <c r="C828" s="3">
        <v>4.3374476556681835E-2</v>
      </c>
      <c r="F828">
        <v>796</v>
      </c>
      <c r="G828" s="3">
        <v>9.4354649765209672E-2</v>
      </c>
      <c r="H828" s="3">
        <v>4.3416163738421547E-2</v>
      </c>
    </row>
    <row r="829" spans="1:8" x14ac:dyDescent="0.25">
      <c r="A829">
        <v>797</v>
      </c>
      <c r="B829" s="3">
        <v>9.9853636477672814E-2</v>
      </c>
      <c r="C829" s="3">
        <v>4.4887162185241969E-2</v>
      </c>
      <c r="F829">
        <v>797</v>
      </c>
      <c r="G829" s="3">
        <v>0.10061349119775799</v>
      </c>
      <c r="H829" s="3">
        <v>4.3929301853949596E-2</v>
      </c>
    </row>
    <row r="830" spans="1:8" x14ac:dyDescent="0.25">
      <c r="A830">
        <v>798</v>
      </c>
      <c r="B830" s="3">
        <v>9.8970613283652073E-2</v>
      </c>
      <c r="C830" s="3">
        <v>4.459828898361836E-2</v>
      </c>
      <c r="F830">
        <v>798</v>
      </c>
      <c r="G830" s="3">
        <v>0.10827983330409145</v>
      </c>
      <c r="H830" s="3">
        <v>4.5112424015725024E-2</v>
      </c>
    </row>
    <row r="831" spans="1:8" x14ac:dyDescent="0.25">
      <c r="A831">
        <v>799</v>
      </c>
      <c r="B831" s="3">
        <v>0.11028335783138693</v>
      </c>
      <c r="C831" s="3">
        <v>4.5226913565469415E-2</v>
      </c>
      <c r="F831">
        <v>799</v>
      </c>
      <c r="G831" s="3">
        <v>0.10404838795489454</v>
      </c>
      <c r="H831" s="3">
        <v>4.3800503297541503E-2</v>
      </c>
    </row>
    <row r="832" spans="1:8" x14ac:dyDescent="0.25">
      <c r="A832">
        <v>800</v>
      </c>
      <c r="B832" s="3">
        <v>0.1093869102045878</v>
      </c>
      <c r="C832" s="3">
        <v>4.5249788131550985E-2</v>
      </c>
      <c r="F832">
        <v>800</v>
      </c>
      <c r="G832" s="3">
        <v>0.10042755892929507</v>
      </c>
      <c r="H832" s="3">
        <v>4.3872326219324173E-2</v>
      </c>
    </row>
    <row r="833" spans="1:8" x14ac:dyDescent="0.25">
      <c r="A833">
        <v>801</v>
      </c>
      <c r="B833" s="3">
        <v>0.11531783520146875</v>
      </c>
      <c r="C833" s="3">
        <v>4.5424176033098347E-2</v>
      </c>
      <c r="F833">
        <v>801</v>
      </c>
      <c r="G833" s="3">
        <v>0.1208715440894837</v>
      </c>
      <c r="H833" s="3">
        <v>4.5844941260986073E-2</v>
      </c>
    </row>
    <row r="834" spans="1:8" x14ac:dyDescent="0.25">
      <c r="A834">
        <v>802</v>
      </c>
      <c r="B834" s="3">
        <v>0.10260819798778455</v>
      </c>
      <c r="C834" s="3">
        <v>4.4291677105286587E-2</v>
      </c>
      <c r="F834">
        <v>802</v>
      </c>
      <c r="G834" s="3">
        <v>0.10863067605793857</v>
      </c>
      <c r="H834" s="3">
        <v>4.4150274250343721E-2</v>
      </c>
    </row>
    <row r="835" spans="1:8" x14ac:dyDescent="0.25">
      <c r="A835">
        <v>803</v>
      </c>
      <c r="B835" s="3">
        <v>0.10281769841424333</v>
      </c>
      <c r="C835" s="3">
        <v>4.3913927937693151E-2</v>
      </c>
      <c r="F835">
        <v>803</v>
      </c>
      <c r="G835" s="3">
        <v>0.11293769337780425</v>
      </c>
      <c r="H835" s="3">
        <v>4.5141227046240538E-2</v>
      </c>
    </row>
    <row r="836" spans="1:8" x14ac:dyDescent="0.25">
      <c r="A836">
        <v>804</v>
      </c>
      <c r="B836" s="3">
        <v>0.10126925312698971</v>
      </c>
      <c r="C836" s="3">
        <v>4.353912481663922E-2</v>
      </c>
      <c r="F836">
        <v>804</v>
      </c>
      <c r="G836" s="3">
        <v>9.3524739000694385E-2</v>
      </c>
      <c r="H836" s="3">
        <v>4.328865859804807E-2</v>
      </c>
    </row>
    <row r="837" spans="1:8" x14ac:dyDescent="0.25">
      <c r="A837">
        <v>805</v>
      </c>
      <c r="B837" s="3">
        <v>0.1007940661327483</v>
      </c>
      <c r="C837" s="3">
        <v>4.4144685186458851E-2</v>
      </c>
      <c r="F837">
        <v>805</v>
      </c>
      <c r="G837" s="3">
        <v>0.10060251980342094</v>
      </c>
      <c r="H837" s="3">
        <v>4.4362168310637877E-2</v>
      </c>
    </row>
    <row r="838" spans="1:8" x14ac:dyDescent="0.25">
      <c r="A838">
        <v>806</v>
      </c>
      <c r="B838" s="3">
        <v>0.10072647486156862</v>
      </c>
      <c r="C838" s="3">
        <v>4.4041575447924634E-2</v>
      </c>
      <c r="F838">
        <v>806</v>
      </c>
      <c r="G838" s="3">
        <v>9.8325902670316448E-2</v>
      </c>
      <c r="H838" s="3">
        <v>4.452424576095837E-2</v>
      </c>
    </row>
    <row r="839" spans="1:8" x14ac:dyDescent="0.25">
      <c r="A839">
        <v>807</v>
      </c>
      <c r="B839" s="3">
        <v>0.10786525605321755</v>
      </c>
      <c r="C839" s="3">
        <v>4.4999130224588124E-2</v>
      </c>
      <c r="F839">
        <v>807</v>
      </c>
      <c r="G839" s="3">
        <v>0.12249120153648661</v>
      </c>
      <c r="H839" s="3">
        <v>4.6346788740275181E-2</v>
      </c>
    </row>
    <row r="840" spans="1:8" x14ac:dyDescent="0.25">
      <c r="A840">
        <v>808</v>
      </c>
      <c r="B840" s="3">
        <v>9.7294941110411634E-2</v>
      </c>
      <c r="C840" s="3">
        <v>4.3559734029388314E-2</v>
      </c>
      <c r="F840">
        <v>808</v>
      </c>
      <c r="G840" s="3">
        <v>0.10473383685063496</v>
      </c>
      <c r="H840" s="3">
        <v>4.4847049795636862E-2</v>
      </c>
    </row>
    <row r="841" spans="1:8" x14ac:dyDescent="0.25">
      <c r="A841">
        <v>809</v>
      </c>
      <c r="B841" s="3">
        <v>0.12226152463230602</v>
      </c>
      <c r="C841" s="3">
        <v>4.5832970918910594E-2</v>
      </c>
      <c r="F841">
        <v>809</v>
      </c>
      <c r="G841" s="3">
        <v>0.10596000781650651</v>
      </c>
      <c r="H841" s="3">
        <v>4.4268708876093313E-2</v>
      </c>
    </row>
    <row r="842" spans="1:8" x14ac:dyDescent="0.25">
      <c r="A842">
        <v>810</v>
      </c>
      <c r="B842" s="3">
        <v>0.10151840216386564</v>
      </c>
      <c r="C842" s="3">
        <v>4.404301831372269E-2</v>
      </c>
      <c r="F842">
        <v>810</v>
      </c>
      <c r="G842" s="3">
        <v>0.10468584897751483</v>
      </c>
      <c r="H842" s="3">
        <v>4.551328275094553E-2</v>
      </c>
    </row>
    <row r="843" spans="1:8" x14ac:dyDescent="0.25">
      <c r="A843">
        <v>811</v>
      </c>
      <c r="B843" s="3">
        <v>0.10154629564942134</v>
      </c>
      <c r="C843" s="3">
        <v>4.4041723828979633E-2</v>
      </c>
      <c r="F843">
        <v>811</v>
      </c>
      <c r="G843" s="3">
        <v>0.1068825731122844</v>
      </c>
      <c r="H843" s="3">
        <v>4.4810324396646069E-2</v>
      </c>
    </row>
    <row r="844" spans="1:8" x14ac:dyDescent="0.25">
      <c r="A844">
        <v>812</v>
      </c>
      <c r="B844" s="3">
        <v>9.8710621725522044E-2</v>
      </c>
      <c r="C844" s="3">
        <v>4.4315314048429366E-2</v>
      </c>
      <c r="F844">
        <v>812</v>
      </c>
      <c r="G844" s="3">
        <v>0.11694175514580062</v>
      </c>
      <c r="H844" s="3">
        <v>4.6302583267495818E-2</v>
      </c>
    </row>
    <row r="845" spans="1:8" x14ac:dyDescent="0.25">
      <c r="A845">
        <v>813</v>
      </c>
      <c r="B845" s="3">
        <v>0.1103036717599804</v>
      </c>
      <c r="C845" s="3">
        <v>4.4477142058179944E-2</v>
      </c>
      <c r="F845">
        <v>813</v>
      </c>
      <c r="G845" s="3">
        <v>0.10260763051143668</v>
      </c>
      <c r="H845" s="3">
        <v>4.4767952520938112E-2</v>
      </c>
    </row>
    <row r="846" spans="1:8" x14ac:dyDescent="0.25">
      <c r="A846">
        <v>814</v>
      </c>
      <c r="B846" s="3">
        <v>0.10845380667894969</v>
      </c>
      <c r="C846" s="3">
        <v>4.4942694875625529E-2</v>
      </c>
      <c r="F846">
        <v>814</v>
      </c>
      <c r="G846" s="3">
        <v>0.10840137443971949</v>
      </c>
      <c r="H846" s="3">
        <v>4.4956852267636238E-2</v>
      </c>
    </row>
    <row r="847" spans="1:8" x14ac:dyDescent="0.25">
      <c r="A847">
        <v>815</v>
      </c>
      <c r="B847" s="3">
        <v>9.4215263016265496E-2</v>
      </c>
      <c r="C847" s="3">
        <v>4.3404033030419786E-2</v>
      </c>
      <c r="F847">
        <v>815</v>
      </c>
      <c r="G847" s="3">
        <v>0.10651178592018139</v>
      </c>
      <c r="H847" s="3">
        <v>4.5002140420954941E-2</v>
      </c>
    </row>
    <row r="848" spans="1:8" x14ac:dyDescent="0.25">
      <c r="A848">
        <v>816</v>
      </c>
      <c r="B848" s="3">
        <v>0.10695808384619095</v>
      </c>
      <c r="C848" s="3">
        <v>4.473685809114742E-2</v>
      </c>
      <c r="F848">
        <v>816</v>
      </c>
      <c r="G848" s="3">
        <v>0.11593886483245411</v>
      </c>
      <c r="H848" s="3">
        <v>4.5961133570782797E-2</v>
      </c>
    </row>
    <row r="849" spans="1:8" x14ac:dyDescent="0.25">
      <c r="A849">
        <v>817</v>
      </c>
      <c r="B849" s="3">
        <v>0.1098350446555036</v>
      </c>
      <c r="C849" s="3">
        <v>4.5888032510999877E-2</v>
      </c>
      <c r="F849">
        <v>817</v>
      </c>
      <c r="G849" s="3">
        <v>9.9823501369234902E-2</v>
      </c>
      <c r="H849" s="3">
        <v>4.4494924719422575E-2</v>
      </c>
    </row>
    <row r="850" spans="1:8" x14ac:dyDescent="0.25">
      <c r="A850">
        <v>818</v>
      </c>
      <c r="B850" s="3">
        <v>8.3942437294872052E-2</v>
      </c>
      <c r="C850" s="3">
        <v>4.3283765796503712E-2</v>
      </c>
      <c r="F850">
        <v>818</v>
      </c>
      <c r="G850" s="3">
        <v>0.10138478789221531</v>
      </c>
      <c r="H850" s="3">
        <v>4.4169869131084255E-2</v>
      </c>
    </row>
    <row r="851" spans="1:8" x14ac:dyDescent="0.25">
      <c r="A851">
        <v>819</v>
      </c>
      <c r="B851" s="3">
        <v>0.11621966166665353</v>
      </c>
      <c r="C851" s="3">
        <v>4.5727752873782175E-2</v>
      </c>
      <c r="F851">
        <v>819</v>
      </c>
      <c r="G851" s="3">
        <v>8.8832123570916161E-2</v>
      </c>
      <c r="H851" s="3">
        <v>4.2863621895698006E-2</v>
      </c>
    </row>
    <row r="852" spans="1:8" x14ac:dyDescent="0.25">
      <c r="A852">
        <v>820</v>
      </c>
      <c r="B852" s="3">
        <v>0.10020285879556261</v>
      </c>
      <c r="C852" s="3">
        <v>4.40434699378182E-2</v>
      </c>
      <c r="F852">
        <v>820</v>
      </c>
      <c r="G852" s="3">
        <v>0.10306613628640493</v>
      </c>
      <c r="H852" s="3">
        <v>4.4036559796879565E-2</v>
      </c>
    </row>
    <row r="853" spans="1:8" x14ac:dyDescent="0.25">
      <c r="A853">
        <v>821</v>
      </c>
      <c r="B853" s="3">
        <v>0.11533847950693711</v>
      </c>
      <c r="C853" s="3">
        <v>4.5273306454089966E-2</v>
      </c>
      <c r="F853">
        <v>821</v>
      </c>
      <c r="G853" s="3">
        <v>0.10932126449633787</v>
      </c>
      <c r="H853" s="3">
        <v>4.5227756794413987E-2</v>
      </c>
    </row>
    <row r="854" spans="1:8" x14ac:dyDescent="0.25">
      <c r="A854">
        <v>822</v>
      </c>
      <c r="B854" s="3">
        <v>0.10557285599723137</v>
      </c>
      <c r="C854" s="3">
        <v>4.4984014840890076E-2</v>
      </c>
      <c r="F854">
        <v>822</v>
      </c>
      <c r="G854" s="3">
        <v>0.11369382309175351</v>
      </c>
      <c r="H854" s="3">
        <v>4.5617107159212196E-2</v>
      </c>
    </row>
    <row r="855" spans="1:8" x14ac:dyDescent="0.25">
      <c r="A855">
        <v>823</v>
      </c>
      <c r="B855" s="3">
        <v>0.10966091600453991</v>
      </c>
      <c r="C855" s="3">
        <v>4.567447571560318E-2</v>
      </c>
      <c r="F855">
        <v>823</v>
      </c>
      <c r="G855" s="3">
        <v>9.9717860307014253E-2</v>
      </c>
      <c r="H855" s="3">
        <v>4.3864802069270632E-2</v>
      </c>
    </row>
    <row r="856" spans="1:8" x14ac:dyDescent="0.25">
      <c r="A856">
        <v>824</v>
      </c>
      <c r="B856" s="3">
        <v>0.10482629295925409</v>
      </c>
      <c r="C856" s="3">
        <v>4.4585508753067105E-2</v>
      </c>
      <c r="F856">
        <v>824</v>
      </c>
      <c r="G856" s="3">
        <v>9.8246667641509799E-2</v>
      </c>
      <c r="H856" s="3">
        <v>4.4187542037497946E-2</v>
      </c>
    </row>
    <row r="857" spans="1:8" x14ac:dyDescent="0.25">
      <c r="A857">
        <v>825</v>
      </c>
      <c r="B857" s="3">
        <v>0.11426572187883062</v>
      </c>
      <c r="C857" s="3">
        <v>4.5230104273025359E-2</v>
      </c>
      <c r="F857">
        <v>825</v>
      </c>
      <c r="G857" s="3">
        <v>9.9946785428406723E-2</v>
      </c>
      <c r="H857" s="3">
        <v>4.3860572721935893E-2</v>
      </c>
    </row>
    <row r="858" spans="1:8" x14ac:dyDescent="0.25">
      <c r="A858">
        <v>826</v>
      </c>
      <c r="B858" s="3">
        <v>9.3873137877354546E-2</v>
      </c>
      <c r="C858" s="3">
        <v>4.34738921579901E-2</v>
      </c>
      <c r="F858">
        <v>826</v>
      </c>
      <c r="G858" s="3">
        <v>9.9756097989096432E-2</v>
      </c>
      <c r="H858" s="3">
        <v>4.4317049180425519E-2</v>
      </c>
    </row>
    <row r="859" spans="1:8" x14ac:dyDescent="0.25">
      <c r="A859">
        <v>827</v>
      </c>
      <c r="B859" s="3">
        <v>0.10573610530913102</v>
      </c>
      <c r="C859" s="3">
        <v>4.4486283714275369E-2</v>
      </c>
      <c r="F859">
        <v>827</v>
      </c>
      <c r="G859" s="3">
        <v>0.10308370529346292</v>
      </c>
      <c r="H859" s="3">
        <v>4.4646478579246154E-2</v>
      </c>
    </row>
    <row r="860" spans="1:8" x14ac:dyDescent="0.25">
      <c r="A860">
        <v>828</v>
      </c>
      <c r="B860" s="3">
        <v>0.10890351477874687</v>
      </c>
      <c r="C860" s="3">
        <v>4.5238892672906109E-2</v>
      </c>
      <c r="F860">
        <v>828</v>
      </c>
      <c r="G860" s="3">
        <v>0.11635296718096035</v>
      </c>
      <c r="H860" s="3">
        <v>4.5048959541664282E-2</v>
      </c>
    </row>
    <row r="861" spans="1:8" x14ac:dyDescent="0.25">
      <c r="A861">
        <v>829</v>
      </c>
      <c r="B861" s="3">
        <v>8.7659366992187238E-2</v>
      </c>
      <c r="C861" s="3">
        <v>4.2354231255646475E-2</v>
      </c>
      <c r="F861">
        <v>829</v>
      </c>
      <c r="G861" s="3">
        <v>0.11372444664330164</v>
      </c>
      <c r="H861" s="3">
        <v>4.603343732719839E-2</v>
      </c>
    </row>
    <row r="862" spans="1:8" x14ac:dyDescent="0.25">
      <c r="A862">
        <v>830</v>
      </c>
      <c r="B862" s="3">
        <v>0.10376405074512442</v>
      </c>
      <c r="C862" s="3">
        <v>4.3808593023034359E-2</v>
      </c>
      <c r="F862">
        <v>830</v>
      </c>
      <c r="G862" s="3">
        <v>9.570635235025389E-2</v>
      </c>
      <c r="H862" s="3">
        <v>4.3639755250236265E-2</v>
      </c>
    </row>
    <row r="863" spans="1:8" x14ac:dyDescent="0.25">
      <c r="A863">
        <v>831</v>
      </c>
      <c r="B863" s="3">
        <v>9.9591473633193234E-2</v>
      </c>
      <c r="C863" s="3">
        <v>4.3581476187651333E-2</v>
      </c>
      <c r="F863">
        <v>831</v>
      </c>
      <c r="G863" s="3">
        <v>0.11632519637727674</v>
      </c>
      <c r="H863" s="3">
        <v>4.582687790025456E-2</v>
      </c>
    </row>
    <row r="864" spans="1:8" x14ac:dyDescent="0.25">
      <c r="A864">
        <v>832</v>
      </c>
      <c r="B864" s="3">
        <v>0.1081100675438301</v>
      </c>
      <c r="C864" s="3">
        <v>4.4913450457081797E-2</v>
      </c>
      <c r="F864">
        <v>832</v>
      </c>
      <c r="G864" s="3">
        <v>0.10136288183595997</v>
      </c>
      <c r="H864" s="3">
        <v>4.4454113889637367E-2</v>
      </c>
    </row>
    <row r="865" spans="1:8" x14ac:dyDescent="0.25">
      <c r="A865">
        <v>833</v>
      </c>
      <c r="B865" s="3">
        <v>9.9988670298154309E-2</v>
      </c>
      <c r="C865" s="3">
        <v>4.4163439775674648E-2</v>
      </c>
      <c r="F865">
        <v>833</v>
      </c>
      <c r="G865" s="3">
        <v>9.5909257216284072E-2</v>
      </c>
      <c r="H865" s="3">
        <v>4.3258769696392974E-2</v>
      </c>
    </row>
    <row r="866" spans="1:8" x14ac:dyDescent="0.25">
      <c r="A866">
        <v>834</v>
      </c>
      <c r="B866" s="3">
        <v>0.10794278019170785</v>
      </c>
      <c r="C866" s="3">
        <v>4.5229314792720937E-2</v>
      </c>
      <c r="F866">
        <v>834</v>
      </c>
      <c r="G866" s="3">
        <v>0.11000549081437364</v>
      </c>
      <c r="H866" s="3">
        <v>4.5380962154390581E-2</v>
      </c>
    </row>
    <row r="867" spans="1:8" x14ac:dyDescent="0.25">
      <c r="A867">
        <v>835</v>
      </c>
      <c r="B867" s="3">
        <v>0.10211587095231071</v>
      </c>
      <c r="C867" s="3">
        <v>4.3985753101539848E-2</v>
      </c>
      <c r="F867">
        <v>835</v>
      </c>
      <c r="G867" s="3">
        <v>0.10358473346751181</v>
      </c>
      <c r="H867" s="3">
        <v>4.358255394120468E-2</v>
      </c>
    </row>
    <row r="868" spans="1:8" x14ac:dyDescent="0.25">
      <c r="A868">
        <v>836</v>
      </c>
      <c r="B868" s="3">
        <v>9.5077987924326382E-2</v>
      </c>
      <c r="C868" s="3">
        <v>4.3740705566229457E-2</v>
      </c>
      <c r="F868">
        <v>836</v>
      </c>
      <c r="G868" s="3">
        <v>0.1079446604836604</v>
      </c>
      <c r="H868" s="3">
        <v>4.4588930379411106E-2</v>
      </c>
    </row>
    <row r="869" spans="1:8" x14ac:dyDescent="0.25">
      <c r="A869">
        <v>837</v>
      </c>
      <c r="B869" s="3">
        <v>9.7201314823936541E-2</v>
      </c>
      <c r="C869" s="3">
        <v>4.345056434045344E-2</v>
      </c>
      <c r="F869">
        <v>837</v>
      </c>
      <c r="G869" s="3">
        <v>0.1095642936042842</v>
      </c>
      <c r="H869" s="3">
        <v>4.497460014173614E-2</v>
      </c>
    </row>
    <row r="870" spans="1:8" x14ac:dyDescent="0.25">
      <c r="A870">
        <v>838</v>
      </c>
      <c r="B870" s="3">
        <v>8.9124782348359841E-2</v>
      </c>
      <c r="C870" s="3">
        <v>4.2596414453801593E-2</v>
      </c>
      <c r="F870">
        <v>838</v>
      </c>
      <c r="G870" s="3">
        <v>0.11184816251309453</v>
      </c>
      <c r="H870" s="3">
        <v>4.5642594051181894E-2</v>
      </c>
    </row>
    <row r="871" spans="1:8" x14ac:dyDescent="0.25">
      <c r="A871">
        <v>839</v>
      </c>
      <c r="B871" s="3">
        <v>0.10408616527469058</v>
      </c>
      <c r="C871" s="3">
        <v>4.4712919041330235E-2</v>
      </c>
      <c r="F871">
        <v>839</v>
      </c>
      <c r="G871" s="3">
        <v>0.11861514122295959</v>
      </c>
      <c r="H871" s="3">
        <v>4.644507576783409E-2</v>
      </c>
    </row>
    <row r="872" spans="1:8" x14ac:dyDescent="0.25">
      <c r="A872">
        <v>840</v>
      </c>
      <c r="B872" s="3">
        <v>9.4647331884461713E-2</v>
      </c>
      <c r="C872" s="3">
        <v>4.4040389886200126E-2</v>
      </c>
      <c r="F872">
        <v>840</v>
      </c>
      <c r="G872" s="3">
        <v>9.7615904801747283E-2</v>
      </c>
      <c r="H872" s="3">
        <v>4.3609188625403882E-2</v>
      </c>
    </row>
    <row r="873" spans="1:8" x14ac:dyDescent="0.25">
      <c r="A873">
        <v>841</v>
      </c>
      <c r="B873" s="3">
        <v>0.1165203033459456</v>
      </c>
      <c r="C873" s="3">
        <v>4.5520659037811169E-2</v>
      </c>
      <c r="F873">
        <v>841</v>
      </c>
      <c r="G873" s="3">
        <v>0.10836639407992146</v>
      </c>
      <c r="H873" s="3">
        <v>4.5365796852428114E-2</v>
      </c>
    </row>
    <row r="874" spans="1:8" x14ac:dyDescent="0.25">
      <c r="A874">
        <v>842</v>
      </c>
      <c r="B874" s="3">
        <v>0.11482873129392913</v>
      </c>
      <c r="C874" s="3">
        <v>4.5455589638572137E-2</v>
      </c>
      <c r="F874">
        <v>842</v>
      </c>
      <c r="G874" s="3">
        <v>0.10834955831547331</v>
      </c>
      <c r="H874" s="3">
        <v>4.514656554554939E-2</v>
      </c>
    </row>
    <row r="875" spans="1:8" x14ac:dyDescent="0.25">
      <c r="A875">
        <v>843</v>
      </c>
      <c r="B875" s="3">
        <v>0.1107423188137289</v>
      </c>
      <c r="C875" s="3">
        <v>4.4979780193926927E-2</v>
      </c>
      <c r="F875">
        <v>843</v>
      </c>
      <c r="G875" s="3">
        <v>0.10082581509770519</v>
      </c>
      <c r="H875" s="3">
        <v>4.471226974763045E-2</v>
      </c>
    </row>
    <row r="876" spans="1:8" x14ac:dyDescent="0.25">
      <c r="A876">
        <v>844</v>
      </c>
      <c r="B876" s="3">
        <v>0.10379152209843848</v>
      </c>
      <c r="C876" s="3">
        <v>4.3905785855205284E-2</v>
      </c>
      <c r="F876">
        <v>844</v>
      </c>
      <c r="G876" s="3">
        <v>0.1009177081478279</v>
      </c>
      <c r="H876" s="3">
        <v>4.4012608154349785E-2</v>
      </c>
    </row>
    <row r="877" spans="1:8" x14ac:dyDescent="0.25">
      <c r="A877">
        <v>845</v>
      </c>
      <c r="B877" s="3">
        <v>0.11628482342657318</v>
      </c>
      <c r="C877" s="3">
        <v>4.6340836521879272E-2</v>
      </c>
      <c r="F877">
        <v>845</v>
      </c>
      <c r="G877" s="3">
        <v>9.7538408566861509E-2</v>
      </c>
      <c r="H877" s="3">
        <v>4.360235240768616E-2</v>
      </c>
    </row>
    <row r="878" spans="1:8" x14ac:dyDescent="0.25">
      <c r="A878">
        <v>846</v>
      </c>
      <c r="B878" s="3">
        <v>0.10916303480683116</v>
      </c>
      <c r="C878" s="3">
        <v>4.4781149565139469E-2</v>
      </c>
      <c r="F878">
        <v>846</v>
      </c>
      <c r="G878" s="3">
        <v>9.4991341730654238E-2</v>
      </c>
      <c r="H878" s="3">
        <v>4.366491547063054E-2</v>
      </c>
    </row>
    <row r="879" spans="1:8" x14ac:dyDescent="0.25">
      <c r="A879">
        <v>847</v>
      </c>
      <c r="B879" s="3">
        <v>8.4654184132574056E-2</v>
      </c>
      <c r="C879" s="3">
        <v>4.2489810345213444E-2</v>
      </c>
      <c r="F879">
        <v>847</v>
      </c>
      <c r="G879" s="3">
        <v>9.9825329517708811E-2</v>
      </c>
      <c r="H879" s="3">
        <v>4.5003482623940508E-2</v>
      </c>
    </row>
    <row r="880" spans="1:8" x14ac:dyDescent="0.25">
      <c r="A880">
        <v>848</v>
      </c>
      <c r="B880" s="3">
        <v>9.8481999580486326E-2</v>
      </c>
      <c r="C880" s="3">
        <v>4.4053233762399849E-2</v>
      </c>
      <c r="F880">
        <v>848</v>
      </c>
      <c r="G880" s="3">
        <v>0.12170250554641183</v>
      </c>
      <c r="H880" s="3">
        <v>4.6043933332216964E-2</v>
      </c>
    </row>
    <row r="881" spans="1:8" x14ac:dyDescent="0.25">
      <c r="A881">
        <v>849</v>
      </c>
      <c r="B881" s="3">
        <v>0.11449815741582087</v>
      </c>
      <c r="C881" s="3">
        <v>4.6229039268815393E-2</v>
      </c>
      <c r="F881">
        <v>849</v>
      </c>
      <c r="G881" s="3">
        <v>0.10099666066707751</v>
      </c>
      <c r="H881" s="3">
        <v>4.370924501329905E-2</v>
      </c>
    </row>
    <row r="882" spans="1:8" x14ac:dyDescent="0.25">
      <c r="A882">
        <v>850</v>
      </c>
      <c r="B882" s="3">
        <v>0.10386149254010961</v>
      </c>
      <c r="C882" s="3">
        <v>4.4698389210105959E-2</v>
      </c>
      <c r="F882">
        <v>850</v>
      </c>
      <c r="G882" s="3">
        <v>0.11066933836278404</v>
      </c>
      <c r="H882" s="3">
        <v>4.5504883167404371E-2</v>
      </c>
    </row>
    <row r="883" spans="1:8" x14ac:dyDescent="0.25">
      <c r="A883">
        <v>851</v>
      </c>
      <c r="B883" s="3">
        <v>0.10388289411471105</v>
      </c>
      <c r="C883" s="3">
        <v>4.475969654189426E-2</v>
      </c>
      <c r="F883">
        <v>851</v>
      </c>
      <c r="G883" s="3">
        <v>0.10599607377586723</v>
      </c>
      <c r="H883" s="3">
        <v>4.4067173793800311E-2</v>
      </c>
    </row>
    <row r="884" spans="1:8" x14ac:dyDescent="0.25">
      <c r="A884">
        <v>852</v>
      </c>
      <c r="B884" s="3">
        <v>9.2934622210642831E-2</v>
      </c>
      <c r="C884" s="3">
        <v>4.2897078826818522E-2</v>
      </c>
      <c r="F884">
        <v>852</v>
      </c>
      <c r="G884" s="3">
        <v>9.4658713262867705E-2</v>
      </c>
      <c r="H884" s="3">
        <v>4.4375422091168709E-2</v>
      </c>
    </row>
    <row r="885" spans="1:8" x14ac:dyDescent="0.25">
      <c r="A885">
        <v>853</v>
      </c>
      <c r="B885" s="3">
        <v>0.11912904702967916</v>
      </c>
      <c r="C885" s="3">
        <v>4.5459755782442948E-2</v>
      </c>
      <c r="F885">
        <v>853</v>
      </c>
      <c r="G885" s="3">
        <v>0.10516089786457593</v>
      </c>
      <c r="H885" s="3">
        <v>4.5261353229398116E-2</v>
      </c>
    </row>
    <row r="886" spans="1:8" x14ac:dyDescent="0.25">
      <c r="A886">
        <v>854</v>
      </c>
      <c r="B886" s="3">
        <v>0.11181405041637563</v>
      </c>
      <c r="C886" s="3">
        <v>4.4990179438415365E-2</v>
      </c>
      <c r="F886">
        <v>854</v>
      </c>
      <c r="G886" s="3">
        <v>8.6091540590382334E-2</v>
      </c>
      <c r="H886" s="3">
        <v>4.2711240344058751E-2</v>
      </c>
    </row>
    <row r="887" spans="1:8" x14ac:dyDescent="0.25">
      <c r="A887">
        <v>855</v>
      </c>
      <c r="B887" s="3">
        <v>0.11139202313602584</v>
      </c>
      <c r="C887" s="3">
        <v>4.466681192823866E-2</v>
      </c>
      <c r="F887">
        <v>855</v>
      </c>
      <c r="G887" s="3">
        <v>0.1000249210076786</v>
      </c>
      <c r="H887" s="3">
        <v>4.4324037253102244E-2</v>
      </c>
    </row>
    <row r="888" spans="1:8" x14ac:dyDescent="0.25">
      <c r="A888">
        <v>856</v>
      </c>
      <c r="B888" s="3">
        <v>0.108715306184599</v>
      </c>
      <c r="C888" s="3">
        <v>4.4921202542734795E-2</v>
      </c>
      <c r="F888">
        <v>856</v>
      </c>
      <c r="G888" s="3">
        <v>0.12045125410404103</v>
      </c>
      <c r="H888" s="3">
        <v>4.5883986161391041E-2</v>
      </c>
    </row>
    <row r="889" spans="1:8" x14ac:dyDescent="0.25">
      <c r="A889">
        <v>857</v>
      </c>
      <c r="B889" s="3">
        <v>0.10264720690334182</v>
      </c>
      <c r="C889" s="3">
        <v>4.3694856093857301E-2</v>
      </c>
      <c r="F889">
        <v>857</v>
      </c>
      <c r="G889" s="3">
        <v>0.10063490039463251</v>
      </c>
      <c r="H889" s="3">
        <v>4.4781073897817492E-2</v>
      </c>
    </row>
    <row r="890" spans="1:8" x14ac:dyDescent="0.25">
      <c r="A890">
        <v>858</v>
      </c>
      <c r="B890" s="3">
        <v>0.10994100282296723</v>
      </c>
      <c r="C890" s="3">
        <v>4.581927941208782E-2</v>
      </c>
      <c r="F890">
        <v>858</v>
      </c>
      <c r="G890" s="3">
        <v>0.10857789494329474</v>
      </c>
      <c r="H890" s="3">
        <v>4.5514839713609083E-2</v>
      </c>
    </row>
    <row r="891" spans="1:8" x14ac:dyDescent="0.25">
      <c r="A891">
        <v>859</v>
      </c>
      <c r="B891" s="3">
        <v>0.10157422429594694</v>
      </c>
      <c r="C891" s="3">
        <v>4.4269765684481786E-2</v>
      </c>
      <c r="F891">
        <v>859</v>
      </c>
      <c r="G891" s="3">
        <v>0.11626319354828921</v>
      </c>
      <c r="H891" s="3">
        <v>4.5805522743525354E-2</v>
      </c>
    </row>
    <row r="892" spans="1:8" x14ac:dyDescent="0.25">
      <c r="A892">
        <v>860</v>
      </c>
      <c r="B892" s="3">
        <v>0.10606129230442915</v>
      </c>
      <c r="C892" s="3">
        <v>4.4202576944607976E-2</v>
      </c>
      <c r="F892">
        <v>860</v>
      </c>
      <c r="G892" s="3">
        <v>0.10455469656153668</v>
      </c>
      <c r="H892" s="3">
        <v>4.4391264690283538E-2</v>
      </c>
    </row>
    <row r="893" spans="1:8" x14ac:dyDescent="0.25">
      <c r="A893">
        <v>861</v>
      </c>
      <c r="B893" s="3">
        <v>0.10443887111156626</v>
      </c>
      <c r="C893" s="3">
        <v>4.4693135429230049E-2</v>
      </c>
      <c r="F893">
        <v>861</v>
      </c>
      <c r="G893" s="3">
        <v>0.10847054871474691</v>
      </c>
      <c r="H893" s="3">
        <v>4.5071931918863106E-2</v>
      </c>
    </row>
    <row r="894" spans="1:8" x14ac:dyDescent="0.25">
      <c r="A894">
        <v>862</v>
      </c>
      <c r="B894" s="3">
        <v>0.11012469688045361</v>
      </c>
      <c r="C894" s="3">
        <v>4.4707550421521296E-2</v>
      </c>
      <c r="F894">
        <v>862</v>
      </c>
      <c r="G894" s="3">
        <v>9.6382826424959364E-2</v>
      </c>
      <c r="H894" s="3">
        <v>4.3604328628746997E-2</v>
      </c>
    </row>
    <row r="895" spans="1:8" x14ac:dyDescent="0.25">
      <c r="A895">
        <v>863</v>
      </c>
      <c r="B895" s="3">
        <v>9.812025189084507E-2</v>
      </c>
      <c r="C895" s="3">
        <v>4.3945459972771217E-2</v>
      </c>
      <c r="F895">
        <v>863</v>
      </c>
      <c r="G895" s="3">
        <v>0.10949322432601659</v>
      </c>
      <c r="H895" s="3">
        <v>4.4964191131574023E-2</v>
      </c>
    </row>
    <row r="896" spans="1:8" x14ac:dyDescent="0.25">
      <c r="A896">
        <v>864</v>
      </c>
      <c r="B896" s="3">
        <v>0.10647055736451735</v>
      </c>
      <c r="C896" s="3">
        <v>4.5245218325881568E-2</v>
      </c>
      <c r="F896">
        <v>864</v>
      </c>
      <c r="G896" s="3">
        <v>0.10174970541693334</v>
      </c>
      <c r="H896" s="3">
        <v>4.4218857484158339E-2</v>
      </c>
    </row>
    <row r="897" spans="1:8" x14ac:dyDescent="0.25">
      <c r="A897">
        <v>865</v>
      </c>
      <c r="B897" s="3">
        <v>0.11164271903472742</v>
      </c>
      <c r="C897" s="3">
        <v>4.5449984644238883E-2</v>
      </c>
      <c r="F897">
        <v>865</v>
      </c>
      <c r="G897" s="3">
        <v>0.10333752027976408</v>
      </c>
      <c r="H897" s="3">
        <v>4.4165121586498449E-2</v>
      </c>
    </row>
    <row r="898" spans="1:8" x14ac:dyDescent="0.25">
      <c r="A898">
        <v>866</v>
      </c>
      <c r="B898" s="3">
        <v>8.3163893136681391E-2</v>
      </c>
      <c r="C898" s="3">
        <v>4.3033213497671717E-2</v>
      </c>
      <c r="F898">
        <v>866</v>
      </c>
      <c r="G898" s="3">
        <v>0.11347583990080087</v>
      </c>
      <c r="H898" s="3">
        <v>4.5797183073930617E-2</v>
      </c>
    </row>
    <row r="899" spans="1:8" x14ac:dyDescent="0.25">
      <c r="A899">
        <v>867</v>
      </c>
      <c r="B899" s="3">
        <v>0.11082257219194405</v>
      </c>
      <c r="C899" s="3">
        <v>4.4637794363028414E-2</v>
      </c>
      <c r="F899">
        <v>867</v>
      </c>
      <c r="G899" s="3">
        <v>0.10125661461281486</v>
      </c>
      <c r="H899" s="3">
        <v>4.4673533259518637E-2</v>
      </c>
    </row>
    <row r="900" spans="1:8" x14ac:dyDescent="0.25">
      <c r="A900">
        <v>868</v>
      </c>
      <c r="B900" s="3">
        <v>0.10046077768092193</v>
      </c>
      <c r="C900" s="3">
        <v>4.3735349768443746E-2</v>
      </c>
      <c r="F900">
        <v>868</v>
      </c>
      <c r="G900" s="3">
        <v>0.10401161466240692</v>
      </c>
      <c r="H900" s="3">
        <v>4.4558149215724194E-2</v>
      </c>
    </row>
    <row r="901" spans="1:8" x14ac:dyDescent="0.25">
      <c r="A901">
        <v>869</v>
      </c>
      <c r="B901" s="3">
        <v>0.11548074755950657</v>
      </c>
      <c r="C901" s="3">
        <v>4.5244097708090902E-2</v>
      </c>
      <c r="F901">
        <v>869</v>
      </c>
      <c r="G901" s="3">
        <v>0.11624136612957538</v>
      </c>
      <c r="H901" s="3">
        <v>4.6236069473262871E-2</v>
      </c>
    </row>
    <row r="902" spans="1:8" x14ac:dyDescent="0.25">
      <c r="A902">
        <v>870</v>
      </c>
      <c r="B902" s="3">
        <v>9.4567122743990331E-2</v>
      </c>
      <c r="C902" s="3">
        <v>4.3961612985107847E-2</v>
      </c>
      <c r="F902">
        <v>870</v>
      </c>
      <c r="G902" s="3">
        <v>8.4776537239894117E-2</v>
      </c>
      <c r="H902" s="3">
        <v>4.1621617985820647E-2</v>
      </c>
    </row>
    <row r="903" spans="1:8" x14ac:dyDescent="0.25">
      <c r="A903">
        <v>871</v>
      </c>
      <c r="B903" s="3">
        <v>0.10579812413292415</v>
      </c>
      <c r="C903" s="3">
        <v>4.467987580554738E-2</v>
      </c>
      <c r="F903">
        <v>871</v>
      </c>
      <c r="G903" s="3">
        <v>9.7271699353074295E-2</v>
      </c>
      <c r="H903" s="3">
        <v>4.3586288028542752E-2</v>
      </c>
    </row>
    <row r="904" spans="1:8" x14ac:dyDescent="0.25">
      <c r="A904">
        <v>872</v>
      </c>
      <c r="B904" s="3">
        <v>0.11124453464965207</v>
      </c>
      <c r="C904" s="3">
        <v>4.5213452051191684E-2</v>
      </c>
      <c r="F904">
        <v>872</v>
      </c>
      <c r="G904" s="3">
        <v>0.10074178790935416</v>
      </c>
      <c r="H904" s="3">
        <v>4.3770075050072792E-2</v>
      </c>
    </row>
    <row r="905" spans="1:8" x14ac:dyDescent="0.25">
      <c r="A905">
        <v>873</v>
      </c>
      <c r="B905" s="3">
        <v>9.4941462205233376E-2</v>
      </c>
      <c r="C905" s="3">
        <v>4.4053914245469242E-2</v>
      </c>
      <c r="F905">
        <v>873</v>
      </c>
      <c r="G905" s="3">
        <v>0.11651032933178057</v>
      </c>
      <c r="H905" s="3">
        <v>4.528150340577787E-2</v>
      </c>
    </row>
    <row r="906" spans="1:8" x14ac:dyDescent="0.25">
      <c r="A906">
        <v>874</v>
      </c>
      <c r="B906" s="3">
        <v>9.7464675108636295E-2</v>
      </c>
      <c r="C906" s="3">
        <v>4.3758338497385571E-2</v>
      </c>
      <c r="F906">
        <v>874</v>
      </c>
      <c r="G906" s="3">
        <v>9.6197788746052004E-2</v>
      </c>
      <c r="H906" s="3">
        <v>4.367979107147231E-2</v>
      </c>
    </row>
    <row r="907" spans="1:8" x14ac:dyDescent="0.25">
      <c r="A907">
        <v>875</v>
      </c>
      <c r="B907" s="3">
        <v>0.10307441639247793</v>
      </c>
      <c r="C907" s="3">
        <v>4.4166626074770447E-2</v>
      </c>
      <c r="F907">
        <v>875</v>
      </c>
      <c r="G907" s="3">
        <v>0.12014812537655736</v>
      </c>
      <c r="H907" s="3">
        <v>4.5625321497938305E-2</v>
      </c>
    </row>
    <row r="908" spans="1:8" x14ac:dyDescent="0.25">
      <c r="A908">
        <v>876</v>
      </c>
      <c r="B908" s="3">
        <v>8.8378357051004205E-2</v>
      </c>
      <c r="C908" s="3">
        <v>4.3309632475453747E-2</v>
      </c>
      <c r="F908">
        <v>876</v>
      </c>
      <c r="G908" s="3">
        <v>0.10548091139715195</v>
      </c>
      <c r="H908" s="3">
        <v>4.5165945940788231E-2</v>
      </c>
    </row>
    <row r="909" spans="1:8" x14ac:dyDescent="0.25">
      <c r="A909">
        <v>877</v>
      </c>
      <c r="B909" s="3">
        <v>0.12485335227715544</v>
      </c>
      <c r="C909" s="3">
        <v>4.6584838166517151E-2</v>
      </c>
      <c r="F909">
        <v>877</v>
      </c>
      <c r="G909" s="3">
        <v>0.13090874600872746</v>
      </c>
      <c r="H909" s="3">
        <v>4.7252137203769279E-2</v>
      </c>
    </row>
    <row r="910" spans="1:8" x14ac:dyDescent="0.25">
      <c r="A910">
        <v>878</v>
      </c>
      <c r="B910" s="3">
        <v>9.8585326988303509E-2</v>
      </c>
      <c r="C910" s="3">
        <v>4.4088907682664213E-2</v>
      </c>
      <c r="F910">
        <v>878</v>
      </c>
      <c r="G910" s="3">
        <v>0.11167706221214227</v>
      </c>
      <c r="H910" s="3">
        <v>4.5445584394720254E-2</v>
      </c>
    </row>
    <row r="911" spans="1:8" x14ac:dyDescent="0.25">
      <c r="A911">
        <v>879</v>
      </c>
      <c r="B911" s="3">
        <v>0.11899932331653375</v>
      </c>
      <c r="C911" s="3">
        <v>4.6157137228620734E-2</v>
      </c>
      <c r="F911">
        <v>879</v>
      </c>
      <c r="G911" s="3">
        <v>0.11530415182089931</v>
      </c>
      <c r="H911" s="3">
        <v>4.5115518656620328E-2</v>
      </c>
    </row>
    <row r="912" spans="1:8" x14ac:dyDescent="0.25">
      <c r="A912">
        <v>880</v>
      </c>
      <c r="B912" s="3">
        <v>0.11367875177455139</v>
      </c>
      <c r="C912" s="3">
        <v>4.5375917443354501E-2</v>
      </c>
      <c r="F912">
        <v>880</v>
      </c>
      <c r="G912" s="3">
        <v>0.11751320008511081</v>
      </c>
      <c r="H912" s="3">
        <v>4.599985479052892E-2</v>
      </c>
    </row>
    <row r="913" spans="1:8" x14ac:dyDescent="0.25">
      <c r="A913">
        <v>881</v>
      </c>
      <c r="B913" s="3">
        <v>0.10221682925222565</v>
      </c>
      <c r="C913" s="3">
        <v>4.414388933152353E-2</v>
      </c>
      <c r="F913">
        <v>881</v>
      </c>
      <c r="G913" s="3">
        <v>0.10766277599427466</v>
      </c>
      <c r="H913" s="3">
        <v>4.432479010657036E-2</v>
      </c>
    </row>
    <row r="914" spans="1:8" x14ac:dyDescent="0.25">
      <c r="A914">
        <v>882</v>
      </c>
      <c r="B914" s="3">
        <v>9.7688309097902729E-2</v>
      </c>
      <c r="C914" s="3">
        <v>4.3380446629920619E-2</v>
      </c>
      <c r="F914">
        <v>882</v>
      </c>
      <c r="G914" s="3">
        <v>0.10452299015773248</v>
      </c>
      <c r="H914" s="3">
        <v>4.5275272948737476E-2</v>
      </c>
    </row>
    <row r="915" spans="1:8" x14ac:dyDescent="0.25">
      <c r="A915">
        <v>883</v>
      </c>
      <c r="B915" s="3">
        <v>9.2000736669089825E-2</v>
      </c>
      <c r="C915" s="3">
        <v>4.3903433652066476E-2</v>
      </c>
      <c r="F915">
        <v>883</v>
      </c>
      <c r="G915" s="3">
        <v>9.5424161031422053E-2</v>
      </c>
      <c r="H915" s="3">
        <v>4.3578430922318709E-2</v>
      </c>
    </row>
    <row r="916" spans="1:8" x14ac:dyDescent="0.25">
      <c r="A916">
        <v>884</v>
      </c>
      <c r="B916" s="3">
        <v>0.10224484373617232</v>
      </c>
      <c r="C916" s="3">
        <v>4.4452870909694096E-2</v>
      </c>
      <c r="F916">
        <v>884</v>
      </c>
      <c r="G916" s="3">
        <v>0.10564169354142326</v>
      </c>
      <c r="H916" s="3">
        <v>4.4510571696560232E-2</v>
      </c>
    </row>
    <row r="917" spans="1:8" x14ac:dyDescent="0.25">
      <c r="A917">
        <v>885</v>
      </c>
      <c r="B917" s="3">
        <v>0.11021301938461779</v>
      </c>
      <c r="C917" s="3">
        <v>4.4924096118224038E-2</v>
      </c>
      <c r="F917">
        <v>885</v>
      </c>
      <c r="G917" s="3">
        <v>0.12096410449897692</v>
      </c>
      <c r="H917" s="3">
        <v>4.6326302915745882E-2</v>
      </c>
    </row>
    <row r="918" spans="1:8" x14ac:dyDescent="0.25">
      <c r="A918">
        <v>886</v>
      </c>
      <c r="B918" s="3">
        <v>0.10206120329511489</v>
      </c>
      <c r="C918" s="3">
        <v>4.4220633554714429E-2</v>
      </c>
      <c r="F918">
        <v>886</v>
      </c>
      <c r="G918" s="3">
        <v>0.10114229504205133</v>
      </c>
      <c r="H918" s="3">
        <v>4.3561908437553198E-2</v>
      </c>
    </row>
    <row r="919" spans="1:8" x14ac:dyDescent="0.25">
      <c r="A919">
        <v>887</v>
      </c>
      <c r="B919" s="3">
        <v>0.10654596940176528</v>
      </c>
      <c r="C919" s="3">
        <v>4.5110721424885418E-2</v>
      </c>
      <c r="F919">
        <v>887</v>
      </c>
      <c r="G919" s="3">
        <v>8.980561246938347E-2</v>
      </c>
      <c r="H919" s="3">
        <v>4.2435125955418963E-2</v>
      </c>
    </row>
    <row r="920" spans="1:8" x14ac:dyDescent="0.25">
      <c r="A920">
        <v>888</v>
      </c>
      <c r="B920" s="3">
        <v>0.10878677652899393</v>
      </c>
      <c r="C920" s="3">
        <v>4.4650026814562087E-2</v>
      </c>
      <c r="F920">
        <v>888</v>
      </c>
      <c r="G920" s="3">
        <v>0.10467280008228429</v>
      </c>
      <c r="H920" s="3">
        <v>4.4617758221344665E-2</v>
      </c>
    </row>
    <row r="921" spans="1:8" x14ac:dyDescent="0.25">
      <c r="A921">
        <v>889</v>
      </c>
      <c r="B921" s="3">
        <v>0.11048635157061996</v>
      </c>
      <c r="C921" s="3">
        <v>4.5178846810175879E-2</v>
      </c>
      <c r="F921">
        <v>889</v>
      </c>
      <c r="G921" s="3">
        <v>9.3268595337601859E-2</v>
      </c>
      <c r="H921" s="3">
        <v>4.3418363844629035E-2</v>
      </c>
    </row>
    <row r="922" spans="1:8" x14ac:dyDescent="0.25">
      <c r="A922">
        <v>890</v>
      </c>
      <c r="B922" s="3">
        <v>0.10621312670935124</v>
      </c>
      <c r="C922" s="3">
        <v>4.4579035983581955E-2</v>
      </c>
      <c r="F922">
        <v>890</v>
      </c>
      <c r="G922" s="3">
        <v>9.6994378373344695E-2</v>
      </c>
      <c r="H922" s="3">
        <v>4.3877552029928525E-2</v>
      </c>
    </row>
    <row r="923" spans="1:8" x14ac:dyDescent="0.25">
      <c r="A923">
        <v>891</v>
      </c>
      <c r="B923" s="3">
        <v>0.10482999295854988</v>
      </c>
      <c r="C923" s="3">
        <v>4.4263511438546975E-2</v>
      </c>
      <c r="F923">
        <v>891</v>
      </c>
      <c r="G923" s="3">
        <v>0.10678317580826745</v>
      </c>
      <c r="H923" s="3">
        <v>4.4293281830185181E-2</v>
      </c>
    </row>
    <row r="924" spans="1:8" x14ac:dyDescent="0.25">
      <c r="A924">
        <v>892</v>
      </c>
      <c r="B924" s="3">
        <v>9.802228224151846E-2</v>
      </c>
      <c r="C924" s="3">
        <v>4.361055445925574E-2</v>
      </c>
      <c r="F924">
        <v>892</v>
      </c>
      <c r="G924" s="3">
        <v>0.10875112631069837</v>
      </c>
      <c r="H924" s="3">
        <v>4.4328073930003577E-2</v>
      </c>
    </row>
    <row r="925" spans="1:8" x14ac:dyDescent="0.25">
      <c r="A925">
        <v>893</v>
      </c>
      <c r="B925" s="3">
        <v>9.2195219195811431E-2</v>
      </c>
      <c r="C925" s="3">
        <v>4.3435712575760496E-2</v>
      </c>
      <c r="F925">
        <v>893</v>
      </c>
      <c r="G925" s="3">
        <v>0.12053086823152101</v>
      </c>
      <c r="H925" s="3">
        <v>4.5861438308177523E-2</v>
      </c>
    </row>
    <row r="926" spans="1:8" x14ac:dyDescent="0.25">
      <c r="A926">
        <v>894</v>
      </c>
      <c r="B926" s="3">
        <v>0.10573175580114895</v>
      </c>
      <c r="C926" s="3">
        <v>4.5233836472790667E-2</v>
      </c>
      <c r="F926">
        <v>894</v>
      </c>
      <c r="G926" s="3">
        <v>0.11430155128271612</v>
      </c>
      <c r="H926" s="3">
        <v>4.5290764103997634E-2</v>
      </c>
    </row>
    <row r="927" spans="1:8" x14ac:dyDescent="0.25">
      <c r="A927">
        <v>895</v>
      </c>
      <c r="B927" s="3">
        <v>0.11704253036234531</v>
      </c>
      <c r="C927" s="3">
        <v>4.5927610262817893E-2</v>
      </c>
      <c r="F927">
        <v>895</v>
      </c>
      <c r="G927" s="3">
        <v>0.10331684165274264</v>
      </c>
      <c r="H927" s="3">
        <v>4.450327604016386E-2</v>
      </c>
    </row>
    <row r="928" spans="1:8" x14ac:dyDescent="0.25">
      <c r="A928">
        <v>896</v>
      </c>
      <c r="B928" s="3">
        <v>0.11568109077428483</v>
      </c>
      <c r="C928" s="3">
        <v>4.5484397261872811E-2</v>
      </c>
      <c r="F928">
        <v>896</v>
      </c>
      <c r="G928" s="3">
        <v>0.11018888799135665</v>
      </c>
      <c r="H928" s="3">
        <v>4.4825434383717923E-2</v>
      </c>
    </row>
    <row r="929" spans="1:8" x14ac:dyDescent="0.25">
      <c r="A929">
        <v>897</v>
      </c>
      <c r="B929" s="3">
        <v>0.11912543573774127</v>
      </c>
      <c r="C929" s="3">
        <v>4.5914920457072017E-2</v>
      </c>
      <c r="F929">
        <v>897</v>
      </c>
      <c r="G929" s="3">
        <v>0.10240932046836075</v>
      </c>
      <c r="H929" s="3">
        <v>4.4382738468191026E-2</v>
      </c>
    </row>
    <row r="930" spans="1:8" x14ac:dyDescent="0.25">
      <c r="A930">
        <v>898</v>
      </c>
      <c r="B930" s="3">
        <v>0.11048958119922406</v>
      </c>
      <c r="C930" s="3">
        <v>4.5428971832389663E-2</v>
      </c>
      <c r="F930">
        <v>898</v>
      </c>
      <c r="G930" s="3">
        <v>9.3185955024228245E-2</v>
      </c>
      <c r="H930" s="3">
        <v>4.3471062276202746E-2</v>
      </c>
    </row>
    <row r="931" spans="1:8" x14ac:dyDescent="0.25">
      <c r="A931">
        <v>899</v>
      </c>
      <c r="B931" s="3">
        <v>0.10009698959742606</v>
      </c>
      <c r="C931" s="3">
        <v>4.448951845844179E-2</v>
      </c>
      <c r="F931">
        <v>899</v>
      </c>
      <c r="G931" s="3">
        <v>0.1190990931405338</v>
      </c>
      <c r="H931" s="3">
        <v>4.5805327759504355E-2</v>
      </c>
    </row>
    <row r="932" spans="1:8" x14ac:dyDescent="0.25">
      <c r="A932">
        <v>900</v>
      </c>
      <c r="B932" s="3">
        <v>9.6074822178247823E-2</v>
      </c>
      <c r="C932" s="3">
        <v>4.3677292326612743E-2</v>
      </c>
      <c r="F932">
        <v>900</v>
      </c>
      <c r="G932" s="3">
        <v>9.4559939365684631E-2</v>
      </c>
      <c r="H932" s="3">
        <v>4.3397438768763098E-2</v>
      </c>
    </row>
    <row r="933" spans="1:8" x14ac:dyDescent="0.25">
      <c r="A933">
        <v>901</v>
      </c>
      <c r="B933" s="3">
        <v>0.10499571099577182</v>
      </c>
      <c r="C933" s="3">
        <v>4.4358228810233415E-2</v>
      </c>
      <c r="F933">
        <v>901</v>
      </c>
      <c r="G933" s="3">
        <v>0.11501493163782085</v>
      </c>
      <c r="H933" s="3">
        <v>4.5430834079047543E-2</v>
      </c>
    </row>
    <row r="934" spans="1:8" x14ac:dyDescent="0.25">
      <c r="A934">
        <v>902</v>
      </c>
      <c r="B934" s="3">
        <v>9.1659236908387523E-2</v>
      </c>
      <c r="C934" s="3">
        <v>4.3697685912368951E-2</v>
      </c>
      <c r="F934">
        <v>902</v>
      </c>
      <c r="G934" s="3">
        <v>0.11343224249698029</v>
      </c>
      <c r="H934" s="3">
        <v>4.5514452874483143E-2</v>
      </c>
    </row>
    <row r="935" spans="1:8" x14ac:dyDescent="0.25">
      <c r="A935">
        <v>903</v>
      </c>
      <c r="B935" s="3">
        <v>9.852609876669835E-2</v>
      </c>
      <c r="C935" s="3">
        <v>4.4154001456577614E-2</v>
      </c>
      <c r="F935">
        <v>903</v>
      </c>
      <c r="G935" s="3">
        <v>0.10305253053295123</v>
      </c>
      <c r="H935" s="3">
        <v>4.541053955657539E-2</v>
      </c>
    </row>
    <row r="936" spans="1:8" x14ac:dyDescent="0.25">
      <c r="A936">
        <v>904</v>
      </c>
      <c r="B936" s="3">
        <v>0.11268954670131123</v>
      </c>
      <c r="C936" s="3">
        <v>4.5494281641262478E-2</v>
      </c>
      <c r="F936">
        <v>904</v>
      </c>
      <c r="G936" s="3">
        <v>0.11503096620522141</v>
      </c>
      <c r="H936" s="3">
        <v>4.501152713717859E-2</v>
      </c>
    </row>
    <row r="937" spans="1:8" x14ac:dyDescent="0.25">
      <c r="A937">
        <v>905</v>
      </c>
      <c r="B937" s="3">
        <v>0.11009973504057144</v>
      </c>
      <c r="C937" s="3">
        <v>4.5324689404706957E-2</v>
      </c>
      <c r="F937">
        <v>905</v>
      </c>
      <c r="G937" s="3">
        <v>0.10461669809946844</v>
      </c>
      <c r="H937" s="3">
        <v>4.4771204276117998E-2</v>
      </c>
    </row>
    <row r="938" spans="1:8" x14ac:dyDescent="0.25">
      <c r="A938">
        <v>906</v>
      </c>
      <c r="B938" s="3">
        <v>0.10399194982815101</v>
      </c>
      <c r="C938" s="3">
        <v>4.5079153870213544E-2</v>
      </c>
      <c r="F938">
        <v>906</v>
      </c>
      <c r="G938" s="3">
        <v>0.11314247873390137</v>
      </c>
      <c r="H938" s="3">
        <v>4.5831009485582531E-2</v>
      </c>
    </row>
    <row r="939" spans="1:8" x14ac:dyDescent="0.25">
      <c r="A939">
        <v>907</v>
      </c>
      <c r="B939" s="3">
        <v>0.10936958630713293</v>
      </c>
      <c r="C939" s="3">
        <v>4.5226659921016751E-2</v>
      </c>
      <c r="F939">
        <v>907</v>
      </c>
      <c r="G939" s="3">
        <v>0.11076495761276137</v>
      </c>
      <c r="H939" s="3">
        <v>4.5468955741585285E-2</v>
      </c>
    </row>
    <row r="940" spans="1:8" x14ac:dyDescent="0.25">
      <c r="A940">
        <v>908</v>
      </c>
      <c r="B940" s="3">
        <v>9.0711898968606861E-2</v>
      </c>
      <c r="C940" s="3">
        <v>4.2318714438290259E-2</v>
      </c>
      <c r="F940">
        <v>908</v>
      </c>
      <c r="G940" s="3">
        <v>9.5567895935317546E-2</v>
      </c>
      <c r="H940" s="3">
        <v>4.3209669263968922E-2</v>
      </c>
    </row>
    <row r="941" spans="1:8" x14ac:dyDescent="0.25">
      <c r="A941">
        <v>909</v>
      </c>
      <c r="B941" s="3">
        <v>9.0161233230466944E-2</v>
      </c>
      <c r="C941" s="3">
        <v>4.3184609245562458E-2</v>
      </c>
      <c r="F941">
        <v>909</v>
      </c>
      <c r="G941" s="3">
        <v>8.9723286608286226E-2</v>
      </c>
      <c r="H941" s="3">
        <v>4.2222185850734208E-2</v>
      </c>
    </row>
    <row r="942" spans="1:8" x14ac:dyDescent="0.25">
      <c r="A942">
        <v>910</v>
      </c>
      <c r="B942" s="3">
        <v>0.10226559698761317</v>
      </c>
      <c r="C942" s="3">
        <v>4.4627450822185603E-2</v>
      </c>
      <c r="F942">
        <v>910</v>
      </c>
      <c r="G942" s="3">
        <v>0.12227736666387565</v>
      </c>
      <c r="H942" s="3">
        <v>4.5918525812169354E-2</v>
      </c>
    </row>
    <row r="943" spans="1:8" x14ac:dyDescent="0.25">
      <c r="A943">
        <v>911</v>
      </c>
      <c r="B943" s="3">
        <v>0.10111744272233865</v>
      </c>
      <c r="C943" s="3">
        <v>4.4131431528494428E-2</v>
      </c>
      <c r="F943">
        <v>911</v>
      </c>
      <c r="G943" s="3">
        <v>0.10740197967778392</v>
      </c>
      <c r="H943" s="3">
        <v>4.5107447546780699E-2</v>
      </c>
    </row>
    <row r="944" spans="1:8" x14ac:dyDescent="0.25">
      <c r="A944">
        <v>912</v>
      </c>
      <c r="B944" s="3">
        <v>9.495909856861369E-2</v>
      </c>
      <c r="C944" s="3">
        <v>4.2947476676119263E-2</v>
      </c>
      <c r="F944">
        <v>912</v>
      </c>
      <c r="G944" s="3">
        <v>0.11322461853292966</v>
      </c>
      <c r="H944" s="3">
        <v>4.5521574149361123E-2</v>
      </c>
    </row>
    <row r="945" spans="1:8" x14ac:dyDescent="0.25">
      <c r="A945">
        <v>913</v>
      </c>
      <c r="B945" s="3">
        <v>0.11361126922869519</v>
      </c>
      <c r="C945" s="3">
        <v>4.4882656367595343E-2</v>
      </c>
      <c r="F945">
        <v>913</v>
      </c>
      <c r="G945" s="3">
        <v>9.5307940521876647E-2</v>
      </c>
      <c r="H945" s="3">
        <v>4.3976301007056268E-2</v>
      </c>
    </row>
    <row r="946" spans="1:8" x14ac:dyDescent="0.25">
      <c r="A946">
        <v>914</v>
      </c>
      <c r="B946" s="3">
        <v>0.10643984271305243</v>
      </c>
      <c r="C946" s="3">
        <v>4.4829433728392265E-2</v>
      </c>
      <c r="F946">
        <v>914</v>
      </c>
      <c r="G946" s="3">
        <v>0.11490655162679439</v>
      </c>
      <c r="H946" s="3">
        <v>4.5253591787705598E-2</v>
      </c>
    </row>
    <row r="947" spans="1:8" x14ac:dyDescent="0.25">
      <c r="A947">
        <v>915</v>
      </c>
      <c r="B947" s="3">
        <v>0.11615183380938231</v>
      </c>
      <c r="C947" s="3">
        <v>4.5329491543065523E-2</v>
      </c>
      <c r="F947">
        <v>915</v>
      </c>
      <c r="G947" s="3">
        <v>0.10883981834608025</v>
      </c>
      <c r="H947" s="3">
        <v>4.4998684232690003E-2</v>
      </c>
    </row>
    <row r="948" spans="1:8" x14ac:dyDescent="0.25">
      <c r="A948">
        <v>916</v>
      </c>
      <c r="B948" s="3">
        <v>9.8316599510508182E-2</v>
      </c>
      <c r="C948" s="3">
        <v>4.3627633220388901E-2</v>
      </c>
      <c r="F948">
        <v>916</v>
      </c>
      <c r="G948" s="3">
        <v>0.11738742631802553</v>
      </c>
      <c r="H948" s="3">
        <v>4.6069900256850989E-2</v>
      </c>
    </row>
    <row r="949" spans="1:8" x14ac:dyDescent="0.25">
      <c r="A949">
        <v>917</v>
      </c>
      <c r="B949" s="3">
        <v>0.1195078340569084</v>
      </c>
      <c r="C949" s="3">
        <v>4.6139578703036165E-2</v>
      </c>
      <c r="F949">
        <v>917</v>
      </c>
      <c r="G949" s="3">
        <v>9.6386730637084223E-2</v>
      </c>
      <c r="H949" s="3">
        <v>4.3870609761174566E-2</v>
      </c>
    </row>
    <row r="950" spans="1:8" x14ac:dyDescent="0.25">
      <c r="A950">
        <v>918</v>
      </c>
      <c r="B950" s="3">
        <v>0.11395326958438896</v>
      </c>
      <c r="C950" s="3">
        <v>4.4854048136943721E-2</v>
      </c>
      <c r="F950">
        <v>918</v>
      </c>
      <c r="G950" s="3">
        <v>8.9377006642903947E-2</v>
      </c>
      <c r="H950" s="3">
        <v>4.4129523834937151E-2</v>
      </c>
    </row>
    <row r="951" spans="1:8" x14ac:dyDescent="0.25">
      <c r="A951">
        <v>919</v>
      </c>
      <c r="B951" s="3">
        <v>0.11106463792035708</v>
      </c>
      <c r="C951" s="3">
        <v>4.538272932010614E-2</v>
      </c>
      <c r="F951">
        <v>919</v>
      </c>
      <c r="G951" s="3">
        <v>0.10810113921592675</v>
      </c>
      <c r="H951" s="3">
        <v>4.4205058610208334E-2</v>
      </c>
    </row>
    <row r="952" spans="1:8" x14ac:dyDescent="0.25">
      <c r="A952">
        <v>920</v>
      </c>
      <c r="B952" s="3">
        <v>0.10322699286077966</v>
      </c>
      <c r="C952" s="3">
        <v>4.450928236312432E-2</v>
      </c>
      <c r="F952">
        <v>920</v>
      </c>
      <c r="G952" s="3">
        <v>9.960243038076845E-2</v>
      </c>
      <c r="H952" s="3">
        <v>4.3906947162151905E-2</v>
      </c>
    </row>
    <row r="953" spans="1:8" x14ac:dyDescent="0.25">
      <c r="A953">
        <v>921</v>
      </c>
      <c r="B953" s="3">
        <v>0.11648519239734409</v>
      </c>
      <c r="C953" s="3">
        <v>4.5865477571829419E-2</v>
      </c>
      <c r="F953">
        <v>921</v>
      </c>
      <c r="G953" s="3">
        <v>9.9799202766861356E-2</v>
      </c>
      <c r="H953" s="3">
        <v>4.4037014969404487E-2</v>
      </c>
    </row>
    <row r="954" spans="1:8" x14ac:dyDescent="0.25">
      <c r="A954">
        <v>922</v>
      </c>
      <c r="B954" s="3">
        <v>0.11051373565537573</v>
      </c>
      <c r="C954" s="3">
        <v>4.4561973946286179E-2</v>
      </c>
      <c r="F954">
        <v>922</v>
      </c>
      <c r="G954" s="3">
        <v>9.1125656016059292E-2</v>
      </c>
      <c r="H954" s="3">
        <v>4.3552859188747427E-2</v>
      </c>
    </row>
    <row r="955" spans="1:8" x14ac:dyDescent="0.25">
      <c r="A955">
        <v>923</v>
      </c>
      <c r="B955" s="3">
        <v>0.10195000557305726</v>
      </c>
      <c r="C955" s="3">
        <v>4.3747525628020117E-2</v>
      </c>
      <c r="F955">
        <v>923</v>
      </c>
      <c r="G955" s="3">
        <v>0.10972764442042422</v>
      </c>
      <c r="H955" s="3">
        <v>4.5298180291727039E-2</v>
      </c>
    </row>
    <row r="956" spans="1:8" x14ac:dyDescent="0.25">
      <c r="A956">
        <v>924</v>
      </c>
      <c r="B956" s="3">
        <v>0.1071792962735047</v>
      </c>
      <c r="C956" s="3">
        <v>4.4931800799541025E-2</v>
      </c>
      <c r="F956">
        <v>924</v>
      </c>
      <c r="G956" s="3">
        <v>9.8061433707039375E-2</v>
      </c>
      <c r="H956" s="3">
        <v>4.4025829237250097E-2</v>
      </c>
    </row>
    <row r="957" spans="1:8" x14ac:dyDescent="0.25">
      <c r="A957">
        <v>925</v>
      </c>
      <c r="B957" s="3">
        <v>0.10207639576013874</v>
      </c>
      <c r="C957" s="3">
        <v>4.3917295091863665E-2</v>
      </c>
      <c r="F957">
        <v>925</v>
      </c>
      <c r="G957" s="3">
        <v>0.10767192523416647</v>
      </c>
      <c r="H957" s="3">
        <v>4.4990868806318189E-2</v>
      </c>
    </row>
    <row r="958" spans="1:8" x14ac:dyDescent="0.25">
      <c r="A958">
        <v>926</v>
      </c>
      <c r="B958" s="3">
        <v>0.11266118929526166</v>
      </c>
      <c r="C958" s="3">
        <v>4.5279044020433569E-2</v>
      </c>
      <c r="F958">
        <v>926</v>
      </c>
      <c r="G958" s="3">
        <v>0.10189426771549524</v>
      </c>
      <c r="H958" s="3">
        <v>4.3863648787897142E-2</v>
      </c>
    </row>
    <row r="959" spans="1:8" x14ac:dyDescent="0.25">
      <c r="A959">
        <v>927</v>
      </c>
      <c r="B959" s="3">
        <v>0.10376609665554358</v>
      </c>
      <c r="C959" s="3">
        <v>4.4389699791174964E-2</v>
      </c>
      <c r="F959">
        <v>927</v>
      </c>
      <c r="G959" s="3">
        <v>0.11254439370986608</v>
      </c>
      <c r="H959" s="3">
        <v>4.4820514311691255E-2</v>
      </c>
    </row>
    <row r="960" spans="1:8" x14ac:dyDescent="0.25">
      <c r="A960">
        <v>928</v>
      </c>
      <c r="B960" s="3">
        <v>9.3623906701100296E-2</v>
      </c>
      <c r="C960" s="3">
        <v>4.3499513096888896E-2</v>
      </c>
      <c r="F960">
        <v>928</v>
      </c>
      <c r="G960" s="3">
        <v>0.11709358877455581</v>
      </c>
      <c r="H960" s="3">
        <v>4.6215460284596069E-2</v>
      </c>
    </row>
    <row r="961" spans="1:8" x14ac:dyDescent="0.25">
      <c r="A961">
        <v>929</v>
      </c>
      <c r="B961" s="3">
        <v>0.1207025037206223</v>
      </c>
      <c r="C961" s="3">
        <v>4.5858039464717518E-2</v>
      </c>
      <c r="F961">
        <v>929</v>
      </c>
      <c r="G961" s="3">
        <v>0.10072032007194426</v>
      </c>
      <c r="H961" s="3">
        <v>4.4031917692817002E-2</v>
      </c>
    </row>
    <row r="962" spans="1:8" x14ac:dyDescent="0.25">
      <c r="A962">
        <v>930</v>
      </c>
      <c r="B962" s="3">
        <v>9.3399020591748858E-2</v>
      </c>
      <c r="C962" s="3">
        <v>4.3253042202366594E-2</v>
      </c>
      <c r="F962">
        <v>930</v>
      </c>
      <c r="G962" s="3">
        <v>0.10975777308656193</v>
      </c>
      <c r="H962" s="3">
        <v>4.4757373622922335E-2</v>
      </c>
    </row>
    <row r="963" spans="1:8" x14ac:dyDescent="0.25">
      <c r="A963">
        <v>931</v>
      </c>
      <c r="B963" s="3">
        <v>9.8805100975737845E-2</v>
      </c>
      <c r="C963" s="3">
        <v>4.332655095117792E-2</v>
      </c>
      <c r="F963">
        <v>931</v>
      </c>
      <c r="G963" s="3">
        <v>0.121969001149923</v>
      </c>
      <c r="H963" s="3">
        <v>4.5958698937273959E-2</v>
      </c>
    </row>
    <row r="964" spans="1:8" x14ac:dyDescent="0.25">
      <c r="A964">
        <v>932</v>
      </c>
      <c r="B964" s="3">
        <v>8.9714022381762376E-2</v>
      </c>
      <c r="C964" s="3">
        <v>4.3049370895007238E-2</v>
      </c>
      <c r="F964">
        <v>932</v>
      </c>
      <c r="G964" s="3">
        <v>0.11405128563671459</v>
      </c>
      <c r="H964" s="3">
        <v>4.5575125069080825E-2</v>
      </c>
    </row>
    <row r="965" spans="1:8" x14ac:dyDescent="0.25">
      <c r="A965">
        <v>933</v>
      </c>
      <c r="B965" s="3">
        <v>0.10422706702580403</v>
      </c>
      <c r="C965" s="3">
        <v>4.4546354764325877E-2</v>
      </c>
      <c r="F965">
        <v>933</v>
      </c>
      <c r="G965" s="3">
        <v>9.8427936041388608E-2</v>
      </c>
      <c r="H965" s="3">
        <v>4.3828922671977383E-2</v>
      </c>
    </row>
    <row r="966" spans="1:8" x14ac:dyDescent="0.25">
      <c r="A966">
        <v>934</v>
      </c>
      <c r="B966" s="3">
        <v>0.11278556431790553</v>
      </c>
      <c r="C966" s="3">
        <v>4.5320214378192974E-2</v>
      </c>
      <c r="F966">
        <v>934</v>
      </c>
      <c r="G966" s="3">
        <v>8.8075903422065616E-2</v>
      </c>
      <c r="H966" s="3">
        <v>4.3123670211921997E-2</v>
      </c>
    </row>
    <row r="967" spans="1:8" x14ac:dyDescent="0.25">
      <c r="A967">
        <v>935</v>
      </c>
      <c r="B967" s="3">
        <v>9.6037663898385486E-2</v>
      </c>
      <c r="C967" s="3">
        <v>4.2899201814386473E-2</v>
      </c>
      <c r="F967">
        <v>935</v>
      </c>
      <c r="G967" s="3">
        <v>0.1012274745175477</v>
      </c>
      <c r="H967" s="3">
        <v>4.4675784565648059E-2</v>
      </c>
    </row>
    <row r="968" spans="1:8" x14ac:dyDescent="0.25">
      <c r="A968">
        <v>936</v>
      </c>
      <c r="B968" s="3">
        <v>0.10158940655644323</v>
      </c>
      <c r="C968" s="3">
        <v>4.4092075048671922E-2</v>
      </c>
      <c r="F968">
        <v>936</v>
      </c>
      <c r="G968" s="3">
        <v>9.730180464121814E-2</v>
      </c>
      <c r="H968" s="3">
        <v>4.3011345859336886E-2</v>
      </c>
    </row>
    <row r="969" spans="1:8" x14ac:dyDescent="0.25">
      <c r="A969">
        <v>937</v>
      </c>
      <c r="B969" s="3">
        <v>8.5140582429741082E-2</v>
      </c>
      <c r="C969" s="3">
        <v>4.2805008294190511E-2</v>
      </c>
      <c r="F969">
        <v>937</v>
      </c>
      <c r="G969" s="3">
        <v>0.10438818764370834</v>
      </c>
      <c r="H969" s="3">
        <v>4.4628017388943272E-2</v>
      </c>
    </row>
    <row r="970" spans="1:8" x14ac:dyDescent="0.25">
      <c r="A970">
        <v>938</v>
      </c>
      <c r="B970" s="3">
        <v>0.1013478778624895</v>
      </c>
      <c r="C970" s="3">
        <v>4.4272857274651516E-2</v>
      </c>
      <c r="F970">
        <v>938</v>
      </c>
      <c r="G970" s="3">
        <v>0.12919753133520284</v>
      </c>
      <c r="H970" s="3">
        <v>4.6796040662795142E-2</v>
      </c>
    </row>
    <row r="971" spans="1:8" x14ac:dyDescent="0.25">
      <c r="A971">
        <v>939</v>
      </c>
      <c r="B971" s="3">
        <v>0.10741732860826894</v>
      </c>
      <c r="C971" s="3">
        <v>4.4710794959363177E-2</v>
      </c>
      <c r="F971">
        <v>939</v>
      </c>
      <c r="G971" s="3">
        <v>9.6704501838819693E-2</v>
      </c>
      <c r="H971" s="3">
        <v>4.3088127125660972E-2</v>
      </c>
    </row>
    <row r="972" spans="1:8" x14ac:dyDescent="0.25">
      <c r="A972">
        <v>940</v>
      </c>
      <c r="B972" s="3">
        <v>0.10155275958218223</v>
      </c>
      <c r="C972" s="3">
        <v>4.403921226843828E-2</v>
      </c>
      <c r="F972">
        <v>940</v>
      </c>
      <c r="G972" s="3">
        <v>0.10606566771993542</v>
      </c>
      <c r="H972" s="3">
        <v>4.5060098836377932E-2</v>
      </c>
    </row>
    <row r="973" spans="1:8" x14ac:dyDescent="0.25">
      <c r="A973">
        <v>941</v>
      </c>
      <c r="B973" s="3">
        <v>0.10646674848527173</v>
      </c>
      <c r="C973" s="3">
        <v>4.4063480892969437E-2</v>
      </c>
      <c r="F973">
        <v>941</v>
      </c>
      <c r="G973" s="3">
        <v>0.10562360177639511</v>
      </c>
      <c r="H973" s="3">
        <v>4.4349363971820974E-2</v>
      </c>
    </row>
    <row r="974" spans="1:8" x14ac:dyDescent="0.25">
      <c r="A974">
        <v>942</v>
      </c>
      <c r="B974" s="3">
        <v>0.11792315482247134</v>
      </c>
      <c r="C974" s="3">
        <v>4.661467896251939E-2</v>
      </c>
      <c r="F974">
        <v>942</v>
      </c>
      <c r="G974" s="3">
        <v>0.10763179334901492</v>
      </c>
      <c r="H974" s="3">
        <v>4.4532954064999339E-2</v>
      </c>
    </row>
    <row r="975" spans="1:8" x14ac:dyDescent="0.25">
      <c r="A975">
        <v>943</v>
      </c>
      <c r="B975" s="3">
        <v>0.1150944488234488</v>
      </c>
      <c r="C975" s="3">
        <v>4.583537290554221E-2</v>
      </c>
      <c r="F975">
        <v>943</v>
      </c>
      <c r="G975" s="3">
        <v>0.1140329732344213</v>
      </c>
      <c r="H975" s="3">
        <v>4.5104554348914361E-2</v>
      </c>
    </row>
    <row r="976" spans="1:8" x14ac:dyDescent="0.25">
      <c r="A976">
        <v>944</v>
      </c>
      <c r="B976" s="3">
        <v>0.10752076398537509</v>
      </c>
      <c r="C976" s="3">
        <v>4.4658528109507073E-2</v>
      </c>
      <c r="F976">
        <v>944</v>
      </c>
      <c r="G976" s="3">
        <v>0.10151878248233172</v>
      </c>
      <c r="H976" s="3">
        <v>4.4819833922687527E-2</v>
      </c>
    </row>
    <row r="977" spans="1:8" x14ac:dyDescent="0.25">
      <c r="A977">
        <v>945</v>
      </c>
      <c r="B977" s="3">
        <v>0.1046678962635922</v>
      </c>
      <c r="C977" s="3">
        <v>4.4643699625557823E-2</v>
      </c>
      <c r="F977">
        <v>945</v>
      </c>
      <c r="G977" s="3">
        <v>0.10669232449999631</v>
      </c>
      <c r="H977" s="3">
        <v>4.4680286093145692E-2</v>
      </c>
    </row>
    <row r="978" spans="1:8" x14ac:dyDescent="0.25">
      <c r="A978">
        <v>946</v>
      </c>
      <c r="B978" s="3">
        <v>0.1003023976442156</v>
      </c>
      <c r="C978" s="3">
        <v>4.4264747151141162E-2</v>
      </c>
      <c r="F978">
        <v>946</v>
      </c>
      <c r="G978" s="3">
        <v>0.10295205624498073</v>
      </c>
      <c r="H978" s="3">
        <v>4.484054573445586E-2</v>
      </c>
    </row>
    <row r="979" spans="1:8" x14ac:dyDescent="0.25">
      <c r="A979">
        <v>947</v>
      </c>
      <c r="B979" s="3">
        <v>0.10393542364590488</v>
      </c>
      <c r="C979" s="3">
        <v>4.4464841243066294E-2</v>
      </c>
      <c r="F979">
        <v>947</v>
      </c>
      <c r="G979" s="3">
        <v>8.2872329448350823E-2</v>
      </c>
      <c r="H979" s="3">
        <v>4.2374273631272337E-2</v>
      </c>
    </row>
    <row r="980" spans="1:8" x14ac:dyDescent="0.25">
      <c r="A980">
        <v>948</v>
      </c>
      <c r="B980" s="3">
        <v>0.10873352918019612</v>
      </c>
      <c r="C980" s="3">
        <v>4.5160547685066242E-2</v>
      </c>
      <c r="F980">
        <v>948</v>
      </c>
      <c r="G980" s="3">
        <v>0.10275160993712081</v>
      </c>
      <c r="H980" s="3">
        <v>4.4342571257799869E-2</v>
      </c>
    </row>
    <row r="981" spans="1:8" x14ac:dyDescent="0.25">
      <c r="A981">
        <v>949</v>
      </c>
      <c r="B981" s="3">
        <v>0.10049865148849252</v>
      </c>
      <c r="C981" s="3">
        <v>4.4562015682425342E-2</v>
      </c>
      <c r="F981">
        <v>949</v>
      </c>
      <c r="G981" s="3">
        <v>0.10573043518366353</v>
      </c>
      <c r="H981" s="3">
        <v>4.5277846129417577E-2</v>
      </c>
    </row>
    <row r="982" spans="1:8" x14ac:dyDescent="0.25">
      <c r="A982">
        <v>950</v>
      </c>
      <c r="B982" s="3">
        <v>0.10617050910423045</v>
      </c>
      <c r="C982" s="3">
        <v>4.4513724798667949E-2</v>
      </c>
      <c r="F982">
        <v>950</v>
      </c>
      <c r="G982" s="3">
        <v>0.11850883312472218</v>
      </c>
      <c r="H982" s="3">
        <v>4.6156100213910277E-2</v>
      </c>
    </row>
    <row r="983" spans="1:8" x14ac:dyDescent="0.25">
      <c r="A983">
        <v>951</v>
      </c>
      <c r="B983" s="3">
        <v>0.10293524648556357</v>
      </c>
      <c r="C983" s="3">
        <v>4.4526071572996422E-2</v>
      </c>
      <c r="F983">
        <v>951</v>
      </c>
      <c r="G983" s="3">
        <v>9.7490999226155298E-2</v>
      </c>
      <c r="H983" s="3">
        <v>4.4262424580834937E-2</v>
      </c>
    </row>
    <row r="984" spans="1:8" x14ac:dyDescent="0.25">
      <c r="A984">
        <v>952</v>
      </c>
      <c r="B984" s="3">
        <v>0.10431022881754097</v>
      </c>
      <c r="C984" s="3">
        <v>4.5564707582842041E-2</v>
      </c>
      <c r="F984">
        <v>952</v>
      </c>
      <c r="G984" s="3">
        <v>9.8858648467467863E-2</v>
      </c>
      <c r="H984" s="3">
        <v>4.3897527941596751E-2</v>
      </c>
    </row>
    <row r="985" spans="1:8" x14ac:dyDescent="0.25">
      <c r="A985">
        <v>953</v>
      </c>
      <c r="B985" s="3">
        <v>0.10728277350241078</v>
      </c>
      <c r="C985" s="3">
        <v>4.5301258865702736E-2</v>
      </c>
      <c r="F985">
        <v>953</v>
      </c>
      <c r="G985" s="3">
        <v>8.3485813422603111E-2</v>
      </c>
      <c r="H985" s="3">
        <v>4.2878784797341585E-2</v>
      </c>
    </row>
    <row r="986" spans="1:8" x14ac:dyDescent="0.25">
      <c r="A986">
        <v>954</v>
      </c>
      <c r="B986" s="3">
        <v>9.9761503194764664E-2</v>
      </c>
      <c r="C986" s="3">
        <v>4.3937749370752018E-2</v>
      </c>
      <c r="F986">
        <v>954</v>
      </c>
      <c r="G986" s="3">
        <v>0.1215522891598539</v>
      </c>
      <c r="H986" s="3">
        <v>4.6181785460885652E-2</v>
      </c>
    </row>
    <row r="987" spans="1:8" x14ac:dyDescent="0.25">
      <c r="A987">
        <v>955</v>
      </c>
      <c r="B987" s="3">
        <v>0.10945285159771864</v>
      </c>
      <c r="C987" s="3">
        <v>4.5062690330389503E-2</v>
      </c>
      <c r="F987">
        <v>955</v>
      </c>
      <c r="G987" s="3">
        <v>9.449293871585962E-2</v>
      </c>
      <c r="H987" s="3">
        <v>4.3956043103347622E-2</v>
      </c>
    </row>
    <row r="988" spans="1:8" x14ac:dyDescent="0.25">
      <c r="A988">
        <v>956</v>
      </c>
      <c r="B988" s="3">
        <v>0.10692520985856703</v>
      </c>
      <c r="C988" s="3">
        <v>4.4293971738132938E-2</v>
      </c>
      <c r="F988">
        <v>956</v>
      </c>
      <c r="G988" s="3">
        <v>8.9754227090590485E-2</v>
      </c>
      <c r="H988" s="3">
        <v>4.3294882668132501E-2</v>
      </c>
    </row>
    <row r="989" spans="1:8" x14ac:dyDescent="0.25">
      <c r="A989">
        <v>957</v>
      </c>
      <c r="B989" s="3">
        <v>0.10768103646592279</v>
      </c>
      <c r="C989" s="3">
        <v>4.4705015680759297E-2</v>
      </c>
      <c r="F989">
        <v>957</v>
      </c>
      <c r="G989" s="3">
        <v>0.10272297780879912</v>
      </c>
      <c r="H989" s="3">
        <v>4.3867949250008767E-2</v>
      </c>
    </row>
    <row r="990" spans="1:8" x14ac:dyDescent="0.25">
      <c r="A990">
        <v>958</v>
      </c>
      <c r="B990" s="3">
        <v>0.11706954286660444</v>
      </c>
      <c r="C990" s="3">
        <v>4.5883809020397417E-2</v>
      </c>
      <c r="F990">
        <v>958</v>
      </c>
      <c r="G990" s="3">
        <v>0.11061041007155295</v>
      </c>
      <c r="H990" s="3">
        <v>4.4896699497052328E-2</v>
      </c>
    </row>
    <row r="991" spans="1:8" x14ac:dyDescent="0.25">
      <c r="A991">
        <v>959</v>
      </c>
      <c r="B991" s="3">
        <v>9.5159819478837698E-2</v>
      </c>
      <c r="C991" s="3">
        <v>4.3728811288958148E-2</v>
      </c>
      <c r="F991">
        <v>959</v>
      </c>
      <c r="G991" s="3">
        <v>9.9037772763729118E-2</v>
      </c>
      <c r="H991" s="3">
        <v>4.3714802168944702E-2</v>
      </c>
    </row>
    <row r="992" spans="1:8" x14ac:dyDescent="0.25">
      <c r="A992">
        <v>960</v>
      </c>
      <c r="B992" s="3">
        <v>0.12257477627331699</v>
      </c>
      <c r="C992" s="3">
        <v>4.596400299586928E-2</v>
      </c>
      <c r="F992">
        <v>960</v>
      </c>
      <c r="G992" s="3">
        <v>0.12181454475107618</v>
      </c>
      <c r="H992" s="3">
        <v>4.5999240758631356E-2</v>
      </c>
    </row>
    <row r="993" spans="1:8" x14ac:dyDescent="0.25">
      <c r="A993">
        <v>961</v>
      </c>
      <c r="B993" s="3">
        <v>0.11190468154445006</v>
      </c>
      <c r="C993" s="3">
        <v>4.5046201954405632E-2</v>
      </c>
      <c r="F993">
        <v>961</v>
      </c>
      <c r="G993" s="3">
        <v>8.8440888553700664E-2</v>
      </c>
      <c r="H993" s="3">
        <v>4.2660609835039567E-2</v>
      </c>
    </row>
    <row r="994" spans="1:8" x14ac:dyDescent="0.25">
      <c r="A994">
        <v>962</v>
      </c>
      <c r="B994" s="3">
        <v>0.10917724525508957</v>
      </c>
      <c r="C994" s="3">
        <v>4.4695363541078795E-2</v>
      </c>
      <c r="F994">
        <v>962</v>
      </c>
      <c r="G994" s="3">
        <v>0.10696077552626612</v>
      </c>
      <c r="H994" s="3">
        <v>4.4856470007811414E-2</v>
      </c>
    </row>
    <row r="995" spans="1:8" x14ac:dyDescent="0.25">
      <c r="A995">
        <v>963</v>
      </c>
      <c r="B995" s="3">
        <v>0.11451752985973446</v>
      </c>
      <c r="C995" s="3">
        <v>4.6037860346372271E-2</v>
      </c>
      <c r="F995">
        <v>963</v>
      </c>
      <c r="G995" s="3">
        <v>0.10374145577664329</v>
      </c>
      <c r="H995" s="3">
        <v>4.446746994581352E-2</v>
      </c>
    </row>
    <row r="996" spans="1:8" x14ac:dyDescent="0.25">
      <c r="A996">
        <v>964</v>
      </c>
      <c r="B996" s="3">
        <v>0.10497341723946035</v>
      </c>
      <c r="C996" s="3">
        <v>4.4692993178158731E-2</v>
      </c>
      <c r="F996">
        <v>964</v>
      </c>
      <c r="G996" s="3">
        <v>0.10010587172532595</v>
      </c>
      <c r="H996" s="3">
        <v>4.4000523495856078E-2</v>
      </c>
    </row>
    <row r="997" spans="1:8" x14ac:dyDescent="0.25">
      <c r="A997">
        <v>965</v>
      </c>
      <c r="B997" s="3">
        <v>0.10912779652935088</v>
      </c>
      <c r="C997" s="3">
        <v>4.5599984926220166E-2</v>
      </c>
      <c r="F997">
        <v>965</v>
      </c>
      <c r="G997" s="3">
        <v>9.1236091257146865E-2</v>
      </c>
      <c r="H997" s="3">
        <v>4.327492772375973E-2</v>
      </c>
    </row>
    <row r="998" spans="1:8" x14ac:dyDescent="0.25">
      <c r="A998">
        <v>966</v>
      </c>
      <c r="B998" s="3">
        <v>9.0521439340340557E-2</v>
      </c>
      <c r="C998" s="3">
        <v>4.4309414513298243E-2</v>
      </c>
      <c r="F998">
        <v>966</v>
      </c>
      <c r="G998" s="3">
        <v>0.10956548586151647</v>
      </c>
      <c r="H998" s="3">
        <v>4.6054148875809997E-2</v>
      </c>
    </row>
    <row r="999" spans="1:8" x14ac:dyDescent="0.25">
      <c r="A999">
        <v>967</v>
      </c>
      <c r="B999" s="3">
        <v>0.11069479871244897</v>
      </c>
      <c r="C999" s="3">
        <v>4.5468784950362516E-2</v>
      </c>
      <c r="F999">
        <v>967</v>
      </c>
      <c r="G999" s="3">
        <v>0.10917000068401517</v>
      </c>
      <c r="H999" s="3">
        <v>4.5316836251014153E-2</v>
      </c>
    </row>
    <row r="1000" spans="1:8" x14ac:dyDescent="0.25">
      <c r="A1000">
        <v>968</v>
      </c>
      <c r="B1000" s="3">
        <v>0.10572226571403449</v>
      </c>
      <c r="C1000" s="3">
        <v>4.4977173171429477E-2</v>
      </c>
      <c r="F1000">
        <v>968</v>
      </c>
      <c r="G1000" s="3">
        <v>0.12562506497615084</v>
      </c>
      <c r="H1000" s="3">
        <v>4.6412937163759313E-2</v>
      </c>
    </row>
    <row r="1001" spans="1:8" x14ac:dyDescent="0.25">
      <c r="A1001">
        <v>969</v>
      </c>
      <c r="B1001" s="3">
        <v>0.10662859848144655</v>
      </c>
      <c r="C1001" s="3">
        <v>4.4090002290228199E-2</v>
      </c>
      <c r="F1001">
        <v>969</v>
      </c>
      <c r="G1001" s="3">
        <v>9.8151754200844862E-2</v>
      </c>
      <c r="H1001" s="3">
        <v>4.3742037916059059E-2</v>
      </c>
    </row>
    <row r="1002" spans="1:8" x14ac:dyDescent="0.25">
      <c r="A1002">
        <v>970</v>
      </c>
      <c r="B1002" s="3">
        <v>0.10871769179180546</v>
      </c>
      <c r="C1002" s="3">
        <v>4.4626354827818571E-2</v>
      </c>
      <c r="F1002">
        <v>970</v>
      </c>
      <c r="G1002" s="3">
        <v>0.10519506831504351</v>
      </c>
      <c r="H1002" s="3">
        <v>4.4341487980655687E-2</v>
      </c>
    </row>
    <row r="1003" spans="1:8" x14ac:dyDescent="0.25">
      <c r="A1003">
        <v>971</v>
      </c>
      <c r="B1003" s="3">
        <v>0.11243351538042079</v>
      </c>
      <c r="C1003" s="3">
        <v>4.6130348591527072E-2</v>
      </c>
      <c r="F1003">
        <v>971</v>
      </c>
      <c r="G1003" s="3">
        <v>9.4217474572609802E-2</v>
      </c>
      <c r="H1003" s="3">
        <v>4.3002960575037615E-2</v>
      </c>
    </row>
    <row r="1004" spans="1:8" x14ac:dyDescent="0.25">
      <c r="A1004">
        <v>972</v>
      </c>
      <c r="B1004" s="3">
        <v>9.9306992294989918E-2</v>
      </c>
      <c r="C1004" s="3">
        <v>4.3352108939080286E-2</v>
      </c>
      <c r="F1004">
        <v>972</v>
      </c>
      <c r="G1004" s="3">
        <v>9.4316345959346293E-2</v>
      </c>
      <c r="H1004" s="3">
        <v>4.3645332567971637E-2</v>
      </c>
    </row>
    <row r="1005" spans="1:8" x14ac:dyDescent="0.25">
      <c r="A1005">
        <v>973</v>
      </c>
      <c r="B1005" s="3">
        <v>9.839325615957116E-2</v>
      </c>
      <c r="C1005" s="3">
        <v>4.4252596879980073E-2</v>
      </c>
      <c r="F1005">
        <v>973</v>
      </c>
      <c r="G1005" s="3">
        <v>9.7337209533725336E-2</v>
      </c>
      <c r="H1005" s="3">
        <v>4.3799146723371561E-2</v>
      </c>
    </row>
    <row r="1006" spans="1:8" x14ac:dyDescent="0.25">
      <c r="A1006">
        <v>974</v>
      </c>
      <c r="B1006" s="3">
        <v>0.10016734978327818</v>
      </c>
      <c r="C1006" s="3">
        <v>4.4504795703067944E-2</v>
      </c>
      <c r="F1006">
        <v>974</v>
      </c>
      <c r="G1006" s="3">
        <v>0.11163881382626692</v>
      </c>
      <c r="H1006" s="3">
        <v>4.4911875043290958E-2</v>
      </c>
    </row>
    <row r="1007" spans="1:8" x14ac:dyDescent="0.25">
      <c r="A1007">
        <v>975</v>
      </c>
      <c r="B1007" s="3">
        <v>0.10904530485213497</v>
      </c>
      <c r="C1007" s="3">
        <v>4.4930441795898557E-2</v>
      </c>
      <c r="F1007">
        <v>975</v>
      </c>
      <c r="G1007" s="3">
        <v>0.11372340686751999</v>
      </c>
      <c r="H1007" s="3">
        <v>4.5052587854519176E-2</v>
      </c>
    </row>
    <row r="1008" spans="1:8" x14ac:dyDescent="0.25">
      <c r="A1008">
        <v>976</v>
      </c>
      <c r="B1008" s="3">
        <v>0.10479446771711008</v>
      </c>
      <c r="C1008" s="3">
        <v>4.4501009285699514E-2</v>
      </c>
      <c r="F1008">
        <v>976</v>
      </c>
      <c r="G1008" s="3">
        <v>0.1058370145979055</v>
      </c>
      <c r="H1008" s="3">
        <v>4.4748756312081667E-2</v>
      </c>
    </row>
    <row r="1009" spans="1:8" x14ac:dyDescent="0.25">
      <c r="A1009">
        <v>977</v>
      </c>
      <c r="B1009" s="3">
        <v>8.9550748130680563E-2</v>
      </c>
      <c r="C1009" s="3">
        <v>4.3154087605675434E-2</v>
      </c>
      <c r="F1009">
        <v>977</v>
      </c>
      <c r="G1009" s="3">
        <v>0.10412450630170972</v>
      </c>
      <c r="H1009" s="3">
        <v>4.4651282598698133E-2</v>
      </c>
    </row>
    <row r="1010" spans="1:8" x14ac:dyDescent="0.25">
      <c r="A1010">
        <v>978</v>
      </c>
      <c r="B1010" s="3">
        <v>0.1060015837100053</v>
      </c>
      <c r="C1010" s="3">
        <v>4.4555012491602639E-2</v>
      </c>
      <c r="F1010">
        <v>978</v>
      </c>
      <c r="G1010" s="3">
        <v>0.10506440635997828</v>
      </c>
      <c r="H1010" s="3">
        <v>4.5212862226608058E-2</v>
      </c>
    </row>
    <row r="1011" spans="1:8" x14ac:dyDescent="0.25">
      <c r="A1011">
        <v>979</v>
      </c>
      <c r="B1011" s="3">
        <v>8.8607368750003648E-2</v>
      </c>
      <c r="C1011" s="3">
        <v>4.367405012128521E-2</v>
      </c>
      <c r="F1011">
        <v>979</v>
      </c>
      <c r="G1011" s="3">
        <v>0.10803772945981784</v>
      </c>
      <c r="H1011" s="3">
        <v>4.4590306728311165E-2</v>
      </c>
    </row>
    <row r="1012" spans="1:8" x14ac:dyDescent="0.25">
      <c r="A1012">
        <v>980</v>
      </c>
      <c r="B1012" s="3">
        <v>0.10584727930597194</v>
      </c>
      <c r="C1012" s="3">
        <v>4.4252342866651036E-2</v>
      </c>
      <c r="F1012">
        <v>980</v>
      </c>
      <c r="G1012" s="3">
        <v>0.10325307224981106</v>
      </c>
      <c r="H1012" s="3">
        <v>4.4421592413746699E-2</v>
      </c>
    </row>
    <row r="1013" spans="1:8" x14ac:dyDescent="0.25">
      <c r="A1013">
        <v>981</v>
      </c>
      <c r="B1013" s="3">
        <v>0.10695057611598645</v>
      </c>
      <c r="C1013" s="3">
        <v>4.5129269319161086E-2</v>
      </c>
      <c r="F1013">
        <v>981</v>
      </c>
      <c r="G1013" s="3">
        <v>9.9643710865230203E-2</v>
      </c>
      <c r="H1013" s="3">
        <v>4.5313116302165127E-2</v>
      </c>
    </row>
    <row r="1014" spans="1:8" x14ac:dyDescent="0.25">
      <c r="A1014">
        <v>982</v>
      </c>
      <c r="B1014" s="3">
        <v>9.0330844053382375E-2</v>
      </c>
      <c r="C1014" s="3">
        <v>4.3282248079096058E-2</v>
      </c>
      <c r="F1014">
        <v>982</v>
      </c>
      <c r="G1014" s="3">
        <v>0.10333904096281744</v>
      </c>
      <c r="H1014" s="3">
        <v>4.4925905678108599E-2</v>
      </c>
    </row>
    <row r="1015" spans="1:8" x14ac:dyDescent="0.25">
      <c r="A1015">
        <v>983</v>
      </c>
      <c r="B1015" s="3">
        <v>0.10500614631302983</v>
      </c>
      <c r="C1015" s="3">
        <v>4.4477550889588713E-2</v>
      </c>
      <c r="F1015">
        <v>983</v>
      </c>
      <c r="G1015" s="3">
        <v>0.10134349525637892</v>
      </c>
      <c r="H1015" s="3">
        <v>4.448249873228962E-2</v>
      </c>
    </row>
    <row r="1016" spans="1:8" x14ac:dyDescent="0.25">
      <c r="A1016">
        <v>984</v>
      </c>
      <c r="B1016" s="3">
        <v>0.11066718129457212</v>
      </c>
      <c r="C1016" s="3">
        <v>4.5237368934100838E-2</v>
      </c>
      <c r="F1016">
        <v>984</v>
      </c>
      <c r="G1016" s="3">
        <v>0.101773741966138</v>
      </c>
      <c r="H1016" s="3">
        <v>4.4601438375623713E-2</v>
      </c>
    </row>
    <row r="1017" spans="1:8" x14ac:dyDescent="0.25">
      <c r="A1017">
        <v>985</v>
      </c>
      <c r="B1017" s="3">
        <v>0.10800973179844128</v>
      </c>
      <c r="C1017" s="3">
        <v>4.5516498765059955E-2</v>
      </c>
      <c r="F1017">
        <v>985</v>
      </c>
      <c r="G1017" s="3">
        <v>0.12115624630857827</v>
      </c>
      <c r="H1017" s="3">
        <v>4.6035627210133774E-2</v>
      </c>
    </row>
    <row r="1018" spans="1:8" x14ac:dyDescent="0.25">
      <c r="A1018">
        <v>986</v>
      </c>
      <c r="B1018" s="3">
        <v>8.3424120090903317E-2</v>
      </c>
      <c r="C1018" s="3">
        <v>4.2671585883411425E-2</v>
      </c>
      <c r="F1018">
        <v>986</v>
      </c>
      <c r="G1018" s="3">
        <v>0.11715825538116995</v>
      </c>
      <c r="H1018" s="3">
        <v>4.5186850666065641E-2</v>
      </c>
    </row>
    <row r="1019" spans="1:8" x14ac:dyDescent="0.25">
      <c r="A1019">
        <v>987</v>
      </c>
      <c r="B1019" s="3">
        <v>0.11789414566833173</v>
      </c>
      <c r="C1019" s="3">
        <v>4.6072604910793076E-2</v>
      </c>
      <c r="F1019">
        <v>987</v>
      </c>
      <c r="G1019" s="3">
        <v>0.10330740226256668</v>
      </c>
      <c r="H1019" s="3">
        <v>4.491925891744071E-2</v>
      </c>
    </row>
    <row r="1020" spans="1:8" x14ac:dyDescent="0.25">
      <c r="A1020">
        <v>988</v>
      </c>
      <c r="B1020" s="3">
        <v>9.8021123945346886E-2</v>
      </c>
      <c r="C1020" s="3">
        <v>4.3200824471556529E-2</v>
      </c>
      <c r="F1020">
        <v>988</v>
      </c>
      <c r="G1020" s="3">
        <v>0.10280799459517323</v>
      </c>
      <c r="H1020" s="3">
        <v>4.5004112208454829E-2</v>
      </c>
    </row>
    <row r="1021" spans="1:8" x14ac:dyDescent="0.25">
      <c r="A1021">
        <v>989</v>
      </c>
      <c r="B1021" s="3">
        <v>9.5198754129464422E-2</v>
      </c>
      <c r="C1021" s="3">
        <v>4.363048374158783E-2</v>
      </c>
      <c r="F1021">
        <v>989</v>
      </c>
      <c r="G1021" s="3">
        <v>9.8917284697338834E-2</v>
      </c>
      <c r="H1021" s="3">
        <v>4.4126502205737078E-2</v>
      </c>
    </row>
    <row r="1022" spans="1:8" x14ac:dyDescent="0.25">
      <c r="A1022">
        <v>990</v>
      </c>
      <c r="B1022" s="3">
        <v>0.10477005678930955</v>
      </c>
      <c r="C1022" s="3">
        <v>4.4554020888198362E-2</v>
      </c>
      <c r="F1022">
        <v>990</v>
      </c>
      <c r="G1022" s="3">
        <v>0.11024402904163244</v>
      </c>
      <c r="H1022" s="3">
        <v>4.5597291710237658E-2</v>
      </c>
    </row>
    <row r="1023" spans="1:8" x14ac:dyDescent="0.25">
      <c r="A1023">
        <v>991</v>
      </c>
      <c r="B1023" s="3">
        <v>9.5398480686757589E-2</v>
      </c>
      <c r="C1023" s="3">
        <v>4.3501489336193293E-2</v>
      </c>
      <c r="F1023">
        <v>991</v>
      </c>
      <c r="G1023" s="3">
        <v>0.11566095386652656</v>
      </c>
      <c r="H1023" s="3">
        <v>4.5983480825156554E-2</v>
      </c>
    </row>
    <row r="1024" spans="1:8" x14ac:dyDescent="0.25">
      <c r="A1024">
        <v>992</v>
      </c>
      <c r="B1024" s="3">
        <v>0.10695568081807577</v>
      </c>
      <c r="C1024" s="3">
        <v>4.4839210502669632E-2</v>
      </c>
      <c r="F1024">
        <v>992</v>
      </c>
      <c r="G1024" s="3">
        <v>9.3648157927876549E-2</v>
      </c>
      <c r="H1024" s="3">
        <v>4.2940378838519352E-2</v>
      </c>
    </row>
    <row r="1025" spans="1:8" x14ac:dyDescent="0.25">
      <c r="A1025">
        <v>993</v>
      </c>
      <c r="B1025" s="3">
        <v>0.11440064365784129</v>
      </c>
      <c r="C1025" s="3">
        <v>4.5914127007018898E-2</v>
      </c>
      <c r="F1025">
        <v>993</v>
      </c>
      <c r="G1025" s="3">
        <v>0.10665068658202874</v>
      </c>
      <c r="H1025" s="3">
        <v>4.4811346698893473E-2</v>
      </c>
    </row>
    <row r="1026" spans="1:8" x14ac:dyDescent="0.25">
      <c r="A1026">
        <v>994</v>
      </c>
      <c r="B1026" s="3">
        <v>9.0580996689868881E-2</v>
      </c>
      <c r="C1026" s="3">
        <v>4.3343533978181949E-2</v>
      </c>
      <c r="F1026">
        <v>994</v>
      </c>
      <c r="G1026" s="3">
        <v>0.12643200341117927</v>
      </c>
      <c r="H1026" s="3">
        <v>4.6564337898589839E-2</v>
      </c>
    </row>
    <row r="1027" spans="1:8" x14ac:dyDescent="0.25">
      <c r="A1027">
        <v>995</v>
      </c>
      <c r="B1027" s="3">
        <v>0.11232364931675015</v>
      </c>
      <c r="C1027" s="3">
        <v>4.5253677162176466E-2</v>
      </c>
      <c r="F1027">
        <v>995</v>
      </c>
      <c r="G1027" s="3">
        <v>0.10227686789627455</v>
      </c>
      <c r="H1027" s="3">
        <v>4.3968006886941316E-2</v>
      </c>
    </row>
    <row r="1028" spans="1:8" x14ac:dyDescent="0.25">
      <c r="A1028">
        <v>996</v>
      </c>
      <c r="B1028" s="3">
        <v>9.2567239957044009E-2</v>
      </c>
      <c r="C1028" s="3">
        <v>4.3228345407242928E-2</v>
      </c>
      <c r="F1028">
        <v>996</v>
      </c>
      <c r="G1028" s="3">
        <v>9.4295337315953978E-2</v>
      </c>
      <c r="H1028" s="3">
        <v>4.3847605968618267E-2</v>
      </c>
    </row>
    <row r="1029" spans="1:8" x14ac:dyDescent="0.25">
      <c r="A1029">
        <v>997</v>
      </c>
      <c r="B1029" s="3">
        <v>0.10806445508665183</v>
      </c>
      <c r="C1029" s="3">
        <v>4.5336936902087323E-2</v>
      </c>
      <c r="F1029">
        <v>997</v>
      </c>
      <c r="G1029" s="3">
        <v>0.10624784186550733</v>
      </c>
      <c r="H1029" s="3">
        <v>4.5172881732871956E-2</v>
      </c>
    </row>
    <row r="1030" spans="1:8" x14ac:dyDescent="0.25">
      <c r="A1030">
        <v>998</v>
      </c>
      <c r="B1030" s="3">
        <v>0.10853277988436288</v>
      </c>
      <c r="C1030" s="3">
        <v>4.5011528055600332E-2</v>
      </c>
      <c r="F1030">
        <v>998</v>
      </c>
      <c r="G1030" s="3">
        <v>0.11830907412609365</v>
      </c>
      <c r="H1030" s="3">
        <v>4.5864779773695581E-2</v>
      </c>
    </row>
    <row r="1031" spans="1:8" x14ac:dyDescent="0.25">
      <c r="A1031">
        <v>999</v>
      </c>
      <c r="B1031" s="3">
        <v>0.10966680016118845</v>
      </c>
      <c r="C1031" s="3">
        <v>4.4553156586804255E-2</v>
      </c>
      <c r="F1031">
        <v>999</v>
      </c>
      <c r="G1031" s="3">
        <v>9.4104041042003692E-2</v>
      </c>
      <c r="H1031" s="3">
        <v>4.3453608426457214E-2</v>
      </c>
    </row>
    <row r="1032" spans="1:8" x14ac:dyDescent="0.25">
      <c r="A1032">
        <v>1000</v>
      </c>
      <c r="B1032" s="3">
        <v>0.11092479023014881</v>
      </c>
      <c r="C1032" s="3">
        <v>4.463141900232967E-2</v>
      </c>
      <c r="F1032">
        <v>1000</v>
      </c>
      <c r="G1032" s="3">
        <v>0.10993638589671996</v>
      </c>
      <c r="H1032" s="3">
        <v>4.4641516801578754E-2</v>
      </c>
    </row>
    <row r="1033" spans="1:8" x14ac:dyDescent="0.25">
      <c r="A1033">
        <v>1001</v>
      </c>
      <c r="B1033" s="3">
        <v>0.10664570144386538</v>
      </c>
      <c r="C1033" s="3">
        <v>4.4310841925170187E-2</v>
      </c>
      <c r="F1033">
        <v>1001</v>
      </c>
      <c r="G1033" s="3">
        <v>0.11049088503847287</v>
      </c>
      <c r="H1033" s="3">
        <v>4.4901487102780156E-2</v>
      </c>
    </row>
    <row r="1034" spans="1:8" x14ac:dyDescent="0.25">
      <c r="A1034">
        <v>1002</v>
      </c>
      <c r="B1034" s="3">
        <v>0.11173853086538517</v>
      </c>
      <c r="C1034" s="3">
        <v>4.5090328863955115E-2</v>
      </c>
      <c r="F1034">
        <v>1002</v>
      </c>
      <c r="G1034" s="3">
        <v>0.10089105373465561</v>
      </c>
      <c r="H1034" s="3">
        <v>4.4656295101768703E-2</v>
      </c>
    </row>
    <row r="1035" spans="1:8" x14ac:dyDescent="0.25">
      <c r="A1035">
        <v>1003</v>
      </c>
      <c r="B1035" s="3">
        <v>0.12181208005481318</v>
      </c>
      <c r="C1035" s="3">
        <v>4.6283241814114445E-2</v>
      </c>
      <c r="F1035">
        <v>1003</v>
      </c>
      <c r="G1035" s="3">
        <v>0.1056826919110317</v>
      </c>
      <c r="H1035" s="3">
        <v>4.5020910289887653E-2</v>
      </c>
    </row>
    <row r="1036" spans="1:8" x14ac:dyDescent="0.25">
      <c r="A1036">
        <v>1004</v>
      </c>
      <c r="B1036" s="3">
        <v>0.10757829958758325</v>
      </c>
      <c r="C1036" s="3">
        <v>4.4857811499877852E-2</v>
      </c>
      <c r="F1036">
        <v>1004</v>
      </c>
      <c r="G1036" s="3">
        <v>0.1160509799394947</v>
      </c>
      <c r="H1036" s="3">
        <v>4.586510512917269E-2</v>
      </c>
    </row>
    <row r="1037" spans="1:8" x14ac:dyDescent="0.25">
      <c r="A1037">
        <v>1005</v>
      </c>
      <c r="B1037" s="3">
        <v>0.11202507596421174</v>
      </c>
      <c r="C1037" s="3">
        <v>4.5746644381764054E-2</v>
      </c>
      <c r="F1037">
        <v>1005</v>
      </c>
      <c r="G1037" s="3">
        <v>8.7218175883788024E-2</v>
      </c>
      <c r="H1037" s="3">
        <v>4.2840656691762638E-2</v>
      </c>
    </row>
    <row r="1038" spans="1:8" x14ac:dyDescent="0.25">
      <c r="A1038">
        <v>1006</v>
      </c>
      <c r="B1038" s="3">
        <v>9.7349391057718032E-2</v>
      </c>
      <c r="C1038" s="3">
        <v>4.3674549778765857E-2</v>
      </c>
      <c r="F1038">
        <v>1006</v>
      </c>
      <c r="G1038" s="3">
        <v>8.7493125849654935E-2</v>
      </c>
      <c r="H1038" s="3">
        <v>4.2735941372434971E-2</v>
      </c>
    </row>
    <row r="1039" spans="1:8" x14ac:dyDescent="0.25">
      <c r="A1039">
        <v>1007</v>
      </c>
      <c r="B1039" s="3">
        <v>9.0308030211041002E-2</v>
      </c>
      <c r="C1039" s="3">
        <v>4.3176759881712976E-2</v>
      </c>
      <c r="F1039">
        <v>1007</v>
      </c>
      <c r="G1039" s="3">
        <v>0.1033016338062941</v>
      </c>
      <c r="H1039" s="3">
        <v>4.4371395565649729E-2</v>
      </c>
    </row>
    <row r="1040" spans="1:8" x14ac:dyDescent="0.25">
      <c r="A1040">
        <v>1008</v>
      </c>
      <c r="B1040" s="3">
        <v>0.10826922433243337</v>
      </c>
      <c r="C1040" s="3">
        <v>4.4760558211797266E-2</v>
      </c>
      <c r="F1040">
        <v>1008</v>
      </c>
      <c r="G1040" s="3">
        <v>0.11404647886750188</v>
      </c>
      <c r="H1040" s="3">
        <v>4.5376816491387882E-2</v>
      </c>
    </row>
    <row r="1041" spans="1:8" x14ac:dyDescent="0.25">
      <c r="A1041">
        <v>1009</v>
      </c>
      <c r="B1041" s="3">
        <v>0.10562842159371315</v>
      </c>
      <c r="C1041" s="3">
        <v>4.4707320065463234E-2</v>
      </c>
      <c r="F1041">
        <v>1009</v>
      </c>
      <c r="G1041" s="3">
        <v>0.10001959838392199</v>
      </c>
      <c r="H1041" s="3">
        <v>4.4391637225283186E-2</v>
      </c>
    </row>
    <row r="1042" spans="1:8" x14ac:dyDescent="0.25">
      <c r="A1042">
        <v>1010</v>
      </c>
      <c r="B1042" s="3">
        <v>0.10359062748625346</v>
      </c>
      <c r="C1042" s="3">
        <v>4.4686045511084363E-2</v>
      </c>
      <c r="F1042">
        <v>1010</v>
      </c>
      <c r="G1042" s="3">
        <v>0.1109296285683349</v>
      </c>
      <c r="H1042" s="3">
        <v>4.5229475068937763E-2</v>
      </c>
    </row>
    <row r="1043" spans="1:8" x14ac:dyDescent="0.25">
      <c r="A1043">
        <v>1011</v>
      </c>
      <c r="B1043" s="3">
        <v>0.10408025658987545</v>
      </c>
      <c r="C1043" s="3">
        <v>4.4171850691368399E-2</v>
      </c>
      <c r="F1043">
        <v>1011</v>
      </c>
      <c r="G1043" s="3">
        <v>0.11193078515918198</v>
      </c>
      <c r="H1043" s="3">
        <v>4.5630490516814601E-2</v>
      </c>
    </row>
    <row r="1044" spans="1:8" x14ac:dyDescent="0.25">
      <c r="A1044">
        <v>1012</v>
      </c>
      <c r="B1044" s="3">
        <v>0.10138364626140686</v>
      </c>
      <c r="C1044" s="3">
        <v>4.3724031488237863E-2</v>
      </c>
      <c r="F1044">
        <v>1012</v>
      </c>
      <c r="G1044" s="3">
        <v>0.11105175229751603</v>
      </c>
      <c r="H1044" s="3">
        <v>4.5801675163001397E-2</v>
      </c>
    </row>
    <row r="1045" spans="1:8" x14ac:dyDescent="0.25">
      <c r="A1045">
        <v>1013</v>
      </c>
      <c r="B1045" s="3">
        <v>0.10238500786748898</v>
      </c>
      <c r="C1045" s="3">
        <v>4.4261440655511408E-2</v>
      </c>
      <c r="F1045">
        <v>1013</v>
      </c>
      <c r="G1045" s="3">
        <v>0.10741905930895411</v>
      </c>
      <c r="H1045" s="3">
        <v>4.4371367030691909E-2</v>
      </c>
    </row>
    <row r="1046" spans="1:8" x14ac:dyDescent="0.25">
      <c r="A1046">
        <v>1014</v>
      </c>
      <c r="B1046" s="3">
        <v>9.8900992337131649E-2</v>
      </c>
      <c r="C1046" s="3">
        <v>4.3951177926713221E-2</v>
      </c>
      <c r="F1046">
        <v>1014</v>
      </c>
      <c r="G1046" s="3">
        <v>0.10415587736360192</v>
      </c>
      <c r="H1046" s="3">
        <v>4.4177569853007581E-2</v>
      </c>
    </row>
    <row r="1047" spans="1:8" x14ac:dyDescent="0.25">
      <c r="A1047">
        <v>1015</v>
      </c>
      <c r="B1047" s="3">
        <v>0.10487538915790923</v>
      </c>
      <c r="C1047" s="3">
        <v>4.4456583292414323E-2</v>
      </c>
      <c r="F1047">
        <v>1015</v>
      </c>
      <c r="G1047" s="3">
        <v>0.10780624571732991</v>
      </c>
      <c r="H1047" s="3">
        <v>4.4397529290544829E-2</v>
      </c>
    </row>
    <row r="1048" spans="1:8" x14ac:dyDescent="0.25">
      <c r="A1048">
        <v>1016</v>
      </c>
      <c r="B1048" s="3">
        <v>0.10526086361134321</v>
      </c>
      <c r="C1048" s="3">
        <v>4.4307949231950583E-2</v>
      </c>
      <c r="F1048">
        <v>1016</v>
      </c>
      <c r="G1048" s="3">
        <v>0.11796900782331847</v>
      </c>
      <c r="H1048" s="3">
        <v>4.6195123700038178E-2</v>
      </c>
    </row>
    <row r="1049" spans="1:8" x14ac:dyDescent="0.25">
      <c r="A1049">
        <v>1017</v>
      </c>
      <c r="B1049" s="3">
        <v>0.11632717948807994</v>
      </c>
      <c r="C1049" s="3">
        <v>4.5425368302919988E-2</v>
      </c>
      <c r="F1049">
        <v>1017</v>
      </c>
      <c r="G1049" s="3">
        <v>0.10150848948052828</v>
      </c>
      <c r="H1049" s="3">
        <v>4.387999318844029E-2</v>
      </c>
    </row>
    <row r="1050" spans="1:8" x14ac:dyDescent="0.25">
      <c r="A1050">
        <v>1018</v>
      </c>
      <c r="B1050" s="3">
        <v>9.4527541446619234E-2</v>
      </c>
      <c r="C1050" s="3">
        <v>4.3569948436208233E-2</v>
      </c>
      <c r="F1050">
        <v>1018</v>
      </c>
      <c r="G1050" s="3">
        <v>0.11908707603642056</v>
      </c>
      <c r="H1050" s="3">
        <v>4.5956389200576292E-2</v>
      </c>
    </row>
    <row r="1051" spans="1:8" x14ac:dyDescent="0.25">
      <c r="A1051">
        <v>1019</v>
      </c>
      <c r="B1051" s="3">
        <v>0.10323353732111699</v>
      </c>
      <c r="C1051" s="3">
        <v>4.4503408718248746E-2</v>
      </c>
      <c r="F1051">
        <v>1019</v>
      </c>
      <c r="G1051" s="3">
        <v>0.10252892548174625</v>
      </c>
      <c r="H1051" s="3">
        <v>4.3984195885771779E-2</v>
      </c>
    </row>
    <row r="1052" spans="1:8" x14ac:dyDescent="0.25">
      <c r="A1052">
        <v>1020</v>
      </c>
      <c r="B1052" s="3">
        <v>9.6215353650278362E-2</v>
      </c>
      <c r="C1052" s="3">
        <v>4.415105232233079E-2</v>
      </c>
      <c r="F1052">
        <v>1020</v>
      </c>
      <c r="G1052" s="3">
        <v>0.11179590795733345</v>
      </c>
      <c r="H1052" s="3">
        <v>4.4999823753304274E-2</v>
      </c>
    </row>
    <row r="1053" spans="1:8" x14ac:dyDescent="0.25">
      <c r="A1053">
        <v>1021</v>
      </c>
      <c r="B1053" s="3">
        <v>0.11669964461989299</v>
      </c>
      <c r="C1053" s="3">
        <v>4.5173151818855312E-2</v>
      </c>
      <c r="F1053">
        <v>1021</v>
      </c>
      <c r="G1053" s="3">
        <v>0.10487534849370715</v>
      </c>
      <c r="H1053" s="3">
        <v>4.4717899326359084E-2</v>
      </c>
    </row>
    <row r="1054" spans="1:8" x14ac:dyDescent="0.25">
      <c r="A1054">
        <v>1022</v>
      </c>
      <c r="B1054" s="3">
        <v>0.10769762433818489</v>
      </c>
      <c r="C1054" s="3">
        <v>4.4665391413131694E-2</v>
      </c>
      <c r="F1054">
        <v>1022</v>
      </c>
      <c r="G1054" s="3">
        <v>0.10460644557602315</v>
      </c>
      <c r="H1054" s="3">
        <v>4.415062187477662E-2</v>
      </c>
    </row>
    <row r="1055" spans="1:8" x14ac:dyDescent="0.25">
      <c r="A1055">
        <v>1023</v>
      </c>
      <c r="B1055" s="3">
        <v>0.10359827582682246</v>
      </c>
      <c r="C1055" s="3">
        <v>4.4503923679219674E-2</v>
      </c>
      <c r="F1055">
        <v>1023</v>
      </c>
      <c r="G1055" s="3">
        <v>0.10326807196753078</v>
      </c>
      <c r="H1055" s="3">
        <v>4.3968069375754516E-2</v>
      </c>
    </row>
    <row r="1056" spans="1:8" x14ac:dyDescent="0.25">
      <c r="A1056">
        <v>1024</v>
      </c>
      <c r="B1056" s="3">
        <v>0.11167037691410592</v>
      </c>
      <c r="C1056" s="3">
        <v>4.5530746427982466E-2</v>
      </c>
      <c r="F1056">
        <v>1024</v>
      </c>
      <c r="G1056" s="3">
        <v>0.11754277799076863</v>
      </c>
      <c r="H1056" s="3">
        <v>4.5986167924831817E-2</v>
      </c>
    </row>
    <row r="1057" spans="1:8" x14ac:dyDescent="0.25">
      <c r="A1057">
        <v>1025</v>
      </c>
      <c r="B1057" s="3">
        <v>9.9319747862341323E-2</v>
      </c>
      <c r="C1057" s="3">
        <v>4.453137076765723E-2</v>
      </c>
      <c r="F1057">
        <v>1025</v>
      </c>
      <c r="G1057" s="3">
        <v>9.6434719960655196E-2</v>
      </c>
      <c r="H1057" s="3">
        <v>4.3627616292152123E-2</v>
      </c>
    </row>
    <row r="1058" spans="1:8" x14ac:dyDescent="0.25">
      <c r="A1058">
        <v>1026</v>
      </c>
      <c r="B1058" s="3">
        <v>0.12732199847025227</v>
      </c>
      <c r="C1058" s="3">
        <v>4.6590430605802494E-2</v>
      </c>
      <c r="F1058">
        <v>1026</v>
      </c>
      <c r="G1058" s="3">
        <v>9.8390146511741855E-2</v>
      </c>
      <c r="H1058" s="3">
        <v>4.4146009197091197E-2</v>
      </c>
    </row>
    <row r="1059" spans="1:8" x14ac:dyDescent="0.25">
      <c r="A1059">
        <v>1027</v>
      </c>
      <c r="B1059" s="3">
        <v>0.10908484579626671</v>
      </c>
      <c r="C1059" s="3">
        <v>4.4789937969358873E-2</v>
      </c>
      <c r="F1059">
        <v>1027</v>
      </c>
      <c r="G1059" s="3">
        <v>0.10720592610413553</v>
      </c>
      <c r="H1059" s="3">
        <v>4.4691457399177632E-2</v>
      </c>
    </row>
    <row r="1060" spans="1:8" x14ac:dyDescent="0.25">
      <c r="A1060">
        <v>1028</v>
      </c>
      <c r="B1060" s="3">
        <v>0.11135281916474775</v>
      </c>
      <c r="C1060" s="3">
        <v>4.59105760225667E-2</v>
      </c>
      <c r="F1060">
        <v>1028</v>
      </c>
      <c r="G1060" s="3">
        <v>9.7257468428018079E-2</v>
      </c>
      <c r="H1060" s="3">
        <v>4.3589277124476231E-2</v>
      </c>
    </row>
    <row r="1061" spans="1:8" x14ac:dyDescent="0.25">
      <c r="A1061">
        <v>1029</v>
      </c>
      <c r="B1061" s="3">
        <v>0.10276541236264357</v>
      </c>
      <c r="C1061" s="3">
        <v>4.4300821347453952E-2</v>
      </c>
      <c r="F1061">
        <v>1029</v>
      </c>
      <c r="G1061" s="3">
        <v>9.1977499305651855E-2</v>
      </c>
      <c r="H1061" s="3">
        <v>4.3088249410556875E-2</v>
      </c>
    </row>
    <row r="1062" spans="1:8" x14ac:dyDescent="0.25">
      <c r="A1062">
        <v>1030</v>
      </c>
      <c r="B1062" s="3">
        <v>0.11273754325351158</v>
      </c>
      <c r="C1062" s="3">
        <v>4.5538396223753559E-2</v>
      </c>
      <c r="F1062">
        <v>1030</v>
      </c>
      <c r="G1062" s="3">
        <v>0.11818361759587968</v>
      </c>
      <c r="H1062" s="3">
        <v>4.5614683531614082E-2</v>
      </c>
    </row>
    <row r="1063" spans="1:8" x14ac:dyDescent="0.25">
      <c r="A1063">
        <v>1031</v>
      </c>
      <c r="B1063" s="3">
        <v>0.11084978777375658</v>
      </c>
      <c r="C1063" s="3">
        <v>4.5091142576217047E-2</v>
      </c>
      <c r="F1063">
        <v>1031</v>
      </c>
      <c r="G1063" s="3">
        <v>0.10375097718994013</v>
      </c>
      <c r="H1063" s="3">
        <v>4.4696550322783621E-2</v>
      </c>
    </row>
    <row r="1064" spans="1:8" x14ac:dyDescent="0.25">
      <c r="A1064">
        <v>1032</v>
      </c>
      <c r="B1064" s="3">
        <v>0.1142625700683406</v>
      </c>
      <c r="C1064" s="3">
        <v>4.5748611764555865E-2</v>
      </c>
      <c r="F1064">
        <v>1032</v>
      </c>
      <c r="G1064" s="3">
        <v>0.10034835093867987</v>
      </c>
      <c r="H1064" s="3">
        <v>4.4463632400583215E-2</v>
      </c>
    </row>
    <row r="1065" spans="1:8" x14ac:dyDescent="0.25">
      <c r="A1065">
        <v>1033</v>
      </c>
      <c r="B1065" s="3">
        <v>9.8715613649407952E-2</v>
      </c>
      <c r="C1065" s="3">
        <v>4.4166293609803349E-2</v>
      </c>
      <c r="F1065">
        <v>1033</v>
      </c>
      <c r="G1065" s="3">
        <v>0.10421637593842931</v>
      </c>
      <c r="H1065" s="3">
        <v>4.4299606525621385E-2</v>
      </c>
    </row>
    <row r="1066" spans="1:8" x14ac:dyDescent="0.25">
      <c r="A1066">
        <v>1034</v>
      </c>
      <c r="B1066" s="3">
        <v>0.10994356915293665</v>
      </c>
      <c r="C1066" s="3">
        <v>4.5318729605157343E-2</v>
      </c>
      <c r="F1066">
        <v>1034</v>
      </c>
      <c r="G1066" s="3">
        <v>0.11138714946291976</v>
      </c>
      <c r="H1066" s="3">
        <v>4.5416728447526249E-2</v>
      </c>
    </row>
    <row r="1067" spans="1:8" x14ac:dyDescent="0.25">
      <c r="A1067">
        <v>1035</v>
      </c>
      <c r="B1067" s="3">
        <v>0.10688196143523196</v>
      </c>
      <c r="C1067" s="3">
        <v>4.4436262873160319E-2</v>
      </c>
      <c r="F1067">
        <v>1035</v>
      </c>
      <c r="G1067" s="3">
        <v>0.10680918482402008</v>
      </c>
      <c r="H1067" s="3">
        <v>4.5155355075491677E-2</v>
      </c>
    </row>
    <row r="1068" spans="1:8" x14ac:dyDescent="0.25">
      <c r="A1068">
        <v>1036</v>
      </c>
      <c r="B1068" s="3">
        <v>9.3297695053090657E-2</v>
      </c>
      <c r="C1068" s="3">
        <v>4.3143788009975814E-2</v>
      </c>
      <c r="F1068">
        <v>1036</v>
      </c>
      <c r="G1068" s="3">
        <v>0.10672487321371477</v>
      </c>
      <c r="H1068" s="3">
        <v>4.4663112277262051E-2</v>
      </c>
    </row>
    <row r="1069" spans="1:8" x14ac:dyDescent="0.25">
      <c r="A1069">
        <v>1037</v>
      </c>
      <c r="B1069" s="3">
        <v>0.12340172401847949</v>
      </c>
      <c r="C1069" s="3">
        <v>4.6045905421098737E-2</v>
      </c>
      <c r="F1069">
        <v>1037</v>
      </c>
      <c r="G1069" s="3">
        <v>9.3798567910397118E-2</v>
      </c>
      <c r="H1069" s="3">
        <v>4.3224788966513862E-2</v>
      </c>
    </row>
    <row r="1070" spans="1:8" x14ac:dyDescent="0.25">
      <c r="A1070">
        <v>1038</v>
      </c>
      <c r="B1070" s="3">
        <v>9.446406040859745E-2</v>
      </c>
      <c r="C1070" s="3">
        <v>4.2695613192609547E-2</v>
      </c>
      <c r="F1070">
        <v>1038</v>
      </c>
      <c r="G1070" s="3">
        <v>0.11230689503661304</v>
      </c>
      <c r="H1070" s="3">
        <v>4.5080863484443547E-2</v>
      </c>
    </row>
    <row r="1071" spans="1:8" x14ac:dyDescent="0.25">
      <c r="A1071">
        <v>1039</v>
      </c>
      <c r="B1071" s="3">
        <v>9.9280000436410706E-2</v>
      </c>
      <c r="C1071" s="3">
        <v>4.380347735516904E-2</v>
      </c>
      <c r="F1071">
        <v>1039</v>
      </c>
      <c r="G1071" s="3">
        <v>0.12801912198098631</v>
      </c>
      <c r="H1071" s="3">
        <v>4.6727105981683149E-2</v>
      </c>
    </row>
    <row r="1072" spans="1:8" x14ac:dyDescent="0.25">
      <c r="A1072">
        <v>1040</v>
      </c>
      <c r="B1072" s="3">
        <v>8.54085266916179E-2</v>
      </c>
      <c r="C1072" s="3">
        <v>4.4319377459867512E-2</v>
      </c>
      <c r="F1072">
        <v>1040</v>
      </c>
      <c r="G1072" s="3">
        <v>9.5797284748820211E-2</v>
      </c>
      <c r="H1072" s="3">
        <v>4.3671324953276067E-2</v>
      </c>
    </row>
    <row r="1073" spans="1:8" x14ac:dyDescent="0.25">
      <c r="A1073">
        <v>1041</v>
      </c>
      <c r="B1073" s="3">
        <v>9.6072195168690963E-2</v>
      </c>
      <c r="C1073" s="3">
        <v>4.4311769704163062E-2</v>
      </c>
      <c r="F1073">
        <v>1041</v>
      </c>
      <c r="G1073" s="3">
        <v>9.9341876823531391E-2</v>
      </c>
      <c r="H1073" s="3">
        <v>4.4339001912995196E-2</v>
      </c>
    </row>
    <row r="1074" spans="1:8" x14ac:dyDescent="0.25">
      <c r="A1074">
        <v>1042</v>
      </c>
      <c r="B1074" s="3">
        <v>0.11022220278579778</v>
      </c>
      <c r="C1074" s="3">
        <v>4.500233156278903E-2</v>
      </c>
      <c r="F1074">
        <v>1042</v>
      </c>
      <c r="G1074" s="3">
        <v>0.12095898638099788</v>
      </c>
      <c r="H1074" s="3">
        <v>4.6159553187601732E-2</v>
      </c>
    </row>
    <row r="1075" spans="1:8" x14ac:dyDescent="0.25">
      <c r="A1075">
        <v>1043</v>
      </c>
      <c r="B1075" s="3">
        <v>0.1102449521839237</v>
      </c>
      <c r="C1075" s="3">
        <v>4.5237272124738187E-2</v>
      </c>
      <c r="F1075">
        <v>1043</v>
      </c>
      <c r="G1075" s="3">
        <v>0.10538372745404334</v>
      </c>
      <c r="H1075" s="3">
        <v>4.4743121910387311E-2</v>
      </c>
    </row>
    <row r="1076" spans="1:8" x14ac:dyDescent="0.25">
      <c r="A1076">
        <v>1044</v>
      </c>
      <c r="B1076" s="3">
        <v>0.10007876700738988</v>
      </c>
      <c r="C1076" s="3">
        <v>4.4347245009812991E-2</v>
      </c>
      <c r="F1076">
        <v>1044</v>
      </c>
      <c r="G1076" s="3">
        <v>0.11036038497682253</v>
      </c>
      <c r="H1076" s="3">
        <v>4.4746498228767771E-2</v>
      </c>
    </row>
    <row r="1077" spans="1:8" x14ac:dyDescent="0.25">
      <c r="A1077">
        <v>1045</v>
      </c>
      <c r="B1077" s="3">
        <v>0.11963383288137071</v>
      </c>
      <c r="C1077" s="3">
        <v>4.5442922652251208E-2</v>
      </c>
      <c r="F1077">
        <v>1045</v>
      </c>
      <c r="G1077" s="3">
        <v>0.10746976348772984</v>
      </c>
      <c r="H1077" s="3">
        <v>4.5001008760409827E-2</v>
      </c>
    </row>
    <row r="1078" spans="1:8" x14ac:dyDescent="0.25">
      <c r="A1078">
        <v>1046</v>
      </c>
      <c r="B1078" s="3">
        <v>0.11011794781450139</v>
      </c>
      <c r="C1078" s="3">
        <v>4.5246264272914366E-2</v>
      </c>
      <c r="F1078">
        <v>1046</v>
      </c>
      <c r="G1078" s="3">
        <v>8.8882414350775096E-2</v>
      </c>
      <c r="H1078" s="3">
        <v>4.3023616457890448E-2</v>
      </c>
    </row>
    <row r="1079" spans="1:8" x14ac:dyDescent="0.25">
      <c r="A1079">
        <v>1047</v>
      </c>
      <c r="B1079" s="3">
        <v>9.9561769432360392E-2</v>
      </c>
      <c r="C1079" s="3">
        <v>4.4295389356873313E-2</v>
      </c>
      <c r="F1079">
        <v>1047</v>
      </c>
      <c r="G1079" s="3">
        <v>0.10855441466622079</v>
      </c>
      <c r="H1079" s="3">
        <v>4.5059202583323112E-2</v>
      </c>
    </row>
    <row r="1080" spans="1:8" x14ac:dyDescent="0.25">
      <c r="A1080">
        <v>1048</v>
      </c>
      <c r="B1080" s="3">
        <v>0.12063273289833157</v>
      </c>
      <c r="C1080" s="3">
        <v>4.5976571326104436E-2</v>
      </c>
      <c r="F1080">
        <v>1048</v>
      </c>
      <c r="G1080" s="3">
        <v>0.12301950556857158</v>
      </c>
      <c r="H1080" s="3">
        <v>4.6210276232766509E-2</v>
      </c>
    </row>
    <row r="1081" spans="1:8" x14ac:dyDescent="0.25">
      <c r="A1081">
        <v>1049</v>
      </c>
      <c r="B1081" s="3">
        <v>0.1097799878949732</v>
      </c>
      <c r="C1081" s="3">
        <v>4.5643162047782571E-2</v>
      </c>
      <c r="F1081">
        <v>1049</v>
      </c>
      <c r="G1081" s="3">
        <v>0.11488466030951265</v>
      </c>
      <c r="H1081" s="3">
        <v>4.5282522814089392E-2</v>
      </c>
    </row>
    <row r="1082" spans="1:8" x14ac:dyDescent="0.25">
      <c r="A1082">
        <v>1050</v>
      </c>
      <c r="B1082" s="3">
        <v>9.5396878530864621E-2</v>
      </c>
      <c r="C1082" s="3">
        <v>4.3525542304729908E-2</v>
      </c>
      <c r="F1082">
        <v>1050</v>
      </c>
      <c r="G1082" s="3">
        <v>0.10372322804613028</v>
      </c>
      <c r="H1082" s="3">
        <v>4.5075267832806486E-2</v>
      </c>
    </row>
    <row r="1083" spans="1:8" x14ac:dyDescent="0.25">
      <c r="A1083">
        <v>1051</v>
      </c>
      <c r="B1083" s="3">
        <v>9.6675798638796981E-2</v>
      </c>
      <c r="C1083" s="3">
        <v>4.396633039220136E-2</v>
      </c>
      <c r="F1083">
        <v>1051</v>
      </c>
      <c r="G1083" s="3">
        <v>9.0024027641710413E-2</v>
      </c>
      <c r="H1083" s="3">
        <v>4.2829662561998889E-2</v>
      </c>
    </row>
    <row r="1084" spans="1:8" x14ac:dyDescent="0.25">
      <c r="A1084">
        <v>1052</v>
      </c>
      <c r="B1084" s="3">
        <v>8.5652759319660737E-2</v>
      </c>
      <c r="C1084" s="3">
        <v>4.270773292841943E-2</v>
      </c>
      <c r="F1084">
        <v>1052</v>
      </c>
      <c r="G1084" s="3">
        <v>0.11040403252696958</v>
      </c>
      <c r="H1084" s="3">
        <v>4.5252257871330651E-2</v>
      </c>
    </row>
    <row r="1085" spans="1:8" x14ac:dyDescent="0.25">
      <c r="A1085">
        <v>1053</v>
      </c>
      <c r="B1085" s="3">
        <v>0.11198422900330735</v>
      </c>
      <c r="C1085" s="3">
        <v>4.4943411174147033E-2</v>
      </c>
      <c r="F1085">
        <v>1053</v>
      </c>
      <c r="G1085" s="3">
        <v>9.7962027997295836E-2</v>
      </c>
      <c r="H1085" s="3">
        <v>4.4189540306668176E-2</v>
      </c>
    </row>
    <row r="1086" spans="1:8" x14ac:dyDescent="0.25">
      <c r="A1086">
        <v>1054</v>
      </c>
      <c r="B1086" s="3">
        <v>9.8588182297068297E-2</v>
      </c>
      <c r="C1086" s="3">
        <v>4.3714562671162235E-2</v>
      </c>
      <c r="F1086">
        <v>1054</v>
      </c>
      <c r="G1086" s="3">
        <v>0.12056855349264062</v>
      </c>
      <c r="H1086" s="3">
        <v>4.6498759237554109E-2</v>
      </c>
    </row>
    <row r="1087" spans="1:8" x14ac:dyDescent="0.25">
      <c r="A1087">
        <v>1055</v>
      </c>
      <c r="B1087" s="3">
        <v>0.10104971373917707</v>
      </c>
      <c r="C1087" s="3">
        <v>4.4326700770874222E-2</v>
      </c>
      <c r="F1087">
        <v>1055</v>
      </c>
      <c r="G1087" s="3">
        <v>0.10585526487694623</v>
      </c>
      <c r="H1087" s="3">
        <v>4.5154074721897967E-2</v>
      </c>
    </row>
    <row r="1088" spans="1:8" x14ac:dyDescent="0.25">
      <c r="A1088">
        <v>1056</v>
      </c>
      <c r="B1088" s="3">
        <v>9.3431533031963721E-2</v>
      </c>
      <c r="C1088" s="3">
        <v>4.3367131628084761E-2</v>
      </c>
      <c r="F1088">
        <v>1056</v>
      </c>
      <c r="G1088" s="3">
        <v>9.3812632265847309E-2</v>
      </c>
      <c r="H1088" s="3">
        <v>4.3259442379822849E-2</v>
      </c>
    </row>
    <row r="1089" spans="1:8" x14ac:dyDescent="0.25">
      <c r="A1089">
        <v>1057</v>
      </c>
      <c r="B1089" s="3">
        <v>0.11047023408064198</v>
      </c>
      <c r="C1089" s="3">
        <v>4.5138259236530656E-2</v>
      </c>
      <c r="F1089">
        <v>1057</v>
      </c>
      <c r="G1089" s="3">
        <v>0.10427244058138856</v>
      </c>
      <c r="H1089" s="3">
        <v>4.4198809785413726E-2</v>
      </c>
    </row>
    <row r="1090" spans="1:8" x14ac:dyDescent="0.25">
      <c r="A1090">
        <v>1058</v>
      </c>
      <c r="B1090" s="3">
        <v>0.10255033960597927</v>
      </c>
      <c r="C1090" s="3">
        <v>4.453201512028189E-2</v>
      </c>
      <c r="F1090">
        <v>1058</v>
      </c>
      <c r="G1090" s="3">
        <v>0.10009198588913557</v>
      </c>
      <c r="H1090" s="3">
        <v>4.4020737407119162E-2</v>
      </c>
    </row>
    <row r="1091" spans="1:8" x14ac:dyDescent="0.25">
      <c r="A1091">
        <v>1059</v>
      </c>
      <c r="B1091" s="3">
        <v>0.10450894134562581</v>
      </c>
      <c r="C1091" s="3">
        <v>4.5132996093796597E-2</v>
      </c>
      <c r="F1091">
        <v>1059</v>
      </c>
      <c r="G1091" s="3">
        <v>0.10544653754374607</v>
      </c>
      <c r="H1091" s="3">
        <v>4.4210748684734825E-2</v>
      </c>
    </row>
    <row r="1092" spans="1:8" x14ac:dyDescent="0.25">
      <c r="A1092">
        <v>1060</v>
      </c>
      <c r="B1092" s="3">
        <v>8.7841353390951352E-2</v>
      </c>
      <c r="C1092" s="3">
        <v>4.3292940820133435E-2</v>
      </c>
      <c r="F1092">
        <v>1060</v>
      </c>
      <c r="G1092" s="3">
        <v>0.10676608820384645</v>
      </c>
      <c r="H1092" s="3">
        <v>4.4778422495825393E-2</v>
      </c>
    </row>
    <row r="1093" spans="1:8" x14ac:dyDescent="0.25">
      <c r="A1093">
        <v>1061</v>
      </c>
      <c r="B1093" s="3">
        <v>0.10647160611772058</v>
      </c>
      <c r="C1093" s="3">
        <v>4.5359069404729009E-2</v>
      </c>
      <c r="F1093">
        <v>1061</v>
      </c>
      <c r="G1093" s="3">
        <v>0.10568453466165303</v>
      </c>
      <c r="H1093" s="3">
        <v>4.5076388524382262E-2</v>
      </c>
    </row>
    <row r="1094" spans="1:8" x14ac:dyDescent="0.25">
      <c r="A1094">
        <v>1062</v>
      </c>
      <c r="B1094" s="3">
        <v>0.10930702323014684</v>
      </c>
      <c r="C1094" s="3">
        <v>4.571535129401761E-2</v>
      </c>
      <c r="F1094">
        <v>1062</v>
      </c>
      <c r="G1094" s="3">
        <v>0.11026175246061848</v>
      </c>
      <c r="H1094" s="3">
        <v>4.4608652084281872E-2</v>
      </c>
    </row>
    <row r="1095" spans="1:8" x14ac:dyDescent="0.25">
      <c r="A1095">
        <v>1063</v>
      </c>
      <c r="B1095" s="3">
        <v>9.0007105402931567E-2</v>
      </c>
      <c r="C1095" s="3">
        <v>4.3628454135876529E-2</v>
      </c>
      <c r="F1095">
        <v>1063</v>
      </c>
      <c r="G1095" s="3">
        <v>9.7027901869085151E-2</v>
      </c>
      <c r="H1095" s="3">
        <v>4.4029737388454934E-2</v>
      </c>
    </row>
    <row r="1096" spans="1:8" x14ac:dyDescent="0.25">
      <c r="A1096">
        <v>1064</v>
      </c>
      <c r="B1096" s="3">
        <v>9.4322617241439505E-2</v>
      </c>
      <c r="C1096" s="3">
        <v>4.34851391859047E-2</v>
      </c>
      <c r="F1096">
        <v>1064</v>
      </c>
      <c r="G1096" s="3">
        <v>0.10483855198800442</v>
      </c>
      <c r="H1096" s="3">
        <v>4.461963037299628E-2</v>
      </c>
    </row>
    <row r="1097" spans="1:8" x14ac:dyDescent="0.25">
      <c r="A1097">
        <v>1065</v>
      </c>
      <c r="B1097" s="3">
        <v>0.11288287095849657</v>
      </c>
      <c r="C1097" s="3">
        <v>4.519093035535153E-2</v>
      </c>
      <c r="F1097">
        <v>1065</v>
      </c>
      <c r="G1097" s="3">
        <v>0.12418645065405333</v>
      </c>
      <c r="H1097" s="3">
        <v>4.6513283674808122E-2</v>
      </c>
    </row>
    <row r="1098" spans="1:8" x14ac:dyDescent="0.25">
      <c r="A1098">
        <v>1066</v>
      </c>
      <c r="B1098" s="3">
        <v>9.9416374183322567E-2</v>
      </c>
      <c r="C1098" s="3">
        <v>4.4439217793844021E-2</v>
      </c>
      <c r="F1098">
        <v>1066</v>
      </c>
      <c r="G1098" s="3">
        <v>0.11467128833707083</v>
      </c>
      <c r="H1098" s="3">
        <v>4.5500032148047667E-2</v>
      </c>
    </row>
    <row r="1099" spans="1:8" x14ac:dyDescent="0.25">
      <c r="A1099">
        <v>1067</v>
      </c>
      <c r="B1099" s="3">
        <v>0.11163362119683587</v>
      </c>
      <c r="C1099" s="3">
        <v>4.52933583929356E-2</v>
      </c>
      <c r="F1099">
        <v>1067</v>
      </c>
      <c r="G1099" s="3">
        <v>9.3744123696904061E-2</v>
      </c>
      <c r="H1099" s="3">
        <v>4.3745861944433126E-2</v>
      </c>
    </row>
    <row r="1100" spans="1:8" x14ac:dyDescent="0.25">
      <c r="A1100">
        <v>1068</v>
      </c>
      <c r="B1100" s="3">
        <v>0.11186855729608493</v>
      </c>
      <c r="C1100" s="3">
        <v>4.5209901940220308E-2</v>
      </c>
      <c r="F1100">
        <v>1068</v>
      </c>
      <c r="G1100" s="3">
        <v>0.10078616296673837</v>
      </c>
      <c r="H1100" s="3">
        <v>4.4959340198214424E-2</v>
      </c>
    </row>
    <row r="1101" spans="1:8" x14ac:dyDescent="0.25">
      <c r="A1101">
        <v>1069</v>
      </c>
      <c r="B1101" s="3">
        <v>0.11645095891474803</v>
      </c>
      <c r="C1101" s="3">
        <v>4.56395060071806E-2</v>
      </c>
      <c r="F1101">
        <v>1069</v>
      </c>
      <c r="G1101" s="3">
        <v>0.10176126160578663</v>
      </c>
      <c r="H1101" s="3">
        <v>4.4685125132605086E-2</v>
      </c>
    </row>
    <row r="1102" spans="1:8" x14ac:dyDescent="0.25">
      <c r="A1102">
        <v>1070</v>
      </c>
      <c r="B1102" s="3">
        <v>0.11835071495708398</v>
      </c>
      <c r="C1102" s="3">
        <v>4.568339502906691E-2</v>
      </c>
      <c r="F1102">
        <v>1070</v>
      </c>
      <c r="G1102" s="3">
        <v>0.11657485293834878</v>
      </c>
      <c r="H1102" s="3">
        <v>4.574429779836111E-2</v>
      </c>
    </row>
    <row r="1103" spans="1:8" x14ac:dyDescent="0.25">
      <c r="A1103">
        <v>1071</v>
      </c>
      <c r="B1103" s="3">
        <v>0.12809687680289561</v>
      </c>
      <c r="C1103" s="3">
        <v>4.6751874270709051E-2</v>
      </c>
      <c r="F1103">
        <v>1071</v>
      </c>
      <c r="G1103" s="3">
        <v>9.9002785107641669E-2</v>
      </c>
      <c r="H1103" s="3">
        <v>4.4145178698540843E-2</v>
      </c>
    </row>
    <row r="1104" spans="1:8" x14ac:dyDescent="0.25">
      <c r="A1104">
        <v>1072</v>
      </c>
      <c r="B1104" s="3">
        <v>0.10216340361426796</v>
      </c>
      <c r="C1104" s="3">
        <v>4.4028603225280738E-2</v>
      </c>
      <c r="F1104">
        <v>1072</v>
      </c>
      <c r="G1104" s="3">
        <v>0.10504483269240256</v>
      </c>
      <c r="H1104" s="3">
        <v>4.499743290288348E-2</v>
      </c>
    </row>
    <row r="1105" spans="1:8" x14ac:dyDescent="0.25">
      <c r="A1105">
        <v>1073</v>
      </c>
      <c r="B1105" s="3">
        <v>0.11504662647509303</v>
      </c>
      <c r="C1105" s="3">
        <v>4.5070405295150801E-2</v>
      </c>
      <c r="F1105">
        <v>1073</v>
      </c>
      <c r="G1105" s="3">
        <v>0.10121016850414102</v>
      </c>
      <c r="H1105" s="3">
        <v>4.3432869886904521E-2</v>
      </c>
    </row>
    <row r="1106" spans="1:8" x14ac:dyDescent="0.25">
      <c r="A1106">
        <v>1074</v>
      </c>
      <c r="B1106" s="3">
        <v>0.10562288605085302</v>
      </c>
      <c r="C1106" s="3">
        <v>4.3823567438344896E-2</v>
      </c>
      <c r="F1106">
        <v>1074</v>
      </c>
      <c r="G1106" s="3">
        <v>9.4120942507534014E-2</v>
      </c>
      <c r="H1106" s="3">
        <v>4.3890003353432752E-2</v>
      </c>
    </row>
    <row r="1107" spans="1:8" x14ac:dyDescent="0.25">
      <c r="A1107">
        <v>1075</v>
      </c>
      <c r="B1107" s="3">
        <v>0.10172682297140045</v>
      </c>
      <c r="C1107" s="3">
        <v>4.4392800664758772E-2</v>
      </c>
      <c r="F1107">
        <v>1075</v>
      </c>
      <c r="G1107" s="3">
        <v>0.11273359240749679</v>
      </c>
      <c r="H1107" s="3">
        <v>4.5297950694541518E-2</v>
      </c>
    </row>
    <row r="1108" spans="1:8" x14ac:dyDescent="0.25">
      <c r="A1108">
        <v>1076</v>
      </c>
      <c r="B1108" s="3">
        <v>0.10788874737003402</v>
      </c>
      <c r="C1108" s="3">
        <v>4.4939909883959052E-2</v>
      </c>
      <c r="F1108">
        <v>1076</v>
      </c>
      <c r="G1108" s="3">
        <v>0.11469416116510696</v>
      </c>
      <c r="H1108" s="3">
        <v>4.6148302196561013E-2</v>
      </c>
    </row>
    <row r="1109" spans="1:8" x14ac:dyDescent="0.25">
      <c r="A1109">
        <v>1077</v>
      </c>
      <c r="B1109" s="3">
        <v>9.1416015040949206E-2</v>
      </c>
      <c r="C1109" s="3">
        <v>4.3375523790857899E-2</v>
      </c>
      <c r="F1109">
        <v>1077</v>
      </c>
      <c r="G1109" s="3">
        <v>0.11466686929026286</v>
      </c>
      <c r="H1109" s="3">
        <v>4.5289210420082757E-2</v>
      </c>
    </row>
    <row r="1110" spans="1:8" x14ac:dyDescent="0.25">
      <c r="A1110">
        <v>1078</v>
      </c>
      <c r="B1110" s="3">
        <v>0.11711694115062926</v>
      </c>
      <c r="C1110" s="3">
        <v>4.5381736559642318E-2</v>
      </c>
      <c r="F1110">
        <v>1078</v>
      </c>
      <c r="G1110" s="3">
        <v>0.10638238429182367</v>
      </c>
      <c r="H1110" s="3">
        <v>4.4580772408099573E-2</v>
      </c>
    </row>
    <row r="1111" spans="1:8" x14ac:dyDescent="0.25">
      <c r="A1111">
        <v>1079</v>
      </c>
      <c r="B1111" s="3">
        <v>0.10834803039378685</v>
      </c>
      <c r="C1111" s="3">
        <v>4.5281880858270659E-2</v>
      </c>
      <c r="F1111">
        <v>1079</v>
      </c>
      <c r="G1111" s="3">
        <v>0.10043006847379225</v>
      </c>
      <c r="H1111" s="3">
        <v>4.35834360711643E-2</v>
      </c>
    </row>
    <row r="1112" spans="1:8" x14ac:dyDescent="0.25">
      <c r="A1112">
        <v>1080</v>
      </c>
      <c r="B1112" s="3">
        <v>9.9455962923787708E-2</v>
      </c>
      <c r="C1112" s="3">
        <v>4.4183921387551693E-2</v>
      </c>
      <c r="F1112">
        <v>1080</v>
      </c>
      <c r="G1112" s="3">
        <v>0.10374037085121322</v>
      </c>
      <c r="H1112" s="3">
        <v>4.3854097469252187E-2</v>
      </c>
    </row>
    <row r="1113" spans="1:8" x14ac:dyDescent="0.25">
      <c r="A1113">
        <v>1081</v>
      </c>
      <c r="B1113" s="3">
        <v>0.10117837089534955</v>
      </c>
      <c r="C1113" s="3">
        <v>4.4123728940531237E-2</v>
      </c>
      <c r="F1113">
        <v>1081</v>
      </c>
      <c r="G1113" s="3">
        <v>0.10349567461653762</v>
      </c>
      <c r="H1113" s="3">
        <v>4.4337237258496823E-2</v>
      </c>
    </row>
    <row r="1114" spans="1:8" x14ac:dyDescent="0.25">
      <c r="A1114">
        <v>1082</v>
      </c>
      <c r="B1114" s="3">
        <v>0.11879368195169297</v>
      </c>
      <c r="C1114" s="3">
        <v>4.6244425074750899E-2</v>
      </c>
      <c r="F1114">
        <v>1082</v>
      </c>
      <c r="G1114" s="3">
        <v>9.9587436095730952E-2</v>
      </c>
      <c r="H1114" s="3">
        <v>4.4538278670130146E-2</v>
      </c>
    </row>
    <row r="1115" spans="1:8" x14ac:dyDescent="0.25">
      <c r="A1115">
        <v>1083</v>
      </c>
      <c r="B1115" s="3">
        <v>0.10605642936190364</v>
      </c>
      <c r="C1115" s="3">
        <v>4.5062503407646948E-2</v>
      </c>
      <c r="F1115">
        <v>1083</v>
      </c>
      <c r="G1115" s="3">
        <v>0.11068766483841286</v>
      </c>
      <c r="H1115" s="3">
        <v>4.525414259737378E-2</v>
      </c>
    </row>
    <row r="1116" spans="1:8" x14ac:dyDescent="0.25">
      <c r="A1116">
        <v>1084</v>
      </c>
      <c r="B1116" s="3">
        <v>0.11375238729366365</v>
      </c>
      <c r="C1116" s="3">
        <v>4.6006671143737111E-2</v>
      </c>
      <c r="F1116">
        <v>1084</v>
      </c>
      <c r="G1116" s="3">
        <v>9.3404501711617169E-2</v>
      </c>
      <c r="H1116" s="3">
        <v>4.3021037568921144E-2</v>
      </c>
    </row>
    <row r="1117" spans="1:8" x14ac:dyDescent="0.25">
      <c r="A1117">
        <v>1085</v>
      </c>
      <c r="B1117" s="3">
        <v>0.12741290681319925</v>
      </c>
      <c r="C1117" s="3">
        <v>4.7201974918830492E-2</v>
      </c>
      <c r="F1117">
        <v>1085</v>
      </c>
      <c r="G1117" s="3">
        <v>9.3478211267612299E-2</v>
      </c>
      <c r="H1117" s="3">
        <v>4.2836351141345819E-2</v>
      </c>
    </row>
    <row r="1118" spans="1:8" x14ac:dyDescent="0.25">
      <c r="A1118">
        <v>1086</v>
      </c>
      <c r="B1118" s="3">
        <v>0.11148260206447654</v>
      </c>
      <c r="C1118" s="3">
        <v>4.5372234403700258E-2</v>
      </c>
      <c r="F1118">
        <v>1086</v>
      </c>
      <c r="G1118" s="3">
        <v>0.1108888371526789</v>
      </c>
      <c r="H1118" s="3">
        <v>4.4834423182625649E-2</v>
      </c>
    </row>
    <row r="1119" spans="1:8" x14ac:dyDescent="0.25">
      <c r="A1119">
        <v>1087</v>
      </c>
      <c r="B1119" s="3">
        <v>0.10229833064655248</v>
      </c>
      <c r="C1119" s="3">
        <v>4.458062531916366E-2</v>
      </c>
      <c r="F1119">
        <v>1087</v>
      </c>
      <c r="G1119" s="3">
        <v>0.10919967893920561</v>
      </c>
      <c r="H1119" s="3">
        <v>4.4557788623197578E-2</v>
      </c>
    </row>
    <row r="1120" spans="1:8" x14ac:dyDescent="0.25">
      <c r="A1120">
        <v>1088</v>
      </c>
      <c r="B1120" s="3">
        <v>9.9032128293918845E-2</v>
      </c>
      <c r="C1120" s="3">
        <v>4.391167714011595E-2</v>
      </c>
      <c r="F1120">
        <v>1088</v>
      </c>
      <c r="G1120" s="3">
        <v>0.10562616030389145</v>
      </c>
      <c r="H1120" s="3">
        <v>4.464214171173192E-2</v>
      </c>
    </row>
    <row r="1121" spans="1:8" x14ac:dyDescent="0.25">
      <c r="A1121">
        <v>1089</v>
      </c>
      <c r="B1121" s="3">
        <v>0.11137346225871103</v>
      </c>
      <c r="C1121" s="3">
        <v>4.5010927502026177E-2</v>
      </c>
      <c r="F1121">
        <v>1089</v>
      </c>
      <c r="G1121" s="3">
        <v>0.10874289568467344</v>
      </c>
      <c r="H1121" s="3">
        <v>4.493180028783976E-2</v>
      </c>
    </row>
    <row r="1122" spans="1:8" x14ac:dyDescent="0.25">
      <c r="A1122">
        <v>1090</v>
      </c>
      <c r="B1122" s="3">
        <v>0.10233200581611408</v>
      </c>
      <c r="C1122" s="3">
        <v>4.4134345288384079E-2</v>
      </c>
      <c r="F1122">
        <v>1090</v>
      </c>
      <c r="G1122" s="3">
        <v>0.10189183519792493</v>
      </c>
      <c r="H1122" s="3">
        <v>4.3849892329105494E-2</v>
      </c>
    </row>
    <row r="1123" spans="1:8" x14ac:dyDescent="0.25">
      <c r="A1123">
        <v>1091</v>
      </c>
      <c r="B1123" s="3">
        <v>9.953632559857109E-2</v>
      </c>
      <c r="C1123" s="3">
        <v>4.3245388746995163E-2</v>
      </c>
      <c r="F1123">
        <v>1091</v>
      </c>
      <c r="G1123" s="3">
        <v>0.11315609226441055</v>
      </c>
      <c r="H1123" s="3">
        <v>4.477083040656335E-2</v>
      </c>
    </row>
    <row r="1124" spans="1:8" x14ac:dyDescent="0.25">
      <c r="A1124">
        <v>1092</v>
      </c>
      <c r="B1124" s="3">
        <v>0.1013247194346471</v>
      </c>
      <c r="C1124" s="3">
        <v>4.440975488954934E-2</v>
      </c>
      <c r="F1124">
        <v>1092</v>
      </c>
      <c r="G1124" s="3">
        <v>0.11269158700581505</v>
      </c>
      <c r="H1124" s="3">
        <v>4.4865623492223179E-2</v>
      </c>
    </row>
    <row r="1125" spans="1:8" x14ac:dyDescent="0.25">
      <c r="A1125">
        <v>1093</v>
      </c>
      <c r="B1125" s="3">
        <v>0.10352441754341471</v>
      </c>
      <c r="C1125" s="3">
        <v>4.431926055550002E-2</v>
      </c>
      <c r="F1125">
        <v>1093</v>
      </c>
      <c r="G1125" s="3">
        <v>0.1158741095862606</v>
      </c>
      <c r="H1125" s="3">
        <v>4.5468192803000032E-2</v>
      </c>
    </row>
    <row r="1126" spans="1:8" x14ac:dyDescent="0.25">
      <c r="A1126">
        <v>1094</v>
      </c>
      <c r="B1126" s="3">
        <v>0.1141159078441308</v>
      </c>
      <c r="C1126" s="3">
        <v>4.5304761893582721E-2</v>
      </c>
      <c r="F1126">
        <v>1094</v>
      </c>
      <c r="G1126" s="3">
        <v>0.10810561124571859</v>
      </c>
      <c r="H1126" s="3">
        <v>4.5322337238605563E-2</v>
      </c>
    </row>
    <row r="1127" spans="1:8" x14ac:dyDescent="0.25">
      <c r="A1127">
        <v>1095</v>
      </c>
      <c r="B1127" s="3">
        <v>0.11473628209091245</v>
      </c>
      <c r="C1127" s="3">
        <v>4.5008712319449369E-2</v>
      </c>
      <c r="F1127">
        <v>1095</v>
      </c>
      <c r="G1127" s="3">
        <v>0.10580414100015166</v>
      </c>
      <c r="H1127" s="3">
        <v>4.4396152985312881E-2</v>
      </c>
    </row>
    <row r="1128" spans="1:8" x14ac:dyDescent="0.25">
      <c r="A1128">
        <v>1096</v>
      </c>
      <c r="B1128" s="3">
        <v>0.11470333583983879</v>
      </c>
      <c r="C1128" s="3">
        <v>4.5045458170219592E-2</v>
      </c>
      <c r="F1128">
        <v>1096</v>
      </c>
      <c r="G1128" s="3">
        <v>0.10279373513602079</v>
      </c>
      <c r="H1128" s="3">
        <v>4.4051453848003526E-2</v>
      </c>
    </row>
    <row r="1129" spans="1:8" x14ac:dyDescent="0.25">
      <c r="A1129">
        <v>1097</v>
      </c>
      <c r="B1129" s="3">
        <v>0.10020253225452835</v>
      </c>
      <c r="C1129" s="3">
        <v>4.3781349235927199E-2</v>
      </c>
      <c r="F1129">
        <v>1097</v>
      </c>
      <c r="G1129" s="3">
        <v>0.12531653629922901</v>
      </c>
      <c r="H1129" s="3">
        <v>4.7011987301329002E-2</v>
      </c>
    </row>
    <row r="1130" spans="1:8" x14ac:dyDescent="0.25">
      <c r="A1130">
        <v>1098</v>
      </c>
      <c r="B1130" s="3">
        <v>0.10654625405679356</v>
      </c>
      <c r="C1130" s="3">
        <v>4.5022465963985708E-2</v>
      </c>
      <c r="F1130">
        <v>1098</v>
      </c>
      <c r="G1130" s="3">
        <v>0.10004594253905785</v>
      </c>
      <c r="H1130" s="3">
        <v>4.3706751835518004E-2</v>
      </c>
    </row>
    <row r="1131" spans="1:8" x14ac:dyDescent="0.25">
      <c r="A1131">
        <v>1099</v>
      </c>
      <c r="B1131" s="3">
        <v>0.10958693142104228</v>
      </c>
      <c r="C1131" s="3">
        <v>4.5387499928769115E-2</v>
      </c>
      <c r="F1131">
        <v>1099</v>
      </c>
      <c r="G1131" s="3">
        <v>0.10709677132314904</v>
      </c>
      <c r="H1131" s="3">
        <v>4.5411899926261948E-2</v>
      </c>
    </row>
    <row r="1132" spans="1:8" x14ac:dyDescent="0.25">
      <c r="A1132">
        <v>1100</v>
      </c>
      <c r="B1132" s="3">
        <v>0.12020980173021498</v>
      </c>
      <c r="C1132" s="3">
        <v>4.5730535779785308E-2</v>
      </c>
      <c r="F1132">
        <v>1100</v>
      </c>
      <c r="G1132" s="3">
        <v>0.1062428651290805</v>
      </c>
      <c r="H1132" s="3">
        <v>4.4694488316534775E-2</v>
      </c>
    </row>
    <row r="1133" spans="1:8" x14ac:dyDescent="0.25">
      <c r="A1133">
        <v>1101</v>
      </c>
      <c r="B1133" s="3">
        <v>0.10170045676757491</v>
      </c>
      <c r="C1133" s="3">
        <v>4.486280814488694E-2</v>
      </c>
      <c r="F1133">
        <v>1101</v>
      </c>
      <c r="G1133" s="3">
        <v>9.7939615431376886E-2</v>
      </c>
      <c r="H1133" s="3">
        <v>4.3892044563810004E-2</v>
      </c>
    </row>
    <row r="1134" spans="1:8" x14ac:dyDescent="0.25">
      <c r="A1134">
        <v>1102</v>
      </c>
      <c r="B1134" s="3">
        <v>0.11664816113218633</v>
      </c>
      <c r="C1134" s="3">
        <v>4.6229033071760905E-2</v>
      </c>
      <c r="F1134">
        <v>1102</v>
      </c>
      <c r="G1134" s="3">
        <v>9.8864019992753349E-2</v>
      </c>
      <c r="H1134" s="3">
        <v>4.3328103434697743E-2</v>
      </c>
    </row>
    <row r="1135" spans="1:8" x14ac:dyDescent="0.25">
      <c r="A1135">
        <v>1103</v>
      </c>
      <c r="B1135" s="3">
        <v>0.10626316491183509</v>
      </c>
      <c r="C1135" s="3">
        <v>4.4651234882223875E-2</v>
      </c>
      <c r="F1135">
        <v>1103</v>
      </c>
      <c r="G1135" s="3">
        <v>0.10047577430072389</v>
      </c>
      <c r="H1135" s="3">
        <v>4.4419662956593178E-2</v>
      </c>
    </row>
    <row r="1136" spans="1:8" x14ac:dyDescent="0.25">
      <c r="A1136">
        <v>1104</v>
      </c>
      <c r="B1136" s="3">
        <v>0.10169563899651281</v>
      </c>
      <c r="C1136" s="3">
        <v>4.3416365994189722E-2</v>
      </c>
      <c r="F1136">
        <v>1104</v>
      </c>
      <c r="G1136" s="3">
        <v>0.11292761898098377</v>
      </c>
      <c r="H1136" s="3">
        <v>4.5147677725787851E-2</v>
      </c>
    </row>
    <row r="1137" spans="1:8" x14ac:dyDescent="0.25">
      <c r="A1137">
        <v>1105</v>
      </c>
      <c r="B1137" s="3">
        <v>0.10966704916104678</v>
      </c>
      <c r="C1137" s="3">
        <v>4.4718384904020081E-2</v>
      </c>
      <c r="F1137">
        <v>1105</v>
      </c>
      <c r="G1137" s="3">
        <v>0.10057399931522222</v>
      </c>
      <c r="H1137" s="3">
        <v>4.3985502547410765E-2</v>
      </c>
    </row>
    <row r="1138" spans="1:8" x14ac:dyDescent="0.25">
      <c r="A1138">
        <v>1106</v>
      </c>
      <c r="B1138" s="3">
        <v>0.11185994450901439</v>
      </c>
      <c r="C1138" s="3">
        <v>4.5011000522159512E-2</v>
      </c>
      <c r="F1138">
        <v>1106</v>
      </c>
      <c r="G1138" s="3">
        <v>0.10449883448364958</v>
      </c>
      <c r="H1138" s="3">
        <v>4.398120222578851E-2</v>
      </c>
    </row>
    <row r="1139" spans="1:8" x14ac:dyDescent="0.25">
      <c r="A1139">
        <v>1107</v>
      </c>
      <c r="B1139" s="3">
        <v>0.11371415571752261</v>
      </c>
      <c r="C1139" s="3">
        <v>4.5534700847274324E-2</v>
      </c>
      <c r="F1139">
        <v>1107</v>
      </c>
      <c r="G1139" s="3">
        <v>0.10636121534206719</v>
      </c>
      <c r="H1139" s="3">
        <v>4.3879161478898962E-2</v>
      </c>
    </row>
    <row r="1140" spans="1:8" x14ac:dyDescent="0.25">
      <c r="A1140">
        <v>1108</v>
      </c>
      <c r="B1140" s="3">
        <v>0.10410178429781171</v>
      </c>
      <c r="C1140" s="3">
        <v>4.4780521033354601E-2</v>
      </c>
      <c r="F1140">
        <v>1108</v>
      </c>
      <c r="G1140" s="3">
        <v>0.11071140967707993</v>
      </c>
      <c r="H1140" s="3">
        <v>4.5446836895586352E-2</v>
      </c>
    </row>
    <row r="1141" spans="1:8" x14ac:dyDescent="0.25">
      <c r="A1141">
        <v>1109</v>
      </c>
      <c r="B1141" s="3">
        <v>0.11130227331807326</v>
      </c>
      <c r="C1141" s="3">
        <v>4.5588281377760137E-2</v>
      </c>
      <c r="F1141">
        <v>1109</v>
      </c>
      <c r="G1141" s="3">
        <v>9.6627431899086777E-2</v>
      </c>
      <c r="H1141" s="3">
        <v>4.4371149392793283E-2</v>
      </c>
    </row>
    <row r="1142" spans="1:8" x14ac:dyDescent="0.25">
      <c r="A1142">
        <v>1110</v>
      </c>
      <c r="B1142" s="3">
        <v>9.8200564917113639E-2</v>
      </c>
      <c r="C1142" s="3">
        <v>4.4499683778501734E-2</v>
      </c>
      <c r="F1142">
        <v>1110</v>
      </c>
      <c r="G1142" s="3">
        <v>0.10638568042941079</v>
      </c>
      <c r="H1142" s="3">
        <v>4.4695935653176096E-2</v>
      </c>
    </row>
    <row r="1143" spans="1:8" x14ac:dyDescent="0.25">
      <c r="A1143">
        <v>1111</v>
      </c>
      <c r="B1143" s="3">
        <v>0.10758169730459236</v>
      </c>
      <c r="C1143" s="3">
        <v>4.45251978942263E-2</v>
      </c>
      <c r="F1143">
        <v>1111</v>
      </c>
      <c r="G1143" s="3">
        <v>0.11085847525486639</v>
      </c>
      <c r="H1143" s="3">
        <v>4.4632479356949931E-2</v>
      </c>
    </row>
    <row r="1144" spans="1:8" x14ac:dyDescent="0.25">
      <c r="A1144">
        <v>1112</v>
      </c>
      <c r="B1144" s="3">
        <v>9.0687632612332439E-2</v>
      </c>
      <c r="C1144" s="3">
        <v>4.2545943095066784E-2</v>
      </c>
      <c r="F1144">
        <v>1112</v>
      </c>
      <c r="G1144" s="3">
        <v>0.10882142352181856</v>
      </c>
      <c r="H1144" s="3">
        <v>4.4495508755159757E-2</v>
      </c>
    </row>
    <row r="1145" spans="1:8" x14ac:dyDescent="0.25">
      <c r="A1145">
        <v>1113</v>
      </c>
      <c r="B1145" s="3">
        <v>0.10491274118733593</v>
      </c>
      <c r="C1145" s="3">
        <v>4.4593157678727464E-2</v>
      </c>
      <c r="F1145">
        <v>1113</v>
      </c>
      <c r="G1145" s="3">
        <v>0.10127422787977945</v>
      </c>
      <c r="H1145" s="3">
        <v>4.4288540262196682E-2</v>
      </c>
    </row>
    <row r="1146" spans="1:8" x14ac:dyDescent="0.25">
      <c r="A1146">
        <v>1114</v>
      </c>
      <c r="B1146" s="3">
        <v>9.2761378812146772E-2</v>
      </c>
      <c r="C1146" s="3">
        <v>4.4140890099472127E-2</v>
      </c>
      <c r="F1146">
        <v>1114</v>
      </c>
      <c r="G1146" s="3">
        <v>9.6861634518716558E-2</v>
      </c>
      <c r="H1146" s="3">
        <v>4.4092682101741595E-2</v>
      </c>
    </row>
    <row r="1147" spans="1:8" x14ac:dyDescent="0.25">
      <c r="A1147">
        <v>1115</v>
      </c>
      <c r="B1147" s="3">
        <v>9.5566628746172375E-2</v>
      </c>
      <c r="C1147" s="3">
        <v>4.3693920239239528E-2</v>
      </c>
      <c r="F1147">
        <v>1115</v>
      </c>
      <c r="G1147" s="3">
        <v>0.10732136600275013</v>
      </c>
      <c r="H1147" s="3">
        <v>4.4933420787185346E-2</v>
      </c>
    </row>
    <row r="1148" spans="1:8" x14ac:dyDescent="0.25">
      <c r="A1148">
        <v>1116</v>
      </c>
      <c r="B1148" s="3">
        <v>8.3050298503876144E-2</v>
      </c>
      <c r="C1148" s="3">
        <v>4.1785133181878001E-2</v>
      </c>
      <c r="F1148">
        <v>1116</v>
      </c>
      <c r="G1148" s="3">
        <v>0.11161590826402082</v>
      </c>
      <c r="H1148" s="3">
        <v>4.5238628998023521E-2</v>
      </c>
    </row>
    <row r="1149" spans="1:8" x14ac:dyDescent="0.25">
      <c r="A1149">
        <v>1117</v>
      </c>
      <c r="B1149" s="3">
        <v>9.2296331580347557E-2</v>
      </c>
      <c r="C1149" s="3">
        <v>4.3709047462763384E-2</v>
      </c>
      <c r="F1149">
        <v>1117</v>
      </c>
      <c r="G1149" s="3">
        <v>0.10854234713058467</v>
      </c>
      <c r="H1149" s="3">
        <v>4.4782363900187722E-2</v>
      </c>
    </row>
    <row r="1150" spans="1:8" x14ac:dyDescent="0.25">
      <c r="A1150">
        <v>1118</v>
      </c>
      <c r="B1150" s="3">
        <v>9.8308256236278133E-2</v>
      </c>
      <c r="C1150" s="3">
        <v>4.4079388857729121E-2</v>
      </c>
      <c r="F1150">
        <v>1118</v>
      </c>
      <c r="G1150" s="3">
        <v>9.6948986614352486E-2</v>
      </c>
      <c r="H1150" s="3">
        <v>4.3079622327194006E-2</v>
      </c>
    </row>
    <row r="1151" spans="1:8" x14ac:dyDescent="0.25">
      <c r="A1151">
        <v>1119</v>
      </c>
      <c r="B1151" s="3">
        <v>9.6919572852928557E-2</v>
      </c>
      <c r="C1151" s="3">
        <v>4.4182319952955816E-2</v>
      </c>
      <c r="F1151">
        <v>1119</v>
      </c>
      <c r="G1151" s="3">
        <v>0.10821614085361798</v>
      </c>
      <c r="H1151" s="3">
        <v>4.4718917957522399E-2</v>
      </c>
    </row>
    <row r="1152" spans="1:8" x14ac:dyDescent="0.25">
      <c r="A1152">
        <v>1120</v>
      </c>
      <c r="B1152" s="3">
        <v>0.10077804323949564</v>
      </c>
      <c r="C1152" s="3">
        <v>4.4264829332423747E-2</v>
      </c>
      <c r="F1152">
        <v>1120</v>
      </c>
      <c r="G1152" s="3">
        <v>0.10944189192901471</v>
      </c>
      <c r="H1152" s="3">
        <v>4.5517608843679815E-2</v>
      </c>
    </row>
    <row r="1153" spans="1:8" x14ac:dyDescent="0.25">
      <c r="A1153">
        <v>1121</v>
      </c>
      <c r="B1153" s="3">
        <v>9.1904580791016224E-2</v>
      </c>
      <c r="C1153" s="3">
        <v>4.3070576356425902E-2</v>
      </c>
      <c r="F1153">
        <v>1121</v>
      </c>
      <c r="G1153" s="3">
        <v>0.10601215657991392</v>
      </c>
      <c r="H1153" s="3">
        <v>4.4330246665604804E-2</v>
      </c>
    </row>
    <row r="1154" spans="1:8" x14ac:dyDescent="0.25">
      <c r="A1154">
        <v>1122</v>
      </c>
      <c r="B1154" s="3">
        <v>0.11662604548558082</v>
      </c>
      <c r="C1154" s="3">
        <v>4.5810599157969638E-2</v>
      </c>
      <c r="F1154">
        <v>1122</v>
      </c>
      <c r="G1154" s="3">
        <v>0.11319473339853997</v>
      </c>
      <c r="H1154" s="3">
        <v>4.5419872695275317E-2</v>
      </c>
    </row>
    <row r="1155" spans="1:8" x14ac:dyDescent="0.25">
      <c r="A1155">
        <v>1123</v>
      </c>
      <c r="B1155" s="3">
        <v>0.10307585815023125</v>
      </c>
      <c r="C1155" s="3">
        <v>4.4862341892684052E-2</v>
      </c>
      <c r="F1155">
        <v>1123</v>
      </c>
      <c r="G1155" s="3">
        <v>0.11439846166962114</v>
      </c>
      <c r="H1155" s="3">
        <v>4.49748085003214E-2</v>
      </c>
    </row>
    <row r="1156" spans="1:8" x14ac:dyDescent="0.25">
      <c r="A1156">
        <v>1124</v>
      </c>
      <c r="B1156" s="3">
        <v>0.11103542982007282</v>
      </c>
      <c r="C1156" s="3">
        <v>4.5126576388204824E-2</v>
      </c>
      <c r="F1156">
        <v>1124</v>
      </c>
      <c r="G1156" s="3">
        <v>9.392054435547198E-2</v>
      </c>
      <c r="H1156" s="3">
        <v>4.3119025757750035E-2</v>
      </c>
    </row>
    <row r="1157" spans="1:8" x14ac:dyDescent="0.25">
      <c r="A1157">
        <v>1125</v>
      </c>
      <c r="B1157" s="3">
        <v>9.7644593062513108E-2</v>
      </c>
      <c r="C1157" s="3">
        <v>4.3924392552116824E-2</v>
      </c>
      <c r="F1157">
        <v>1125</v>
      </c>
      <c r="G1157" s="3">
        <v>0.10778198496589682</v>
      </c>
      <c r="H1157" s="3">
        <v>4.4927944161939952E-2</v>
      </c>
    </row>
    <row r="1158" spans="1:8" x14ac:dyDescent="0.25">
      <c r="A1158">
        <v>1126</v>
      </c>
      <c r="B1158" s="3">
        <v>0.10505939527531971</v>
      </c>
      <c r="C1158" s="3">
        <v>4.420714531298104E-2</v>
      </c>
      <c r="F1158">
        <v>1126</v>
      </c>
      <c r="G1158" s="3">
        <v>0.10936089833200598</v>
      </c>
      <c r="H1158" s="3">
        <v>4.5142234738575572E-2</v>
      </c>
    </row>
    <row r="1159" spans="1:8" x14ac:dyDescent="0.25">
      <c r="A1159">
        <v>1127</v>
      </c>
      <c r="B1159" s="3">
        <v>9.0636032154828614E-2</v>
      </c>
      <c r="C1159" s="3">
        <v>4.2667745249789529E-2</v>
      </c>
      <c r="F1159">
        <v>1127</v>
      </c>
      <c r="G1159" s="3">
        <v>0.10110959196587693</v>
      </c>
      <c r="H1159" s="3">
        <v>4.4233031152396615E-2</v>
      </c>
    </row>
    <row r="1160" spans="1:8" x14ac:dyDescent="0.25">
      <c r="A1160">
        <v>1128</v>
      </c>
      <c r="B1160" s="3">
        <v>0.10945320611341519</v>
      </c>
      <c r="C1160" s="3">
        <v>4.5417102695911371E-2</v>
      </c>
      <c r="F1160">
        <v>1128</v>
      </c>
      <c r="G1160" s="3">
        <v>0.11015204270954516</v>
      </c>
      <c r="H1160" s="3">
        <v>4.5146313512365185E-2</v>
      </c>
    </row>
    <row r="1161" spans="1:8" x14ac:dyDescent="0.25">
      <c r="A1161">
        <v>1129</v>
      </c>
      <c r="B1161" s="3">
        <v>0.11634942511003063</v>
      </c>
      <c r="C1161" s="3">
        <v>4.5540560786002646E-2</v>
      </c>
      <c r="F1161">
        <v>1129</v>
      </c>
      <c r="G1161" s="3">
        <v>0.10614623677418779</v>
      </c>
      <c r="H1161" s="3">
        <v>4.46013141888007E-2</v>
      </c>
    </row>
    <row r="1162" spans="1:8" x14ac:dyDescent="0.25">
      <c r="A1162">
        <v>1130</v>
      </c>
      <c r="B1162" s="3">
        <v>0.12120503402321448</v>
      </c>
      <c r="C1162" s="3">
        <v>4.5794135995758517E-2</v>
      </c>
      <c r="F1162">
        <v>1130</v>
      </c>
      <c r="G1162" s="3">
        <v>0.10205078243557353</v>
      </c>
      <c r="H1162" s="3">
        <v>4.439428245050947E-2</v>
      </c>
    </row>
    <row r="1163" spans="1:8" x14ac:dyDescent="0.25">
      <c r="A1163">
        <v>1131</v>
      </c>
      <c r="B1163" s="3">
        <v>9.12264333974286E-2</v>
      </c>
      <c r="C1163" s="3">
        <v>4.2914449880227565E-2</v>
      </c>
      <c r="F1163">
        <v>1131</v>
      </c>
      <c r="G1163" s="3">
        <v>0.10804923616937762</v>
      </c>
      <c r="H1163" s="3">
        <v>4.4498659703179864E-2</v>
      </c>
    </row>
    <row r="1164" spans="1:8" x14ac:dyDescent="0.25">
      <c r="A1164">
        <v>1132</v>
      </c>
      <c r="B1164" s="3">
        <v>9.4834046939611616E-2</v>
      </c>
      <c r="C1164" s="3">
        <v>4.4288323822019388E-2</v>
      </c>
      <c r="F1164">
        <v>1132</v>
      </c>
      <c r="G1164" s="3">
        <v>0.1124983909543302</v>
      </c>
      <c r="H1164" s="3">
        <v>4.5217492214497036E-2</v>
      </c>
    </row>
    <row r="1165" spans="1:8" x14ac:dyDescent="0.25">
      <c r="A1165">
        <v>1133</v>
      </c>
      <c r="B1165" s="3">
        <v>9.3166252572459279E-2</v>
      </c>
      <c r="C1165" s="3">
        <v>4.3375594376333079E-2</v>
      </c>
      <c r="F1165">
        <v>1133</v>
      </c>
      <c r="G1165" s="3">
        <v>8.7728356755513562E-2</v>
      </c>
      <c r="H1165" s="3">
        <v>4.3176242875223272E-2</v>
      </c>
    </row>
    <row r="1166" spans="1:8" x14ac:dyDescent="0.25">
      <c r="A1166">
        <v>1134</v>
      </c>
      <c r="B1166" s="3">
        <v>0.11803791999116189</v>
      </c>
      <c r="C1166" s="3">
        <v>4.5770721121051815E-2</v>
      </c>
      <c r="F1166">
        <v>1134</v>
      </c>
      <c r="G1166" s="3">
        <v>9.7671371648860014E-2</v>
      </c>
      <c r="H1166" s="3">
        <v>4.4091949651998225E-2</v>
      </c>
    </row>
    <row r="1167" spans="1:8" x14ac:dyDescent="0.25">
      <c r="A1167">
        <v>1135</v>
      </c>
      <c r="B1167" s="3">
        <v>9.9541376344544324E-2</v>
      </c>
      <c r="C1167" s="3">
        <v>4.3761209237141455E-2</v>
      </c>
      <c r="F1167">
        <v>1135</v>
      </c>
      <c r="G1167" s="3">
        <v>0.10510225822990972</v>
      </c>
      <c r="H1167" s="3">
        <v>4.4294158690377818E-2</v>
      </c>
    </row>
    <row r="1168" spans="1:8" x14ac:dyDescent="0.25">
      <c r="A1168">
        <v>1136</v>
      </c>
      <c r="B1168" s="3">
        <v>9.5112883827362729E-2</v>
      </c>
      <c r="C1168" s="3">
        <v>4.3906032544032497E-2</v>
      </c>
      <c r="F1168">
        <v>1136</v>
      </c>
      <c r="G1168" s="3">
        <v>0.10951779904086878</v>
      </c>
      <c r="H1168" s="3">
        <v>4.5810985628140524E-2</v>
      </c>
    </row>
    <row r="1169" spans="1:8" x14ac:dyDescent="0.25">
      <c r="A1169">
        <v>1137</v>
      </c>
      <c r="B1169" s="3">
        <v>0.10453258566519316</v>
      </c>
      <c r="C1169" s="3">
        <v>4.3951304341531001E-2</v>
      </c>
      <c r="F1169">
        <v>1137</v>
      </c>
      <c r="G1169" s="3">
        <v>0.10857375414962377</v>
      </c>
      <c r="H1169" s="3">
        <v>4.4439302279667969E-2</v>
      </c>
    </row>
    <row r="1170" spans="1:8" x14ac:dyDescent="0.25">
      <c r="A1170">
        <v>1138</v>
      </c>
      <c r="B1170" s="3">
        <v>0.1111579600225417</v>
      </c>
      <c r="C1170" s="3">
        <v>4.4738285764191338E-2</v>
      </c>
      <c r="F1170">
        <v>1138</v>
      </c>
      <c r="G1170" s="3">
        <v>0.10314085626305255</v>
      </c>
      <c r="H1170" s="3">
        <v>4.4572112341845868E-2</v>
      </c>
    </row>
    <row r="1171" spans="1:8" x14ac:dyDescent="0.25">
      <c r="A1171">
        <v>1139</v>
      </c>
      <c r="B1171" s="3">
        <v>0.1032375460205779</v>
      </c>
      <c r="C1171" s="3">
        <v>4.3834998046947807E-2</v>
      </c>
      <c r="F1171">
        <v>1139</v>
      </c>
      <c r="G1171" s="3">
        <v>8.9272255526609792E-2</v>
      </c>
      <c r="H1171" s="3">
        <v>4.308040333798295E-2</v>
      </c>
    </row>
    <row r="1172" spans="1:8" x14ac:dyDescent="0.25">
      <c r="A1172">
        <v>1140</v>
      </c>
      <c r="B1172" s="3">
        <v>0.10272704362924547</v>
      </c>
      <c r="C1172" s="3">
        <v>4.3701531255720114E-2</v>
      </c>
      <c r="F1172">
        <v>1140</v>
      </c>
      <c r="G1172" s="3">
        <v>0.1035289681604354</v>
      </c>
      <c r="H1172" s="3">
        <v>4.5084355829936577E-2</v>
      </c>
    </row>
    <row r="1173" spans="1:8" x14ac:dyDescent="0.25">
      <c r="A1173">
        <v>1141</v>
      </c>
      <c r="B1173" s="3">
        <v>9.9748500450769828E-2</v>
      </c>
      <c r="C1173" s="3">
        <v>4.4365959430959487E-2</v>
      </c>
      <c r="F1173">
        <v>1141</v>
      </c>
      <c r="G1173" s="3">
        <v>9.6549598493725186E-2</v>
      </c>
      <c r="H1173" s="3">
        <v>4.3777031254441656E-2</v>
      </c>
    </row>
    <row r="1174" spans="1:8" x14ac:dyDescent="0.25">
      <c r="A1174">
        <v>1142</v>
      </c>
      <c r="B1174" s="3">
        <v>0.11521573509343726</v>
      </c>
      <c r="C1174" s="3">
        <v>4.5478448654864875E-2</v>
      </c>
      <c r="F1174">
        <v>1142</v>
      </c>
      <c r="G1174" s="3">
        <v>9.9439997361612492E-2</v>
      </c>
      <c r="H1174" s="3">
        <v>4.3761862277952347E-2</v>
      </c>
    </row>
    <row r="1175" spans="1:8" x14ac:dyDescent="0.25">
      <c r="A1175">
        <v>1143</v>
      </c>
      <c r="B1175" s="3">
        <v>0.10961267746819085</v>
      </c>
      <c r="C1175" s="3">
        <v>4.5153592625288654E-2</v>
      </c>
      <c r="F1175">
        <v>1143</v>
      </c>
      <c r="G1175" s="3">
        <v>0.10254051665146037</v>
      </c>
      <c r="H1175" s="3">
        <v>4.4969599928208502E-2</v>
      </c>
    </row>
    <row r="1176" spans="1:8" x14ac:dyDescent="0.25">
      <c r="A1176">
        <v>1144</v>
      </c>
      <c r="B1176" s="3">
        <v>0.11470077243583306</v>
      </c>
      <c r="C1176" s="3">
        <v>4.5816554061610192E-2</v>
      </c>
      <c r="F1176">
        <v>1144</v>
      </c>
      <c r="G1176" s="3">
        <v>0.10909153175169664</v>
      </c>
      <c r="H1176" s="3">
        <v>4.4784276749323879E-2</v>
      </c>
    </row>
    <row r="1177" spans="1:8" x14ac:dyDescent="0.25">
      <c r="A1177">
        <v>1145</v>
      </c>
      <c r="B1177" s="3">
        <v>0.10711331354056823</v>
      </c>
      <c r="C1177" s="3">
        <v>4.4973504947567307E-2</v>
      </c>
      <c r="F1177">
        <v>1145</v>
      </c>
      <c r="G1177" s="3">
        <v>0.11495232016238059</v>
      </c>
      <c r="H1177" s="3">
        <v>4.5663464979304763E-2</v>
      </c>
    </row>
    <row r="1178" spans="1:8" x14ac:dyDescent="0.25">
      <c r="A1178">
        <v>1146</v>
      </c>
      <c r="B1178" s="3">
        <v>0.10203660472269377</v>
      </c>
      <c r="C1178" s="3">
        <v>4.441701940314962E-2</v>
      </c>
      <c r="F1178">
        <v>1146</v>
      </c>
      <c r="G1178" s="3">
        <v>9.5582284830882269E-2</v>
      </c>
      <c r="H1178" s="3">
        <v>4.3890896558141546E-2</v>
      </c>
    </row>
    <row r="1179" spans="1:8" x14ac:dyDescent="0.25">
      <c r="A1179">
        <v>1147</v>
      </c>
      <c r="B1179" s="3">
        <v>0.11111348510064406</v>
      </c>
      <c r="C1179" s="3">
        <v>4.5788815423562723E-2</v>
      </c>
      <c r="F1179">
        <v>1147</v>
      </c>
      <c r="G1179" s="3">
        <v>0.10476463140982682</v>
      </c>
      <c r="H1179" s="3">
        <v>4.4729416927712248E-2</v>
      </c>
    </row>
    <row r="1180" spans="1:8" x14ac:dyDescent="0.25">
      <c r="A1180">
        <v>1148</v>
      </c>
      <c r="B1180" s="3">
        <v>8.9582937821283098E-2</v>
      </c>
      <c r="C1180" s="3">
        <v>4.3669552910521311E-2</v>
      </c>
      <c r="F1180">
        <v>1148</v>
      </c>
      <c r="G1180" s="3">
        <v>0.10756708121355528</v>
      </c>
      <c r="H1180" s="3">
        <v>4.4560597244925684E-2</v>
      </c>
    </row>
    <row r="1181" spans="1:8" x14ac:dyDescent="0.25">
      <c r="A1181">
        <v>1149</v>
      </c>
      <c r="B1181" s="3">
        <v>0.11862150756594754</v>
      </c>
      <c r="C1181" s="3">
        <v>4.6260844555833333E-2</v>
      </c>
      <c r="F1181">
        <v>1149</v>
      </c>
      <c r="G1181" s="3">
        <v>0.12008888857648257</v>
      </c>
      <c r="H1181" s="3">
        <v>4.5814105891441595E-2</v>
      </c>
    </row>
    <row r="1182" spans="1:8" x14ac:dyDescent="0.25">
      <c r="A1182">
        <v>1150</v>
      </c>
      <c r="B1182" s="3">
        <v>0.110563797019867</v>
      </c>
      <c r="C1182" s="3">
        <v>4.4755938769178959E-2</v>
      </c>
      <c r="F1182">
        <v>1150</v>
      </c>
      <c r="G1182" s="3">
        <v>0.10518402170132728</v>
      </c>
      <c r="H1182" s="3">
        <v>4.4766775025769832E-2</v>
      </c>
    </row>
    <row r="1183" spans="1:8" x14ac:dyDescent="0.25">
      <c r="A1183">
        <v>1151</v>
      </c>
      <c r="B1183" s="3">
        <v>9.9591986815491057E-2</v>
      </c>
      <c r="C1183" s="3">
        <v>4.4463626705124923E-2</v>
      </c>
      <c r="F1183">
        <v>1151</v>
      </c>
      <c r="G1183" s="3">
        <v>0.11379748831213866</v>
      </c>
      <c r="H1183" s="3">
        <v>4.5386960929998055E-2</v>
      </c>
    </row>
    <row r="1184" spans="1:8" x14ac:dyDescent="0.25">
      <c r="A1184">
        <v>1152</v>
      </c>
      <c r="B1184" s="3">
        <v>0.10586339045764984</v>
      </c>
      <c r="C1184" s="3">
        <v>4.4554786578221824E-2</v>
      </c>
      <c r="F1184">
        <v>1152</v>
      </c>
      <c r="G1184" s="3">
        <v>0.10933527220474665</v>
      </c>
      <c r="H1184" s="3">
        <v>4.5206061063140957E-2</v>
      </c>
    </row>
    <row r="1185" spans="1:8" x14ac:dyDescent="0.25">
      <c r="A1185">
        <v>1153</v>
      </c>
      <c r="B1185" s="3">
        <v>0.10433084747178629</v>
      </c>
      <c r="C1185" s="3">
        <v>4.4628055132230726E-2</v>
      </c>
      <c r="F1185">
        <v>1153</v>
      </c>
      <c r="G1185" s="3">
        <v>0.11044076453899891</v>
      </c>
      <c r="H1185" s="3">
        <v>4.5380369372888446E-2</v>
      </c>
    </row>
    <row r="1186" spans="1:8" x14ac:dyDescent="0.25">
      <c r="A1186">
        <v>1154</v>
      </c>
      <c r="B1186" s="3">
        <v>0.11651671116546826</v>
      </c>
      <c r="C1186" s="3">
        <v>4.5639321775449687E-2</v>
      </c>
      <c r="F1186">
        <v>1154</v>
      </c>
      <c r="G1186" s="3">
        <v>0.11110797325841366</v>
      </c>
      <c r="H1186" s="3">
        <v>4.525038686518236E-2</v>
      </c>
    </row>
    <row r="1187" spans="1:8" x14ac:dyDescent="0.25">
      <c r="A1187">
        <v>1155</v>
      </c>
      <c r="B1187" s="3">
        <v>0.11760631899065915</v>
      </c>
      <c r="C1187" s="3">
        <v>4.5327576926235562E-2</v>
      </c>
      <c r="F1187">
        <v>1155</v>
      </c>
      <c r="G1187" s="3">
        <v>0.10998686406859262</v>
      </c>
      <c r="H1187" s="3">
        <v>4.5462713108598715E-2</v>
      </c>
    </row>
    <row r="1188" spans="1:8" x14ac:dyDescent="0.25">
      <c r="A1188">
        <v>1156</v>
      </c>
      <c r="B1188" s="3">
        <v>0.1026242242638368</v>
      </c>
      <c r="C1188" s="3">
        <v>4.4381752525032542E-2</v>
      </c>
      <c r="F1188">
        <v>1156</v>
      </c>
      <c r="G1188" s="3">
        <v>0.10958268048056877</v>
      </c>
      <c r="H1188" s="3">
        <v>4.461223643187482E-2</v>
      </c>
    </row>
    <row r="1189" spans="1:8" x14ac:dyDescent="0.25">
      <c r="A1189">
        <v>1157</v>
      </c>
      <c r="B1189" s="3">
        <v>0.11379502652216515</v>
      </c>
      <c r="C1189" s="3">
        <v>4.527178121452604E-2</v>
      </c>
      <c r="F1189">
        <v>1157</v>
      </c>
      <c r="G1189" s="3">
        <v>0.10838248990091012</v>
      </c>
      <c r="H1189" s="3">
        <v>4.4218770372803751E-2</v>
      </c>
    </row>
    <row r="1190" spans="1:8" x14ac:dyDescent="0.25">
      <c r="A1190">
        <v>1158</v>
      </c>
      <c r="B1190" s="3">
        <v>0.12632855127984771</v>
      </c>
      <c r="C1190" s="3">
        <v>4.6118083165288572E-2</v>
      </c>
      <c r="F1190">
        <v>1158</v>
      </c>
      <c r="G1190" s="3">
        <v>0.11131104184485499</v>
      </c>
      <c r="H1190" s="3">
        <v>4.4863446091531027E-2</v>
      </c>
    </row>
    <row r="1191" spans="1:8" x14ac:dyDescent="0.25">
      <c r="A1191">
        <v>1159</v>
      </c>
      <c r="B1191" s="3">
        <v>0.11068925666138156</v>
      </c>
      <c r="C1191" s="3">
        <v>4.5965919216234268E-2</v>
      </c>
      <c r="F1191">
        <v>1159</v>
      </c>
      <c r="G1191" s="3">
        <v>0.11487710675493894</v>
      </c>
      <c r="H1191" s="3">
        <v>4.5666248148878659E-2</v>
      </c>
    </row>
    <row r="1192" spans="1:8" x14ac:dyDescent="0.25">
      <c r="A1192">
        <v>1160</v>
      </c>
      <c r="B1192" s="3">
        <v>9.8408907386985753E-2</v>
      </c>
      <c r="C1192" s="3">
        <v>4.3686587352033325E-2</v>
      </c>
      <c r="F1192">
        <v>1160</v>
      </c>
      <c r="G1192" s="3">
        <v>0.11407542544909922</v>
      </c>
      <c r="H1192" s="3">
        <v>4.5694903832775281E-2</v>
      </c>
    </row>
    <row r="1193" spans="1:8" x14ac:dyDescent="0.25">
      <c r="A1193">
        <v>1161</v>
      </c>
      <c r="B1193" s="3">
        <v>0.11217029168347964</v>
      </c>
      <c r="C1193" s="3">
        <v>4.4660459987807988E-2</v>
      </c>
      <c r="F1193">
        <v>1161</v>
      </c>
      <c r="G1193" s="3">
        <v>0.1062268966757699</v>
      </c>
      <c r="H1193" s="3">
        <v>4.4405503686702937E-2</v>
      </c>
    </row>
    <row r="1194" spans="1:8" x14ac:dyDescent="0.25">
      <c r="A1194">
        <v>1162</v>
      </c>
      <c r="B1194" s="3">
        <v>0.11082247821617545</v>
      </c>
      <c r="C1194" s="3">
        <v>4.5019276568685138E-2</v>
      </c>
      <c r="F1194">
        <v>1162</v>
      </c>
      <c r="G1194" s="3">
        <v>0.11424072115188152</v>
      </c>
      <c r="H1194" s="3">
        <v>4.5911109840269505E-2</v>
      </c>
    </row>
    <row r="1195" spans="1:8" x14ac:dyDescent="0.25">
      <c r="A1195">
        <v>1163</v>
      </c>
      <c r="B1195" s="3">
        <v>0.11014487549487931</v>
      </c>
      <c r="C1195" s="3">
        <v>4.4577651584720449E-2</v>
      </c>
      <c r="F1195">
        <v>1163</v>
      </c>
      <c r="G1195" s="3">
        <v>0.10715932451278956</v>
      </c>
      <c r="H1195" s="3">
        <v>4.4194930448846051E-2</v>
      </c>
    </row>
    <row r="1196" spans="1:8" x14ac:dyDescent="0.25">
      <c r="A1196">
        <v>1164</v>
      </c>
      <c r="B1196" s="3">
        <v>0.12149868315033703</v>
      </c>
      <c r="C1196" s="3">
        <v>4.6346547471927853E-2</v>
      </c>
      <c r="F1196">
        <v>1164</v>
      </c>
      <c r="G1196" s="3">
        <v>9.9098423392245949E-2</v>
      </c>
      <c r="H1196" s="3">
        <v>4.4060544271702952E-2</v>
      </c>
    </row>
    <row r="1197" spans="1:8" x14ac:dyDescent="0.25">
      <c r="A1197">
        <v>1165</v>
      </c>
      <c r="B1197" s="3">
        <v>9.0935980445179213E-2</v>
      </c>
      <c r="C1197" s="3">
        <v>4.3465492787658176E-2</v>
      </c>
      <c r="F1197">
        <v>1165</v>
      </c>
      <c r="G1197" s="3">
        <v>0.12344299442644913</v>
      </c>
      <c r="H1197" s="3">
        <v>4.6054993998711796E-2</v>
      </c>
    </row>
    <row r="1198" spans="1:8" x14ac:dyDescent="0.25">
      <c r="A1198">
        <v>1166</v>
      </c>
      <c r="B1198" s="3">
        <v>9.9984520480235844E-2</v>
      </c>
      <c r="C1198" s="3">
        <v>4.4240601971778176E-2</v>
      </c>
      <c r="F1198">
        <v>1166</v>
      </c>
      <c r="G1198" s="3">
        <v>0.10681379932149944</v>
      </c>
      <c r="H1198" s="3">
        <v>4.5678636211961617E-2</v>
      </c>
    </row>
    <row r="1199" spans="1:8" x14ac:dyDescent="0.25">
      <c r="A1199">
        <v>1167</v>
      </c>
      <c r="B1199" s="3">
        <v>8.9729054223156052E-2</v>
      </c>
      <c r="C1199" s="3">
        <v>4.3886969444549229E-2</v>
      </c>
      <c r="F1199">
        <v>1167</v>
      </c>
      <c r="G1199" s="3">
        <v>0.11812339527942924</v>
      </c>
      <c r="H1199" s="3">
        <v>4.5500557381069999E-2</v>
      </c>
    </row>
    <row r="1200" spans="1:8" x14ac:dyDescent="0.25">
      <c r="A1200">
        <v>1168</v>
      </c>
      <c r="B1200" s="3">
        <v>0.10161248659203267</v>
      </c>
      <c r="C1200" s="3">
        <v>4.4220826637147187E-2</v>
      </c>
      <c r="F1200">
        <v>1168</v>
      </c>
      <c r="G1200" s="3">
        <v>0.10489152566736772</v>
      </c>
      <c r="H1200" s="3">
        <v>4.4736008446135817E-2</v>
      </c>
    </row>
    <row r="1201" spans="1:8" x14ac:dyDescent="0.25">
      <c r="A1201">
        <v>1169</v>
      </c>
      <c r="B1201" s="3">
        <v>0.12523250631664232</v>
      </c>
      <c r="C1201" s="3">
        <v>4.6622908356211946E-2</v>
      </c>
      <c r="F1201">
        <v>1169</v>
      </c>
      <c r="G1201" s="3">
        <v>0.10050079394298381</v>
      </c>
      <c r="H1201" s="3">
        <v>4.4248277788907497E-2</v>
      </c>
    </row>
    <row r="1202" spans="1:8" x14ac:dyDescent="0.25">
      <c r="A1202">
        <v>1170</v>
      </c>
      <c r="B1202" s="3">
        <v>0.10399090894042856</v>
      </c>
      <c r="C1202" s="3">
        <v>4.4819696306605282E-2</v>
      </c>
      <c r="F1202">
        <v>1170</v>
      </c>
      <c r="G1202" s="3">
        <v>0.11279452357994163</v>
      </c>
      <c r="H1202" s="3">
        <v>4.5618476205553211E-2</v>
      </c>
    </row>
    <row r="1203" spans="1:8" x14ac:dyDescent="0.25">
      <c r="A1203">
        <v>1171</v>
      </c>
      <c r="B1203" s="3">
        <v>0.10623394087599837</v>
      </c>
      <c r="C1203" s="3">
        <v>4.5037917306288269E-2</v>
      </c>
      <c r="F1203">
        <v>1171</v>
      </c>
      <c r="G1203" s="3">
        <v>9.6817674369375495E-2</v>
      </c>
      <c r="H1203" s="3">
        <v>4.4101133276569886E-2</v>
      </c>
    </row>
    <row r="1204" spans="1:8" x14ac:dyDescent="0.25">
      <c r="A1204">
        <v>1172</v>
      </c>
      <c r="B1204" s="3">
        <v>0.10227040192695039</v>
      </c>
      <c r="C1204" s="3">
        <v>4.5011017705935463E-2</v>
      </c>
      <c r="F1204">
        <v>1172</v>
      </c>
      <c r="G1204" s="3">
        <v>0.10856080935593754</v>
      </c>
      <c r="H1204" s="3">
        <v>4.5210611190473274E-2</v>
      </c>
    </row>
    <row r="1205" spans="1:8" x14ac:dyDescent="0.25">
      <c r="A1205">
        <v>1173</v>
      </c>
      <c r="B1205" s="3">
        <v>0.10422140897910247</v>
      </c>
      <c r="C1205" s="3">
        <v>4.4532824155828904E-2</v>
      </c>
      <c r="F1205">
        <v>1173</v>
      </c>
      <c r="G1205" s="3">
        <v>8.607165751859977E-2</v>
      </c>
      <c r="H1205" s="3">
        <v>4.2237351196666259E-2</v>
      </c>
    </row>
    <row r="1206" spans="1:8" x14ac:dyDescent="0.25">
      <c r="A1206">
        <v>1174</v>
      </c>
      <c r="B1206" s="3">
        <v>0.1041298491474861</v>
      </c>
      <c r="C1206" s="3">
        <v>4.4839080037678343E-2</v>
      </c>
      <c r="F1206">
        <v>1174</v>
      </c>
      <c r="G1206" s="3">
        <v>0.11016467713514774</v>
      </c>
      <c r="H1206" s="3">
        <v>4.4480352330777448E-2</v>
      </c>
    </row>
    <row r="1207" spans="1:8" x14ac:dyDescent="0.25">
      <c r="A1207">
        <v>1175</v>
      </c>
      <c r="B1207" s="3">
        <v>0.10977597773770367</v>
      </c>
      <c r="C1207" s="3">
        <v>4.5105159760983907E-2</v>
      </c>
      <c r="F1207">
        <v>1175</v>
      </c>
      <c r="G1207" s="3">
        <v>9.1213697764166865E-2</v>
      </c>
      <c r="H1207" s="3">
        <v>4.3681738017951326E-2</v>
      </c>
    </row>
    <row r="1208" spans="1:8" x14ac:dyDescent="0.25">
      <c r="A1208">
        <v>1176</v>
      </c>
      <c r="B1208" s="3">
        <v>9.8707272327369019E-2</v>
      </c>
      <c r="C1208" s="3">
        <v>4.330861538397849E-2</v>
      </c>
      <c r="F1208">
        <v>1176</v>
      </c>
      <c r="G1208" s="3">
        <v>0.10964269120365373</v>
      </c>
      <c r="H1208" s="3">
        <v>4.4714014040860998E-2</v>
      </c>
    </row>
    <row r="1209" spans="1:8" x14ac:dyDescent="0.25">
      <c r="A1209">
        <v>1177</v>
      </c>
      <c r="B1209" s="3">
        <v>0.11428076274471606</v>
      </c>
      <c r="C1209" s="3">
        <v>4.5272694639799577E-2</v>
      </c>
      <c r="F1209">
        <v>1177</v>
      </c>
      <c r="G1209" s="3">
        <v>8.984837239898219E-2</v>
      </c>
      <c r="H1209" s="3">
        <v>4.3290779502065682E-2</v>
      </c>
    </row>
    <row r="1210" spans="1:8" x14ac:dyDescent="0.25">
      <c r="A1210">
        <v>1178</v>
      </c>
      <c r="B1210" s="3">
        <v>8.9898684527306205E-2</v>
      </c>
      <c r="C1210" s="3">
        <v>4.3741408432001534E-2</v>
      </c>
      <c r="F1210">
        <v>1178</v>
      </c>
      <c r="G1210" s="3">
        <v>0.10297387978180753</v>
      </c>
      <c r="H1210" s="3">
        <v>4.4268048512035751E-2</v>
      </c>
    </row>
    <row r="1211" spans="1:8" x14ac:dyDescent="0.25">
      <c r="A1211">
        <v>1179</v>
      </c>
      <c r="B1211" s="3">
        <v>0.12609030998226647</v>
      </c>
      <c r="C1211" s="3">
        <v>4.6249980636183935E-2</v>
      </c>
      <c r="F1211">
        <v>1179</v>
      </c>
      <c r="G1211" s="3">
        <v>0.10631890349459767</v>
      </c>
      <c r="H1211" s="3">
        <v>4.5192708910215713E-2</v>
      </c>
    </row>
    <row r="1212" spans="1:8" x14ac:dyDescent="0.25">
      <c r="A1212">
        <v>1180</v>
      </c>
      <c r="B1212" s="3">
        <v>0.10960778787183371</v>
      </c>
      <c r="C1212" s="3">
        <v>4.4164452597999088E-2</v>
      </c>
      <c r="F1212">
        <v>1180</v>
      </c>
      <c r="G1212" s="3">
        <v>0.10922094603079233</v>
      </c>
      <c r="H1212" s="3">
        <v>4.4860464329036634E-2</v>
      </c>
    </row>
    <row r="1213" spans="1:8" x14ac:dyDescent="0.25">
      <c r="A1213">
        <v>1181</v>
      </c>
      <c r="B1213" s="3">
        <v>0.10543921677006503</v>
      </c>
      <c r="C1213" s="3">
        <v>4.3823533551354016E-2</v>
      </c>
      <c r="F1213">
        <v>1181</v>
      </c>
      <c r="G1213" s="3">
        <v>0.11396390631746356</v>
      </c>
      <c r="H1213" s="3">
        <v>4.5132510749594464E-2</v>
      </c>
    </row>
    <row r="1214" spans="1:8" x14ac:dyDescent="0.25">
      <c r="A1214">
        <v>1182</v>
      </c>
      <c r="B1214" s="3">
        <v>9.2651054070111538E-2</v>
      </c>
      <c r="C1214" s="3">
        <v>4.4311366509053332E-2</v>
      </c>
      <c r="F1214">
        <v>1182</v>
      </c>
      <c r="G1214" s="3">
        <v>0.11066851048460101</v>
      </c>
      <c r="H1214" s="3">
        <v>4.5124051257074346E-2</v>
      </c>
    </row>
    <row r="1215" spans="1:8" x14ac:dyDescent="0.25">
      <c r="A1215">
        <v>1183</v>
      </c>
      <c r="B1215" s="3">
        <v>0.1028344254680537</v>
      </c>
      <c r="C1215" s="3">
        <v>4.4902192568203304E-2</v>
      </c>
      <c r="F1215">
        <v>1183</v>
      </c>
      <c r="G1215" s="3">
        <v>0.10395915145580084</v>
      </c>
      <c r="H1215" s="3">
        <v>4.4634013688188832E-2</v>
      </c>
    </row>
    <row r="1216" spans="1:8" x14ac:dyDescent="0.25">
      <c r="A1216">
        <v>1184</v>
      </c>
      <c r="B1216" s="3">
        <v>0.12110145309345993</v>
      </c>
      <c r="C1216" s="3">
        <v>4.5855901143840416E-2</v>
      </c>
      <c r="F1216">
        <v>1184</v>
      </c>
      <c r="G1216" s="3">
        <v>0.1142134614839586</v>
      </c>
      <c r="H1216" s="3">
        <v>4.5554790807930901E-2</v>
      </c>
    </row>
    <row r="1217" spans="1:8" x14ac:dyDescent="0.25">
      <c r="A1217">
        <v>1185</v>
      </c>
      <c r="B1217" s="3">
        <v>0.1049997220974028</v>
      </c>
      <c r="C1217" s="3">
        <v>4.3769735560644077E-2</v>
      </c>
      <c r="F1217">
        <v>1185</v>
      </c>
      <c r="G1217" s="3">
        <v>0.10943541132023095</v>
      </c>
      <c r="H1217" s="3">
        <v>4.5108284355854532E-2</v>
      </c>
    </row>
    <row r="1218" spans="1:8" x14ac:dyDescent="0.25">
      <c r="A1218">
        <v>1186</v>
      </c>
      <c r="B1218" s="3">
        <v>0.10976332201862285</v>
      </c>
      <c r="C1218" s="3">
        <v>4.5128672084680042E-2</v>
      </c>
      <c r="F1218">
        <v>1186</v>
      </c>
      <c r="G1218" s="3">
        <v>9.3084264994124005E-2</v>
      </c>
      <c r="H1218" s="3">
        <v>4.4107904231483482E-2</v>
      </c>
    </row>
    <row r="1219" spans="1:8" x14ac:dyDescent="0.25">
      <c r="A1219">
        <v>1187</v>
      </c>
      <c r="B1219" s="3">
        <v>0.10290999494112262</v>
      </c>
      <c r="C1219" s="3">
        <v>4.4697834938423227E-2</v>
      </c>
      <c r="F1219">
        <v>1187</v>
      </c>
      <c r="G1219" s="3">
        <v>0.12835730185753441</v>
      </c>
      <c r="H1219" s="3">
        <v>4.7446270977209888E-2</v>
      </c>
    </row>
    <row r="1220" spans="1:8" x14ac:dyDescent="0.25">
      <c r="A1220">
        <v>1188</v>
      </c>
      <c r="B1220" s="3">
        <v>0.10376715087927091</v>
      </c>
      <c r="C1220" s="3">
        <v>4.415384224913152E-2</v>
      </c>
      <c r="F1220">
        <v>1188</v>
      </c>
      <c r="G1220" s="3">
        <v>0.10297252604972552</v>
      </c>
      <c r="H1220" s="3">
        <v>4.4432511979350449E-2</v>
      </c>
    </row>
    <row r="1221" spans="1:8" x14ac:dyDescent="0.25">
      <c r="A1221">
        <v>1189</v>
      </c>
      <c r="B1221" s="3">
        <v>0.11032259965662433</v>
      </c>
      <c r="C1221" s="3">
        <v>4.5121892830169312E-2</v>
      </c>
      <c r="F1221">
        <v>1189</v>
      </c>
      <c r="G1221" s="3">
        <v>0.10558735389864111</v>
      </c>
      <c r="H1221" s="3">
        <v>4.464234679831261E-2</v>
      </c>
    </row>
    <row r="1222" spans="1:8" x14ac:dyDescent="0.25">
      <c r="A1222">
        <v>1190</v>
      </c>
      <c r="B1222" s="3">
        <v>0.10628528844186676</v>
      </c>
      <c r="C1222" s="3">
        <v>4.504820954366618E-2</v>
      </c>
      <c r="F1222">
        <v>1190</v>
      </c>
      <c r="G1222" s="3">
        <v>0.10989417838776142</v>
      </c>
      <c r="H1222" s="3">
        <v>4.5484267526771947E-2</v>
      </c>
    </row>
    <row r="1223" spans="1:8" x14ac:dyDescent="0.25">
      <c r="A1223">
        <v>1191</v>
      </c>
      <c r="B1223" s="3">
        <v>0.11184261618307026</v>
      </c>
      <c r="C1223" s="3">
        <v>4.4667789332737087E-2</v>
      </c>
      <c r="F1223">
        <v>1191</v>
      </c>
      <c r="G1223" s="3">
        <v>0.10339923134177245</v>
      </c>
      <c r="H1223" s="3">
        <v>4.4666991285768128E-2</v>
      </c>
    </row>
    <row r="1224" spans="1:8" x14ac:dyDescent="0.25">
      <c r="A1224">
        <v>1192</v>
      </c>
      <c r="B1224" s="3">
        <v>0.10664353694378879</v>
      </c>
      <c r="C1224" s="3">
        <v>4.4806753633009837E-2</v>
      </c>
      <c r="F1224">
        <v>1192</v>
      </c>
      <c r="G1224" s="3">
        <v>0.1090757533758914</v>
      </c>
      <c r="H1224" s="3">
        <v>4.4269012601760582E-2</v>
      </c>
    </row>
    <row r="1225" spans="1:8" x14ac:dyDescent="0.25">
      <c r="A1225">
        <v>1193</v>
      </c>
      <c r="B1225" s="3">
        <v>8.5947371190564226E-2</v>
      </c>
      <c r="C1225" s="3">
        <v>4.296209903388408E-2</v>
      </c>
      <c r="F1225">
        <v>1193</v>
      </c>
      <c r="G1225" s="3">
        <v>8.5084352083327014E-2</v>
      </c>
      <c r="H1225" s="3">
        <v>4.2253574712983209E-2</v>
      </c>
    </row>
    <row r="1226" spans="1:8" x14ac:dyDescent="0.25">
      <c r="A1226">
        <v>1194</v>
      </c>
      <c r="B1226" s="3">
        <v>0.10875388090775297</v>
      </c>
      <c r="C1226" s="3">
        <v>4.5310067041246016E-2</v>
      </c>
      <c r="F1226">
        <v>1194</v>
      </c>
      <c r="G1226" s="3">
        <v>0.11099447888572338</v>
      </c>
      <c r="H1226" s="3">
        <v>4.5427121453900432E-2</v>
      </c>
    </row>
    <row r="1227" spans="1:8" x14ac:dyDescent="0.25">
      <c r="A1227">
        <v>1195</v>
      </c>
      <c r="B1227" s="3">
        <v>0.10599647709557417</v>
      </c>
      <c r="C1227" s="3">
        <v>4.453346282170996E-2</v>
      </c>
      <c r="F1227">
        <v>1195</v>
      </c>
      <c r="G1227" s="3">
        <v>0.11508046540210547</v>
      </c>
      <c r="H1227" s="3">
        <v>4.5718218093981466E-2</v>
      </c>
    </row>
    <row r="1228" spans="1:8" x14ac:dyDescent="0.25">
      <c r="A1228">
        <v>1196</v>
      </c>
      <c r="B1228" s="3">
        <v>0.11973362899591324</v>
      </c>
      <c r="C1228" s="3">
        <v>4.6182968846719179E-2</v>
      </c>
      <c r="F1228">
        <v>1196</v>
      </c>
      <c r="G1228" s="3">
        <v>9.4999921755363911E-2</v>
      </c>
      <c r="H1228" s="3">
        <v>4.3475935893639905E-2</v>
      </c>
    </row>
    <row r="1229" spans="1:8" x14ac:dyDescent="0.25">
      <c r="A1229">
        <v>1197</v>
      </c>
      <c r="B1229" s="3">
        <v>0.10905718947902193</v>
      </c>
      <c r="C1229" s="3">
        <v>4.4567430667174765E-2</v>
      </c>
      <c r="F1229">
        <v>1197</v>
      </c>
      <c r="G1229" s="3">
        <v>0.11592455716059369</v>
      </c>
      <c r="H1229" s="3">
        <v>4.6299221501807118E-2</v>
      </c>
    </row>
    <row r="1230" spans="1:8" x14ac:dyDescent="0.25">
      <c r="A1230">
        <v>1198</v>
      </c>
      <c r="B1230" s="3">
        <v>0.12720309183047471</v>
      </c>
      <c r="C1230" s="3">
        <v>4.6778252081456854E-2</v>
      </c>
      <c r="F1230">
        <v>1198</v>
      </c>
      <c r="G1230" s="3">
        <v>0.11432092722422427</v>
      </c>
      <c r="H1230" s="3">
        <v>4.5449736484673112E-2</v>
      </c>
    </row>
    <row r="1231" spans="1:8" x14ac:dyDescent="0.25">
      <c r="A1231">
        <v>1199</v>
      </c>
      <c r="B1231" s="3">
        <v>0.10417648978836438</v>
      </c>
      <c r="C1231" s="3">
        <v>4.4987908628560579E-2</v>
      </c>
      <c r="F1231">
        <v>1199</v>
      </c>
      <c r="G1231" s="3">
        <v>0.12014422183393861</v>
      </c>
      <c r="H1231" s="3">
        <v>4.6956290885269925E-2</v>
      </c>
    </row>
    <row r="1232" spans="1:8" x14ac:dyDescent="0.25">
      <c r="A1232">
        <v>1200</v>
      </c>
      <c r="B1232" s="3">
        <v>0.12210403034336838</v>
      </c>
      <c r="C1232" s="3">
        <v>4.6188738569617742E-2</v>
      </c>
      <c r="F1232">
        <v>1200</v>
      </c>
      <c r="G1232" s="3">
        <v>9.5691664708831628E-2</v>
      </c>
      <c r="H1232" s="3">
        <v>4.4364190719593688E-2</v>
      </c>
    </row>
    <row r="1233" spans="1:8" x14ac:dyDescent="0.25">
      <c r="A1233">
        <v>1201</v>
      </c>
      <c r="B1233" s="3">
        <v>0.10510340866145275</v>
      </c>
      <c r="C1233" s="3">
        <v>4.4766598695352267E-2</v>
      </c>
      <c r="F1233">
        <v>1201</v>
      </c>
      <c r="G1233" s="3">
        <v>9.6405007318653646E-2</v>
      </c>
      <c r="H1233" s="3">
        <v>4.4201217324422927E-2</v>
      </c>
    </row>
    <row r="1234" spans="1:8" x14ac:dyDescent="0.25">
      <c r="A1234">
        <v>1202</v>
      </c>
      <c r="B1234" s="3">
        <v>0.10627284253580109</v>
      </c>
      <c r="C1234" s="3">
        <v>4.4988921028963312E-2</v>
      </c>
      <c r="F1234">
        <v>1202</v>
      </c>
      <c r="G1234" s="3">
        <v>0.10292949606487346</v>
      </c>
      <c r="H1234" s="3">
        <v>4.4882315115625078E-2</v>
      </c>
    </row>
    <row r="1235" spans="1:8" x14ac:dyDescent="0.25">
      <c r="A1235">
        <v>1203</v>
      </c>
      <c r="B1235" s="3">
        <v>0.10316901446960243</v>
      </c>
      <c r="C1235" s="3">
        <v>4.4821897422207442E-2</v>
      </c>
      <c r="F1235">
        <v>1203</v>
      </c>
      <c r="G1235" s="3">
        <v>0.10385168721445054</v>
      </c>
      <c r="H1235" s="3">
        <v>4.4255395195587383E-2</v>
      </c>
    </row>
    <row r="1236" spans="1:8" x14ac:dyDescent="0.25">
      <c r="A1236">
        <v>1204</v>
      </c>
      <c r="B1236" s="3">
        <v>0.1087978490930174</v>
      </c>
      <c r="C1236" s="3">
        <v>4.4638131714769325E-2</v>
      </c>
      <c r="F1236">
        <v>1204</v>
      </c>
      <c r="G1236" s="3">
        <v>9.8380379550432356E-2</v>
      </c>
      <c r="H1236" s="3">
        <v>4.3602343803129232E-2</v>
      </c>
    </row>
    <row r="1237" spans="1:8" x14ac:dyDescent="0.25">
      <c r="A1237">
        <v>1205</v>
      </c>
      <c r="B1237" s="3">
        <v>0.10871285088959948</v>
      </c>
      <c r="C1237" s="3">
        <v>4.4322721870076569E-2</v>
      </c>
      <c r="F1237">
        <v>1205</v>
      </c>
      <c r="G1237" s="3">
        <v>0.12486769036787418</v>
      </c>
      <c r="H1237" s="3">
        <v>4.640464407131889E-2</v>
      </c>
    </row>
    <row r="1238" spans="1:8" x14ac:dyDescent="0.25">
      <c r="A1238">
        <v>1206</v>
      </c>
      <c r="B1238" s="3">
        <v>0.10228278824366209</v>
      </c>
      <c r="C1238" s="3">
        <v>4.4501253524140839E-2</v>
      </c>
      <c r="F1238">
        <v>1206</v>
      </c>
      <c r="G1238" s="3">
        <v>0.11330598391443164</v>
      </c>
      <c r="H1238" s="3">
        <v>4.5145251770557067E-2</v>
      </c>
    </row>
    <row r="1239" spans="1:8" x14ac:dyDescent="0.25">
      <c r="A1239">
        <v>1207</v>
      </c>
      <c r="B1239" s="3">
        <v>0.12344015049776372</v>
      </c>
      <c r="C1239" s="3">
        <v>4.5791462102012029E-2</v>
      </c>
      <c r="F1239">
        <v>1207</v>
      </c>
      <c r="G1239" s="3">
        <v>0.10497019822056095</v>
      </c>
      <c r="H1239" s="3">
        <v>4.3952421424028359E-2</v>
      </c>
    </row>
    <row r="1240" spans="1:8" x14ac:dyDescent="0.25">
      <c r="A1240">
        <v>1208</v>
      </c>
      <c r="B1240" s="3">
        <v>0.10966910942335877</v>
      </c>
      <c r="C1240" s="3">
        <v>4.4729521416738235E-2</v>
      </c>
      <c r="F1240">
        <v>1208</v>
      </c>
      <c r="G1240" s="3">
        <v>0.11196115823468814</v>
      </c>
      <c r="H1240" s="3">
        <v>4.4602244816810313E-2</v>
      </c>
    </row>
    <row r="1241" spans="1:8" x14ac:dyDescent="0.25">
      <c r="A1241">
        <v>1209</v>
      </c>
      <c r="B1241" s="3">
        <v>9.1992867040955092E-2</v>
      </c>
      <c r="C1241" s="3">
        <v>4.3564371582152317E-2</v>
      </c>
      <c r="F1241">
        <v>1209</v>
      </c>
      <c r="G1241" s="3">
        <v>9.6912953837385102E-2</v>
      </c>
      <c r="H1241" s="3">
        <v>4.39815021990725E-2</v>
      </c>
    </row>
    <row r="1242" spans="1:8" x14ac:dyDescent="0.25">
      <c r="A1242">
        <v>1210</v>
      </c>
      <c r="B1242" s="3">
        <v>0.1049712977019252</v>
      </c>
      <c r="C1242" s="3">
        <v>4.4687469595838226E-2</v>
      </c>
      <c r="F1242">
        <v>1210</v>
      </c>
      <c r="G1242" s="3">
        <v>0.10770644892747572</v>
      </c>
      <c r="H1242" s="3">
        <v>4.460776402436975E-2</v>
      </c>
    </row>
    <row r="1243" spans="1:8" x14ac:dyDescent="0.25">
      <c r="A1243">
        <v>1211</v>
      </c>
      <c r="B1243" s="3">
        <v>0.10830743766907404</v>
      </c>
      <c r="C1243" s="3">
        <v>4.5845794944066397E-2</v>
      </c>
      <c r="F1243">
        <v>1211</v>
      </c>
      <c r="G1243" s="3">
        <v>9.9910194651962672E-2</v>
      </c>
      <c r="H1243" s="3">
        <v>4.3952371934850208E-2</v>
      </c>
    </row>
    <row r="1244" spans="1:8" x14ac:dyDescent="0.25">
      <c r="A1244">
        <v>1212</v>
      </c>
      <c r="B1244" s="3">
        <v>0.1119900817840413</v>
      </c>
      <c r="C1244" s="3">
        <v>4.5847016211631009E-2</v>
      </c>
      <c r="F1244">
        <v>1212</v>
      </c>
      <c r="G1244" s="3">
        <v>0.10491879060978451</v>
      </c>
      <c r="H1244" s="3">
        <v>4.4474368489322805E-2</v>
      </c>
    </row>
    <row r="1245" spans="1:8" x14ac:dyDescent="0.25">
      <c r="A1245">
        <v>1213</v>
      </c>
      <c r="B1245" s="3">
        <v>0.10143937579565487</v>
      </c>
      <c r="C1245" s="3">
        <v>4.3763942455000343E-2</v>
      </c>
      <c r="F1245">
        <v>1213</v>
      </c>
      <c r="G1245" s="3">
        <v>8.3032837645411917E-2</v>
      </c>
      <c r="H1245" s="3">
        <v>4.3150537964702501E-2</v>
      </c>
    </row>
    <row r="1246" spans="1:8" x14ac:dyDescent="0.25">
      <c r="A1246">
        <v>1214</v>
      </c>
      <c r="B1246" s="3">
        <v>0.10218169539108587</v>
      </c>
      <c r="C1246" s="3">
        <v>4.3443495327729703E-2</v>
      </c>
      <c r="F1246">
        <v>1214</v>
      </c>
      <c r="G1246" s="3">
        <v>0.11835291810501372</v>
      </c>
      <c r="H1246" s="3">
        <v>4.5628936690027024E-2</v>
      </c>
    </row>
    <row r="1247" spans="1:8" x14ac:dyDescent="0.25">
      <c r="A1247">
        <v>1215</v>
      </c>
      <c r="B1247" s="3">
        <v>0.1338173614715315</v>
      </c>
      <c r="C1247" s="3">
        <v>4.7234178258390533E-2</v>
      </c>
      <c r="F1247">
        <v>1215</v>
      </c>
      <c r="G1247" s="3">
        <v>9.6572282767073414E-2</v>
      </c>
      <c r="H1247" s="3">
        <v>4.3415751119418873E-2</v>
      </c>
    </row>
    <row r="1248" spans="1:8" x14ac:dyDescent="0.25">
      <c r="A1248">
        <v>1216</v>
      </c>
      <c r="B1248" s="3">
        <v>0.10762481941131899</v>
      </c>
      <c r="C1248" s="3">
        <v>4.5191193278905077E-2</v>
      </c>
      <c r="F1248">
        <v>1216</v>
      </c>
      <c r="G1248" s="3">
        <v>0.1079718501225016</v>
      </c>
      <c r="H1248" s="3">
        <v>4.5112559087341138E-2</v>
      </c>
    </row>
    <row r="1249" spans="1:8" x14ac:dyDescent="0.25">
      <c r="A1249">
        <v>1217</v>
      </c>
      <c r="B1249" s="3">
        <v>0.11045118859538623</v>
      </c>
      <c r="C1249" s="3">
        <v>4.5323120814319336E-2</v>
      </c>
      <c r="F1249">
        <v>1217</v>
      </c>
      <c r="G1249" s="3">
        <v>0.10390150210012097</v>
      </c>
      <c r="H1249" s="3">
        <v>4.4384072566868049E-2</v>
      </c>
    </row>
    <row r="1250" spans="1:8" x14ac:dyDescent="0.25">
      <c r="A1250">
        <v>1218</v>
      </c>
      <c r="B1250" s="3">
        <v>9.2931065378813515E-2</v>
      </c>
      <c r="C1250" s="3">
        <v>4.3103540715228261E-2</v>
      </c>
      <c r="F1250">
        <v>1218</v>
      </c>
      <c r="G1250" s="3">
        <v>0.10242536154196871</v>
      </c>
      <c r="H1250" s="3">
        <v>4.4100740680088339E-2</v>
      </c>
    </row>
    <row r="1251" spans="1:8" x14ac:dyDescent="0.25">
      <c r="A1251">
        <v>1219</v>
      </c>
      <c r="B1251" s="3">
        <v>0.10631859302633488</v>
      </c>
      <c r="C1251" s="3">
        <v>4.4224537659380149E-2</v>
      </c>
      <c r="F1251">
        <v>1219</v>
      </c>
      <c r="G1251" s="3">
        <v>0.10646039338097402</v>
      </c>
      <c r="H1251" s="3">
        <v>4.4026731485563506E-2</v>
      </c>
    </row>
    <row r="1252" spans="1:8" x14ac:dyDescent="0.25">
      <c r="A1252">
        <v>1220</v>
      </c>
      <c r="B1252" s="3">
        <v>0.10916605931977894</v>
      </c>
      <c r="C1252" s="3">
        <v>4.5010466339710883E-2</v>
      </c>
      <c r="F1252">
        <v>1220</v>
      </c>
      <c r="G1252" s="3">
        <v>0.10750592376031859</v>
      </c>
      <c r="H1252" s="3">
        <v>4.4713244930399021E-2</v>
      </c>
    </row>
    <row r="1253" spans="1:8" x14ac:dyDescent="0.25">
      <c r="A1253">
        <v>1221</v>
      </c>
      <c r="B1253" s="3">
        <v>9.2867037833154337E-2</v>
      </c>
      <c r="C1253" s="3">
        <v>4.2707575750020738E-2</v>
      </c>
      <c r="F1253">
        <v>1221</v>
      </c>
      <c r="G1253" s="3">
        <v>0.12048834995609435</v>
      </c>
      <c r="H1253" s="3">
        <v>4.5883808893344452E-2</v>
      </c>
    </row>
    <row r="1254" spans="1:8" x14ac:dyDescent="0.25">
      <c r="A1254">
        <v>1222</v>
      </c>
      <c r="B1254" s="3">
        <v>9.8184860769278098E-2</v>
      </c>
      <c r="C1254" s="3">
        <v>4.3460413917977767E-2</v>
      </c>
      <c r="F1254">
        <v>1222</v>
      </c>
      <c r="G1254" s="3">
        <v>0.11056269226630487</v>
      </c>
      <c r="H1254" s="3">
        <v>4.5225487327215784E-2</v>
      </c>
    </row>
    <row r="1255" spans="1:8" x14ac:dyDescent="0.25">
      <c r="A1255">
        <v>1223</v>
      </c>
      <c r="B1255" s="3">
        <v>0.11305959204884271</v>
      </c>
      <c r="C1255" s="3">
        <v>4.5023918120383276E-2</v>
      </c>
      <c r="F1255">
        <v>1223</v>
      </c>
      <c r="G1255" s="3">
        <v>9.8832473283568145E-2</v>
      </c>
      <c r="H1255" s="3">
        <v>4.4263750911809209E-2</v>
      </c>
    </row>
    <row r="1256" spans="1:8" x14ac:dyDescent="0.25">
      <c r="A1256">
        <v>1224</v>
      </c>
      <c r="B1256" s="3">
        <v>0.11402412328649907</v>
      </c>
      <c r="C1256" s="3">
        <v>4.5672501028057498E-2</v>
      </c>
      <c r="F1256">
        <v>1224</v>
      </c>
      <c r="G1256" s="3">
        <v>0.11615077874452669</v>
      </c>
      <c r="H1256" s="3">
        <v>4.5562584160630692E-2</v>
      </c>
    </row>
    <row r="1257" spans="1:8" x14ac:dyDescent="0.25">
      <c r="A1257">
        <v>1225</v>
      </c>
      <c r="B1257" s="3">
        <v>0.10822461461796368</v>
      </c>
      <c r="C1257" s="3">
        <v>4.5011286331256888E-2</v>
      </c>
      <c r="F1257">
        <v>1225</v>
      </c>
      <c r="G1257" s="3">
        <v>8.9921870904390813E-2</v>
      </c>
      <c r="H1257" s="3">
        <v>4.3577768874984282E-2</v>
      </c>
    </row>
    <row r="1258" spans="1:8" x14ac:dyDescent="0.25">
      <c r="A1258">
        <v>1226</v>
      </c>
      <c r="B1258" s="3">
        <v>0.10085313091189241</v>
      </c>
      <c r="C1258" s="3">
        <v>4.3748863684171843E-2</v>
      </c>
      <c r="F1258">
        <v>1226</v>
      </c>
      <c r="G1258" s="3">
        <v>0.10266044777490835</v>
      </c>
      <c r="H1258" s="3">
        <v>4.4708741151734462E-2</v>
      </c>
    </row>
    <row r="1259" spans="1:8" x14ac:dyDescent="0.25">
      <c r="A1259">
        <v>1227</v>
      </c>
      <c r="B1259" s="3">
        <v>0.11829388367979164</v>
      </c>
      <c r="C1259" s="3">
        <v>4.5693961201034194E-2</v>
      </c>
      <c r="F1259">
        <v>1227</v>
      </c>
      <c r="G1259" s="3">
        <v>0.11626755878371973</v>
      </c>
      <c r="H1259" s="3">
        <v>4.5438055694269397E-2</v>
      </c>
    </row>
    <row r="1260" spans="1:8" x14ac:dyDescent="0.25">
      <c r="A1260">
        <v>1228</v>
      </c>
      <c r="B1260" s="3">
        <v>9.3427662135520631E-2</v>
      </c>
      <c r="C1260" s="3">
        <v>4.3432236773298022E-2</v>
      </c>
      <c r="F1260">
        <v>1228</v>
      </c>
      <c r="G1260" s="3">
        <v>9.4388113258574963E-2</v>
      </c>
      <c r="H1260" s="3">
        <v>4.3624483078901113E-2</v>
      </c>
    </row>
    <row r="1261" spans="1:8" x14ac:dyDescent="0.25">
      <c r="A1261">
        <v>1229</v>
      </c>
      <c r="B1261" s="3">
        <v>0.10995406772539218</v>
      </c>
      <c r="C1261" s="3">
        <v>4.4551227062738737E-2</v>
      </c>
      <c r="F1261">
        <v>1229</v>
      </c>
      <c r="G1261" s="3">
        <v>0.10847488834524693</v>
      </c>
      <c r="H1261" s="3">
        <v>4.4548724265214293E-2</v>
      </c>
    </row>
    <row r="1262" spans="1:8" x14ac:dyDescent="0.25">
      <c r="A1262">
        <v>1230</v>
      </c>
      <c r="B1262" s="3">
        <v>0.10484217081479086</v>
      </c>
      <c r="C1262" s="3">
        <v>4.4743371934349692E-2</v>
      </c>
      <c r="F1262">
        <v>1230</v>
      </c>
      <c r="G1262" s="3">
        <v>9.9833151763801586E-2</v>
      </c>
      <c r="H1262" s="3">
        <v>4.4513140945814593E-2</v>
      </c>
    </row>
    <row r="1263" spans="1:8" x14ac:dyDescent="0.25">
      <c r="A1263">
        <v>1231</v>
      </c>
      <c r="B1263" s="3">
        <v>0.11139821541268159</v>
      </c>
      <c r="C1263" s="3">
        <v>4.5634247084033804E-2</v>
      </c>
      <c r="F1263">
        <v>1231</v>
      </c>
      <c r="G1263" s="3">
        <v>0.11704792525844945</v>
      </c>
      <c r="H1263" s="3">
        <v>4.5262445532836246E-2</v>
      </c>
    </row>
    <row r="1264" spans="1:8" x14ac:dyDescent="0.25">
      <c r="A1264">
        <v>1232</v>
      </c>
      <c r="B1264" s="3">
        <v>0.10378374763324361</v>
      </c>
      <c r="C1264" s="3">
        <v>4.4876628519597131E-2</v>
      </c>
      <c r="F1264">
        <v>1232</v>
      </c>
      <c r="G1264" s="3">
        <v>9.1567270036595691E-2</v>
      </c>
      <c r="H1264" s="3">
        <v>4.3698272351862334E-2</v>
      </c>
    </row>
    <row r="1265" spans="1:8" x14ac:dyDescent="0.25">
      <c r="A1265">
        <v>1233</v>
      </c>
      <c r="B1265" s="3">
        <v>0.11641944655840993</v>
      </c>
      <c r="C1265" s="3">
        <v>4.6012468371392987E-2</v>
      </c>
      <c r="F1265">
        <v>1233</v>
      </c>
      <c r="G1265" s="3">
        <v>0.11484691416559929</v>
      </c>
      <c r="H1265" s="3">
        <v>4.5487662490698029E-2</v>
      </c>
    </row>
    <row r="1266" spans="1:8" x14ac:dyDescent="0.25">
      <c r="A1266">
        <v>1234</v>
      </c>
      <c r="B1266" s="3">
        <v>0.11377967555483945</v>
      </c>
      <c r="C1266" s="3">
        <v>4.561900325705491E-2</v>
      </c>
      <c r="F1266">
        <v>1234</v>
      </c>
      <c r="G1266" s="3">
        <v>0.10483798741572008</v>
      </c>
      <c r="H1266" s="3">
        <v>4.4212089521962136E-2</v>
      </c>
    </row>
    <row r="1267" spans="1:8" x14ac:dyDescent="0.25">
      <c r="A1267">
        <v>1235</v>
      </c>
      <c r="B1267" s="3">
        <v>0.10517494281651811</v>
      </c>
      <c r="C1267" s="3">
        <v>4.4187484450603623E-2</v>
      </c>
      <c r="F1267">
        <v>1235</v>
      </c>
      <c r="G1267" s="3">
        <v>9.7876109494084235E-2</v>
      </c>
      <c r="H1267" s="3">
        <v>4.4145473692461863E-2</v>
      </c>
    </row>
    <row r="1268" spans="1:8" x14ac:dyDescent="0.25">
      <c r="A1268">
        <v>1236</v>
      </c>
      <c r="B1268" s="3">
        <v>0.10969852371343096</v>
      </c>
      <c r="C1268" s="3">
        <v>4.5657288170327132E-2</v>
      </c>
      <c r="F1268">
        <v>1236</v>
      </c>
      <c r="G1268" s="3">
        <v>0.10691461882268448</v>
      </c>
      <c r="H1268" s="3">
        <v>4.4216798764056368E-2</v>
      </c>
    </row>
    <row r="1269" spans="1:8" x14ac:dyDescent="0.25">
      <c r="A1269">
        <v>1237</v>
      </c>
      <c r="B1269" s="3">
        <v>0.11104792791451912</v>
      </c>
      <c r="C1269" s="3">
        <v>4.4738529194920967E-2</v>
      </c>
      <c r="F1269">
        <v>1237</v>
      </c>
      <c r="G1269" s="3">
        <v>0.10612944068761898</v>
      </c>
      <c r="H1269" s="3">
        <v>4.4819836935059712E-2</v>
      </c>
    </row>
    <row r="1270" spans="1:8" x14ac:dyDescent="0.25">
      <c r="A1270">
        <v>1238</v>
      </c>
      <c r="B1270" s="3">
        <v>8.8889006494400874E-2</v>
      </c>
      <c r="C1270" s="3">
        <v>4.3210232060630335E-2</v>
      </c>
      <c r="F1270">
        <v>1238</v>
      </c>
      <c r="G1270" s="3">
        <v>9.8958267366094713E-2</v>
      </c>
      <c r="H1270" s="3">
        <v>4.4728767098539304E-2</v>
      </c>
    </row>
    <row r="1271" spans="1:8" x14ac:dyDescent="0.25">
      <c r="A1271">
        <v>1239</v>
      </c>
      <c r="B1271" s="3">
        <v>0.1170186860118228</v>
      </c>
      <c r="C1271" s="3">
        <v>4.5621461085482123E-2</v>
      </c>
      <c r="F1271">
        <v>1239</v>
      </c>
      <c r="G1271" s="3">
        <v>0.10320474389405353</v>
      </c>
      <c r="H1271" s="3">
        <v>4.5627147054090149E-2</v>
      </c>
    </row>
    <row r="1272" spans="1:8" x14ac:dyDescent="0.25">
      <c r="A1272">
        <v>1240</v>
      </c>
      <c r="B1272" s="3">
        <v>0.1033584415157876</v>
      </c>
      <c r="C1272" s="3">
        <v>4.4335628738248561E-2</v>
      </c>
      <c r="F1272">
        <v>1240</v>
      </c>
      <c r="G1272" s="3">
        <v>0.1164152841643042</v>
      </c>
      <c r="H1272" s="3">
        <v>4.5562485642640142E-2</v>
      </c>
    </row>
    <row r="1273" spans="1:8" x14ac:dyDescent="0.25">
      <c r="A1273">
        <v>1241</v>
      </c>
      <c r="B1273" s="3">
        <v>0.10473586866632727</v>
      </c>
      <c r="C1273" s="3">
        <v>4.4505532339595602E-2</v>
      </c>
      <c r="F1273">
        <v>1241</v>
      </c>
      <c r="G1273" s="3">
        <v>8.7040366092114546E-2</v>
      </c>
      <c r="H1273" s="3">
        <v>4.3182214353836658E-2</v>
      </c>
    </row>
    <row r="1274" spans="1:8" x14ac:dyDescent="0.25">
      <c r="A1274">
        <v>1242</v>
      </c>
      <c r="B1274" s="3">
        <v>9.4099520307352275E-2</v>
      </c>
      <c r="C1274" s="3">
        <v>4.3680671306860153E-2</v>
      </c>
      <c r="F1274">
        <v>1242</v>
      </c>
      <c r="G1274" s="3">
        <v>9.9978231047738425E-2</v>
      </c>
      <c r="H1274" s="3">
        <v>4.4389083055490629E-2</v>
      </c>
    </row>
    <row r="1275" spans="1:8" x14ac:dyDescent="0.25">
      <c r="A1275">
        <v>1243</v>
      </c>
      <c r="B1275" s="3">
        <v>9.9433406741828767E-2</v>
      </c>
      <c r="C1275" s="3">
        <v>4.3530957780531732E-2</v>
      </c>
      <c r="F1275">
        <v>1243</v>
      </c>
      <c r="G1275" s="3">
        <v>0.11378766102542111</v>
      </c>
      <c r="H1275" s="3">
        <v>4.5092931634700788E-2</v>
      </c>
    </row>
    <row r="1276" spans="1:8" x14ac:dyDescent="0.25">
      <c r="A1276">
        <v>1244</v>
      </c>
      <c r="B1276" s="3">
        <v>9.2883987799255149E-2</v>
      </c>
      <c r="C1276" s="3">
        <v>4.3831812398051735E-2</v>
      </c>
      <c r="F1276">
        <v>1244</v>
      </c>
      <c r="G1276" s="3">
        <v>0.10973390934941353</v>
      </c>
      <c r="H1276" s="3">
        <v>4.4960640704529597E-2</v>
      </c>
    </row>
    <row r="1277" spans="1:8" x14ac:dyDescent="0.25">
      <c r="A1277">
        <v>1245</v>
      </c>
      <c r="B1277" s="3">
        <v>0.10369465551029328</v>
      </c>
      <c r="C1277" s="3">
        <v>4.4298244275617349E-2</v>
      </c>
      <c r="F1277">
        <v>1245</v>
      </c>
      <c r="G1277" s="3">
        <v>0.1234142133113743</v>
      </c>
      <c r="H1277" s="3">
        <v>4.6103751116339173E-2</v>
      </c>
    </row>
    <row r="1278" spans="1:8" x14ac:dyDescent="0.25">
      <c r="A1278">
        <v>1246</v>
      </c>
      <c r="B1278" s="3">
        <v>0.1030530373515755</v>
      </c>
      <c r="C1278" s="3">
        <v>4.3997221065610728E-2</v>
      </c>
      <c r="F1278">
        <v>1246</v>
      </c>
      <c r="G1278" s="3">
        <v>0.10926557944982111</v>
      </c>
      <c r="H1278" s="3">
        <v>4.5388066933321022E-2</v>
      </c>
    </row>
    <row r="1279" spans="1:8" x14ac:dyDescent="0.25">
      <c r="A1279">
        <v>1247</v>
      </c>
      <c r="B1279" s="3">
        <v>0.1130987984648463</v>
      </c>
      <c r="C1279" s="3">
        <v>4.5133377888427251E-2</v>
      </c>
      <c r="F1279">
        <v>1247</v>
      </c>
      <c r="G1279" s="3">
        <v>0.10776563565086567</v>
      </c>
      <c r="H1279" s="3">
        <v>4.418919962354001E-2</v>
      </c>
    </row>
    <row r="1280" spans="1:8" x14ac:dyDescent="0.25">
      <c r="A1280">
        <v>1248</v>
      </c>
      <c r="B1280" s="3">
        <v>0.10125978132624198</v>
      </c>
      <c r="C1280" s="3">
        <v>4.4390983011118185E-2</v>
      </c>
      <c r="F1280">
        <v>1248</v>
      </c>
      <c r="G1280" s="3">
        <v>9.6755951331411488E-2</v>
      </c>
      <c r="H1280" s="3">
        <v>4.4422505204561202E-2</v>
      </c>
    </row>
    <row r="1281" spans="1:8" x14ac:dyDescent="0.25">
      <c r="A1281">
        <v>1249</v>
      </c>
      <c r="B1281" s="3">
        <v>9.9945831243574146E-2</v>
      </c>
      <c r="C1281" s="3">
        <v>4.4282569515953787E-2</v>
      </c>
      <c r="F1281">
        <v>1249</v>
      </c>
      <c r="G1281" s="3">
        <v>0.11591794567021857</v>
      </c>
      <c r="H1281" s="3">
        <v>4.6571877249740067E-2</v>
      </c>
    </row>
    <row r="1282" spans="1:8" x14ac:dyDescent="0.25">
      <c r="A1282">
        <v>1250</v>
      </c>
      <c r="B1282" s="3">
        <v>9.5619510173505715E-2</v>
      </c>
      <c r="C1282" s="3">
        <v>4.3551308477237122E-2</v>
      </c>
      <c r="F1282">
        <v>1250</v>
      </c>
      <c r="G1282" s="3">
        <v>9.8443421399115244E-2</v>
      </c>
      <c r="H1282" s="3">
        <v>4.3876838001780827E-2</v>
      </c>
    </row>
    <row r="1283" spans="1:8" x14ac:dyDescent="0.25">
      <c r="A1283">
        <v>1251</v>
      </c>
      <c r="B1283" s="3">
        <v>0.10289983179712789</v>
      </c>
      <c r="C1283" s="3">
        <v>4.4139132996400085E-2</v>
      </c>
      <c r="F1283">
        <v>1251</v>
      </c>
      <c r="G1283" s="3">
        <v>0.11204237598861701</v>
      </c>
      <c r="H1283" s="3">
        <v>4.4894892186564991E-2</v>
      </c>
    </row>
    <row r="1284" spans="1:8" x14ac:dyDescent="0.25">
      <c r="A1284">
        <v>1252</v>
      </c>
      <c r="B1284" s="3">
        <v>0.10357915901134859</v>
      </c>
      <c r="C1284" s="3">
        <v>4.468030602689297E-2</v>
      </c>
      <c r="F1284">
        <v>1252</v>
      </c>
      <c r="G1284" s="3">
        <v>0.10796875387049895</v>
      </c>
      <c r="H1284" s="3">
        <v>4.4694488877733904E-2</v>
      </c>
    </row>
    <row r="1285" spans="1:8" x14ac:dyDescent="0.25">
      <c r="A1285">
        <v>1253</v>
      </c>
      <c r="B1285" s="3">
        <v>0.10032660789970647</v>
      </c>
      <c r="C1285" s="3">
        <v>4.4213792154804803E-2</v>
      </c>
      <c r="F1285">
        <v>1253</v>
      </c>
      <c r="G1285" s="3">
        <v>9.9638105555378456E-2</v>
      </c>
      <c r="H1285" s="3">
        <v>4.4763579465588697E-2</v>
      </c>
    </row>
    <row r="1286" spans="1:8" x14ac:dyDescent="0.25">
      <c r="A1286">
        <v>1254</v>
      </c>
      <c r="B1286" s="3">
        <v>0.10832209412284384</v>
      </c>
      <c r="C1286" s="3">
        <v>4.538236727033032E-2</v>
      </c>
      <c r="F1286">
        <v>1254</v>
      </c>
      <c r="G1286" s="3">
        <v>9.2960117227574482E-2</v>
      </c>
      <c r="H1286" s="3">
        <v>4.3441295231396143E-2</v>
      </c>
    </row>
    <row r="1287" spans="1:8" x14ac:dyDescent="0.25">
      <c r="A1287">
        <v>1255</v>
      </c>
      <c r="B1287" s="3">
        <v>0.1051972305471815</v>
      </c>
      <c r="C1287" s="3">
        <v>4.5035234706631531E-2</v>
      </c>
      <c r="F1287">
        <v>1255</v>
      </c>
      <c r="G1287" s="3">
        <v>0.10200292120085369</v>
      </c>
      <c r="H1287" s="3">
        <v>4.4525877366397522E-2</v>
      </c>
    </row>
    <row r="1288" spans="1:8" x14ac:dyDescent="0.25">
      <c r="A1288">
        <v>1256</v>
      </c>
      <c r="B1288" s="3">
        <v>0.10953054072074238</v>
      </c>
      <c r="C1288" s="3">
        <v>4.4943189056660365E-2</v>
      </c>
      <c r="F1288">
        <v>1256</v>
      </c>
      <c r="G1288" s="3">
        <v>9.1471552470546363E-2</v>
      </c>
      <c r="H1288" s="3">
        <v>4.3193767045674701E-2</v>
      </c>
    </row>
    <row r="1289" spans="1:8" x14ac:dyDescent="0.25">
      <c r="A1289">
        <v>1257</v>
      </c>
      <c r="B1289" s="3">
        <v>0.10354179904043095</v>
      </c>
      <c r="C1289" s="3">
        <v>4.4945475647392721E-2</v>
      </c>
      <c r="F1289">
        <v>1257</v>
      </c>
      <c r="G1289" s="3">
        <v>0.10894016523703944</v>
      </c>
      <c r="H1289" s="3">
        <v>4.5484288351306065E-2</v>
      </c>
    </row>
    <row r="1290" spans="1:8" x14ac:dyDescent="0.25">
      <c r="A1290">
        <v>1258</v>
      </c>
      <c r="B1290" s="3">
        <v>0.11385974941601702</v>
      </c>
      <c r="C1290" s="3">
        <v>4.590902977332835E-2</v>
      </c>
      <c r="F1290">
        <v>1258</v>
      </c>
      <c r="G1290" s="3">
        <v>0.10749736462227076</v>
      </c>
      <c r="H1290" s="3">
        <v>4.4738932409339308E-2</v>
      </c>
    </row>
    <row r="1291" spans="1:8" x14ac:dyDescent="0.25">
      <c r="A1291">
        <v>1259</v>
      </c>
      <c r="B1291" s="3">
        <v>0.10525597608224811</v>
      </c>
      <c r="C1291" s="3">
        <v>4.4762140533860198E-2</v>
      </c>
      <c r="F1291">
        <v>1259</v>
      </c>
      <c r="G1291" s="3">
        <v>0.10777718548448166</v>
      </c>
      <c r="H1291" s="3">
        <v>4.5335040846818012E-2</v>
      </c>
    </row>
    <row r="1292" spans="1:8" x14ac:dyDescent="0.25">
      <c r="A1292">
        <v>1260</v>
      </c>
      <c r="B1292" s="3">
        <v>9.8246234258787937E-2</v>
      </c>
      <c r="C1292" s="3">
        <v>4.4088312084991504E-2</v>
      </c>
      <c r="F1292">
        <v>1260</v>
      </c>
      <c r="G1292" s="3">
        <v>0.10972795610545995</v>
      </c>
      <c r="H1292" s="3">
        <v>4.5334465152480186E-2</v>
      </c>
    </row>
    <row r="1293" spans="1:8" x14ac:dyDescent="0.25">
      <c r="A1293">
        <v>1261</v>
      </c>
      <c r="B1293" s="3">
        <v>0.10161598531503914</v>
      </c>
      <c r="C1293" s="3">
        <v>4.3844162316415608E-2</v>
      </c>
      <c r="F1293">
        <v>1261</v>
      </c>
      <c r="G1293" s="3">
        <v>0.10748676683926904</v>
      </c>
      <c r="H1293" s="3">
        <v>4.5111391591933905E-2</v>
      </c>
    </row>
    <row r="1294" spans="1:8" x14ac:dyDescent="0.25">
      <c r="A1294">
        <v>1262</v>
      </c>
      <c r="B1294" s="3">
        <v>0.10372676226720193</v>
      </c>
      <c r="C1294" s="3">
        <v>4.4376117132988009E-2</v>
      </c>
      <c r="F1294">
        <v>1262</v>
      </c>
      <c r="G1294" s="3">
        <v>0.10539254070376045</v>
      </c>
      <c r="H1294" s="3">
        <v>4.4952847112430548E-2</v>
      </c>
    </row>
    <row r="1295" spans="1:8" x14ac:dyDescent="0.25">
      <c r="A1295">
        <v>1263</v>
      </c>
      <c r="B1295" s="3">
        <v>0.10769625260235935</v>
      </c>
      <c r="C1295" s="3">
        <v>4.4530312543575729E-2</v>
      </c>
      <c r="F1295">
        <v>1263</v>
      </c>
      <c r="G1295" s="3">
        <v>0.10593757639037699</v>
      </c>
      <c r="H1295" s="3">
        <v>4.4826989394873229E-2</v>
      </c>
    </row>
    <row r="1296" spans="1:8" x14ac:dyDescent="0.25">
      <c r="A1296">
        <v>1264</v>
      </c>
      <c r="B1296" s="3">
        <v>0.10179949465955918</v>
      </c>
      <c r="C1296" s="3">
        <v>4.3881453623267862E-2</v>
      </c>
      <c r="F1296">
        <v>1264</v>
      </c>
      <c r="G1296" s="3">
        <v>0.10437222844985936</v>
      </c>
      <c r="H1296" s="3">
        <v>4.5054714140518759E-2</v>
      </c>
    </row>
    <row r="1297" spans="1:8" x14ac:dyDescent="0.25">
      <c r="A1297">
        <v>1265</v>
      </c>
      <c r="B1297" s="3">
        <v>0.11206412504821017</v>
      </c>
      <c r="C1297" s="3">
        <v>4.5255509158991826E-2</v>
      </c>
      <c r="F1297">
        <v>1265</v>
      </c>
      <c r="G1297" s="3">
        <v>0.11978668219008173</v>
      </c>
      <c r="H1297" s="3">
        <v>4.6212627428886606E-2</v>
      </c>
    </row>
    <row r="1298" spans="1:8" x14ac:dyDescent="0.25">
      <c r="A1298">
        <v>1266</v>
      </c>
      <c r="B1298" s="3">
        <v>0.10064138492793703</v>
      </c>
      <c r="C1298" s="3">
        <v>4.4009702959898631E-2</v>
      </c>
      <c r="F1298">
        <v>1266</v>
      </c>
      <c r="G1298" s="3">
        <v>0.10702240705210503</v>
      </c>
      <c r="H1298" s="3">
        <v>4.4854530571943434E-2</v>
      </c>
    </row>
    <row r="1299" spans="1:8" x14ac:dyDescent="0.25">
      <c r="A1299">
        <v>1267</v>
      </c>
      <c r="B1299" s="3">
        <v>0.10930460919020332</v>
      </c>
      <c r="C1299" s="3">
        <v>4.5292262273998025E-2</v>
      </c>
      <c r="F1299">
        <v>1267</v>
      </c>
      <c r="G1299" s="3">
        <v>0.10837553146977284</v>
      </c>
      <c r="H1299" s="3">
        <v>4.5364925589025724E-2</v>
      </c>
    </row>
    <row r="1300" spans="1:8" x14ac:dyDescent="0.25">
      <c r="A1300">
        <v>1268</v>
      </c>
      <c r="B1300" s="3">
        <v>9.4208559969138378E-2</v>
      </c>
      <c r="C1300" s="3">
        <v>4.3535957172747428E-2</v>
      </c>
      <c r="F1300">
        <v>1268</v>
      </c>
      <c r="G1300" s="3">
        <v>0.12020638409869006</v>
      </c>
      <c r="H1300" s="3">
        <v>4.5871790181054382E-2</v>
      </c>
    </row>
    <row r="1301" spans="1:8" x14ac:dyDescent="0.25">
      <c r="A1301">
        <v>1269</v>
      </c>
      <c r="B1301" s="3">
        <v>9.385978775196395E-2</v>
      </c>
      <c r="C1301" s="3">
        <v>4.2859232567389591E-2</v>
      </c>
      <c r="F1301">
        <v>1269</v>
      </c>
      <c r="G1301" s="3">
        <v>0.10566135006716611</v>
      </c>
      <c r="H1301" s="3">
        <v>4.5221434795093128E-2</v>
      </c>
    </row>
    <row r="1302" spans="1:8" x14ac:dyDescent="0.25">
      <c r="A1302">
        <v>1270</v>
      </c>
      <c r="B1302" s="3">
        <v>0.10853457924873941</v>
      </c>
      <c r="C1302" s="3">
        <v>4.5961027461730135E-2</v>
      </c>
      <c r="F1302">
        <v>1270</v>
      </c>
      <c r="G1302" s="3">
        <v>0.11220450707446604</v>
      </c>
      <c r="H1302" s="3">
        <v>4.4994301058007322E-2</v>
      </c>
    </row>
    <row r="1303" spans="1:8" x14ac:dyDescent="0.25">
      <c r="A1303">
        <v>1271</v>
      </c>
      <c r="B1303" s="3">
        <v>8.8839777254625218E-2</v>
      </c>
      <c r="C1303" s="3">
        <v>4.2667556400661465E-2</v>
      </c>
      <c r="F1303">
        <v>1271</v>
      </c>
      <c r="G1303" s="3">
        <v>0.10084529004140641</v>
      </c>
      <c r="H1303" s="3">
        <v>4.4112366845955833E-2</v>
      </c>
    </row>
    <row r="1304" spans="1:8" x14ac:dyDescent="0.25">
      <c r="A1304">
        <v>1272</v>
      </c>
      <c r="B1304" s="3">
        <v>0.11172275639518908</v>
      </c>
      <c r="C1304" s="3">
        <v>4.5627612383108161E-2</v>
      </c>
      <c r="F1304">
        <v>1272</v>
      </c>
      <c r="G1304" s="3">
        <v>0.10248668941900314</v>
      </c>
      <c r="H1304" s="3">
        <v>4.4286990318166089E-2</v>
      </c>
    </row>
    <row r="1305" spans="1:8" x14ac:dyDescent="0.25">
      <c r="A1305">
        <v>1273</v>
      </c>
      <c r="B1305" s="3">
        <v>9.6825763133849968E-2</v>
      </c>
      <c r="C1305" s="3">
        <v>4.4168772911534281E-2</v>
      </c>
      <c r="F1305">
        <v>1273</v>
      </c>
      <c r="G1305" s="3">
        <v>0.11892159649418239</v>
      </c>
      <c r="H1305" s="3">
        <v>4.5937939672637498E-2</v>
      </c>
    </row>
    <row r="1306" spans="1:8" x14ac:dyDescent="0.25">
      <c r="A1306">
        <v>1274</v>
      </c>
      <c r="B1306" s="3">
        <v>0.10561833558124833</v>
      </c>
      <c r="C1306" s="3">
        <v>4.4286118530152054E-2</v>
      </c>
      <c r="F1306">
        <v>1274</v>
      </c>
      <c r="G1306" s="3">
        <v>0.10139912772080077</v>
      </c>
      <c r="H1306" s="3">
        <v>4.4401512789472186E-2</v>
      </c>
    </row>
    <row r="1307" spans="1:8" x14ac:dyDescent="0.25">
      <c r="A1307">
        <v>1275</v>
      </c>
      <c r="B1307" s="3">
        <v>0.10177168569855451</v>
      </c>
      <c r="C1307" s="3">
        <v>4.4161979428754064E-2</v>
      </c>
      <c r="F1307">
        <v>1275</v>
      </c>
      <c r="G1307" s="3">
        <v>9.0454499290629986E-2</v>
      </c>
      <c r="H1307" s="3">
        <v>4.2610611551860134E-2</v>
      </c>
    </row>
    <row r="1308" spans="1:8" x14ac:dyDescent="0.25">
      <c r="A1308">
        <v>1276</v>
      </c>
      <c r="B1308" s="3">
        <v>0.11154986366752523</v>
      </c>
      <c r="C1308" s="3">
        <v>4.5017805130588701E-2</v>
      </c>
      <c r="F1308">
        <v>1276</v>
      </c>
      <c r="G1308" s="3">
        <v>0.10783409067989608</v>
      </c>
      <c r="H1308" s="3">
        <v>4.5333651070167361E-2</v>
      </c>
    </row>
    <row r="1309" spans="1:8" x14ac:dyDescent="0.25">
      <c r="A1309">
        <v>1277</v>
      </c>
      <c r="B1309" s="3">
        <v>0.10579483070101731</v>
      </c>
      <c r="C1309" s="3">
        <v>4.4844944718776571E-2</v>
      </c>
      <c r="F1309">
        <v>1277</v>
      </c>
      <c r="G1309" s="3">
        <v>9.1751290817351602E-2</v>
      </c>
      <c r="H1309" s="3">
        <v>4.3053499952396962E-2</v>
      </c>
    </row>
    <row r="1310" spans="1:8" x14ac:dyDescent="0.25">
      <c r="A1310">
        <v>1278</v>
      </c>
      <c r="B1310" s="3">
        <v>0.11414839569533315</v>
      </c>
      <c r="C1310" s="3">
        <v>4.5679311173911323E-2</v>
      </c>
      <c r="F1310">
        <v>1278</v>
      </c>
      <c r="G1310" s="3">
        <v>0.11484724137994919</v>
      </c>
      <c r="H1310" s="3">
        <v>4.637044903276541E-2</v>
      </c>
    </row>
    <row r="1311" spans="1:8" x14ac:dyDescent="0.25">
      <c r="A1311">
        <v>1279</v>
      </c>
      <c r="B1311" s="3">
        <v>0.12197391037646993</v>
      </c>
      <c r="C1311" s="3">
        <v>4.6303675311703492E-2</v>
      </c>
      <c r="F1311">
        <v>1279</v>
      </c>
      <c r="G1311" s="3">
        <v>0.10174595721351756</v>
      </c>
      <c r="H1311" s="3">
        <v>4.3645083075760337E-2</v>
      </c>
    </row>
    <row r="1312" spans="1:8" x14ac:dyDescent="0.25">
      <c r="A1312">
        <v>1280</v>
      </c>
      <c r="B1312" s="3">
        <v>0.10615469307643113</v>
      </c>
      <c r="C1312" s="3">
        <v>4.4909627536781384E-2</v>
      </c>
      <c r="F1312">
        <v>1280</v>
      </c>
      <c r="G1312" s="3">
        <v>9.8305735170640091E-2</v>
      </c>
      <c r="H1312" s="3">
        <v>4.4677459058237778E-2</v>
      </c>
    </row>
    <row r="1313" spans="1:8" x14ac:dyDescent="0.25">
      <c r="A1313">
        <v>1281</v>
      </c>
      <c r="B1313" s="3">
        <v>0.10255819813567696</v>
      </c>
      <c r="C1313" s="3">
        <v>4.4331091139078946E-2</v>
      </c>
      <c r="F1313">
        <v>1281</v>
      </c>
      <c r="G1313" s="3">
        <v>0.11177369515555557</v>
      </c>
      <c r="H1313" s="3">
        <v>4.5143607196651399E-2</v>
      </c>
    </row>
    <row r="1314" spans="1:8" x14ac:dyDescent="0.25">
      <c r="A1314">
        <v>1282</v>
      </c>
      <c r="B1314" s="3">
        <v>0.10649662735014086</v>
      </c>
      <c r="C1314" s="3">
        <v>4.4556527521645323E-2</v>
      </c>
      <c r="F1314">
        <v>1282</v>
      </c>
      <c r="G1314" s="3">
        <v>9.429532938723148E-2</v>
      </c>
      <c r="H1314" s="3">
        <v>4.3773708569094745E-2</v>
      </c>
    </row>
    <row r="1315" spans="1:8" x14ac:dyDescent="0.25">
      <c r="A1315">
        <v>1283</v>
      </c>
      <c r="B1315" s="3">
        <v>0.1091418935511433</v>
      </c>
      <c r="C1315" s="3">
        <v>4.5092417379002915E-2</v>
      </c>
      <c r="F1315">
        <v>1283</v>
      </c>
      <c r="G1315" s="3">
        <v>0.11555538557156497</v>
      </c>
      <c r="H1315" s="3">
        <v>4.4885112992608986E-2</v>
      </c>
    </row>
    <row r="1316" spans="1:8" x14ac:dyDescent="0.25">
      <c r="A1316">
        <v>1284</v>
      </c>
      <c r="B1316" s="3">
        <v>0.10328370934775873</v>
      </c>
      <c r="C1316" s="3">
        <v>4.4517138154207138E-2</v>
      </c>
      <c r="F1316">
        <v>1284</v>
      </c>
      <c r="G1316" s="3">
        <v>0.10350436888227559</v>
      </c>
      <c r="H1316" s="3">
        <v>4.4868492035629932E-2</v>
      </c>
    </row>
    <row r="1317" spans="1:8" x14ac:dyDescent="0.25">
      <c r="A1317">
        <v>1285</v>
      </c>
      <c r="B1317" s="3">
        <v>9.9967803428543084E-2</v>
      </c>
      <c r="C1317" s="3">
        <v>4.4188075926745507E-2</v>
      </c>
      <c r="F1317">
        <v>1285</v>
      </c>
      <c r="G1317" s="3">
        <v>0.11002348919291667</v>
      </c>
      <c r="H1317" s="3">
        <v>4.5116429619795721E-2</v>
      </c>
    </row>
    <row r="1318" spans="1:8" x14ac:dyDescent="0.25">
      <c r="A1318">
        <v>1286</v>
      </c>
      <c r="B1318" s="3">
        <v>9.9072556622014724E-2</v>
      </c>
      <c r="C1318" s="3">
        <v>4.4516367963953529E-2</v>
      </c>
      <c r="F1318">
        <v>1286</v>
      </c>
      <c r="G1318" s="3">
        <v>8.7637392309716844E-2</v>
      </c>
      <c r="H1318" s="3">
        <v>4.2529391309623639E-2</v>
      </c>
    </row>
    <row r="1319" spans="1:8" x14ac:dyDescent="0.25">
      <c r="A1319">
        <v>1287</v>
      </c>
      <c r="B1319" s="3">
        <v>9.3743426038266922E-2</v>
      </c>
      <c r="C1319" s="3">
        <v>4.5119259078657027E-2</v>
      </c>
      <c r="F1319">
        <v>1287</v>
      </c>
      <c r="G1319" s="3">
        <v>0.11995934146785027</v>
      </c>
      <c r="H1319" s="3">
        <v>4.5750412788141938E-2</v>
      </c>
    </row>
    <row r="1320" spans="1:8" x14ac:dyDescent="0.25">
      <c r="A1320">
        <v>1288</v>
      </c>
      <c r="B1320" s="3">
        <v>0.10520575466286269</v>
      </c>
      <c r="C1320" s="3">
        <v>4.4445080133206867E-2</v>
      </c>
      <c r="F1320">
        <v>1288</v>
      </c>
      <c r="G1320" s="3">
        <v>0.11979192564929346</v>
      </c>
      <c r="H1320" s="3">
        <v>4.5831529577852428E-2</v>
      </c>
    </row>
    <row r="1321" spans="1:8" x14ac:dyDescent="0.25">
      <c r="A1321">
        <v>1289</v>
      </c>
      <c r="B1321" s="3">
        <v>0.10406041915705548</v>
      </c>
      <c r="C1321" s="3">
        <v>4.4551106344834862E-2</v>
      </c>
      <c r="F1321">
        <v>1289</v>
      </c>
      <c r="G1321" s="3">
        <v>0.1037773426277489</v>
      </c>
      <c r="H1321" s="3">
        <v>4.382864138663245E-2</v>
      </c>
    </row>
    <row r="1322" spans="1:8" x14ac:dyDescent="0.25">
      <c r="A1322">
        <v>1290</v>
      </c>
      <c r="B1322" s="3">
        <v>0.11274625080392542</v>
      </c>
      <c r="C1322" s="3">
        <v>4.4692734190378822E-2</v>
      </c>
      <c r="F1322">
        <v>1290</v>
      </c>
      <c r="G1322" s="3">
        <v>0.10618797353028635</v>
      </c>
      <c r="H1322" s="3">
        <v>4.4684523792159578E-2</v>
      </c>
    </row>
    <row r="1323" spans="1:8" x14ac:dyDescent="0.25">
      <c r="A1323">
        <v>1291</v>
      </c>
      <c r="B1323" s="3">
        <v>0.1247554946108229</v>
      </c>
      <c r="C1323" s="3">
        <v>4.6117818909799407E-2</v>
      </c>
      <c r="F1323">
        <v>1291</v>
      </c>
      <c r="G1323" s="3">
        <v>0.10930179697158651</v>
      </c>
      <c r="H1323" s="3">
        <v>4.449269900569415E-2</v>
      </c>
    </row>
    <row r="1324" spans="1:8" x14ac:dyDescent="0.25">
      <c r="A1324">
        <v>1292</v>
      </c>
      <c r="B1324" s="3">
        <v>0.11828444301607627</v>
      </c>
      <c r="C1324" s="3">
        <v>4.5726347062411382E-2</v>
      </c>
      <c r="F1324">
        <v>1292</v>
      </c>
      <c r="G1324" s="3">
        <v>0.12485628361803371</v>
      </c>
      <c r="H1324" s="3">
        <v>4.6412750087007973E-2</v>
      </c>
    </row>
    <row r="1325" spans="1:8" x14ac:dyDescent="0.25">
      <c r="A1325">
        <v>1293</v>
      </c>
      <c r="B1325" s="3">
        <v>0.10409647318070331</v>
      </c>
      <c r="C1325" s="3">
        <v>4.4764475872902547E-2</v>
      </c>
      <c r="F1325">
        <v>1293</v>
      </c>
      <c r="G1325" s="3">
        <v>9.766002279513003E-2</v>
      </c>
      <c r="H1325" s="3">
        <v>4.3334053232438996E-2</v>
      </c>
    </row>
    <row r="1326" spans="1:8" x14ac:dyDescent="0.25">
      <c r="A1326">
        <v>1294</v>
      </c>
      <c r="B1326" s="3">
        <v>0.1014039990602362</v>
      </c>
      <c r="C1326" s="3">
        <v>4.3941224585086369E-2</v>
      </c>
      <c r="F1326">
        <v>1294</v>
      </c>
      <c r="G1326" s="3">
        <v>0.10636943098956159</v>
      </c>
      <c r="H1326" s="3">
        <v>4.450940243095923E-2</v>
      </c>
    </row>
    <row r="1327" spans="1:8" x14ac:dyDescent="0.25">
      <c r="A1327">
        <v>1295</v>
      </c>
      <c r="B1327" s="3">
        <v>0.10160825501484078</v>
      </c>
      <c r="C1327" s="3">
        <v>4.4270942629953576E-2</v>
      </c>
      <c r="F1327">
        <v>1295</v>
      </c>
      <c r="G1327" s="3">
        <v>0.10857235462486495</v>
      </c>
      <c r="H1327" s="3">
        <v>4.5145644890125958E-2</v>
      </c>
    </row>
    <row r="1328" spans="1:8" x14ac:dyDescent="0.25">
      <c r="A1328">
        <v>1296</v>
      </c>
      <c r="B1328" s="3">
        <v>9.6962851966493194E-2</v>
      </c>
      <c r="C1328" s="3">
        <v>4.3441291797283475E-2</v>
      </c>
      <c r="F1328">
        <v>1296</v>
      </c>
      <c r="G1328" s="3">
        <v>0.10663777213776802</v>
      </c>
      <c r="H1328" s="3">
        <v>4.4763594451231709E-2</v>
      </c>
    </row>
    <row r="1329" spans="1:8" x14ac:dyDescent="0.25">
      <c r="A1329">
        <v>1297</v>
      </c>
      <c r="B1329" s="3">
        <v>0.10388219125305453</v>
      </c>
      <c r="C1329" s="3">
        <v>4.4527490840529912E-2</v>
      </c>
      <c r="F1329">
        <v>1297</v>
      </c>
      <c r="G1329" s="3">
        <v>0.11370130643566821</v>
      </c>
      <c r="H1329" s="3">
        <v>4.5788400950102087E-2</v>
      </c>
    </row>
    <row r="1330" spans="1:8" x14ac:dyDescent="0.25">
      <c r="A1330">
        <v>1298</v>
      </c>
      <c r="B1330" s="3">
        <v>0.10835117748345428</v>
      </c>
      <c r="C1330" s="3">
        <v>4.5400898602234674E-2</v>
      </c>
      <c r="F1330">
        <v>1298</v>
      </c>
      <c r="G1330" s="3">
        <v>0.10023867906363813</v>
      </c>
      <c r="H1330" s="3">
        <v>4.4431499961375423E-2</v>
      </c>
    </row>
    <row r="1331" spans="1:8" x14ac:dyDescent="0.25">
      <c r="A1331">
        <v>1299</v>
      </c>
      <c r="B1331" s="3">
        <v>0.10588019552033526</v>
      </c>
      <c r="C1331" s="3">
        <v>4.5614353620438225E-2</v>
      </c>
      <c r="F1331">
        <v>1299</v>
      </c>
      <c r="G1331" s="3">
        <v>0.10280416419150235</v>
      </c>
      <c r="H1331" s="3">
        <v>4.4374208177618488E-2</v>
      </c>
    </row>
    <row r="1332" spans="1:8" x14ac:dyDescent="0.25">
      <c r="A1332">
        <v>1300</v>
      </c>
      <c r="B1332" s="3">
        <v>9.3234605203845716E-2</v>
      </c>
      <c r="C1332" s="3">
        <v>4.3106346604584386E-2</v>
      </c>
      <c r="F1332">
        <v>1300</v>
      </c>
      <c r="G1332" s="3">
        <v>0.10294546976137113</v>
      </c>
      <c r="H1332" s="3">
        <v>4.4806175118535137E-2</v>
      </c>
    </row>
    <row r="1333" spans="1:8" x14ac:dyDescent="0.25">
      <c r="A1333">
        <v>1301</v>
      </c>
      <c r="B1333" s="3">
        <v>0.10519816316810188</v>
      </c>
      <c r="C1333" s="3">
        <v>4.4151500197040373E-2</v>
      </c>
      <c r="F1333">
        <v>1301</v>
      </c>
      <c r="G1333" s="3">
        <v>0.11249255538368039</v>
      </c>
      <c r="H1333" s="3">
        <v>4.5514005487427331E-2</v>
      </c>
    </row>
    <row r="1334" spans="1:8" x14ac:dyDescent="0.25">
      <c r="A1334">
        <v>1302</v>
      </c>
      <c r="B1334" s="3">
        <v>9.5958967067830983E-2</v>
      </c>
      <c r="C1334" s="3">
        <v>4.3490989531524783E-2</v>
      </c>
      <c r="F1334">
        <v>1302</v>
      </c>
      <c r="G1334" s="3">
        <v>0.10447744411813903</v>
      </c>
      <c r="H1334" s="3">
        <v>4.4708350632993422E-2</v>
      </c>
    </row>
    <row r="1335" spans="1:8" x14ac:dyDescent="0.25">
      <c r="A1335">
        <v>1303</v>
      </c>
      <c r="B1335" s="3">
        <v>0.1108975587053728</v>
      </c>
      <c r="C1335" s="3">
        <v>4.6056619694762359E-2</v>
      </c>
      <c r="F1335">
        <v>1303</v>
      </c>
      <c r="G1335" s="3">
        <v>0.10813287593082342</v>
      </c>
      <c r="H1335" s="3">
        <v>4.4360140380943824E-2</v>
      </c>
    </row>
    <row r="1336" spans="1:8" x14ac:dyDescent="0.25">
      <c r="A1336">
        <v>1304</v>
      </c>
      <c r="B1336" s="3">
        <v>0.10256812257138744</v>
      </c>
      <c r="C1336" s="3">
        <v>4.4133965612028432E-2</v>
      </c>
      <c r="F1336">
        <v>1304</v>
      </c>
      <c r="G1336" s="3">
        <v>9.9137377066347801E-2</v>
      </c>
      <c r="H1336" s="3">
        <v>4.4081418965762426E-2</v>
      </c>
    </row>
    <row r="1337" spans="1:8" x14ac:dyDescent="0.25">
      <c r="A1337">
        <v>1305</v>
      </c>
      <c r="B1337" s="3">
        <v>0.10659244100067017</v>
      </c>
      <c r="C1337" s="3">
        <v>4.5137137613447439E-2</v>
      </c>
      <c r="F1337">
        <v>1305</v>
      </c>
      <c r="G1337" s="3">
        <v>0.10371622421359609</v>
      </c>
      <c r="H1337" s="3">
        <v>4.4126794513971952E-2</v>
      </c>
    </row>
    <row r="1338" spans="1:8" x14ac:dyDescent="0.25">
      <c r="A1338">
        <v>1306</v>
      </c>
      <c r="B1338" s="3">
        <v>0.10174020733861959</v>
      </c>
      <c r="C1338" s="3">
        <v>4.4040649611702495E-2</v>
      </c>
      <c r="F1338">
        <v>1306</v>
      </c>
      <c r="G1338" s="3">
        <v>0.10199681950431189</v>
      </c>
      <c r="H1338" s="3">
        <v>4.3850654641880142E-2</v>
      </c>
    </row>
    <row r="1339" spans="1:8" x14ac:dyDescent="0.25">
      <c r="A1339">
        <v>1307</v>
      </c>
      <c r="B1339" s="3">
        <v>0.10840502829654823</v>
      </c>
      <c r="C1339" s="3">
        <v>4.5047513830533972E-2</v>
      </c>
      <c r="F1339">
        <v>1307</v>
      </c>
      <c r="G1339" s="3">
        <v>0.108155022731051</v>
      </c>
      <c r="H1339" s="3">
        <v>4.5234817587388641E-2</v>
      </c>
    </row>
    <row r="1340" spans="1:8" x14ac:dyDescent="0.25">
      <c r="A1340">
        <v>1308</v>
      </c>
      <c r="B1340" s="3">
        <v>0.11225325431916051</v>
      </c>
      <c r="C1340" s="3">
        <v>4.541971050465797E-2</v>
      </c>
      <c r="F1340">
        <v>1308</v>
      </c>
      <c r="G1340" s="3">
        <v>0.10284570888374696</v>
      </c>
      <c r="H1340" s="3">
        <v>4.4069998701905727E-2</v>
      </c>
    </row>
    <row r="1341" spans="1:8" x14ac:dyDescent="0.25">
      <c r="A1341">
        <v>1309</v>
      </c>
      <c r="B1341" s="3">
        <v>8.3244266779417195E-2</v>
      </c>
      <c r="C1341" s="3">
        <v>4.2638954648489623E-2</v>
      </c>
      <c r="F1341">
        <v>1309</v>
      </c>
      <c r="G1341" s="3">
        <v>0.10889560789882448</v>
      </c>
      <c r="H1341" s="3">
        <v>4.5037024695209656E-2</v>
      </c>
    </row>
    <row r="1342" spans="1:8" x14ac:dyDescent="0.25">
      <c r="A1342">
        <v>1310</v>
      </c>
      <c r="B1342" s="3">
        <v>0.10879518499567276</v>
      </c>
      <c r="C1342" s="3">
        <v>4.5273499118627235E-2</v>
      </c>
      <c r="F1342">
        <v>1310</v>
      </c>
      <c r="G1342" s="3">
        <v>0.10803178978283033</v>
      </c>
      <c r="H1342" s="3">
        <v>4.5069996961171664E-2</v>
      </c>
    </row>
    <row r="1343" spans="1:8" x14ac:dyDescent="0.25">
      <c r="A1343">
        <v>1311</v>
      </c>
      <c r="B1343" s="3">
        <v>0.10149102540571943</v>
      </c>
      <c r="C1343" s="3">
        <v>4.3910669403993977E-2</v>
      </c>
      <c r="F1343">
        <v>1311</v>
      </c>
      <c r="G1343" s="3">
        <v>9.6543136582083966E-2</v>
      </c>
      <c r="H1343" s="3">
        <v>4.4149443695771604E-2</v>
      </c>
    </row>
    <row r="1344" spans="1:8" x14ac:dyDescent="0.25">
      <c r="A1344">
        <v>1312</v>
      </c>
      <c r="B1344" s="3">
        <v>0.10371756902590994</v>
      </c>
      <c r="C1344" s="3">
        <v>4.4974812427940422E-2</v>
      </c>
      <c r="F1344">
        <v>1312</v>
      </c>
      <c r="G1344" s="3">
        <v>0.11571088386864999</v>
      </c>
      <c r="H1344" s="3">
        <v>4.5663772621259729E-2</v>
      </c>
    </row>
    <row r="1345" spans="1:8" x14ac:dyDescent="0.25">
      <c r="A1345">
        <v>1313</v>
      </c>
      <c r="B1345" s="3">
        <v>0.10525775516091031</v>
      </c>
      <c r="C1345" s="3">
        <v>4.4780249648877626E-2</v>
      </c>
      <c r="F1345">
        <v>1313</v>
      </c>
      <c r="G1345" s="3">
        <v>0.10120304887156485</v>
      </c>
      <c r="H1345" s="3">
        <v>4.4112363319915394E-2</v>
      </c>
    </row>
    <row r="1346" spans="1:8" x14ac:dyDescent="0.25">
      <c r="A1346">
        <v>1314</v>
      </c>
      <c r="B1346" s="3">
        <v>0.10502991071327511</v>
      </c>
      <c r="C1346" s="3">
        <v>4.5067258967805765E-2</v>
      </c>
      <c r="F1346">
        <v>1314</v>
      </c>
      <c r="G1346" s="3">
        <v>0.10494201789109814</v>
      </c>
      <c r="H1346" s="3">
        <v>4.4756852005194504E-2</v>
      </c>
    </row>
    <row r="1347" spans="1:8" x14ac:dyDescent="0.25">
      <c r="A1347">
        <v>1315</v>
      </c>
      <c r="B1347" s="3">
        <v>0.10456806493600208</v>
      </c>
      <c r="C1347" s="3">
        <v>4.4908618534866884E-2</v>
      </c>
      <c r="F1347">
        <v>1315</v>
      </c>
      <c r="G1347" s="3">
        <v>0.10182875451233948</v>
      </c>
      <c r="H1347" s="3">
        <v>4.4289172400755125E-2</v>
      </c>
    </row>
    <row r="1348" spans="1:8" x14ac:dyDescent="0.25">
      <c r="A1348">
        <v>1316</v>
      </c>
      <c r="B1348" s="3">
        <v>9.8385210039040202E-2</v>
      </c>
      <c r="C1348" s="3">
        <v>4.3944750935308356E-2</v>
      </c>
      <c r="F1348">
        <v>1316</v>
      </c>
      <c r="G1348" s="3">
        <v>0.11510901135182365</v>
      </c>
      <c r="H1348" s="3">
        <v>4.5843145122601382E-2</v>
      </c>
    </row>
    <row r="1349" spans="1:8" x14ac:dyDescent="0.25">
      <c r="A1349">
        <v>1317</v>
      </c>
      <c r="B1349" s="3">
        <v>0.11815900034300272</v>
      </c>
      <c r="C1349" s="3">
        <v>4.5942600012333176E-2</v>
      </c>
      <c r="F1349">
        <v>1317</v>
      </c>
      <c r="G1349" s="3">
        <v>0.1001039394649859</v>
      </c>
      <c r="H1349" s="3">
        <v>4.4127869469915496E-2</v>
      </c>
    </row>
    <row r="1350" spans="1:8" x14ac:dyDescent="0.25">
      <c r="A1350">
        <v>1318</v>
      </c>
      <c r="B1350" s="3">
        <v>0.10880393847601223</v>
      </c>
      <c r="C1350" s="3">
        <v>4.5447099351709534E-2</v>
      </c>
      <c r="F1350">
        <v>1318</v>
      </c>
      <c r="G1350" s="3">
        <v>0.10128970399019398</v>
      </c>
      <c r="H1350" s="3">
        <v>4.385268665339076E-2</v>
      </c>
    </row>
    <row r="1351" spans="1:8" x14ac:dyDescent="0.25">
      <c r="A1351">
        <v>1319</v>
      </c>
      <c r="B1351" s="3">
        <v>9.5809803387336925E-2</v>
      </c>
      <c r="C1351" s="3">
        <v>4.2876557314420735E-2</v>
      </c>
      <c r="F1351">
        <v>1319</v>
      </c>
      <c r="G1351" s="3">
        <v>9.3147145407850199E-2</v>
      </c>
      <c r="H1351" s="3">
        <v>4.3546160592089801E-2</v>
      </c>
    </row>
    <row r="1352" spans="1:8" x14ac:dyDescent="0.25">
      <c r="A1352">
        <v>1320</v>
      </c>
      <c r="B1352" s="3">
        <v>0.10026328391627033</v>
      </c>
      <c r="C1352" s="3">
        <v>4.3866017345466829E-2</v>
      </c>
      <c r="F1352">
        <v>1320</v>
      </c>
      <c r="G1352" s="3">
        <v>8.7651494437101352E-2</v>
      </c>
      <c r="H1352" s="3">
        <v>4.3259290373123503E-2</v>
      </c>
    </row>
    <row r="1353" spans="1:8" x14ac:dyDescent="0.25">
      <c r="A1353">
        <v>1321</v>
      </c>
      <c r="B1353" s="3">
        <v>0.10667090530322304</v>
      </c>
      <c r="C1353" s="3">
        <v>4.4684178197337041E-2</v>
      </c>
      <c r="F1353">
        <v>1321</v>
      </c>
      <c r="G1353" s="3">
        <v>9.8878486101210056E-2</v>
      </c>
      <c r="H1353" s="3">
        <v>4.432691516872353E-2</v>
      </c>
    </row>
    <row r="1354" spans="1:8" x14ac:dyDescent="0.25">
      <c r="A1354">
        <v>1322</v>
      </c>
      <c r="B1354" s="3">
        <v>0.11783201100629481</v>
      </c>
      <c r="C1354" s="3">
        <v>4.6116314773726047E-2</v>
      </c>
      <c r="F1354">
        <v>1322</v>
      </c>
      <c r="G1354" s="3">
        <v>0.10904245354706679</v>
      </c>
      <c r="H1354" s="3">
        <v>4.4809264625573594E-2</v>
      </c>
    </row>
    <row r="1355" spans="1:8" x14ac:dyDescent="0.25">
      <c r="A1355">
        <v>1323</v>
      </c>
      <c r="B1355" s="3">
        <v>9.7497220292505349E-2</v>
      </c>
      <c r="C1355" s="3">
        <v>4.4034409016828577E-2</v>
      </c>
      <c r="F1355">
        <v>1323</v>
      </c>
      <c r="G1355" s="3">
        <v>9.8348812084264839E-2</v>
      </c>
      <c r="H1355" s="3">
        <v>4.336361817580222E-2</v>
      </c>
    </row>
    <row r="1356" spans="1:8" x14ac:dyDescent="0.25">
      <c r="A1356">
        <v>1324</v>
      </c>
      <c r="B1356" s="3">
        <v>0.11197103549573532</v>
      </c>
      <c r="C1356" s="3">
        <v>4.5607504876863852E-2</v>
      </c>
      <c r="F1356">
        <v>1324</v>
      </c>
      <c r="G1356" s="3">
        <v>0.11530194852273648</v>
      </c>
      <c r="H1356" s="3">
        <v>4.5168475361470062E-2</v>
      </c>
    </row>
    <row r="1357" spans="1:8" x14ac:dyDescent="0.25">
      <c r="A1357">
        <v>1325</v>
      </c>
      <c r="B1357" s="3">
        <v>0.10165555428024879</v>
      </c>
      <c r="C1357" s="3">
        <v>4.4292509475233631E-2</v>
      </c>
      <c r="F1357">
        <v>1325</v>
      </c>
      <c r="G1357" s="3">
        <v>0.10195300767949557</v>
      </c>
      <c r="H1357" s="3">
        <v>4.4383092410260283E-2</v>
      </c>
    </row>
    <row r="1358" spans="1:8" x14ac:dyDescent="0.25">
      <c r="A1358">
        <v>1326</v>
      </c>
      <c r="B1358" s="3">
        <v>0.11860288928117688</v>
      </c>
      <c r="C1358" s="3">
        <v>4.5363596830058132E-2</v>
      </c>
      <c r="F1358">
        <v>1326</v>
      </c>
      <c r="G1358" s="3">
        <v>9.0466921304030723E-2</v>
      </c>
      <c r="H1358" s="3">
        <v>4.3377644053041835E-2</v>
      </c>
    </row>
    <row r="1359" spans="1:8" x14ac:dyDescent="0.25">
      <c r="A1359">
        <v>1327</v>
      </c>
      <c r="B1359" s="3">
        <v>9.3422518404409655E-2</v>
      </c>
      <c r="C1359" s="3">
        <v>4.3485682090492528E-2</v>
      </c>
      <c r="F1359">
        <v>1327</v>
      </c>
      <c r="G1359" s="3">
        <v>0.10225227924431447</v>
      </c>
      <c r="H1359" s="3">
        <v>4.3747303718965805E-2</v>
      </c>
    </row>
    <row r="1360" spans="1:8" x14ac:dyDescent="0.25">
      <c r="A1360">
        <v>1328</v>
      </c>
      <c r="B1360" s="3">
        <v>9.2572408446408405E-2</v>
      </c>
      <c r="C1360" s="3">
        <v>4.3510010933400421E-2</v>
      </c>
      <c r="F1360">
        <v>1328</v>
      </c>
      <c r="G1360" s="3">
        <v>0.10443092136510805</v>
      </c>
      <c r="H1360" s="3">
        <v>4.4186276914068977E-2</v>
      </c>
    </row>
    <row r="1361" spans="1:8" x14ac:dyDescent="0.25">
      <c r="A1361">
        <v>1329</v>
      </c>
      <c r="B1361" s="3">
        <v>0.10654999336002381</v>
      </c>
      <c r="C1361" s="3">
        <v>4.5436987772430763E-2</v>
      </c>
      <c r="F1361">
        <v>1329</v>
      </c>
      <c r="G1361" s="3">
        <v>9.1962471852601993E-2</v>
      </c>
      <c r="H1361" s="3">
        <v>4.3342903973264506E-2</v>
      </c>
    </row>
    <row r="1362" spans="1:8" x14ac:dyDescent="0.25">
      <c r="A1362">
        <v>1330</v>
      </c>
      <c r="B1362" s="3">
        <v>0.11222892428275753</v>
      </c>
      <c r="C1362" s="3">
        <v>4.4789757006774261E-2</v>
      </c>
      <c r="F1362">
        <v>1330</v>
      </c>
      <c r="G1362" s="3">
        <v>9.6517068431757863E-2</v>
      </c>
      <c r="H1362" s="3">
        <v>4.3909350464504678E-2</v>
      </c>
    </row>
    <row r="1363" spans="1:8" x14ac:dyDescent="0.25">
      <c r="A1363">
        <v>1331</v>
      </c>
      <c r="B1363" s="3">
        <v>8.7796651448924887E-2</v>
      </c>
      <c r="C1363" s="3">
        <v>4.3241642453357598E-2</v>
      </c>
      <c r="F1363">
        <v>1331</v>
      </c>
      <c r="G1363" s="3">
        <v>0.10796749184403079</v>
      </c>
      <c r="H1363" s="3">
        <v>4.4821083006383079E-2</v>
      </c>
    </row>
    <row r="1364" spans="1:8" x14ac:dyDescent="0.25">
      <c r="A1364">
        <v>1332</v>
      </c>
      <c r="B1364" s="3">
        <v>0.10005240109512616</v>
      </c>
      <c r="C1364" s="3">
        <v>4.3808813394530244E-2</v>
      </c>
      <c r="F1364">
        <v>1332</v>
      </c>
      <c r="G1364" s="3">
        <v>0.11235830083331849</v>
      </c>
      <c r="H1364" s="3">
        <v>4.5896644942494451E-2</v>
      </c>
    </row>
    <row r="1365" spans="1:8" x14ac:dyDescent="0.25">
      <c r="A1365">
        <v>1333</v>
      </c>
      <c r="B1365" s="3">
        <v>0.10506521154867374</v>
      </c>
      <c r="C1365" s="3">
        <v>4.473087247411163E-2</v>
      </c>
      <c r="F1365">
        <v>1333</v>
      </c>
      <c r="G1365" s="3">
        <v>0.10446624184960299</v>
      </c>
      <c r="H1365" s="3">
        <v>4.4225585355022905E-2</v>
      </c>
    </row>
    <row r="1366" spans="1:8" x14ac:dyDescent="0.25">
      <c r="A1366">
        <v>1334</v>
      </c>
      <c r="B1366" s="3">
        <v>0.10753241751944402</v>
      </c>
      <c r="C1366" s="3">
        <v>4.5135973474520336E-2</v>
      </c>
      <c r="F1366">
        <v>1334</v>
      </c>
      <c r="G1366" s="3">
        <v>0.12349042022640164</v>
      </c>
      <c r="H1366" s="3">
        <v>4.6017927701459412E-2</v>
      </c>
    </row>
    <row r="1367" spans="1:8" x14ac:dyDescent="0.25">
      <c r="A1367">
        <v>1335</v>
      </c>
      <c r="B1367" s="3">
        <v>0.10852261620631681</v>
      </c>
      <c r="C1367" s="3">
        <v>4.4542894154686472E-2</v>
      </c>
      <c r="F1367">
        <v>1335</v>
      </c>
      <c r="G1367" s="3">
        <v>0.11134651869177171</v>
      </c>
      <c r="H1367" s="3">
        <v>4.5841066926034728E-2</v>
      </c>
    </row>
    <row r="1368" spans="1:8" x14ac:dyDescent="0.25">
      <c r="A1368">
        <v>1336</v>
      </c>
      <c r="B1368" s="3">
        <v>0.10770580792220501</v>
      </c>
      <c r="C1368" s="3">
        <v>4.5112222369752777E-2</v>
      </c>
      <c r="F1368">
        <v>1336</v>
      </c>
      <c r="G1368" s="3">
        <v>0.10736288787620216</v>
      </c>
      <c r="H1368" s="3">
        <v>4.4618843739745923E-2</v>
      </c>
    </row>
    <row r="1369" spans="1:8" x14ac:dyDescent="0.25">
      <c r="A1369">
        <v>1337</v>
      </c>
      <c r="B1369" s="3">
        <v>0.11095498678590836</v>
      </c>
      <c r="C1369" s="3">
        <v>4.5269144624624155E-2</v>
      </c>
      <c r="F1369">
        <v>1337</v>
      </c>
      <c r="G1369" s="3">
        <v>0.1083869017244755</v>
      </c>
      <c r="H1369" s="3">
        <v>4.5202206899719322E-2</v>
      </c>
    </row>
    <row r="1370" spans="1:8" x14ac:dyDescent="0.25">
      <c r="A1370">
        <v>1338</v>
      </c>
      <c r="B1370" s="3">
        <v>0.11673724008795547</v>
      </c>
      <c r="C1370" s="3">
        <v>4.5274869071773756E-2</v>
      </c>
      <c r="F1370">
        <v>1338</v>
      </c>
      <c r="G1370" s="3">
        <v>0.11764070257863952</v>
      </c>
      <c r="H1370" s="3">
        <v>4.6584638789238728E-2</v>
      </c>
    </row>
    <row r="1371" spans="1:8" x14ac:dyDescent="0.25">
      <c r="A1371">
        <v>1339</v>
      </c>
      <c r="B1371" s="3">
        <v>9.9524053316272315E-2</v>
      </c>
      <c r="C1371" s="3">
        <v>4.3325348833447463E-2</v>
      </c>
      <c r="F1371">
        <v>1339</v>
      </c>
      <c r="G1371" s="3">
        <v>0.10195810300334043</v>
      </c>
      <c r="H1371" s="3">
        <v>4.4142538957779767E-2</v>
      </c>
    </row>
    <row r="1372" spans="1:8" x14ac:dyDescent="0.25">
      <c r="A1372">
        <v>1340</v>
      </c>
      <c r="B1372" s="3">
        <v>0.11317521883428594</v>
      </c>
      <c r="C1372" s="3">
        <v>4.5470517667349664E-2</v>
      </c>
      <c r="F1372">
        <v>1340</v>
      </c>
      <c r="G1372" s="3">
        <v>9.6312249258705601E-2</v>
      </c>
      <c r="H1372" s="3">
        <v>4.3836280725496314E-2</v>
      </c>
    </row>
    <row r="1373" spans="1:8" x14ac:dyDescent="0.25">
      <c r="A1373">
        <v>1341</v>
      </c>
      <c r="B1373" s="3">
        <v>9.8140717617098625E-2</v>
      </c>
      <c r="C1373" s="3">
        <v>4.3629576891983497E-2</v>
      </c>
      <c r="F1373">
        <v>1341</v>
      </c>
      <c r="G1373" s="3">
        <v>9.9324773433564911E-2</v>
      </c>
      <c r="H1373" s="3">
        <v>4.3820112017991485E-2</v>
      </c>
    </row>
    <row r="1374" spans="1:8" x14ac:dyDescent="0.25">
      <c r="A1374">
        <v>1342</v>
      </c>
      <c r="B1374" s="3">
        <v>0.12056234548194024</v>
      </c>
      <c r="C1374" s="3">
        <v>4.6247209144917853E-2</v>
      </c>
      <c r="F1374">
        <v>1342</v>
      </c>
      <c r="G1374" s="3">
        <v>0.10046088381974259</v>
      </c>
      <c r="H1374" s="3">
        <v>4.4707350840595482E-2</v>
      </c>
    </row>
    <row r="1375" spans="1:8" x14ac:dyDescent="0.25">
      <c r="A1375">
        <v>1343</v>
      </c>
      <c r="B1375" s="3">
        <v>9.5132171551862307E-2</v>
      </c>
      <c r="C1375" s="3">
        <v>4.3037661380067302E-2</v>
      </c>
      <c r="F1375">
        <v>1343</v>
      </c>
      <c r="G1375" s="3">
        <v>0.11703960447765376</v>
      </c>
      <c r="H1375" s="3">
        <v>4.5631914698495965E-2</v>
      </c>
    </row>
    <row r="1376" spans="1:8" x14ac:dyDescent="0.25">
      <c r="A1376">
        <v>1344</v>
      </c>
      <c r="B1376" s="3">
        <v>0.11548853895103632</v>
      </c>
      <c r="C1376" s="3">
        <v>4.5575010930339235E-2</v>
      </c>
      <c r="F1376">
        <v>1344</v>
      </c>
      <c r="G1376" s="3">
        <v>0.10120865698457256</v>
      </c>
      <c r="H1376" s="3">
        <v>4.3679851093285156E-2</v>
      </c>
    </row>
    <row r="1377" spans="1:8" x14ac:dyDescent="0.25">
      <c r="A1377">
        <v>1345</v>
      </c>
      <c r="B1377" s="3">
        <v>0.10441307791871679</v>
      </c>
      <c r="C1377" s="3">
        <v>4.394415713746852E-2</v>
      </c>
      <c r="F1377">
        <v>1345</v>
      </c>
      <c r="G1377" s="3">
        <v>0.10637714251081792</v>
      </c>
      <c r="H1377" s="3">
        <v>4.5469567383601424E-2</v>
      </c>
    </row>
    <row r="1378" spans="1:8" x14ac:dyDescent="0.25">
      <c r="A1378">
        <v>1346</v>
      </c>
      <c r="B1378" s="3">
        <v>0.11245085641631962</v>
      </c>
      <c r="C1378" s="3">
        <v>4.5403732982731475E-2</v>
      </c>
      <c r="F1378">
        <v>1346</v>
      </c>
      <c r="G1378" s="3">
        <v>0.11307676836862861</v>
      </c>
      <c r="H1378" s="3">
        <v>4.5627177946245448E-2</v>
      </c>
    </row>
    <row r="1379" spans="1:8" x14ac:dyDescent="0.25">
      <c r="A1379">
        <v>1347</v>
      </c>
      <c r="B1379" s="3">
        <v>0.10710085192492323</v>
      </c>
      <c r="C1379" s="3">
        <v>4.5084349226154306E-2</v>
      </c>
      <c r="F1379">
        <v>1347</v>
      </c>
      <c r="G1379" s="3">
        <v>9.3464634950752801E-2</v>
      </c>
      <c r="H1379" s="3">
        <v>4.4444003489010855E-2</v>
      </c>
    </row>
    <row r="1380" spans="1:8" x14ac:dyDescent="0.25">
      <c r="A1380">
        <v>1348</v>
      </c>
      <c r="B1380" s="3">
        <v>0.13108064722528162</v>
      </c>
      <c r="C1380" s="3">
        <v>4.69263995383584E-2</v>
      </c>
      <c r="F1380">
        <v>1348</v>
      </c>
      <c r="G1380" s="3">
        <v>0.10306686630575629</v>
      </c>
      <c r="H1380" s="3">
        <v>4.4625323799095985E-2</v>
      </c>
    </row>
    <row r="1381" spans="1:8" x14ac:dyDescent="0.25">
      <c r="A1381">
        <v>1349</v>
      </c>
      <c r="B1381" s="3">
        <v>0.10073273832558165</v>
      </c>
      <c r="C1381" s="3">
        <v>4.4443907402177157E-2</v>
      </c>
      <c r="F1381">
        <v>1349</v>
      </c>
      <c r="G1381" s="3">
        <v>0.11171491411267112</v>
      </c>
      <c r="H1381" s="3">
        <v>4.4683506313962784E-2</v>
      </c>
    </row>
    <row r="1382" spans="1:8" x14ac:dyDescent="0.25">
      <c r="A1382">
        <v>1350</v>
      </c>
      <c r="B1382" s="3">
        <v>0.10944406067619915</v>
      </c>
      <c r="C1382" s="3">
        <v>4.5530795071341883E-2</v>
      </c>
      <c r="F1382">
        <v>1350</v>
      </c>
      <c r="G1382" s="3">
        <v>0.10555658698463011</v>
      </c>
      <c r="H1382" s="3">
        <v>4.4931483734761433E-2</v>
      </c>
    </row>
    <row r="1383" spans="1:8" x14ac:dyDescent="0.25">
      <c r="A1383">
        <v>1351</v>
      </c>
      <c r="B1383" s="3">
        <v>0.11141640628157964</v>
      </c>
      <c r="C1383" s="3">
        <v>4.5335662917600342E-2</v>
      </c>
      <c r="F1383">
        <v>1351</v>
      </c>
      <c r="G1383" s="3">
        <v>0.11628862189220736</v>
      </c>
      <c r="H1383" s="3">
        <v>4.5275900567873367E-2</v>
      </c>
    </row>
    <row r="1384" spans="1:8" x14ac:dyDescent="0.25">
      <c r="A1384">
        <v>1352</v>
      </c>
      <c r="B1384" s="3">
        <v>0.10458439384321461</v>
      </c>
      <c r="C1384" s="3">
        <v>4.5406993576938962E-2</v>
      </c>
      <c r="F1384">
        <v>1352</v>
      </c>
      <c r="G1384" s="3">
        <v>0.10445138733167773</v>
      </c>
      <c r="H1384" s="3">
        <v>4.4925762804196523E-2</v>
      </c>
    </row>
    <row r="1385" spans="1:8" x14ac:dyDescent="0.25">
      <c r="A1385">
        <v>1353</v>
      </c>
      <c r="B1385" s="3">
        <v>0.10275376582049629</v>
      </c>
      <c r="C1385" s="3">
        <v>4.4458974415671128E-2</v>
      </c>
      <c r="F1385">
        <v>1353</v>
      </c>
      <c r="G1385" s="3">
        <v>0.11003803324386409</v>
      </c>
      <c r="H1385" s="3">
        <v>4.4381255227009961E-2</v>
      </c>
    </row>
    <row r="1386" spans="1:8" x14ac:dyDescent="0.25">
      <c r="A1386">
        <v>1354</v>
      </c>
      <c r="B1386" s="3">
        <v>0.10523638299401003</v>
      </c>
      <c r="C1386" s="3">
        <v>4.5003336468399102E-2</v>
      </c>
      <c r="F1386">
        <v>1354</v>
      </c>
      <c r="G1386" s="3">
        <v>0.10659384804567415</v>
      </c>
      <c r="H1386" s="3">
        <v>4.4802900986525458E-2</v>
      </c>
    </row>
    <row r="1387" spans="1:8" x14ac:dyDescent="0.25">
      <c r="A1387">
        <v>1355</v>
      </c>
      <c r="B1387" s="3">
        <v>9.382685149960622E-2</v>
      </c>
      <c r="C1387" s="3">
        <v>4.2996510943497213E-2</v>
      </c>
      <c r="F1387">
        <v>1355</v>
      </c>
      <c r="G1387" s="3">
        <v>0.10430581496996014</v>
      </c>
      <c r="H1387" s="3">
        <v>4.5332043240557625E-2</v>
      </c>
    </row>
    <row r="1388" spans="1:8" x14ac:dyDescent="0.25">
      <c r="A1388">
        <v>1356</v>
      </c>
      <c r="B1388" s="3">
        <v>9.5625361691233035E-2</v>
      </c>
      <c r="C1388" s="3">
        <v>4.4628758070574877E-2</v>
      </c>
      <c r="F1388">
        <v>1356</v>
      </c>
      <c r="G1388" s="3">
        <v>0.11224604276748858</v>
      </c>
      <c r="H1388" s="3">
        <v>4.5528502591853565E-2</v>
      </c>
    </row>
    <row r="1389" spans="1:8" x14ac:dyDescent="0.25">
      <c r="A1389">
        <v>1357</v>
      </c>
      <c r="B1389" s="3">
        <v>0.11262151521977039</v>
      </c>
      <c r="C1389" s="3">
        <v>4.5342460737377299E-2</v>
      </c>
      <c r="F1389">
        <v>1357</v>
      </c>
      <c r="G1389" s="3">
        <v>0.11240713350048803</v>
      </c>
      <c r="H1389" s="3">
        <v>4.4926411247385459E-2</v>
      </c>
    </row>
    <row r="1390" spans="1:8" x14ac:dyDescent="0.25">
      <c r="A1390">
        <v>1358</v>
      </c>
      <c r="B1390" s="3">
        <v>9.0709297893195817E-2</v>
      </c>
      <c r="C1390" s="3">
        <v>4.266905282528527E-2</v>
      </c>
      <c r="F1390">
        <v>1358</v>
      </c>
      <c r="G1390" s="3">
        <v>0.10902405967256291</v>
      </c>
      <c r="H1390" s="3">
        <v>4.5290004588669143E-2</v>
      </c>
    </row>
    <row r="1391" spans="1:8" x14ac:dyDescent="0.25">
      <c r="A1391">
        <v>1359</v>
      </c>
      <c r="B1391" s="3">
        <v>9.449288031559494E-2</v>
      </c>
      <c r="C1391" s="3">
        <v>4.3499543695519893E-2</v>
      </c>
      <c r="F1391">
        <v>1359</v>
      </c>
      <c r="G1391" s="3">
        <v>9.6144717487759088E-2</v>
      </c>
      <c r="H1391" s="3">
        <v>4.3621997143423248E-2</v>
      </c>
    </row>
    <row r="1392" spans="1:8" x14ac:dyDescent="0.25">
      <c r="A1392">
        <v>1360</v>
      </c>
      <c r="B1392" s="3">
        <v>0.10406795477356436</v>
      </c>
      <c r="C1392" s="3">
        <v>4.4218080573019021E-2</v>
      </c>
      <c r="F1392">
        <v>1360</v>
      </c>
      <c r="G1392" s="3">
        <v>0.10200649067017641</v>
      </c>
      <c r="H1392" s="3">
        <v>4.4751592504703022E-2</v>
      </c>
    </row>
    <row r="1393" spans="1:8" x14ac:dyDescent="0.25">
      <c r="A1393">
        <v>1361</v>
      </c>
      <c r="B1393" s="3">
        <v>0.10046893784136814</v>
      </c>
      <c r="C1393" s="3">
        <v>4.4671236238525321E-2</v>
      </c>
      <c r="F1393">
        <v>1361</v>
      </c>
      <c r="G1393" s="3">
        <v>0.1104348934041882</v>
      </c>
      <c r="H1393" s="3">
        <v>4.4936736076580976E-2</v>
      </c>
    </row>
    <row r="1394" spans="1:8" x14ac:dyDescent="0.25">
      <c r="A1394">
        <v>1362</v>
      </c>
      <c r="B1394" s="3">
        <v>0.10919253566655363</v>
      </c>
      <c r="C1394" s="3">
        <v>4.4825478553853444E-2</v>
      </c>
      <c r="F1394">
        <v>1362</v>
      </c>
      <c r="G1394" s="3">
        <v>0.1130385617627805</v>
      </c>
      <c r="H1394" s="3">
        <v>4.4967492511247049E-2</v>
      </c>
    </row>
    <row r="1395" spans="1:8" x14ac:dyDescent="0.25">
      <c r="A1395">
        <v>1363</v>
      </c>
      <c r="B1395" s="3">
        <v>0.10224503886896634</v>
      </c>
      <c r="C1395" s="3">
        <v>4.4306514737749991E-2</v>
      </c>
      <c r="F1395">
        <v>1363</v>
      </c>
      <c r="G1395" s="3">
        <v>0.10813304713629381</v>
      </c>
      <c r="H1395" s="3">
        <v>4.464428301282157E-2</v>
      </c>
    </row>
    <row r="1396" spans="1:8" x14ac:dyDescent="0.25">
      <c r="A1396">
        <v>1364</v>
      </c>
      <c r="B1396" s="3">
        <v>0.10075025352462672</v>
      </c>
      <c r="C1396" s="3">
        <v>4.4292304631709224E-2</v>
      </c>
      <c r="F1396">
        <v>1364</v>
      </c>
      <c r="G1396" s="3">
        <v>0.11044335066212646</v>
      </c>
      <c r="H1396" s="3">
        <v>4.4658960766871973E-2</v>
      </c>
    </row>
    <row r="1397" spans="1:8" x14ac:dyDescent="0.25">
      <c r="A1397">
        <v>1365</v>
      </c>
      <c r="B1397" s="3">
        <v>0.10940349684035208</v>
      </c>
      <c r="C1397" s="3">
        <v>4.4528942965842991E-2</v>
      </c>
      <c r="F1397">
        <v>1365</v>
      </c>
      <c r="G1397" s="3">
        <v>0.10131467200429706</v>
      </c>
      <c r="H1397" s="3">
        <v>4.4650684005996664E-2</v>
      </c>
    </row>
    <row r="1398" spans="1:8" x14ac:dyDescent="0.25">
      <c r="A1398">
        <v>1366</v>
      </c>
      <c r="B1398" s="3">
        <v>9.8671379426811492E-2</v>
      </c>
      <c r="C1398" s="3">
        <v>4.3151250601647845E-2</v>
      </c>
      <c r="F1398">
        <v>1366</v>
      </c>
      <c r="G1398" s="3">
        <v>0.10538878978429982</v>
      </c>
      <c r="H1398" s="3">
        <v>4.4669684134649758E-2</v>
      </c>
    </row>
    <row r="1399" spans="1:8" x14ac:dyDescent="0.25">
      <c r="A1399">
        <v>1367</v>
      </c>
      <c r="B1399" s="3">
        <v>0.10846115242076709</v>
      </c>
      <c r="C1399" s="3">
        <v>4.5104961269809299E-2</v>
      </c>
      <c r="F1399">
        <v>1367</v>
      </c>
      <c r="G1399" s="3">
        <v>0.1076210351392216</v>
      </c>
      <c r="H1399" s="3">
        <v>4.4918995763260132E-2</v>
      </c>
    </row>
    <row r="1400" spans="1:8" x14ac:dyDescent="0.25">
      <c r="A1400">
        <v>1368</v>
      </c>
      <c r="B1400" s="3">
        <v>0.10261079987495483</v>
      </c>
      <c r="C1400" s="3">
        <v>4.41757288857067E-2</v>
      </c>
      <c r="F1400">
        <v>1368</v>
      </c>
      <c r="G1400" s="3">
        <v>0.10194620774642761</v>
      </c>
      <c r="H1400" s="3">
        <v>4.4760573271899272E-2</v>
      </c>
    </row>
    <row r="1401" spans="1:8" x14ac:dyDescent="0.25">
      <c r="A1401">
        <v>1369</v>
      </c>
      <c r="B1401" s="3">
        <v>9.852793714813439E-2</v>
      </c>
      <c r="C1401" s="3">
        <v>4.3703234278205161E-2</v>
      </c>
      <c r="F1401">
        <v>1369</v>
      </c>
      <c r="G1401" s="3">
        <v>0.10618369441126851</v>
      </c>
      <c r="H1401" s="3">
        <v>4.4481051703935945E-2</v>
      </c>
    </row>
    <row r="1402" spans="1:8" x14ac:dyDescent="0.25">
      <c r="A1402">
        <v>1370</v>
      </c>
      <c r="B1402" s="3">
        <v>9.0195951554373488E-2</v>
      </c>
      <c r="C1402" s="3">
        <v>4.3363752206463727E-2</v>
      </c>
      <c r="F1402">
        <v>1370</v>
      </c>
      <c r="G1402" s="3">
        <v>9.3522861858886031E-2</v>
      </c>
      <c r="H1402" s="3">
        <v>4.4148306764589411E-2</v>
      </c>
    </row>
    <row r="1403" spans="1:8" x14ac:dyDescent="0.25">
      <c r="A1403">
        <v>1371</v>
      </c>
      <c r="B1403" s="3">
        <v>9.72270898236378E-2</v>
      </c>
      <c r="C1403" s="3">
        <v>4.3949425385515585E-2</v>
      </c>
      <c r="F1403">
        <v>1371</v>
      </c>
      <c r="G1403" s="3">
        <v>0.10609528635426098</v>
      </c>
      <c r="H1403" s="3">
        <v>4.4732129923214591E-2</v>
      </c>
    </row>
    <row r="1404" spans="1:8" x14ac:dyDescent="0.25">
      <c r="A1404">
        <v>1372</v>
      </c>
      <c r="B1404" s="3">
        <v>0.1195315771431749</v>
      </c>
      <c r="C1404" s="3">
        <v>4.5527032840489902E-2</v>
      </c>
      <c r="F1404">
        <v>1372</v>
      </c>
      <c r="G1404" s="3">
        <v>9.4570633826539491E-2</v>
      </c>
      <c r="H1404" s="3">
        <v>4.3467719956773898E-2</v>
      </c>
    </row>
    <row r="1405" spans="1:8" x14ac:dyDescent="0.25">
      <c r="A1405">
        <v>1373</v>
      </c>
      <c r="B1405" s="3">
        <v>0.10107041778657125</v>
      </c>
      <c r="C1405" s="3">
        <v>4.369388467456628E-2</v>
      </c>
      <c r="F1405">
        <v>1373</v>
      </c>
      <c r="G1405" s="3">
        <v>0.10345058912400375</v>
      </c>
      <c r="H1405" s="3">
        <v>4.5245396216362567E-2</v>
      </c>
    </row>
    <row r="1406" spans="1:8" x14ac:dyDescent="0.25">
      <c r="A1406">
        <v>1374</v>
      </c>
      <c r="B1406" s="3">
        <v>9.9969292290811224E-2</v>
      </c>
      <c r="C1406" s="3">
        <v>4.3876512538948274E-2</v>
      </c>
      <c r="F1406">
        <v>1374</v>
      </c>
      <c r="G1406" s="3">
        <v>9.9420989524872203E-2</v>
      </c>
      <c r="H1406" s="3">
        <v>4.3707716036767902E-2</v>
      </c>
    </row>
    <row r="1407" spans="1:8" x14ac:dyDescent="0.25">
      <c r="A1407">
        <v>1375</v>
      </c>
      <c r="B1407" s="3">
        <v>9.906928624177562E-2</v>
      </c>
      <c r="C1407" s="3">
        <v>4.3874953452060599E-2</v>
      </c>
      <c r="F1407">
        <v>1375</v>
      </c>
      <c r="G1407" s="3">
        <v>0.1122484923316539</v>
      </c>
      <c r="H1407" s="3">
        <v>4.4675462864525638E-2</v>
      </c>
    </row>
    <row r="1408" spans="1:8" x14ac:dyDescent="0.25">
      <c r="A1408">
        <v>1376</v>
      </c>
      <c r="B1408" s="3">
        <v>0.113795779292778</v>
      </c>
      <c r="C1408" s="3">
        <v>4.5280222503722503E-2</v>
      </c>
      <c r="F1408">
        <v>1376</v>
      </c>
      <c r="G1408" s="3">
        <v>9.8858538597802872E-2</v>
      </c>
      <c r="H1408" s="3">
        <v>4.4982651811657608E-2</v>
      </c>
    </row>
    <row r="1409" spans="1:8" x14ac:dyDescent="0.25">
      <c r="A1409">
        <v>1377</v>
      </c>
      <c r="B1409" s="3">
        <v>0.10610268156588612</v>
      </c>
      <c r="C1409" s="3">
        <v>4.468243578124096E-2</v>
      </c>
      <c r="F1409">
        <v>1377</v>
      </c>
      <c r="G1409" s="3">
        <v>0.11189150183001575</v>
      </c>
      <c r="H1409" s="3">
        <v>4.4860080576227354E-2</v>
      </c>
    </row>
    <row r="1410" spans="1:8" x14ac:dyDescent="0.25">
      <c r="A1410">
        <v>1378</v>
      </c>
      <c r="B1410" s="3">
        <v>0.10886882581002065</v>
      </c>
      <c r="C1410" s="3">
        <v>4.5141462879863876E-2</v>
      </c>
      <c r="F1410">
        <v>1378</v>
      </c>
      <c r="G1410" s="3">
        <v>0.11032448982809376</v>
      </c>
      <c r="H1410" s="3">
        <v>4.4583422275988847E-2</v>
      </c>
    </row>
    <row r="1411" spans="1:8" x14ac:dyDescent="0.25">
      <c r="A1411">
        <v>1379</v>
      </c>
      <c r="B1411" s="3">
        <v>0.10149704596581639</v>
      </c>
      <c r="C1411" s="3">
        <v>4.359751706979053E-2</v>
      </c>
      <c r="F1411">
        <v>1379</v>
      </c>
      <c r="G1411" s="3">
        <v>0.10113818425869199</v>
      </c>
      <c r="H1411" s="3">
        <v>4.4417155831963658E-2</v>
      </c>
    </row>
    <row r="1412" spans="1:8" x14ac:dyDescent="0.25">
      <c r="A1412">
        <v>1380</v>
      </c>
      <c r="B1412" s="3">
        <v>0.10159912286593718</v>
      </c>
      <c r="C1412" s="3">
        <v>4.43696592973832E-2</v>
      </c>
      <c r="F1412">
        <v>1380</v>
      </c>
      <c r="G1412" s="3">
        <v>0.11037987965329218</v>
      </c>
      <c r="H1412" s="3">
        <v>4.4862947351181834E-2</v>
      </c>
    </row>
    <row r="1413" spans="1:8" x14ac:dyDescent="0.25">
      <c r="A1413">
        <v>1381</v>
      </c>
      <c r="B1413" s="3">
        <v>9.5551618937867122E-2</v>
      </c>
      <c r="C1413" s="3">
        <v>4.3003044214099576E-2</v>
      </c>
      <c r="F1413">
        <v>1381</v>
      </c>
      <c r="G1413" s="3">
        <v>0.11132896622900901</v>
      </c>
      <c r="H1413" s="3">
        <v>4.4899661852477901E-2</v>
      </c>
    </row>
    <row r="1414" spans="1:8" x14ac:dyDescent="0.25">
      <c r="A1414">
        <v>1382</v>
      </c>
      <c r="B1414" s="3">
        <v>0.10148198115220423</v>
      </c>
      <c r="C1414" s="3">
        <v>4.3569741320710141E-2</v>
      </c>
      <c r="F1414">
        <v>1382</v>
      </c>
      <c r="G1414" s="3">
        <v>0.10395561450528103</v>
      </c>
      <c r="H1414" s="3">
        <v>4.4744804604917254E-2</v>
      </c>
    </row>
    <row r="1415" spans="1:8" x14ac:dyDescent="0.25">
      <c r="A1415">
        <v>1383</v>
      </c>
      <c r="B1415" s="3">
        <v>0.10871406171399585</v>
      </c>
      <c r="C1415" s="3">
        <v>4.5330339362386549E-2</v>
      </c>
      <c r="F1415">
        <v>1383</v>
      </c>
      <c r="G1415" s="3">
        <v>9.5753247848543999E-2</v>
      </c>
      <c r="H1415" s="3">
        <v>4.3808112807134543E-2</v>
      </c>
    </row>
    <row r="1416" spans="1:8" x14ac:dyDescent="0.25">
      <c r="A1416">
        <v>1384</v>
      </c>
      <c r="B1416" s="3">
        <v>0.10090585773524374</v>
      </c>
      <c r="C1416" s="3">
        <v>4.363168144163812E-2</v>
      </c>
      <c r="F1416">
        <v>1384</v>
      </c>
      <c r="G1416" s="3">
        <v>0.11056383787439263</v>
      </c>
      <c r="H1416" s="3">
        <v>4.4637394826752136E-2</v>
      </c>
    </row>
    <row r="1417" spans="1:8" x14ac:dyDescent="0.25">
      <c r="A1417">
        <v>1385</v>
      </c>
      <c r="B1417" s="3">
        <v>9.894176442521127E-2</v>
      </c>
      <c r="C1417" s="3">
        <v>4.4793639310692385E-2</v>
      </c>
      <c r="F1417">
        <v>1385</v>
      </c>
      <c r="G1417" s="3">
        <v>0.12332469151009345</v>
      </c>
      <c r="H1417" s="3">
        <v>4.631078155615459E-2</v>
      </c>
    </row>
    <row r="1418" spans="1:8" x14ac:dyDescent="0.25">
      <c r="A1418">
        <v>1386</v>
      </c>
      <c r="B1418" s="3">
        <v>0.10322012387979398</v>
      </c>
      <c r="C1418" s="3">
        <v>4.3727815546697378E-2</v>
      </c>
      <c r="F1418">
        <v>1386</v>
      </c>
      <c r="G1418" s="3">
        <v>0.10605342827819134</v>
      </c>
      <c r="H1418" s="3">
        <v>4.527698095108515E-2</v>
      </c>
    </row>
    <row r="1419" spans="1:8" x14ac:dyDescent="0.25">
      <c r="A1419">
        <v>1387</v>
      </c>
      <c r="B1419" s="3">
        <v>8.3444728188707781E-2</v>
      </c>
      <c r="C1419" s="3">
        <v>4.282711177104831E-2</v>
      </c>
      <c r="F1419">
        <v>1387</v>
      </c>
      <c r="G1419" s="3">
        <v>0.11112317838352433</v>
      </c>
      <c r="H1419" s="3">
        <v>4.4471563595703818E-2</v>
      </c>
    </row>
    <row r="1420" spans="1:8" x14ac:dyDescent="0.25">
      <c r="A1420">
        <v>1388</v>
      </c>
      <c r="B1420" s="3">
        <v>9.6355165654184644E-2</v>
      </c>
      <c r="C1420" s="3">
        <v>4.3594259062736125E-2</v>
      </c>
      <c r="F1420">
        <v>1388</v>
      </c>
      <c r="G1420" s="3">
        <v>0.10367133498195884</v>
      </c>
      <c r="H1420" s="3">
        <v>4.3906695140474745E-2</v>
      </c>
    </row>
    <row r="1421" spans="1:8" x14ac:dyDescent="0.25">
      <c r="A1421">
        <v>1389</v>
      </c>
      <c r="B1421" s="3">
        <v>9.3857226137157121E-2</v>
      </c>
      <c r="C1421" s="3">
        <v>4.3940886758480853E-2</v>
      </c>
      <c r="F1421">
        <v>1389</v>
      </c>
      <c r="G1421" s="3">
        <v>0.10467813874013816</v>
      </c>
      <c r="H1421" s="3">
        <v>4.4510781944988531E-2</v>
      </c>
    </row>
    <row r="1422" spans="1:8" x14ac:dyDescent="0.25">
      <c r="A1422">
        <v>1390</v>
      </c>
      <c r="B1422" s="3">
        <v>0.10163277576002687</v>
      </c>
      <c r="C1422" s="3">
        <v>4.426797313044676E-2</v>
      </c>
      <c r="F1422">
        <v>1390</v>
      </c>
      <c r="G1422" s="3">
        <v>0.10156684083923267</v>
      </c>
      <c r="H1422" s="3">
        <v>4.4396661139842072E-2</v>
      </c>
    </row>
    <row r="1423" spans="1:8" x14ac:dyDescent="0.25">
      <c r="A1423">
        <v>1391</v>
      </c>
      <c r="B1423" s="3">
        <v>9.8486877460272321E-2</v>
      </c>
      <c r="C1423" s="3">
        <v>4.4015665242973595E-2</v>
      </c>
      <c r="F1423">
        <v>1391</v>
      </c>
      <c r="G1423" s="3">
        <v>0.10910079510612108</v>
      </c>
      <c r="H1423" s="3">
        <v>4.5643891746151785E-2</v>
      </c>
    </row>
    <row r="1424" spans="1:8" x14ac:dyDescent="0.25">
      <c r="A1424">
        <v>1392</v>
      </c>
      <c r="B1424" s="3">
        <v>0.11310312526499741</v>
      </c>
      <c r="C1424" s="3">
        <v>4.5201801667476282E-2</v>
      </c>
      <c r="F1424">
        <v>1392</v>
      </c>
      <c r="G1424" s="3">
        <v>0.1030051972705308</v>
      </c>
      <c r="H1424" s="3">
        <v>4.4406264202673504E-2</v>
      </c>
    </row>
    <row r="1425" spans="1:8" x14ac:dyDescent="0.25">
      <c r="A1425">
        <v>1393</v>
      </c>
      <c r="B1425" s="3">
        <v>0.1043324746002143</v>
      </c>
      <c r="C1425" s="3">
        <v>4.4565595162736595E-2</v>
      </c>
      <c r="F1425">
        <v>1393</v>
      </c>
      <c r="G1425" s="3">
        <v>0.11605907785276377</v>
      </c>
      <c r="H1425" s="3">
        <v>4.5777469531116596E-2</v>
      </c>
    </row>
    <row r="1426" spans="1:8" x14ac:dyDescent="0.25">
      <c r="A1426">
        <v>1394</v>
      </c>
      <c r="B1426" s="3">
        <v>0.10268543299565734</v>
      </c>
      <c r="C1426" s="3">
        <v>4.4573985466934612E-2</v>
      </c>
      <c r="F1426">
        <v>1394</v>
      </c>
      <c r="G1426" s="3">
        <v>0.11032195727309953</v>
      </c>
      <c r="H1426" s="3">
        <v>4.463864589388062E-2</v>
      </c>
    </row>
    <row r="1427" spans="1:8" x14ac:dyDescent="0.25">
      <c r="A1427">
        <v>1395</v>
      </c>
      <c r="B1427" s="3">
        <v>0.11629312355246486</v>
      </c>
      <c r="C1427" s="3">
        <v>4.6363997937389254E-2</v>
      </c>
      <c r="F1427">
        <v>1395</v>
      </c>
      <c r="G1427" s="3">
        <v>0.10835409421073698</v>
      </c>
      <c r="H1427" s="3">
        <v>4.4808585749760849E-2</v>
      </c>
    </row>
    <row r="1428" spans="1:8" x14ac:dyDescent="0.25">
      <c r="A1428">
        <v>1396</v>
      </c>
      <c r="B1428" s="3">
        <v>0.1079429643988102</v>
      </c>
      <c r="C1428" s="3">
        <v>4.4367650423300417E-2</v>
      </c>
      <c r="F1428">
        <v>1396</v>
      </c>
      <c r="G1428" s="3">
        <v>0.10014867994293582</v>
      </c>
      <c r="H1428" s="3">
        <v>4.3461796561149228E-2</v>
      </c>
    </row>
    <row r="1429" spans="1:8" x14ac:dyDescent="0.25">
      <c r="A1429">
        <v>1397</v>
      </c>
      <c r="B1429" s="3">
        <v>0.10004046410022512</v>
      </c>
      <c r="C1429" s="3">
        <v>4.4075775583209298E-2</v>
      </c>
      <c r="F1429">
        <v>1397</v>
      </c>
      <c r="G1429" s="3">
        <v>0.11420830082683968</v>
      </c>
      <c r="H1429" s="3">
        <v>4.5370059720568068E-2</v>
      </c>
    </row>
    <row r="1430" spans="1:8" x14ac:dyDescent="0.25">
      <c r="A1430">
        <v>1398</v>
      </c>
      <c r="B1430" s="3">
        <v>0.10394347125005929</v>
      </c>
      <c r="C1430" s="3">
        <v>4.4149782417730737E-2</v>
      </c>
      <c r="F1430">
        <v>1398</v>
      </c>
      <c r="G1430" s="3">
        <v>0.11312362496183927</v>
      </c>
      <c r="H1430" s="3">
        <v>4.4987313780121899E-2</v>
      </c>
    </row>
    <row r="1431" spans="1:8" x14ac:dyDescent="0.25">
      <c r="A1431">
        <v>1399</v>
      </c>
      <c r="B1431" s="3">
        <v>0.10374574088046873</v>
      </c>
      <c r="C1431" s="3">
        <v>4.5002073635261847E-2</v>
      </c>
      <c r="F1431">
        <v>1399</v>
      </c>
      <c r="G1431" s="3">
        <v>0.10250375281563773</v>
      </c>
      <c r="H1431" s="3">
        <v>4.4836091750370267E-2</v>
      </c>
    </row>
    <row r="1432" spans="1:8" x14ac:dyDescent="0.25">
      <c r="A1432">
        <v>1400</v>
      </c>
      <c r="B1432" s="3">
        <v>0.1235518902204704</v>
      </c>
      <c r="C1432" s="3">
        <v>4.6062003605273946E-2</v>
      </c>
      <c r="F1432">
        <v>1400</v>
      </c>
      <c r="G1432" s="3">
        <v>9.8517598730752165E-2</v>
      </c>
      <c r="H1432" s="3">
        <v>4.366011522188367E-2</v>
      </c>
    </row>
    <row r="1433" spans="1:8" x14ac:dyDescent="0.25">
      <c r="A1433">
        <v>1401</v>
      </c>
      <c r="B1433" s="3">
        <v>0.10991311309290555</v>
      </c>
      <c r="C1433" s="3">
        <v>4.5346872448459433E-2</v>
      </c>
      <c r="F1433">
        <v>1401</v>
      </c>
      <c r="G1433" s="3">
        <v>0.11242942125425662</v>
      </c>
      <c r="H1433" s="3">
        <v>4.5157960803841483E-2</v>
      </c>
    </row>
    <row r="1434" spans="1:8" x14ac:dyDescent="0.25">
      <c r="A1434">
        <v>1402</v>
      </c>
      <c r="B1434" s="3">
        <v>0.10376460065652743</v>
      </c>
      <c r="C1434" s="3">
        <v>4.4648425072484121E-2</v>
      </c>
      <c r="F1434">
        <v>1402</v>
      </c>
      <c r="G1434" s="3">
        <v>0.11670785544476385</v>
      </c>
      <c r="H1434" s="3">
        <v>4.5847866000726788E-2</v>
      </c>
    </row>
    <row r="1435" spans="1:8" x14ac:dyDescent="0.25">
      <c r="A1435">
        <v>1403</v>
      </c>
      <c r="B1435" s="3">
        <v>0.10334668571258855</v>
      </c>
      <c r="C1435" s="3">
        <v>4.3765009075846392E-2</v>
      </c>
      <c r="F1435">
        <v>1403</v>
      </c>
      <c r="G1435" s="3">
        <v>9.4104232342903049E-2</v>
      </c>
      <c r="H1435" s="3">
        <v>4.3202322435450455E-2</v>
      </c>
    </row>
    <row r="1436" spans="1:8" x14ac:dyDescent="0.25">
      <c r="A1436">
        <v>1404</v>
      </c>
      <c r="B1436" s="3">
        <v>0.1024589840974217</v>
      </c>
      <c r="C1436" s="3">
        <v>4.4386084052089311E-2</v>
      </c>
      <c r="F1436">
        <v>1404</v>
      </c>
      <c r="G1436" s="3">
        <v>0.10617771269906778</v>
      </c>
      <c r="H1436" s="3">
        <v>4.4690331028854141E-2</v>
      </c>
    </row>
    <row r="1437" spans="1:8" x14ac:dyDescent="0.25">
      <c r="A1437">
        <v>1405</v>
      </c>
      <c r="B1437" s="3">
        <v>0.10761665389268406</v>
      </c>
      <c r="C1437" s="3">
        <v>4.4823390334107684E-2</v>
      </c>
      <c r="F1437">
        <v>1405</v>
      </c>
      <c r="G1437" s="3">
        <v>0.11031485479706735</v>
      </c>
      <c r="H1437" s="3">
        <v>4.5018907336615191E-2</v>
      </c>
    </row>
    <row r="1438" spans="1:8" x14ac:dyDescent="0.25">
      <c r="A1438">
        <v>1406</v>
      </c>
      <c r="B1438" s="3">
        <v>0.10740432176496295</v>
      </c>
      <c r="C1438" s="3">
        <v>4.4287079907976847E-2</v>
      </c>
      <c r="F1438">
        <v>1406</v>
      </c>
      <c r="G1438" s="3">
        <v>0.10369840215597292</v>
      </c>
      <c r="H1438" s="3">
        <v>4.4800639683002352E-2</v>
      </c>
    </row>
    <row r="1439" spans="1:8" x14ac:dyDescent="0.25">
      <c r="A1439">
        <v>1407</v>
      </c>
      <c r="B1439" s="3">
        <v>0.10924781955320632</v>
      </c>
      <c r="C1439" s="3">
        <v>4.4396805107455507E-2</v>
      </c>
      <c r="F1439">
        <v>1407</v>
      </c>
      <c r="G1439" s="3">
        <v>0.10261590115847175</v>
      </c>
      <c r="H1439" s="3">
        <v>4.5157821678785535E-2</v>
      </c>
    </row>
    <row r="1440" spans="1:8" x14ac:dyDescent="0.25">
      <c r="A1440">
        <v>1408</v>
      </c>
      <c r="B1440" s="3">
        <v>0.10277155769154439</v>
      </c>
      <c r="C1440" s="3">
        <v>4.3754595755633466E-2</v>
      </c>
      <c r="F1440">
        <v>1408</v>
      </c>
      <c r="G1440" s="3">
        <v>0.10888716364781412</v>
      </c>
      <c r="H1440" s="3">
        <v>4.4859190504021831E-2</v>
      </c>
    </row>
    <row r="1441" spans="1:8" x14ac:dyDescent="0.25">
      <c r="A1441">
        <v>1409</v>
      </c>
      <c r="B1441" s="3">
        <v>0.10749700573601335</v>
      </c>
      <c r="C1441" s="3">
        <v>4.4359865497885322E-2</v>
      </c>
      <c r="F1441">
        <v>1409</v>
      </c>
      <c r="G1441" s="3">
        <v>0.10575660570040626</v>
      </c>
      <c r="H1441" s="3">
        <v>4.526335052505466E-2</v>
      </c>
    </row>
    <row r="1442" spans="1:8" x14ac:dyDescent="0.25">
      <c r="A1442">
        <v>1410</v>
      </c>
      <c r="B1442" s="3">
        <v>0.10646733479762292</v>
      </c>
      <c r="C1442" s="3">
        <v>4.5340120780710993E-2</v>
      </c>
      <c r="F1442">
        <v>1410</v>
      </c>
      <c r="G1442" s="3">
        <v>0.10275870424742183</v>
      </c>
      <c r="H1442" s="3">
        <v>4.4534066884504168E-2</v>
      </c>
    </row>
    <row r="1443" spans="1:8" x14ac:dyDescent="0.25">
      <c r="A1443">
        <v>1411</v>
      </c>
      <c r="B1443" s="3">
        <v>0.10224025944616262</v>
      </c>
      <c r="C1443" s="3">
        <v>4.4220981182685366E-2</v>
      </c>
      <c r="F1443">
        <v>1411</v>
      </c>
      <c r="G1443" s="3">
        <v>0.12964349250661045</v>
      </c>
      <c r="H1443" s="3">
        <v>4.6708944170539904E-2</v>
      </c>
    </row>
    <row r="1444" spans="1:8" x14ac:dyDescent="0.25">
      <c r="A1444">
        <v>1412</v>
      </c>
      <c r="B1444" s="3">
        <v>0.10994964441707641</v>
      </c>
      <c r="C1444" s="3">
        <v>4.5006893112570105E-2</v>
      </c>
      <c r="F1444">
        <v>1412</v>
      </c>
      <c r="G1444" s="3">
        <v>0.10514017397472801</v>
      </c>
      <c r="H1444" s="3">
        <v>4.4707551266376794E-2</v>
      </c>
    </row>
    <row r="1445" spans="1:8" x14ac:dyDescent="0.25">
      <c r="A1445">
        <v>1413</v>
      </c>
      <c r="B1445" s="3">
        <v>9.2554659300226827E-2</v>
      </c>
      <c r="C1445" s="3">
        <v>4.3040885390013328E-2</v>
      </c>
      <c r="F1445">
        <v>1413</v>
      </c>
      <c r="G1445" s="3">
        <v>0.11340478247714725</v>
      </c>
      <c r="H1445" s="3">
        <v>4.5071122105816111E-2</v>
      </c>
    </row>
    <row r="1446" spans="1:8" x14ac:dyDescent="0.25">
      <c r="A1446">
        <v>1414</v>
      </c>
      <c r="B1446" s="3">
        <v>0.11524329217660648</v>
      </c>
      <c r="C1446" s="3">
        <v>4.5714070779409387E-2</v>
      </c>
      <c r="F1446">
        <v>1414</v>
      </c>
      <c r="G1446" s="3">
        <v>0.1022472023061327</v>
      </c>
      <c r="H1446" s="3">
        <v>4.3931287429709809E-2</v>
      </c>
    </row>
    <row r="1447" spans="1:8" x14ac:dyDescent="0.25">
      <c r="A1447">
        <v>1415</v>
      </c>
      <c r="B1447" s="3">
        <v>0.10410287983203906</v>
      </c>
      <c r="C1447" s="3">
        <v>4.4096018629085201E-2</v>
      </c>
      <c r="F1447">
        <v>1415</v>
      </c>
      <c r="G1447" s="3">
        <v>9.592828127731029E-2</v>
      </c>
      <c r="H1447" s="3">
        <v>4.2926177920390662E-2</v>
      </c>
    </row>
    <row r="1448" spans="1:8" x14ac:dyDescent="0.25">
      <c r="A1448">
        <v>1416</v>
      </c>
      <c r="B1448" s="3">
        <v>0.10864217244116869</v>
      </c>
      <c r="C1448" s="3">
        <v>4.5160431595469855E-2</v>
      </c>
      <c r="F1448">
        <v>1416</v>
      </c>
      <c r="G1448" s="3">
        <v>0.11024202578486827</v>
      </c>
      <c r="H1448" s="3">
        <v>4.5651838230303506E-2</v>
      </c>
    </row>
    <row r="1449" spans="1:8" x14ac:dyDescent="0.25">
      <c r="A1449">
        <v>1417</v>
      </c>
      <c r="B1449" s="3">
        <v>9.3328546221777678E-2</v>
      </c>
      <c r="C1449" s="3">
        <v>4.3786390197837019E-2</v>
      </c>
      <c r="F1449">
        <v>1417</v>
      </c>
      <c r="G1449" s="3">
        <v>0.11438448782850758</v>
      </c>
      <c r="H1449" s="3">
        <v>4.5595010404693645E-2</v>
      </c>
    </row>
    <row r="1450" spans="1:8" x14ac:dyDescent="0.25">
      <c r="A1450">
        <v>1418</v>
      </c>
      <c r="B1450" s="3">
        <v>0.11178794125760672</v>
      </c>
      <c r="C1450" s="3">
        <v>4.5254699387428536E-2</v>
      </c>
      <c r="F1450">
        <v>1418</v>
      </c>
      <c r="G1450" s="3">
        <v>0.10706295231263295</v>
      </c>
      <c r="H1450" s="3">
        <v>4.4800008588694831E-2</v>
      </c>
    </row>
    <row r="1451" spans="1:8" x14ac:dyDescent="0.25">
      <c r="A1451">
        <v>1419</v>
      </c>
      <c r="B1451" s="3">
        <v>0.10058495750167394</v>
      </c>
      <c r="C1451" s="3">
        <v>4.3735900835765826E-2</v>
      </c>
      <c r="F1451">
        <v>1419</v>
      </c>
      <c r="G1451" s="3">
        <v>0.10673041838110001</v>
      </c>
      <c r="H1451" s="3">
        <v>4.5071015671384079E-2</v>
      </c>
    </row>
    <row r="1452" spans="1:8" x14ac:dyDescent="0.25">
      <c r="A1452">
        <v>1420</v>
      </c>
      <c r="B1452" s="3">
        <v>0.11183174288360068</v>
      </c>
      <c r="C1452" s="3">
        <v>4.56460551486342E-2</v>
      </c>
      <c r="F1452">
        <v>1420</v>
      </c>
      <c r="G1452" s="3">
        <v>0.10173971429792336</v>
      </c>
      <c r="H1452" s="3">
        <v>4.4424562540561166E-2</v>
      </c>
    </row>
    <row r="1453" spans="1:8" x14ac:dyDescent="0.25">
      <c r="A1453">
        <v>1421</v>
      </c>
      <c r="B1453" s="3">
        <v>0.10559331277333683</v>
      </c>
      <c r="C1453" s="3">
        <v>4.4804417279166578E-2</v>
      </c>
      <c r="F1453">
        <v>1421</v>
      </c>
      <c r="G1453" s="3">
        <v>0.10830148644773102</v>
      </c>
      <c r="H1453" s="3">
        <v>4.5363030978027415E-2</v>
      </c>
    </row>
    <row r="1454" spans="1:8" x14ac:dyDescent="0.25">
      <c r="A1454">
        <v>1422</v>
      </c>
      <c r="B1454" s="3">
        <v>0.11155324622491787</v>
      </c>
      <c r="C1454" s="3">
        <v>4.5250784582463142E-2</v>
      </c>
      <c r="F1454">
        <v>1422</v>
      </c>
      <c r="G1454" s="3">
        <v>0.11621131462011138</v>
      </c>
      <c r="H1454" s="3">
        <v>4.5622900069508157E-2</v>
      </c>
    </row>
    <row r="1455" spans="1:8" x14ac:dyDescent="0.25">
      <c r="A1455">
        <v>1423</v>
      </c>
      <c r="B1455" s="3">
        <v>0.12057578720392979</v>
      </c>
      <c r="C1455" s="3">
        <v>4.5477557202462486E-2</v>
      </c>
      <c r="F1455">
        <v>1423</v>
      </c>
      <c r="G1455" s="3">
        <v>0.10820477248887886</v>
      </c>
      <c r="H1455" s="3">
        <v>4.4945834670586438E-2</v>
      </c>
    </row>
    <row r="1456" spans="1:8" x14ac:dyDescent="0.25">
      <c r="A1456">
        <v>1424</v>
      </c>
      <c r="B1456" s="3">
        <v>0.10201775866111613</v>
      </c>
      <c r="C1456" s="3">
        <v>4.4498686767600423E-2</v>
      </c>
      <c r="F1456">
        <v>1424</v>
      </c>
      <c r="G1456" s="3">
        <v>0.10856103120930262</v>
      </c>
      <c r="H1456" s="3">
        <v>4.4490468078531874E-2</v>
      </c>
    </row>
    <row r="1457" spans="1:8" x14ac:dyDescent="0.25">
      <c r="A1457">
        <v>1425</v>
      </c>
      <c r="B1457" s="3">
        <v>9.5021425572794707E-2</v>
      </c>
      <c r="C1457" s="3">
        <v>4.4063440334283138E-2</v>
      </c>
      <c r="F1457">
        <v>1425</v>
      </c>
      <c r="G1457" s="3">
        <v>0.13296720557371045</v>
      </c>
      <c r="H1457" s="3">
        <v>4.7286475471759327E-2</v>
      </c>
    </row>
    <row r="1458" spans="1:8" x14ac:dyDescent="0.25">
      <c r="A1458">
        <v>1426</v>
      </c>
      <c r="B1458" s="3">
        <v>0.10420568502386196</v>
      </c>
      <c r="C1458" s="3">
        <v>4.4776337002126722E-2</v>
      </c>
      <c r="F1458">
        <v>1426</v>
      </c>
      <c r="G1458" s="3">
        <v>0.11895997422896265</v>
      </c>
      <c r="H1458" s="3">
        <v>4.5789097072703566E-2</v>
      </c>
    </row>
    <row r="1459" spans="1:8" x14ac:dyDescent="0.25">
      <c r="A1459">
        <v>1427</v>
      </c>
      <c r="B1459" s="3">
        <v>0.11467969743194362</v>
      </c>
      <c r="C1459" s="3">
        <v>4.5859045004665554E-2</v>
      </c>
      <c r="F1459">
        <v>1427</v>
      </c>
      <c r="G1459" s="3">
        <v>0.10649172498144993</v>
      </c>
      <c r="H1459" s="3">
        <v>4.5025028892728365E-2</v>
      </c>
    </row>
    <row r="1460" spans="1:8" x14ac:dyDescent="0.25">
      <c r="A1460">
        <v>1428</v>
      </c>
      <c r="B1460" s="3">
        <v>9.9838211154666054E-2</v>
      </c>
      <c r="C1460" s="3">
        <v>4.4875358685346076E-2</v>
      </c>
      <c r="F1460">
        <v>1428</v>
      </c>
      <c r="G1460" s="3">
        <v>0.11167640456917725</v>
      </c>
      <c r="H1460" s="3">
        <v>4.5408406122890758E-2</v>
      </c>
    </row>
    <row r="1461" spans="1:8" x14ac:dyDescent="0.25">
      <c r="A1461">
        <v>1429</v>
      </c>
      <c r="B1461" s="3">
        <v>0.10102536496507726</v>
      </c>
      <c r="C1461" s="3">
        <v>4.4475223160508087E-2</v>
      </c>
      <c r="F1461">
        <v>1429</v>
      </c>
      <c r="G1461" s="3">
        <v>0.10836900598371468</v>
      </c>
      <c r="H1461" s="3">
        <v>4.5018946302117516E-2</v>
      </c>
    </row>
    <row r="1462" spans="1:8" x14ac:dyDescent="0.25">
      <c r="A1462">
        <v>1430</v>
      </c>
      <c r="B1462" s="3">
        <v>0.10638439783029906</v>
      </c>
      <c r="C1462" s="3">
        <v>4.4527442418905314E-2</v>
      </c>
      <c r="F1462">
        <v>1430</v>
      </c>
      <c r="G1462" s="3">
        <v>9.6864129926983081E-2</v>
      </c>
      <c r="H1462" s="3">
        <v>4.3898611137893895E-2</v>
      </c>
    </row>
    <row r="1463" spans="1:8" x14ac:dyDescent="0.25">
      <c r="A1463">
        <v>1431</v>
      </c>
      <c r="B1463" s="3">
        <v>9.6162987225068663E-2</v>
      </c>
      <c r="C1463" s="3">
        <v>4.364400605232395E-2</v>
      </c>
      <c r="F1463">
        <v>1431</v>
      </c>
      <c r="G1463" s="3">
        <v>0.11098079014852655</v>
      </c>
      <c r="H1463" s="3">
        <v>4.5995211327654238E-2</v>
      </c>
    </row>
    <row r="1464" spans="1:8" x14ac:dyDescent="0.25">
      <c r="A1464">
        <v>1432</v>
      </c>
      <c r="B1464" s="3">
        <v>0.10237884019473224</v>
      </c>
      <c r="C1464" s="3">
        <v>4.436370914630651E-2</v>
      </c>
      <c r="F1464">
        <v>1432</v>
      </c>
      <c r="G1464" s="3">
        <v>0.10609757520267496</v>
      </c>
      <c r="H1464" s="3">
        <v>4.4614675224842235E-2</v>
      </c>
    </row>
    <row r="1465" spans="1:8" x14ac:dyDescent="0.25">
      <c r="A1465">
        <v>1433</v>
      </c>
      <c r="B1465" s="3">
        <v>8.5861179491430684E-2</v>
      </c>
      <c r="C1465" s="3">
        <v>4.242929845753534E-2</v>
      </c>
      <c r="F1465">
        <v>1433</v>
      </c>
      <c r="G1465" s="3">
        <v>0.10489984660575213</v>
      </c>
      <c r="H1465" s="3">
        <v>4.458497277098087E-2</v>
      </c>
    </row>
    <row r="1466" spans="1:8" x14ac:dyDescent="0.25">
      <c r="A1466">
        <v>1434</v>
      </c>
      <c r="B1466" s="3">
        <v>9.6059760018717646E-2</v>
      </c>
      <c r="C1466" s="3">
        <v>4.4587729039874922E-2</v>
      </c>
      <c r="F1466">
        <v>1434</v>
      </c>
      <c r="G1466" s="3">
        <v>0.11389980503045895</v>
      </c>
      <c r="H1466" s="3">
        <v>4.5486776241850817E-2</v>
      </c>
    </row>
    <row r="1467" spans="1:8" x14ac:dyDescent="0.25">
      <c r="A1467">
        <v>1435</v>
      </c>
      <c r="B1467" s="3">
        <v>9.6246984817925652E-2</v>
      </c>
      <c r="C1467" s="3">
        <v>4.3830234806813376E-2</v>
      </c>
      <c r="F1467">
        <v>1435</v>
      </c>
      <c r="G1467" s="3">
        <v>0.10043336174519049</v>
      </c>
      <c r="H1467" s="3">
        <v>4.4061925738035516E-2</v>
      </c>
    </row>
    <row r="1468" spans="1:8" x14ac:dyDescent="0.25">
      <c r="A1468">
        <v>1436</v>
      </c>
      <c r="B1468" s="3">
        <v>0.1054674299279874</v>
      </c>
      <c r="C1468" s="3">
        <v>4.4258733205895982E-2</v>
      </c>
      <c r="F1468">
        <v>1436</v>
      </c>
      <c r="G1468" s="3">
        <v>0.10298448558619085</v>
      </c>
      <c r="H1468" s="3">
        <v>4.4686236181178431E-2</v>
      </c>
    </row>
    <row r="1469" spans="1:8" x14ac:dyDescent="0.25">
      <c r="A1469">
        <v>1437</v>
      </c>
      <c r="B1469" s="3">
        <v>9.1983110412109825E-2</v>
      </c>
      <c r="C1469" s="3">
        <v>4.3973174497568997E-2</v>
      </c>
      <c r="F1469">
        <v>1437</v>
      </c>
      <c r="G1469" s="3">
        <v>0.11298116048688732</v>
      </c>
      <c r="H1469" s="3">
        <v>4.4985366683930897E-2</v>
      </c>
    </row>
    <row r="1470" spans="1:8" x14ac:dyDescent="0.25">
      <c r="A1470">
        <v>1438</v>
      </c>
      <c r="B1470" s="3">
        <v>0.10937609329835493</v>
      </c>
      <c r="C1470" s="3">
        <v>4.5231032720312071E-2</v>
      </c>
      <c r="F1470">
        <v>1438</v>
      </c>
      <c r="G1470" s="3">
        <v>0.10484450582558498</v>
      </c>
      <c r="H1470" s="3">
        <v>4.4270716226637627E-2</v>
      </c>
    </row>
    <row r="1471" spans="1:8" x14ac:dyDescent="0.25">
      <c r="A1471">
        <v>1439</v>
      </c>
      <c r="B1471" s="3">
        <v>0.1123076724749881</v>
      </c>
      <c r="C1471" s="3">
        <v>4.5003239673290958E-2</v>
      </c>
      <c r="F1471">
        <v>1439</v>
      </c>
      <c r="G1471" s="3">
        <v>9.3850962282547315E-2</v>
      </c>
      <c r="H1471" s="3">
        <v>4.3188447032393301E-2</v>
      </c>
    </row>
    <row r="1472" spans="1:8" x14ac:dyDescent="0.25">
      <c r="A1472">
        <v>1440</v>
      </c>
      <c r="B1472" s="3">
        <v>9.0306770255362573E-2</v>
      </c>
      <c r="C1472" s="3">
        <v>4.3123762245892233E-2</v>
      </c>
      <c r="F1472">
        <v>1440</v>
      </c>
      <c r="G1472" s="3">
        <v>0.11462553504902302</v>
      </c>
      <c r="H1472" s="3">
        <v>4.5065070992134831E-2</v>
      </c>
    </row>
    <row r="1473" spans="1:8" x14ac:dyDescent="0.25">
      <c r="A1473">
        <v>1441</v>
      </c>
      <c r="B1473" s="3">
        <v>0.10473877245088822</v>
      </c>
      <c r="C1473" s="3">
        <v>4.5303972904258423E-2</v>
      </c>
      <c r="F1473">
        <v>1441</v>
      </c>
      <c r="G1473" s="3">
        <v>9.6313072148463935E-2</v>
      </c>
      <c r="H1473" s="3">
        <v>4.386350058870956E-2</v>
      </c>
    </row>
    <row r="1474" spans="1:8" x14ac:dyDescent="0.25">
      <c r="A1474">
        <v>1442</v>
      </c>
      <c r="B1474" s="3">
        <v>0.11257860247220748</v>
      </c>
      <c r="C1474" s="3">
        <v>4.4871727160745944E-2</v>
      </c>
      <c r="F1474">
        <v>1442</v>
      </c>
      <c r="G1474" s="3">
        <v>0.10991324363035243</v>
      </c>
      <c r="H1474" s="3">
        <v>4.5449460221409069E-2</v>
      </c>
    </row>
    <row r="1475" spans="1:8" x14ac:dyDescent="0.25">
      <c r="A1475">
        <v>1443</v>
      </c>
      <c r="B1475" s="3">
        <v>0.10787248555470579</v>
      </c>
      <c r="C1475" s="3">
        <v>4.4578963960127407E-2</v>
      </c>
      <c r="F1475">
        <v>1443</v>
      </c>
      <c r="G1475" s="3">
        <v>9.6353498139835667E-2</v>
      </c>
      <c r="H1475" s="3">
        <v>4.3450492664640301E-2</v>
      </c>
    </row>
    <row r="1476" spans="1:8" x14ac:dyDescent="0.25">
      <c r="A1476">
        <v>1444</v>
      </c>
      <c r="B1476" s="3">
        <v>9.699390096369967E-2</v>
      </c>
      <c r="C1476" s="3">
        <v>4.3400553267409027E-2</v>
      </c>
      <c r="F1476">
        <v>1444</v>
      </c>
      <c r="G1476" s="3">
        <v>0.10725368671769332</v>
      </c>
      <c r="H1476" s="3">
        <v>4.5112350800262845E-2</v>
      </c>
    </row>
    <row r="1477" spans="1:8" x14ac:dyDescent="0.25">
      <c r="A1477">
        <v>1445</v>
      </c>
      <c r="B1477" s="3">
        <v>9.2338367799275789E-2</v>
      </c>
      <c r="C1477" s="3">
        <v>4.3342637483413993E-2</v>
      </c>
      <c r="F1477">
        <v>1445</v>
      </c>
      <c r="G1477" s="3">
        <v>0.10406217849604736</v>
      </c>
      <c r="H1477" s="3">
        <v>4.4496870478119441E-2</v>
      </c>
    </row>
    <row r="1478" spans="1:8" x14ac:dyDescent="0.25">
      <c r="A1478">
        <v>1446</v>
      </c>
      <c r="B1478" s="3">
        <v>0.11049544371679751</v>
      </c>
      <c r="C1478" s="3">
        <v>4.5679894402038713E-2</v>
      </c>
      <c r="F1478">
        <v>1446</v>
      </c>
      <c r="G1478" s="3">
        <v>9.7071486184865233E-2</v>
      </c>
      <c r="H1478" s="3">
        <v>4.4085487200426897E-2</v>
      </c>
    </row>
    <row r="1479" spans="1:8" x14ac:dyDescent="0.25">
      <c r="A1479">
        <v>1447</v>
      </c>
      <c r="B1479" s="3">
        <v>9.8263043255065893E-2</v>
      </c>
      <c r="C1479" s="3">
        <v>4.3590762554821923E-2</v>
      </c>
      <c r="F1479">
        <v>1447</v>
      </c>
      <c r="G1479" s="3">
        <v>0.10596565669018981</v>
      </c>
      <c r="H1479" s="3">
        <v>4.4822498747236428E-2</v>
      </c>
    </row>
    <row r="1480" spans="1:8" x14ac:dyDescent="0.25">
      <c r="A1480">
        <v>1448</v>
      </c>
      <c r="B1480" s="3">
        <v>0.10133478258581662</v>
      </c>
      <c r="C1480" s="3">
        <v>4.4559757642561225E-2</v>
      </c>
      <c r="F1480">
        <v>1448</v>
      </c>
      <c r="G1480" s="3">
        <v>0.10782777169342693</v>
      </c>
      <c r="H1480" s="3">
        <v>4.505239213528648E-2</v>
      </c>
    </row>
    <row r="1481" spans="1:8" x14ac:dyDescent="0.25">
      <c r="A1481">
        <v>1449</v>
      </c>
      <c r="B1481" s="3">
        <v>9.6611936738470697E-2</v>
      </c>
      <c r="C1481" s="3">
        <v>4.3833442591006785E-2</v>
      </c>
      <c r="F1481">
        <v>1449</v>
      </c>
      <c r="G1481" s="3">
        <v>0.1092003153519385</v>
      </c>
      <c r="H1481" s="3">
        <v>4.4596142079943925E-2</v>
      </c>
    </row>
    <row r="1482" spans="1:8" x14ac:dyDescent="0.25">
      <c r="A1482">
        <v>1450</v>
      </c>
      <c r="B1482" s="3">
        <v>0.10635965408818605</v>
      </c>
      <c r="C1482" s="3">
        <v>4.4537243500056257E-2</v>
      </c>
      <c r="F1482">
        <v>1450</v>
      </c>
      <c r="G1482" s="3">
        <v>9.9039489701975764E-2</v>
      </c>
      <c r="H1482" s="3">
        <v>4.4583213658818441E-2</v>
      </c>
    </row>
    <row r="1483" spans="1:8" x14ac:dyDescent="0.25">
      <c r="A1483">
        <v>1451</v>
      </c>
      <c r="B1483" s="3">
        <v>0.11060746539047069</v>
      </c>
      <c r="C1483" s="3">
        <v>4.5401313261710083E-2</v>
      </c>
      <c r="F1483">
        <v>1451</v>
      </c>
      <c r="G1483" s="3">
        <v>0.10053406604304893</v>
      </c>
      <c r="H1483" s="3">
        <v>4.4171515455639167E-2</v>
      </c>
    </row>
    <row r="1484" spans="1:8" x14ac:dyDescent="0.25">
      <c r="A1484">
        <v>1452</v>
      </c>
      <c r="B1484" s="3">
        <v>0.10740755966923619</v>
      </c>
      <c r="C1484" s="3">
        <v>4.4828364939400095E-2</v>
      </c>
      <c r="F1484">
        <v>1452</v>
      </c>
      <c r="G1484" s="3">
        <v>0.10667874503972749</v>
      </c>
      <c r="H1484" s="3">
        <v>4.455913648159375E-2</v>
      </c>
    </row>
    <row r="1485" spans="1:8" x14ac:dyDescent="0.25">
      <c r="A1485">
        <v>1453</v>
      </c>
      <c r="B1485" s="3">
        <v>0.10362931075515069</v>
      </c>
      <c r="C1485" s="3">
        <v>4.4105695326845974E-2</v>
      </c>
      <c r="F1485">
        <v>1453</v>
      </c>
      <c r="G1485" s="3">
        <v>0.10756890871023585</v>
      </c>
      <c r="H1485" s="3">
        <v>4.462196126481912E-2</v>
      </c>
    </row>
    <row r="1486" spans="1:8" x14ac:dyDescent="0.25">
      <c r="A1486">
        <v>1454</v>
      </c>
      <c r="B1486" s="3">
        <v>0.10631041623967144</v>
      </c>
      <c r="C1486" s="3">
        <v>4.4493734989658598E-2</v>
      </c>
      <c r="F1486">
        <v>1454</v>
      </c>
      <c r="G1486" s="3">
        <v>0.10680349648138747</v>
      </c>
      <c r="H1486" s="3">
        <v>4.5153357357826239E-2</v>
      </c>
    </row>
    <row r="1487" spans="1:8" x14ac:dyDescent="0.25">
      <c r="A1487">
        <v>1455</v>
      </c>
      <c r="B1487" s="3">
        <v>0.10984249616980361</v>
      </c>
      <c r="C1487" s="3">
        <v>4.5296747148921068E-2</v>
      </c>
      <c r="F1487">
        <v>1455</v>
      </c>
      <c r="G1487" s="3">
        <v>0.11733906566608762</v>
      </c>
      <c r="H1487" s="3">
        <v>4.5564118504232171E-2</v>
      </c>
    </row>
    <row r="1488" spans="1:8" x14ac:dyDescent="0.25">
      <c r="A1488">
        <v>1456</v>
      </c>
      <c r="B1488" s="3">
        <v>0.10467040074449292</v>
      </c>
      <c r="C1488" s="3">
        <v>4.3814256935413777E-2</v>
      </c>
      <c r="F1488">
        <v>1456</v>
      </c>
      <c r="G1488" s="3">
        <v>0.10200387718825218</v>
      </c>
      <c r="H1488" s="3">
        <v>4.4704687269067053E-2</v>
      </c>
    </row>
    <row r="1489" spans="1:8" x14ac:dyDescent="0.25">
      <c r="A1489">
        <v>1457</v>
      </c>
      <c r="B1489" s="3">
        <v>0.10909755261905806</v>
      </c>
      <c r="C1489" s="3">
        <v>4.5352700630700384E-2</v>
      </c>
      <c r="F1489">
        <v>1457</v>
      </c>
      <c r="G1489" s="3">
        <v>0.10026135004267789</v>
      </c>
      <c r="H1489" s="3">
        <v>4.4236655093903329E-2</v>
      </c>
    </row>
    <row r="1490" spans="1:8" x14ac:dyDescent="0.25">
      <c r="A1490">
        <v>1458</v>
      </c>
      <c r="B1490" s="3">
        <v>0.11511305294435067</v>
      </c>
      <c r="C1490" s="3">
        <v>4.5854590245394941E-2</v>
      </c>
      <c r="F1490">
        <v>1458</v>
      </c>
      <c r="G1490" s="3">
        <v>0.1027767234813444</v>
      </c>
      <c r="H1490" s="3">
        <v>4.3925987556782897E-2</v>
      </c>
    </row>
    <row r="1491" spans="1:8" x14ac:dyDescent="0.25">
      <c r="A1491">
        <v>1459</v>
      </c>
      <c r="B1491" s="3">
        <v>0.10645662987473264</v>
      </c>
      <c r="C1491" s="3">
        <v>4.545500251879233E-2</v>
      </c>
      <c r="F1491">
        <v>1459</v>
      </c>
      <c r="G1491" s="3">
        <v>0.1198079871725605</v>
      </c>
      <c r="H1491" s="3">
        <v>4.5882838585848303E-2</v>
      </c>
    </row>
    <row r="1492" spans="1:8" x14ac:dyDescent="0.25">
      <c r="A1492">
        <v>1460</v>
      </c>
      <c r="B1492" s="3">
        <v>0.113920282173222</v>
      </c>
      <c r="C1492" s="3">
        <v>4.5613669297031201E-2</v>
      </c>
      <c r="F1492">
        <v>1460</v>
      </c>
      <c r="G1492" s="3">
        <v>0.11145218886147298</v>
      </c>
      <c r="H1492" s="3">
        <v>4.5490220322131181E-2</v>
      </c>
    </row>
    <row r="1493" spans="1:8" x14ac:dyDescent="0.25">
      <c r="A1493">
        <v>1461</v>
      </c>
      <c r="B1493" s="3">
        <v>9.9680588541390475E-2</v>
      </c>
      <c r="C1493" s="3">
        <v>4.3086506907696512E-2</v>
      </c>
      <c r="F1493">
        <v>1461</v>
      </c>
      <c r="G1493" s="3">
        <v>9.3768524199978415E-2</v>
      </c>
      <c r="H1493" s="3">
        <v>4.3844468574530421E-2</v>
      </c>
    </row>
    <row r="1494" spans="1:8" x14ac:dyDescent="0.25">
      <c r="A1494">
        <v>1462</v>
      </c>
      <c r="B1494" s="3">
        <v>0.10289940221108343</v>
      </c>
      <c r="C1494" s="3">
        <v>4.430159331356328E-2</v>
      </c>
      <c r="F1494">
        <v>1462</v>
      </c>
      <c r="G1494" s="3">
        <v>9.0200783980053642E-2</v>
      </c>
      <c r="H1494" s="3">
        <v>4.2922772970612123E-2</v>
      </c>
    </row>
    <row r="1495" spans="1:8" x14ac:dyDescent="0.25">
      <c r="A1495">
        <v>1463</v>
      </c>
      <c r="B1495" s="3">
        <v>0.11771770708779551</v>
      </c>
      <c r="C1495" s="3">
        <v>4.5695533437437784E-2</v>
      </c>
      <c r="F1495">
        <v>1463</v>
      </c>
      <c r="G1495" s="3">
        <v>9.7168848116136519E-2</v>
      </c>
      <c r="H1495" s="3">
        <v>4.3712150080384669E-2</v>
      </c>
    </row>
    <row r="1496" spans="1:8" x14ac:dyDescent="0.25">
      <c r="A1496">
        <v>1464</v>
      </c>
      <c r="B1496" s="3">
        <v>0.10504751818068549</v>
      </c>
      <c r="C1496" s="3">
        <v>4.4161711390877371E-2</v>
      </c>
      <c r="F1496">
        <v>1464</v>
      </c>
      <c r="G1496" s="3">
        <v>0.10954771043925245</v>
      </c>
      <c r="H1496" s="3">
        <v>4.451592366053362E-2</v>
      </c>
    </row>
    <row r="1497" spans="1:8" x14ac:dyDescent="0.25">
      <c r="A1497">
        <v>1465</v>
      </c>
      <c r="B1497" s="3">
        <v>0.10855161160669545</v>
      </c>
      <c r="C1497" s="3">
        <v>4.5414042397061101E-2</v>
      </c>
      <c r="F1497">
        <v>1465</v>
      </c>
      <c r="G1497" s="3">
        <v>0.11114125507791865</v>
      </c>
      <c r="H1497" s="3">
        <v>4.5244056770608228E-2</v>
      </c>
    </row>
    <row r="1498" spans="1:8" x14ac:dyDescent="0.25">
      <c r="A1498">
        <v>1466</v>
      </c>
      <c r="B1498" s="3">
        <v>0.10451136400740423</v>
      </c>
      <c r="C1498" s="3">
        <v>4.4463254577076519E-2</v>
      </c>
      <c r="F1498">
        <v>1466</v>
      </c>
      <c r="G1498" s="3">
        <v>0.11116507792833351</v>
      </c>
      <c r="H1498" s="3">
        <v>4.5120317156385259E-2</v>
      </c>
    </row>
    <row r="1499" spans="1:8" x14ac:dyDescent="0.25">
      <c r="A1499">
        <v>1467</v>
      </c>
      <c r="B1499" s="3">
        <v>0.109581956142543</v>
      </c>
      <c r="C1499" s="3">
        <v>4.4894142618999239E-2</v>
      </c>
      <c r="F1499">
        <v>1467</v>
      </c>
      <c r="G1499" s="3">
        <v>0.10736380828126933</v>
      </c>
      <c r="H1499" s="3">
        <v>4.4546225601186845E-2</v>
      </c>
    </row>
    <row r="1500" spans="1:8" x14ac:dyDescent="0.25">
      <c r="A1500">
        <v>1468</v>
      </c>
      <c r="B1500" s="3">
        <v>0.10876693068558123</v>
      </c>
      <c r="C1500" s="3">
        <v>4.4615827165808725E-2</v>
      </c>
      <c r="F1500">
        <v>1468</v>
      </c>
      <c r="G1500" s="3">
        <v>0.11041694337671736</v>
      </c>
      <c r="H1500" s="3">
        <v>4.5087580954884771E-2</v>
      </c>
    </row>
    <row r="1501" spans="1:8" x14ac:dyDescent="0.25">
      <c r="A1501">
        <v>1469</v>
      </c>
      <c r="B1501" s="3">
        <v>9.8736771079749042E-2</v>
      </c>
      <c r="C1501" s="3">
        <v>4.3762888272731247E-2</v>
      </c>
      <c r="F1501">
        <v>1469</v>
      </c>
      <c r="G1501" s="3">
        <v>9.9076030827760467E-2</v>
      </c>
      <c r="H1501" s="3">
        <v>4.4216586354987771E-2</v>
      </c>
    </row>
    <row r="1502" spans="1:8" x14ac:dyDescent="0.25">
      <c r="A1502">
        <v>1470</v>
      </c>
      <c r="B1502" s="3">
        <v>0.10818358215367027</v>
      </c>
      <c r="C1502" s="3">
        <v>4.4678455644908868E-2</v>
      </c>
      <c r="F1502">
        <v>1470</v>
      </c>
      <c r="G1502" s="3">
        <v>9.3541677977909646E-2</v>
      </c>
      <c r="H1502" s="3">
        <v>4.3013504628895492E-2</v>
      </c>
    </row>
    <row r="1503" spans="1:8" x14ac:dyDescent="0.25">
      <c r="A1503">
        <v>1471</v>
      </c>
      <c r="B1503" s="3">
        <v>0.11195390702254823</v>
      </c>
      <c r="C1503" s="3">
        <v>4.4734553108863484E-2</v>
      </c>
      <c r="F1503">
        <v>1471</v>
      </c>
      <c r="G1503" s="3">
        <v>0.10566579072519175</v>
      </c>
      <c r="H1503" s="3">
        <v>4.4525981425263275E-2</v>
      </c>
    </row>
    <row r="1504" spans="1:8" x14ac:dyDescent="0.25">
      <c r="A1504">
        <v>1472</v>
      </c>
      <c r="B1504" s="3">
        <v>0.10064533572627635</v>
      </c>
      <c r="C1504" s="3">
        <v>4.4620817442910701E-2</v>
      </c>
      <c r="F1504">
        <v>1472</v>
      </c>
      <c r="G1504" s="3">
        <v>0.10756068967109766</v>
      </c>
      <c r="H1504" s="3">
        <v>4.4856203132419829E-2</v>
      </c>
    </row>
    <row r="1505" spans="1:8" x14ac:dyDescent="0.25">
      <c r="A1505">
        <v>1473</v>
      </c>
      <c r="B1505" s="3">
        <v>9.9362907517081267E-2</v>
      </c>
      <c r="C1505" s="3">
        <v>4.4083588445853916E-2</v>
      </c>
      <c r="F1505">
        <v>1473</v>
      </c>
      <c r="G1505" s="3">
        <v>0.10821630335659277</v>
      </c>
      <c r="H1505" s="3">
        <v>4.4850148206203921E-2</v>
      </c>
    </row>
    <row r="1506" spans="1:8" x14ac:dyDescent="0.25">
      <c r="A1506">
        <v>1474</v>
      </c>
      <c r="B1506" s="3">
        <v>0.1045733612531357</v>
      </c>
      <c r="C1506" s="3">
        <v>4.4691865516953595E-2</v>
      </c>
      <c r="F1506">
        <v>1474</v>
      </c>
      <c r="G1506" s="3">
        <v>0.105164308375352</v>
      </c>
      <c r="H1506" s="3">
        <v>4.4580087214979358E-2</v>
      </c>
    </row>
    <row r="1507" spans="1:8" x14ac:dyDescent="0.25">
      <c r="A1507">
        <v>1475</v>
      </c>
      <c r="B1507" s="3">
        <v>0.10395721035333005</v>
      </c>
      <c r="C1507" s="3">
        <v>4.4753702142905027E-2</v>
      </c>
      <c r="F1507">
        <v>1475</v>
      </c>
      <c r="G1507" s="3">
        <v>0.12066341049667477</v>
      </c>
      <c r="H1507" s="3">
        <v>4.607127795411757E-2</v>
      </c>
    </row>
    <row r="1508" spans="1:8" x14ac:dyDescent="0.25">
      <c r="A1508">
        <v>1476</v>
      </c>
      <c r="B1508" s="3">
        <v>0.1057869804236051</v>
      </c>
      <c r="C1508" s="3">
        <v>4.4416283813721771E-2</v>
      </c>
      <c r="F1508">
        <v>1476</v>
      </c>
      <c r="G1508" s="3">
        <v>0.11394379977247578</v>
      </c>
      <c r="H1508" s="3">
        <v>4.4782779115699362E-2</v>
      </c>
    </row>
    <row r="1509" spans="1:8" x14ac:dyDescent="0.25">
      <c r="A1509">
        <v>1477</v>
      </c>
      <c r="B1509" s="3">
        <v>0.10418540817528295</v>
      </c>
      <c r="C1509" s="3">
        <v>4.4460889076793603E-2</v>
      </c>
      <c r="F1509">
        <v>1477</v>
      </c>
      <c r="G1509" s="3">
        <v>0.10745562940681905</v>
      </c>
      <c r="H1509" s="3">
        <v>4.4512567494550015E-2</v>
      </c>
    </row>
    <row r="1510" spans="1:8" x14ac:dyDescent="0.25">
      <c r="A1510">
        <v>1478</v>
      </c>
      <c r="B1510" s="3">
        <v>0.11667853014400575</v>
      </c>
      <c r="C1510" s="3">
        <v>4.5331711029638337E-2</v>
      </c>
      <c r="F1510">
        <v>1478</v>
      </c>
      <c r="G1510" s="3">
        <v>0.10505030323712308</v>
      </c>
      <c r="H1510" s="3">
        <v>4.3939545961144577E-2</v>
      </c>
    </row>
    <row r="1511" spans="1:8" x14ac:dyDescent="0.25">
      <c r="A1511">
        <v>1479</v>
      </c>
      <c r="B1511" s="3">
        <v>0.11380019248126499</v>
      </c>
      <c r="C1511" s="3">
        <v>4.5165290385535864E-2</v>
      </c>
      <c r="F1511">
        <v>1479</v>
      </c>
      <c r="G1511" s="3">
        <v>8.9364596799769352E-2</v>
      </c>
      <c r="H1511" s="3">
        <v>4.3155548870508702E-2</v>
      </c>
    </row>
    <row r="1512" spans="1:8" x14ac:dyDescent="0.25">
      <c r="A1512">
        <v>1480</v>
      </c>
      <c r="B1512" s="3">
        <v>0.11370008067366962</v>
      </c>
      <c r="C1512" s="3">
        <v>4.5629190320021482E-2</v>
      </c>
      <c r="F1512">
        <v>1480</v>
      </c>
      <c r="G1512" s="3">
        <v>8.5490210977414133E-2</v>
      </c>
      <c r="H1512" s="3">
        <v>4.2891084909607878E-2</v>
      </c>
    </row>
    <row r="1513" spans="1:8" x14ac:dyDescent="0.25">
      <c r="A1513">
        <v>1481</v>
      </c>
      <c r="B1513" s="3">
        <v>0.11020799088215602</v>
      </c>
      <c r="C1513" s="3">
        <v>4.5482732771172978E-2</v>
      </c>
      <c r="F1513">
        <v>1481</v>
      </c>
      <c r="G1513" s="3">
        <v>9.5553112023969752E-2</v>
      </c>
      <c r="H1513" s="3">
        <v>4.3379328283692314E-2</v>
      </c>
    </row>
    <row r="1514" spans="1:8" x14ac:dyDescent="0.25">
      <c r="A1514">
        <v>1482</v>
      </c>
      <c r="B1514" s="3">
        <v>0.11128839150053488</v>
      </c>
      <c r="C1514" s="3">
        <v>4.4881302367269255E-2</v>
      </c>
      <c r="F1514">
        <v>1482</v>
      </c>
      <c r="G1514" s="3">
        <v>0.10066150001678778</v>
      </c>
      <c r="H1514" s="3">
        <v>4.3979438827035283E-2</v>
      </c>
    </row>
    <row r="1515" spans="1:8" x14ac:dyDescent="0.25">
      <c r="A1515">
        <v>1483</v>
      </c>
      <c r="B1515" s="3">
        <v>0.10029763399913887</v>
      </c>
      <c r="C1515" s="3">
        <v>4.4100551157506898E-2</v>
      </c>
      <c r="F1515">
        <v>1483</v>
      </c>
      <c r="G1515" s="3">
        <v>9.3622927212694662E-2</v>
      </c>
      <c r="H1515" s="3">
        <v>4.396165013684273E-2</v>
      </c>
    </row>
    <row r="1516" spans="1:8" x14ac:dyDescent="0.25">
      <c r="A1516">
        <v>1484</v>
      </c>
      <c r="B1516" s="3">
        <v>9.7167601280957028E-2</v>
      </c>
      <c r="C1516" s="3">
        <v>4.2872301806451074E-2</v>
      </c>
      <c r="F1516">
        <v>1484</v>
      </c>
      <c r="G1516" s="3">
        <v>9.8483749036625851E-2</v>
      </c>
      <c r="H1516" s="3">
        <v>4.4030026329001867E-2</v>
      </c>
    </row>
    <row r="1517" spans="1:8" x14ac:dyDescent="0.25">
      <c r="A1517">
        <v>1485</v>
      </c>
      <c r="B1517" s="3">
        <v>0.10923346333423105</v>
      </c>
      <c r="C1517" s="3">
        <v>4.4634221170205123E-2</v>
      </c>
      <c r="F1517">
        <v>1485</v>
      </c>
      <c r="G1517" s="3">
        <v>9.1302257437500881E-2</v>
      </c>
      <c r="H1517" s="3">
        <v>4.3079342305601974E-2</v>
      </c>
    </row>
    <row r="1518" spans="1:8" x14ac:dyDescent="0.25">
      <c r="A1518">
        <v>1486</v>
      </c>
      <c r="B1518" s="3">
        <v>0.10050774108865709</v>
      </c>
      <c r="C1518" s="3">
        <v>4.3610339933811255E-2</v>
      </c>
      <c r="F1518">
        <v>1486</v>
      </c>
      <c r="G1518" s="3">
        <v>0.11070176729173982</v>
      </c>
      <c r="H1518" s="3">
        <v>4.4894431206667453E-2</v>
      </c>
    </row>
    <row r="1519" spans="1:8" x14ac:dyDescent="0.25">
      <c r="A1519">
        <v>1487</v>
      </c>
      <c r="B1519" s="3">
        <v>0.11723410901908264</v>
      </c>
      <c r="C1519" s="3">
        <v>4.5356743547601559E-2</v>
      </c>
      <c r="F1519">
        <v>1487</v>
      </c>
      <c r="G1519" s="3">
        <v>9.15256069608852E-2</v>
      </c>
      <c r="H1519" s="3">
        <v>4.3292504337073635E-2</v>
      </c>
    </row>
    <row r="1520" spans="1:8" x14ac:dyDescent="0.25">
      <c r="A1520">
        <v>1488</v>
      </c>
      <c r="B1520" s="3">
        <v>0.10371189131174297</v>
      </c>
      <c r="C1520" s="3">
        <v>4.4700530810193248E-2</v>
      </c>
      <c r="F1520">
        <v>1488</v>
      </c>
      <c r="G1520" s="3">
        <v>0.1044828634884194</v>
      </c>
      <c r="H1520" s="3">
        <v>4.4749706260398689E-2</v>
      </c>
    </row>
    <row r="1521" spans="1:8" x14ac:dyDescent="0.25">
      <c r="A1521">
        <v>1489</v>
      </c>
      <c r="B1521" s="3">
        <v>9.2019987678979911E-2</v>
      </c>
      <c r="C1521" s="3">
        <v>4.3815577216271932E-2</v>
      </c>
      <c r="F1521">
        <v>1489</v>
      </c>
      <c r="G1521" s="3">
        <v>0.11013846964061254</v>
      </c>
      <c r="H1521" s="3">
        <v>4.4555457780982931E-2</v>
      </c>
    </row>
    <row r="1522" spans="1:8" x14ac:dyDescent="0.25">
      <c r="A1522">
        <v>1490</v>
      </c>
      <c r="B1522" s="3">
        <v>0.10710490631210294</v>
      </c>
      <c r="C1522" s="3">
        <v>4.4718378782872006E-2</v>
      </c>
      <c r="F1522">
        <v>1490</v>
      </c>
      <c r="G1522" s="3">
        <v>0.10407082534615404</v>
      </c>
      <c r="H1522" s="3">
        <v>4.4388257575731241E-2</v>
      </c>
    </row>
    <row r="1523" spans="1:8" x14ac:dyDescent="0.25">
      <c r="A1523">
        <v>1491</v>
      </c>
      <c r="B1523" s="3">
        <v>0.10558558139628126</v>
      </c>
      <c r="C1523" s="3">
        <v>4.517368782374221E-2</v>
      </c>
      <c r="F1523">
        <v>1491</v>
      </c>
      <c r="G1523" s="3">
        <v>0.10148876933773111</v>
      </c>
      <c r="H1523" s="3">
        <v>4.3751934389112387E-2</v>
      </c>
    </row>
    <row r="1524" spans="1:8" x14ac:dyDescent="0.25">
      <c r="A1524">
        <v>1492</v>
      </c>
      <c r="B1524" s="3">
        <v>0.10720772357515262</v>
      </c>
      <c r="C1524" s="3">
        <v>4.4652783520625863E-2</v>
      </c>
      <c r="F1524">
        <v>1492</v>
      </c>
      <c r="G1524" s="3">
        <v>0.10779772686604337</v>
      </c>
      <c r="H1524" s="3">
        <v>4.5181916104833082E-2</v>
      </c>
    </row>
    <row r="1525" spans="1:8" x14ac:dyDescent="0.25">
      <c r="A1525">
        <v>1493</v>
      </c>
      <c r="B1525" s="3">
        <v>0.10045369169587767</v>
      </c>
      <c r="C1525" s="3">
        <v>4.3316608534594417E-2</v>
      </c>
      <c r="F1525">
        <v>1493</v>
      </c>
      <c r="G1525" s="3">
        <v>0.1108074865484798</v>
      </c>
      <c r="H1525" s="3">
        <v>4.4902837496912561E-2</v>
      </c>
    </row>
    <row r="1526" spans="1:8" x14ac:dyDescent="0.25">
      <c r="A1526">
        <v>1494</v>
      </c>
      <c r="B1526" s="3">
        <v>0.10210748889693537</v>
      </c>
      <c r="C1526" s="3">
        <v>4.505004904514958E-2</v>
      </c>
      <c r="F1526">
        <v>1494</v>
      </c>
      <c r="G1526" s="3">
        <v>9.6625920937630477E-2</v>
      </c>
      <c r="H1526" s="3">
        <v>4.3850371990031931E-2</v>
      </c>
    </row>
    <row r="1527" spans="1:8" x14ac:dyDescent="0.25">
      <c r="A1527">
        <v>1495</v>
      </c>
      <c r="B1527" s="3">
        <v>0.10261108906473047</v>
      </c>
      <c r="C1527" s="3">
        <v>4.4883365829334415E-2</v>
      </c>
      <c r="F1527">
        <v>1495</v>
      </c>
      <c r="G1527" s="3">
        <v>0.11060590853650104</v>
      </c>
      <c r="H1527" s="3">
        <v>4.4785928320865372E-2</v>
      </c>
    </row>
    <row r="1528" spans="1:8" x14ac:dyDescent="0.25">
      <c r="A1528">
        <v>1496</v>
      </c>
      <c r="B1528" s="3">
        <v>0.11432142877039181</v>
      </c>
      <c r="C1528" s="3">
        <v>4.6146559692846818E-2</v>
      </c>
      <c r="F1528">
        <v>1496</v>
      </c>
      <c r="G1528" s="3">
        <v>0.10448275458974095</v>
      </c>
      <c r="H1528" s="3">
        <v>4.445392739319242E-2</v>
      </c>
    </row>
    <row r="1529" spans="1:8" x14ac:dyDescent="0.25">
      <c r="A1529">
        <v>1497</v>
      </c>
      <c r="B1529" s="3">
        <v>9.9228624847920568E-2</v>
      </c>
      <c r="C1529" s="3">
        <v>4.3601537869757762E-2</v>
      </c>
      <c r="F1529">
        <v>1497</v>
      </c>
      <c r="G1529" s="3">
        <v>9.8871851431083263E-2</v>
      </c>
      <c r="H1529" s="3">
        <v>4.3894307821903088E-2</v>
      </c>
    </row>
    <row r="1530" spans="1:8" x14ac:dyDescent="0.25">
      <c r="A1530">
        <v>1498</v>
      </c>
      <c r="B1530" s="3">
        <v>0.10736090244612462</v>
      </c>
      <c r="C1530" s="3">
        <v>4.5119893695273181E-2</v>
      </c>
      <c r="F1530">
        <v>1498</v>
      </c>
      <c r="G1530" s="3">
        <v>0.11068894435125939</v>
      </c>
      <c r="H1530" s="3">
        <v>4.5652887425775529E-2</v>
      </c>
    </row>
    <row r="1531" spans="1:8" x14ac:dyDescent="0.25">
      <c r="A1531">
        <v>1499</v>
      </c>
      <c r="B1531" s="3">
        <v>0.11006837561961219</v>
      </c>
      <c r="C1531" s="3">
        <v>4.5411102529671378E-2</v>
      </c>
      <c r="F1531">
        <v>1499</v>
      </c>
      <c r="G1531" s="3">
        <v>0.10101681254881383</v>
      </c>
      <c r="H1531" s="3">
        <v>4.4147721770225995E-2</v>
      </c>
    </row>
    <row r="1532" spans="1:8" x14ac:dyDescent="0.25">
      <c r="A1532">
        <v>1500</v>
      </c>
      <c r="B1532" s="3">
        <v>0.11053857700205726</v>
      </c>
      <c r="C1532" s="3">
        <v>4.4979006611404415E-2</v>
      </c>
      <c r="F1532">
        <v>1500</v>
      </c>
      <c r="G1532" s="3">
        <v>9.9438063617774949E-2</v>
      </c>
      <c r="H1532" s="3">
        <v>4.3331197675646277E-2</v>
      </c>
    </row>
    <row r="1533" spans="1:8" x14ac:dyDescent="0.25">
      <c r="A1533">
        <v>1501</v>
      </c>
      <c r="B1533" s="3">
        <v>0.1054177829142716</v>
      </c>
      <c r="C1533" s="3">
        <v>4.4108543128143461E-2</v>
      </c>
      <c r="F1533">
        <v>1501</v>
      </c>
      <c r="G1533" s="3">
        <v>0.1147318781541258</v>
      </c>
      <c r="H1533" s="3">
        <v>4.5042867757377925E-2</v>
      </c>
    </row>
    <row r="1534" spans="1:8" x14ac:dyDescent="0.25">
      <c r="A1534">
        <v>1502</v>
      </c>
      <c r="B1534" s="3">
        <v>0.11556481250129964</v>
      </c>
      <c r="C1534" s="3">
        <v>4.537481552021836E-2</v>
      </c>
      <c r="F1534">
        <v>1502</v>
      </c>
      <c r="G1534" s="3">
        <v>0.10177132986600057</v>
      </c>
      <c r="H1534" s="3">
        <v>4.4518732125831358E-2</v>
      </c>
    </row>
    <row r="1535" spans="1:8" x14ac:dyDescent="0.25">
      <c r="A1535">
        <v>1503</v>
      </c>
      <c r="B1535" s="3">
        <v>0.1176927750359221</v>
      </c>
      <c r="C1535" s="3">
        <v>4.5443392509502994E-2</v>
      </c>
      <c r="F1535">
        <v>1503</v>
      </c>
      <c r="G1535" s="3">
        <v>0.10802548373723903</v>
      </c>
      <c r="H1535" s="3">
        <v>4.4825318345508375E-2</v>
      </c>
    </row>
    <row r="1536" spans="1:8" x14ac:dyDescent="0.25">
      <c r="A1536">
        <v>1504</v>
      </c>
      <c r="B1536" s="3">
        <v>0.10217043071805149</v>
      </c>
      <c r="C1536" s="3">
        <v>4.428981634663956E-2</v>
      </c>
      <c r="F1536">
        <v>1504</v>
      </c>
      <c r="G1536" s="3">
        <v>9.8572404804174243E-2</v>
      </c>
      <c r="H1536" s="3">
        <v>4.4778988317617729E-2</v>
      </c>
    </row>
    <row r="1537" spans="1:8" x14ac:dyDescent="0.25">
      <c r="A1537">
        <v>1505</v>
      </c>
      <c r="B1537" s="3">
        <v>9.7119070766311516E-2</v>
      </c>
      <c r="C1537" s="3">
        <v>4.3308467466939199E-2</v>
      </c>
      <c r="F1537">
        <v>1505</v>
      </c>
      <c r="G1537" s="3">
        <v>0.10553212096319568</v>
      </c>
      <c r="H1537" s="3">
        <v>4.5620477869973468E-2</v>
      </c>
    </row>
    <row r="1538" spans="1:8" x14ac:dyDescent="0.25">
      <c r="A1538">
        <v>1506</v>
      </c>
      <c r="B1538" s="3">
        <v>0.10991400707264959</v>
      </c>
      <c r="C1538" s="3">
        <v>4.4955791637180081E-2</v>
      </c>
      <c r="F1538">
        <v>1506</v>
      </c>
      <c r="G1538" s="3">
        <v>0.11704354704734772</v>
      </c>
      <c r="H1538" s="3">
        <v>4.5385505368503623E-2</v>
      </c>
    </row>
    <row r="1539" spans="1:8" x14ac:dyDescent="0.25">
      <c r="A1539">
        <v>1507</v>
      </c>
      <c r="B1539" s="3">
        <v>0.10115588274623466</v>
      </c>
      <c r="C1539" s="3">
        <v>4.4217969130409998E-2</v>
      </c>
      <c r="F1539">
        <v>1507</v>
      </c>
      <c r="G1539" s="3">
        <v>9.2523220146171953E-2</v>
      </c>
      <c r="H1539" s="3">
        <v>4.3737827344830636E-2</v>
      </c>
    </row>
    <row r="1540" spans="1:8" x14ac:dyDescent="0.25">
      <c r="A1540">
        <v>1508</v>
      </c>
      <c r="B1540" s="3">
        <v>0.11911354567685895</v>
      </c>
      <c r="C1540" s="3">
        <v>4.582105425222744E-2</v>
      </c>
      <c r="F1540">
        <v>1508</v>
      </c>
      <c r="G1540" s="3">
        <v>0.10634027038807148</v>
      </c>
      <c r="H1540" s="3">
        <v>4.4808386019206538E-2</v>
      </c>
    </row>
    <row r="1541" spans="1:8" x14ac:dyDescent="0.25">
      <c r="A1541">
        <v>1509</v>
      </c>
      <c r="B1541" s="3">
        <v>9.426043321489784E-2</v>
      </c>
      <c r="C1541" s="3">
        <v>4.2899413430718583E-2</v>
      </c>
      <c r="F1541">
        <v>1509</v>
      </c>
      <c r="G1541" s="3">
        <v>9.6154299742463326E-2</v>
      </c>
      <c r="H1541" s="3">
        <v>4.3422059783487628E-2</v>
      </c>
    </row>
    <row r="1542" spans="1:8" x14ac:dyDescent="0.25">
      <c r="A1542">
        <v>1510</v>
      </c>
      <c r="B1542" s="3">
        <v>9.1973289567025662E-2</v>
      </c>
      <c r="C1542" s="3">
        <v>4.2577661580050594E-2</v>
      </c>
      <c r="F1542">
        <v>1510</v>
      </c>
      <c r="G1542" s="3">
        <v>0.11038853752109939</v>
      </c>
      <c r="H1542" s="3">
        <v>4.5626879959530131E-2</v>
      </c>
    </row>
    <row r="1543" spans="1:8" x14ac:dyDescent="0.25">
      <c r="A1543">
        <v>1511</v>
      </c>
      <c r="B1543" s="3">
        <v>0.10936235289709133</v>
      </c>
      <c r="C1543" s="3">
        <v>4.4916680833567958E-2</v>
      </c>
      <c r="F1543">
        <v>1511</v>
      </c>
      <c r="G1543" s="3">
        <v>0.11129185280635152</v>
      </c>
      <c r="H1543" s="3">
        <v>4.486821674381191E-2</v>
      </c>
    </row>
    <row r="1544" spans="1:8" x14ac:dyDescent="0.25">
      <c r="A1544">
        <v>1512</v>
      </c>
      <c r="B1544" s="3">
        <v>0.12149666266615336</v>
      </c>
      <c r="C1544" s="3">
        <v>4.6198114915805853E-2</v>
      </c>
      <c r="F1544">
        <v>1512</v>
      </c>
      <c r="G1544" s="3">
        <v>0.12071099670646133</v>
      </c>
      <c r="H1544" s="3">
        <v>4.6917781609160054E-2</v>
      </c>
    </row>
    <row r="1545" spans="1:8" x14ac:dyDescent="0.25">
      <c r="A1545">
        <v>1513</v>
      </c>
      <c r="B1545" s="3">
        <v>0.1220854579609934</v>
      </c>
      <c r="C1545" s="3">
        <v>4.5930461027482203E-2</v>
      </c>
      <c r="F1545">
        <v>1513</v>
      </c>
      <c r="G1545" s="3">
        <v>0.10429531778541681</v>
      </c>
      <c r="H1545" s="3">
        <v>4.5773087132119639E-2</v>
      </c>
    </row>
    <row r="1546" spans="1:8" x14ac:dyDescent="0.25">
      <c r="A1546">
        <v>1514</v>
      </c>
      <c r="B1546" s="3">
        <v>9.5065289449166299E-2</v>
      </c>
      <c r="C1546" s="3">
        <v>4.312048759163354E-2</v>
      </c>
      <c r="F1546">
        <v>1514</v>
      </c>
      <c r="G1546" s="3">
        <v>0.10428859059415389</v>
      </c>
      <c r="H1546" s="3">
        <v>4.4922240906345563E-2</v>
      </c>
    </row>
    <row r="1547" spans="1:8" x14ac:dyDescent="0.25">
      <c r="A1547">
        <v>1515</v>
      </c>
      <c r="B1547" s="3">
        <v>9.6684481811672385E-2</v>
      </c>
      <c r="C1547" s="3">
        <v>4.3996978164832723E-2</v>
      </c>
      <c r="F1547">
        <v>1515</v>
      </c>
      <c r="G1547" s="3">
        <v>0.11840587433490113</v>
      </c>
      <c r="H1547" s="3">
        <v>4.5826215318829348E-2</v>
      </c>
    </row>
    <row r="1548" spans="1:8" x14ac:dyDescent="0.25">
      <c r="A1548">
        <v>1516</v>
      </c>
      <c r="B1548" s="3">
        <v>0.10894715841750856</v>
      </c>
      <c r="C1548" s="3">
        <v>4.4923174921142825E-2</v>
      </c>
      <c r="F1548">
        <v>1516</v>
      </c>
      <c r="G1548" s="3">
        <v>0.11722090070420693</v>
      </c>
      <c r="H1548" s="3">
        <v>4.5682464809210781E-2</v>
      </c>
    </row>
    <row r="1549" spans="1:8" x14ac:dyDescent="0.25">
      <c r="A1549">
        <v>1517</v>
      </c>
      <c r="B1549" s="3">
        <v>9.2295591606949737E-2</v>
      </c>
      <c r="C1549" s="3">
        <v>4.3320197329674973E-2</v>
      </c>
      <c r="F1549">
        <v>1517</v>
      </c>
      <c r="G1549" s="3">
        <v>0.10706253653729436</v>
      </c>
      <c r="H1549" s="3">
        <v>4.404305080869482E-2</v>
      </c>
    </row>
    <row r="1550" spans="1:8" x14ac:dyDescent="0.25">
      <c r="A1550">
        <v>1518</v>
      </c>
      <c r="B1550" s="3">
        <v>0.106437368993459</v>
      </c>
      <c r="C1550" s="3">
        <v>4.4675788753266304E-2</v>
      </c>
      <c r="F1550">
        <v>1518</v>
      </c>
      <c r="G1550" s="3">
        <v>0.10487667694477393</v>
      </c>
      <c r="H1550" s="3">
        <v>4.4426498677786239E-2</v>
      </c>
    </row>
    <row r="1551" spans="1:8" x14ac:dyDescent="0.25">
      <c r="A1551">
        <v>1519</v>
      </c>
      <c r="B1551" s="3">
        <v>0.10554935818270654</v>
      </c>
      <c r="C1551" s="3">
        <v>4.3993456349091534E-2</v>
      </c>
      <c r="F1551">
        <v>1519</v>
      </c>
      <c r="G1551" s="3">
        <v>0.10425476039454258</v>
      </c>
      <c r="H1551" s="3">
        <v>4.3845494813872427E-2</v>
      </c>
    </row>
    <row r="1552" spans="1:8" x14ac:dyDescent="0.25">
      <c r="A1552">
        <v>1520</v>
      </c>
      <c r="B1552" s="3">
        <v>0.11843992925469837</v>
      </c>
      <c r="C1552" s="3">
        <v>4.522184554023255E-2</v>
      </c>
      <c r="F1552">
        <v>1520</v>
      </c>
      <c r="G1552" s="3">
        <v>9.0689427404488057E-2</v>
      </c>
      <c r="H1552" s="3">
        <v>4.3284078865493736E-2</v>
      </c>
    </row>
    <row r="1553" spans="1:8" x14ac:dyDescent="0.25">
      <c r="A1553">
        <v>1521</v>
      </c>
      <c r="B1553" s="3">
        <v>9.4689888741670877E-2</v>
      </c>
      <c r="C1553" s="3">
        <v>4.3037925895273457E-2</v>
      </c>
      <c r="F1553">
        <v>1521</v>
      </c>
      <c r="G1553" s="3">
        <v>0.11085139473933962</v>
      </c>
      <c r="H1553" s="3">
        <v>4.5042124055485973E-2</v>
      </c>
    </row>
    <row r="1554" spans="1:8" x14ac:dyDescent="0.25">
      <c r="A1554">
        <v>1522</v>
      </c>
      <c r="B1554" s="3">
        <v>0.10513011925810879</v>
      </c>
      <c r="C1554" s="3">
        <v>4.4776992284854433E-2</v>
      </c>
      <c r="F1554">
        <v>1522</v>
      </c>
      <c r="G1554" s="3">
        <v>9.8209859232998298E-2</v>
      </c>
      <c r="H1554" s="3">
        <v>4.5047428227219341E-2</v>
      </c>
    </row>
    <row r="1555" spans="1:8" x14ac:dyDescent="0.25">
      <c r="A1555">
        <v>1523</v>
      </c>
      <c r="B1555" s="3">
        <v>0.10607218237143375</v>
      </c>
      <c r="C1555" s="3">
        <v>4.4788323698501539E-2</v>
      </c>
      <c r="F1555">
        <v>1523</v>
      </c>
      <c r="G1555" s="3">
        <v>0.1023371179421942</v>
      </c>
      <c r="H1555" s="3">
        <v>4.5175912898267195E-2</v>
      </c>
    </row>
    <row r="1556" spans="1:8" x14ac:dyDescent="0.25">
      <c r="A1556">
        <v>1524</v>
      </c>
      <c r="B1556" s="3">
        <v>9.2054419080245628E-2</v>
      </c>
      <c r="C1556" s="3">
        <v>4.299504205478677E-2</v>
      </c>
      <c r="F1556">
        <v>1524</v>
      </c>
      <c r="G1556" s="3">
        <v>0.11063640644798298</v>
      </c>
      <c r="H1556" s="3">
        <v>4.4885953837310595E-2</v>
      </c>
    </row>
    <row r="1557" spans="1:8" x14ac:dyDescent="0.25">
      <c r="A1557">
        <v>1525</v>
      </c>
      <c r="B1557" s="3">
        <v>0.10216968426699854</v>
      </c>
      <c r="C1557" s="3">
        <v>4.3910107301820718E-2</v>
      </c>
      <c r="F1557">
        <v>1525</v>
      </c>
      <c r="G1557" s="3">
        <v>9.7626006582172284E-2</v>
      </c>
      <c r="H1557" s="3">
        <v>4.4097713747146876E-2</v>
      </c>
    </row>
    <row r="1558" spans="1:8" x14ac:dyDescent="0.25">
      <c r="A1558">
        <v>1526</v>
      </c>
      <c r="B1558" s="3">
        <v>0.10607051227428485</v>
      </c>
      <c r="C1558" s="3">
        <v>4.4849020703812921E-2</v>
      </c>
      <c r="F1558">
        <v>1526</v>
      </c>
      <c r="G1558" s="3">
        <v>0.10661137353311209</v>
      </c>
      <c r="H1558" s="3">
        <v>4.4449847456081527E-2</v>
      </c>
    </row>
    <row r="1559" spans="1:8" x14ac:dyDescent="0.25">
      <c r="A1559">
        <v>1527</v>
      </c>
      <c r="B1559" s="3">
        <v>9.5945025828104852E-2</v>
      </c>
      <c r="C1559" s="3">
        <v>4.3548129270475737E-2</v>
      </c>
      <c r="F1559">
        <v>1527</v>
      </c>
      <c r="G1559" s="3">
        <v>0.10254420242325503</v>
      </c>
      <c r="H1559" s="3">
        <v>4.4176798991022927E-2</v>
      </c>
    </row>
    <row r="1560" spans="1:8" x14ac:dyDescent="0.25">
      <c r="A1560">
        <v>1528</v>
      </c>
      <c r="B1560" s="3">
        <v>9.8224738342484394E-2</v>
      </c>
      <c r="C1560" s="3">
        <v>4.4259735353173915E-2</v>
      </c>
      <c r="F1560">
        <v>1528</v>
      </c>
      <c r="G1560" s="3">
        <v>9.5754320009736799E-2</v>
      </c>
      <c r="H1560" s="3">
        <v>4.3056512746104808E-2</v>
      </c>
    </row>
    <row r="1561" spans="1:8" x14ac:dyDescent="0.25">
      <c r="A1561">
        <v>1529</v>
      </c>
      <c r="B1561" s="3">
        <v>9.5464725879693402E-2</v>
      </c>
      <c r="C1561" s="3">
        <v>4.4232458488230784E-2</v>
      </c>
      <c r="F1561">
        <v>1529</v>
      </c>
      <c r="G1561" s="3">
        <v>0.11539459571914951</v>
      </c>
      <c r="H1561" s="3">
        <v>4.5693114213955645E-2</v>
      </c>
    </row>
    <row r="1562" spans="1:8" x14ac:dyDescent="0.25">
      <c r="A1562">
        <v>1530</v>
      </c>
      <c r="B1562" s="3">
        <v>0.11426217418602976</v>
      </c>
      <c r="C1562" s="3">
        <v>4.5457539117514732E-2</v>
      </c>
      <c r="F1562">
        <v>1530</v>
      </c>
      <c r="G1562" s="3">
        <v>0.1069289087342572</v>
      </c>
      <c r="H1562" s="3">
        <v>4.4759748621114426E-2</v>
      </c>
    </row>
    <row r="1563" spans="1:8" x14ac:dyDescent="0.25">
      <c r="A1563">
        <v>1531</v>
      </c>
      <c r="B1563" s="3">
        <v>8.8522198864800672E-2</v>
      </c>
      <c r="C1563" s="3">
        <v>4.4283959097993132E-2</v>
      </c>
      <c r="F1563">
        <v>1531</v>
      </c>
      <c r="G1563" s="3">
        <v>0.10636684760605278</v>
      </c>
      <c r="H1563" s="3">
        <v>4.4760758619673227E-2</v>
      </c>
    </row>
    <row r="1564" spans="1:8" x14ac:dyDescent="0.25">
      <c r="A1564">
        <v>1532</v>
      </c>
      <c r="B1564" s="3">
        <v>0.10645078267476994</v>
      </c>
      <c r="C1564" s="3">
        <v>4.4523242979611757E-2</v>
      </c>
      <c r="F1564">
        <v>1532</v>
      </c>
      <c r="G1564" s="3">
        <v>9.8983793062724174E-2</v>
      </c>
      <c r="H1564" s="3">
        <v>4.4437371310362156E-2</v>
      </c>
    </row>
    <row r="1565" spans="1:8" x14ac:dyDescent="0.25">
      <c r="A1565">
        <v>1533</v>
      </c>
      <c r="B1565" s="3">
        <v>9.7375090212962617E-2</v>
      </c>
      <c r="C1565" s="3">
        <v>4.4041588313461305E-2</v>
      </c>
      <c r="F1565">
        <v>1533</v>
      </c>
      <c r="G1565" s="3">
        <v>0.1248114517811488</v>
      </c>
      <c r="H1565" s="3">
        <v>4.6195357432469081E-2</v>
      </c>
    </row>
    <row r="1566" spans="1:8" x14ac:dyDescent="0.25">
      <c r="A1566">
        <v>1534</v>
      </c>
      <c r="B1566" s="3">
        <v>0.11122899403671564</v>
      </c>
      <c r="C1566" s="3">
        <v>4.4727575559487573E-2</v>
      </c>
      <c r="F1566">
        <v>1534</v>
      </c>
      <c r="G1566" s="3">
        <v>0.10844302157353944</v>
      </c>
      <c r="H1566" s="3">
        <v>4.477980032330417E-2</v>
      </c>
    </row>
    <row r="1567" spans="1:8" x14ac:dyDescent="0.25">
      <c r="A1567">
        <v>1535</v>
      </c>
      <c r="B1567" s="3">
        <v>0.11784418474491026</v>
      </c>
      <c r="C1567" s="3">
        <v>4.5652612909595214E-2</v>
      </c>
      <c r="F1567">
        <v>1535</v>
      </c>
      <c r="G1567" s="3">
        <v>0.10911415449957519</v>
      </c>
      <c r="H1567" s="3">
        <v>4.5271063412728206E-2</v>
      </c>
    </row>
    <row r="1568" spans="1:8" x14ac:dyDescent="0.25">
      <c r="A1568">
        <v>1536</v>
      </c>
      <c r="B1568" s="3">
        <v>9.0059311332103278E-2</v>
      </c>
      <c r="C1568" s="3">
        <v>4.249768077886433E-2</v>
      </c>
      <c r="F1568">
        <v>1536</v>
      </c>
      <c r="G1568" s="3">
        <v>0.10644272535698114</v>
      </c>
      <c r="H1568" s="3">
        <v>4.465274911923494E-2</v>
      </c>
    </row>
    <row r="1569" spans="1:8" x14ac:dyDescent="0.25">
      <c r="A1569">
        <v>1537</v>
      </c>
      <c r="B1569" s="3">
        <v>0.1073598998949551</v>
      </c>
      <c r="C1569" s="3">
        <v>4.5278744696557155E-2</v>
      </c>
      <c r="F1569">
        <v>1537</v>
      </c>
      <c r="G1569" s="3">
        <v>0.11509251241456471</v>
      </c>
      <c r="H1569" s="3">
        <v>4.5761721501575814E-2</v>
      </c>
    </row>
    <row r="1570" spans="1:8" x14ac:dyDescent="0.25">
      <c r="A1570">
        <v>1538</v>
      </c>
      <c r="B1570" s="3">
        <v>9.786431979249699E-2</v>
      </c>
      <c r="C1570" s="3">
        <v>4.3664116063084513E-2</v>
      </c>
      <c r="F1570">
        <v>1538</v>
      </c>
      <c r="G1570" s="3">
        <v>9.5331630589283289E-2</v>
      </c>
      <c r="H1570" s="3">
        <v>4.354380553170626E-2</v>
      </c>
    </row>
    <row r="1571" spans="1:8" x14ac:dyDescent="0.25">
      <c r="A1571">
        <v>1539</v>
      </c>
      <c r="B1571" s="3">
        <v>9.1110026353393464E-2</v>
      </c>
      <c r="C1571" s="3">
        <v>4.2653976738640451E-2</v>
      </c>
      <c r="F1571">
        <v>1539</v>
      </c>
      <c r="G1571" s="3">
        <v>0.11924354391026905</v>
      </c>
      <c r="H1571" s="3">
        <v>4.5767898574316068E-2</v>
      </c>
    </row>
    <row r="1572" spans="1:8" x14ac:dyDescent="0.25">
      <c r="A1572">
        <v>1540</v>
      </c>
      <c r="B1572" s="3">
        <v>9.8387763780659443E-2</v>
      </c>
      <c r="C1572" s="3">
        <v>4.3654495063196824E-2</v>
      </c>
      <c r="F1572">
        <v>1540</v>
      </c>
      <c r="G1572" s="3">
        <v>0.10736040825071616</v>
      </c>
      <c r="H1572" s="3">
        <v>4.524565228357276E-2</v>
      </c>
    </row>
    <row r="1573" spans="1:8" x14ac:dyDescent="0.25">
      <c r="A1573">
        <v>1541</v>
      </c>
      <c r="B1573" s="3">
        <v>0.10878021899137946</v>
      </c>
      <c r="C1573" s="3">
        <v>4.514163640549728E-2</v>
      </c>
      <c r="F1573">
        <v>1541</v>
      </c>
      <c r="G1573" s="3">
        <v>9.8431753540560496E-2</v>
      </c>
      <c r="H1573" s="3">
        <v>4.4539827908253664E-2</v>
      </c>
    </row>
    <row r="1574" spans="1:8" x14ac:dyDescent="0.25">
      <c r="A1574">
        <v>1542</v>
      </c>
      <c r="B1574" s="3">
        <v>0.12167047686385493</v>
      </c>
      <c r="C1574" s="3">
        <v>4.6314274241182125E-2</v>
      </c>
      <c r="F1574">
        <v>1542</v>
      </c>
      <c r="G1574" s="3">
        <v>0.10715410180934293</v>
      </c>
      <c r="H1574" s="3">
        <v>4.4428901570814715E-2</v>
      </c>
    </row>
    <row r="1575" spans="1:8" x14ac:dyDescent="0.25">
      <c r="A1575">
        <v>1543</v>
      </c>
      <c r="B1575" s="3">
        <v>0.10441349490618201</v>
      </c>
      <c r="C1575" s="3">
        <v>4.5171962951082403E-2</v>
      </c>
      <c r="F1575">
        <v>1543</v>
      </c>
      <c r="G1575" s="3">
        <v>0.10875406916907127</v>
      </c>
      <c r="H1575" s="3">
        <v>4.4438532107828832E-2</v>
      </c>
    </row>
    <row r="1576" spans="1:8" x14ac:dyDescent="0.25">
      <c r="A1576">
        <v>1544</v>
      </c>
      <c r="B1576" s="3">
        <v>9.0622400417437216E-2</v>
      </c>
      <c r="C1576" s="3">
        <v>4.2963027073356572E-2</v>
      </c>
      <c r="F1576">
        <v>1544</v>
      </c>
      <c r="G1576" s="3">
        <v>0.11321238893801168</v>
      </c>
      <c r="H1576" s="3">
        <v>4.5514139811135196E-2</v>
      </c>
    </row>
    <row r="1577" spans="1:8" x14ac:dyDescent="0.25">
      <c r="A1577">
        <v>1545</v>
      </c>
      <c r="B1577" s="3">
        <v>0.10152915282810174</v>
      </c>
      <c r="C1577" s="3">
        <v>4.5262311590272428E-2</v>
      </c>
      <c r="F1577">
        <v>1545</v>
      </c>
      <c r="G1577" s="3">
        <v>0.11230238246485191</v>
      </c>
      <c r="H1577" s="3">
        <v>4.4857516840442271E-2</v>
      </c>
    </row>
    <row r="1578" spans="1:8" x14ac:dyDescent="0.25">
      <c r="A1578">
        <v>1546</v>
      </c>
      <c r="B1578" s="3">
        <v>0.11168579192531407</v>
      </c>
      <c r="C1578" s="3">
        <v>4.5019370864452707E-2</v>
      </c>
      <c r="F1578">
        <v>1546</v>
      </c>
      <c r="G1578" s="3">
        <v>9.721001050650771E-2</v>
      </c>
      <c r="H1578" s="3">
        <v>4.3341321416154224E-2</v>
      </c>
    </row>
    <row r="1579" spans="1:8" x14ac:dyDescent="0.25">
      <c r="A1579">
        <v>1547</v>
      </c>
      <c r="B1579" s="3">
        <v>0.11550612665061122</v>
      </c>
      <c r="C1579" s="3">
        <v>4.5370736676425286E-2</v>
      </c>
      <c r="F1579">
        <v>1547</v>
      </c>
      <c r="G1579" s="3">
        <v>9.6360451347632922E-2</v>
      </c>
      <c r="H1579" s="3">
        <v>4.4127071111829348E-2</v>
      </c>
    </row>
    <row r="1580" spans="1:8" x14ac:dyDescent="0.25">
      <c r="A1580">
        <v>1548</v>
      </c>
      <c r="B1580" s="3">
        <v>0.10633501112648353</v>
      </c>
      <c r="C1580" s="3">
        <v>4.5182246992006271E-2</v>
      </c>
      <c r="F1580">
        <v>1548</v>
      </c>
      <c r="G1580" s="3">
        <v>0.10401623423128875</v>
      </c>
      <c r="H1580" s="3">
        <v>4.4156473141806749E-2</v>
      </c>
    </row>
    <row r="1581" spans="1:8" x14ac:dyDescent="0.25">
      <c r="A1581">
        <v>1549</v>
      </c>
      <c r="B1581" s="3">
        <v>0.11119098041215246</v>
      </c>
      <c r="C1581" s="3">
        <v>4.4891763349156663E-2</v>
      </c>
      <c r="F1581">
        <v>1549</v>
      </c>
      <c r="G1581" s="3">
        <v>0.1085780367839448</v>
      </c>
      <c r="H1581" s="3">
        <v>4.5007340248892636E-2</v>
      </c>
    </row>
    <row r="1582" spans="1:8" x14ac:dyDescent="0.25">
      <c r="A1582">
        <v>1550</v>
      </c>
      <c r="B1582" s="3">
        <v>0.10774439543341433</v>
      </c>
      <c r="C1582" s="3">
        <v>4.4729096968027342E-2</v>
      </c>
      <c r="F1582">
        <v>1550</v>
      </c>
      <c r="G1582" s="3">
        <v>9.6753605825776676E-2</v>
      </c>
      <c r="H1582" s="3">
        <v>4.3878325031816288E-2</v>
      </c>
    </row>
    <row r="1583" spans="1:8" x14ac:dyDescent="0.25">
      <c r="A1583">
        <v>1551</v>
      </c>
      <c r="B1583" s="3">
        <v>0.11326107130813975</v>
      </c>
      <c r="C1583" s="3">
        <v>4.5266051691054958E-2</v>
      </c>
      <c r="F1583">
        <v>1551</v>
      </c>
      <c r="G1583" s="3">
        <v>0.10587734154389675</v>
      </c>
      <c r="H1583" s="3">
        <v>4.4647995068448076E-2</v>
      </c>
    </row>
    <row r="1584" spans="1:8" x14ac:dyDescent="0.25">
      <c r="A1584">
        <v>1552</v>
      </c>
      <c r="B1584" s="3">
        <v>0.11878067514430188</v>
      </c>
      <c r="C1584" s="3">
        <v>4.5628645136477422E-2</v>
      </c>
      <c r="F1584">
        <v>1552</v>
      </c>
      <c r="G1584" s="3">
        <v>0.10407381848310604</v>
      </c>
      <c r="H1584" s="3">
        <v>4.4602887605616842E-2</v>
      </c>
    </row>
    <row r="1585" spans="1:8" x14ac:dyDescent="0.25">
      <c r="A1585">
        <v>1553</v>
      </c>
      <c r="B1585" s="3">
        <v>0.10442755269923448</v>
      </c>
      <c r="C1585" s="3">
        <v>4.4349192421953142E-2</v>
      </c>
      <c r="F1585">
        <v>1553</v>
      </c>
      <c r="G1585" s="3">
        <v>0.10249605853566027</v>
      </c>
      <c r="H1585" s="3">
        <v>4.4554587970145408E-2</v>
      </c>
    </row>
    <row r="1586" spans="1:8" x14ac:dyDescent="0.25">
      <c r="A1586">
        <v>1554</v>
      </c>
      <c r="B1586" s="3">
        <v>0.10966445849394746</v>
      </c>
      <c r="C1586" s="3">
        <v>4.5161372192782767E-2</v>
      </c>
      <c r="F1586">
        <v>1554</v>
      </c>
      <c r="G1586" s="3">
        <v>0.11433044700657578</v>
      </c>
      <c r="H1586" s="3">
        <v>4.5961347666837203E-2</v>
      </c>
    </row>
    <row r="1587" spans="1:8" x14ac:dyDescent="0.25">
      <c r="A1587">
        <v>1555</v>
      </c>
      <c r="B1587" s="3">
        <v>0.10172042756898465</v>
      </c>
      <c r="C1587" s="3">
        <v>4.428233736140913E-2</v>
      </c>
      <c r="F1587">
        <v>1555</v>
      </c>
      <c r="G1587" s="3">
        <v>0.10128713025988088</v>
      </c>
      <c r="H1587" s="3">
        <v>4.5144922028920023E-2</v>
      </c>
    </row>
    <row r="1588" spans="1:8" x14ac:dyDescent="0.25">
      <c r="A1588">
        <v>1556</v>
      </c>
      <c r="B1588" s="3">
        <v>0.11434274305985954</v>
      </c>
      <c r="C1588" s="3">
        <v>4.5532660080437035E-2</v>
      </c>
      <c r="F1588">
        <v>1556</v>
      </c>
      <c r="G1588" s="3">
        <v>0.10148415078604003</v>
      </c>
      <c r="H1588" s="3">
        <v>4.4166099809986037E-2</v>
      </c>
    </row>
    <row r="1589" spans="1:8" x14ac:dyDescent="0.25">
      <c r="A1589">
        <v>1557</v>
      </c>
      <c r="B1589" s="3">
        <v>9.1026791630456225E-2</v>
      </c>
      <c r="C1589" s="3">
        <v>4.3270428599042232E-2</v>
      </c>
      <c r="F1589">
        <v>1557</v>
      </c>
      <c r="G1589" s="3">
        <v>9.67301212603216E-2</v>
      </c>
      <c r="H1589" s="3">
        <v>4.4374913818577069E-2</v>
      </c>
    </row>
    <row r="1590" spans="1:8" x14ac:dyDescent="0.25">
      <c r="A1590">
        <v>1558</v>
      </c>
      <c r="B1590" s="3">
        <v>0.11027547261988067</v>
      </c>
      <c r="C1590" s="3">
        <v>4.4866671404953672E-2</v>
      </c>
      <c r="F1590">
        <v>1558</v>
      </c>
      <c r="G1590" s="3">
        <v>9.0035821313640213E-2</v>
      </c>
      <c r="H1590" s="3">
        <v>4.3736517677799333E-2</v>
      </c>
    </row>
    <row r="1591" spans="1:8" x14ac:dyDescent="0.25">
      <c r="A1591">
        <v>1559</v>
      </c>
      <c r="B1591" s="3">
        <v>0.11090202999368885</v>
      </c>
      <c r="C1591" s="3">
        <v>4.5278525821192593E-2</v>
      </c>
      <c r="F1591">
        <v>1559</v>
      </c>
      <c r="G1591" s="3">
        <v>0.1081039098728533</v>
      </c>
      <c r="H1591" s="3">
        <v>4.54974257107491E-2</v>
      </c>
    </row>
    <row r="1592" spans="1:8" x14ac:dyDescent="0.25">
      <c r="A1592">
        <v>1560</v>
      </c>
      <c r="B1592" s="3">
        <v>0.11530389188322966</v>
      </c>
      <c r="C1592" s="3">
        <v>4.5941839538948939E-2</v>
      </c>
      <c r="F1592">
        <v>1560</v>
      </c>
      <c r="G1592" s="3">
        <v>0.10680139729819216</v>
      </c>
      <c r="H1592" s="3">
        <v>4.4733694010625408E-2</v>
      </c>
    </row>
    <row r="1593" spans="1:8" x14ac:dyDescent="0.25">
      <c r="A1593">
        <v>1561</v>
      </c>
      <c r="B1593" s="3">
        <v>0.10152386729402758</v>
      </c>
      <c r="C1593" s="3">
        <v>4.4365890870888082E-2</v>
      </c>
      <c r="F1593">
        <v>1561</v>
      </c>
      <c r="G1593" s="3">
        <v>0.10971115159153848</v>
      </c>
      <c r="H1593" s="3">
        <v>4.5105982509001989E-2</v>
      </c>
    </row>
    <row r="1594" spans="1:8" x14ac:dyDescent="0.25">
      <c r="A1594">
        <v>1562</v>
      </c>
      <c r="B1594" s="3">
        <v>0.10763171601770087</v>
      </c>
      <c r="C1594" s="3">
        <v>4.4801405736041314E-2</v>
      </c>
      <c r="F1594">
        <v>1562</v>
      </c>
      <c r="G1594" s="3">
        <v>0.10063570252952873</v>
      </c>
      <c r="H1594" s="3">
        <v>4.5055014383729358E-2</v>
      </c>
    </row>
    <row r="1595" spans="1:8" x14ac:dyDescent="0.25">
      <c r="A1595">
        <v>1563</v>
      </c>
      <c r="B1595" s="3">
        <v>0.11522300970203428</v>
      </c>
      <c r="C1595" s="3">
        <v>4.4936760881677917E-2</v>
      </c>
      <c r="F1595">
        <v>1563</v>
      </c>
      <c r="G1595" s="3">
        <v>0.10644415053224354</v>
      </c>
      <c r="H1595" s="3">
        <v>4.5038681474452377E-2</v>
      </c>
    </row>
    <row r="1596" spans="1:8" x14ac:dyDescent="0.25">
      <c r="A1596">
        <v>1564</v>
      </c>
      <c r="B1596" s="3">
        <v>0.10637604283612352</v>
      </c>
      <c r="C1596" s="3">
        <v>4.4199951044581007E-2</v>
      </c>
      <c r="F1596">
        <v>1564</v>
      </c>
      <c r="G1596" s="3">
        <v>9.4302460230511254E-2</v>
      </c>
      <c r="H1596" s="3">
        <v>4.3488900756194354E-2</v>
      </c>
    </row>
    <row r="1597" spans="1:8" x14ac:dyDescent="0.25">
      <c r="A1597">
        <v>1565</v>
      </c>
      <c r="B1597" s="3">
        <v>0.1054263512791721</v>
      </c>
      <c r="C1597" s="3">
        <v>4.46882463012164E-2</v>
      </c>
      <c r="F1597">
        <v>1565</v>
      </c>
      <c r="G1597" s="3">
        <v>9.7758070560883273E-2</v>
      </c>
      <c r="H1597" s="3">
        <v>4.4092713768170512E-2</v>
      </c>
    </row>
    <row r="1598" spans="1:8" x14ac:dyDescent="0.25">
      <c r="A1598">
        <v>1566</v>
      </c>
      <c r="B1598" s="3">
        <v>9.2588121205780277E-2</v>
      </c>
      <c r="C1598" s="3">
        <v>4.3161927157266272E-2</v>
      </c>
      <c r="F1598">
        <v>1566</v>
      </c>
      <c r="G1598" s="3">
        <v>9.7714097386032359E-2</v>
      </c>
      <c r="H1598" s="3">
        <v>4.3879327997608117E-2</v>
      </c>
    </row>
    <row r="1599" spans="1:8" x14ac:dyDescent="0.25">
      <c r="A1599">
        <v>1567</v>
      </c>
      <c r="B1599" s="3">
        <v>0.10459528110306519</v>
      </c>
      <c r="C1599" s="3">
        <v>4.4734873444616567E-2</v>
      </c>
      <c r="F1599">
        <v>1567</v>
      </c>
      <c r="G1599" s="3">
        <v>9.9147855115449823E-2</v>
      </c>
      <c r="H1599" s="3">
        <v>4.4709188624758006E-2</v>
      </c>
    </row>
    <row r="1600" spans="1:8" x14ac:dyDescent="0.25">
      <c r="A1600">
        <v>1568</v>
      </c>
      <c r="B1600" s="3">
        <v>0.11943259477365689</v>
      </c>
      <c r="C1600" s="3">
        <v>4.6163435988104871E-2</v>
      </c>
      <c r="F1600">
        <v>1568</v>
      </c>
      <c r="G1600" s="3">
        <v>9.3922507441072445E-2</v>
      </c>
      <c r="H1600" s="3">
        <v>4.3473223592963225E-2</v>
      </c>
    </row>
    <row r="1601" spans="1:8" x14ac:dyDescent="0.25">
      <c r="A1601">
        <v>1569</v>
      </c>
      <c r="B1601" s="3">
        <v>0.10623238712910134</v>
      </c>
      <c r="C1601" s="3">
        <v>4.5082259542964256E-2</v>
      </c>
      <c r="F1601">
        <v>1569</v>
      </c>
      <c r="G1601" s="3">
        <v>9.9398979110319974E-2</v>
      </c>
      <c r="H1601" s="3">
        <v>4.4262761769512597E-2</v>
      </c>
    </row>
    <row r="1602" spans="1:8" x14ac:dyDescent="0.25">
      <c r="A1602">
        <v>1570</v>
      </c>
      <c r="B1602" s="3">
        <v>0.10178571394557197</v>
      </c>
      <c r="C1602" s="3">
        <v>4.4384777386097612E-2</v>
      </c>
      <c r="F1602">
        <v>1570</v>
      </c>
      <c r="G1602" s="3">
        <v>0.11385331371472567</v>
      </c>
      <c r="H1602" s="3">
        <v>4.5436983299029628E-2</v>
      </c>
    </row>
    <row r="1603" spans="1:8" x14ac:dyDescent="0.25">
      <c r="A1603">
        <v>1571</v>
      </c>
      <c r="B1603" s="3">
        <v>0.10063761860318808</v>
      </c>
      <c r="C1603" s="3">
        <v>4.4453287465293263E-2</v>
      </c>
      <c r="F1603">
        <v>1571</v>
      </c>
      <c r="G1603" s="3">
        <v>8.0886745369061375E-2</v>
      </c>
      <c r="H1603" s="3">
        <v>4.1737025779640488E-2</v>
      </c>
    </row>
    <row r="1604" spans="1:8" x14ac:dyDescent="0.25">
      <c r="A1604">
        <v>1572</v>
      </c>
      <c r="B1604" s="3">
        <v>0.12332384408687679</v>
      </c>
      <c r="C1604" s="3">
        <v>4.6446932527355211E-2</v>
      </c>
      <c r="F1604">
        <v>1572</v>
      </c>
      <c r="G1604" s="3">
        <v>0.10048581574154478</v>
      </c>
      <c r="H1604" s="3">
        <v>4.4138289279794192E-2</v>
      </c>
    </row>
    <row r="1605" spans="1:8" x14ac:dyDescent="0.25">
      <c r="A1605">
        <v>1573</v>
      </c>
      <c r="B1605" s="3">
        <v>0.10405298025046006</v>
      </c>
      <c r="C1605" s="3">
        <v>4.5115378861074897E-2</v>
      </c>
      <c r="F1605">
        <v>1573</v>
      </c>
      <c r="G1605" s="3">
        <v>0.11148125710276136</v>
      </c>
      <c r="H1605" s="3">
        <v>4.4860321115807414E-2</v>
      </c>
    </row>
    <row r="1606" spans="1:8" x14ac:dyDescent="0.25">
      <c r="A1606">
        <v>1574</v>
      </c>
      <c r="B1606" s="3">
        <v>0.12001336260405035</v>
      </c>
      <c r="C1606" s="3">
        <v>4.645694150450097E-2</v>
      </c>
      <c r="F1606">
        <v>1574</v>
      </c>
      <c r="G1606" s="3">
        <v>9.1226305211176542E-2</v>
      </c>
      <c r="H1606" s="3">
        <v>4.2308879165258773E-2</v>
      </c>
    </row>
    <row r="1607" spans="1:8" x14ac:dyDescent="0.25">
      <c r="A1607">
        <v>1575</v>
      </c>
      <c r="B1607" s="3">
        <v>0.10939849051448627</v>
      </c>
      <c r="C1607" s="3">
        <v>4.4925790627172793E-2</v>
      </c>
      <c r="F1607">
        <v>1575</v>
      </c>
      <c r="G1607" s="3">
        <v>9.7186741065523302E-2</v>
      </c>
      <c r="H1607" s="3">
        <v>4.4026146581620074E-2</v>
      </c>
    </row>
    <row r="1608" spans="1:8" x14ac:dyDescent="0.25">
      <c r="A1608">
        <v>1576</v>
      </c>
      <c r="B1608" s="3">
        <v>8.9184150620965824E-2</v>
      </c>
      <c r="C1608" s="3">
        <v>4.3163526704457743E-2</v>
      </c>
      <c r="F1608">
        <v>1576</v>
      </c>
      <c r="G1608" s="3">
        <v>8.7917159593679017E-2</v>
      </c>
      <c r="H1608" s="3">
        <v>4.2989204406925038E-2</v>
      </c>
    </row>
    <row r="1609" spans="1:8" x14ac:dyDescent="0.25">
      <c r="A1609">
        <v>1577</v>
      </c>
      <c r="B1609" s="3">
        <v>0.1062914085599492</v>
      </c>
      <c r="C1609" s="3">
        <v>4.4915534236433761E-2</v>
      </c>
      <c r="F1609">
        <v>1577</v>
      </c>
      <c r="G1609" s="3">
        <v>0.10910273421609464</v>
      </c>
      <c r="H1609" s="3">
        <v>4.4291381530129015E-2</v>
      </c>
    </row>
    <row r="1610" spans="1:8" x14ac:dyDescent="0.25">
      <c r="A1610">
        <v>1578</v>
      </c>
      <c r="B1610" s="3">
        <v>0.10766405598563047</v>
      </c>
      <c r="C1610" s="3">
        <v>4.4261195531055286E-2</v>
      </c>
      <c r="F1610">
        <v>1578</v>
      </c>
      <c r="G1610" s="3">
        <v>0.11117634607619473</v>
      </c>
      <c r="H1610" s="3">
        <v>4.5564528254744233E-2</v>
      </c>
    </row>
    <row r="1611" spans="1:8" x14ac:dyDescent="0.25">
      <c r="A1611">
        <v>1579</v>
      </c>
      <c r="B1611" s="3">
        <v>9.5834978859224262E-2</v>
      </c>
      <c r="C1611" s="3">
        <v>4.3661066189674858E-2</v>
      </c>
      <c r="F1611">
        <v>1579</v>
      </c>
      <c r="G1611" s="3">
        <v>0.11456354181889519</v>
      </c>
      <c r="H1611" s="3">
        <v>4.5454642955009422E-2</v>
      </c>
    </row>
    <row r="1612" spans="1:8" x14ac:dyDescent="0.25">
      <c r="A1612">
        <v>1580</v>
      </c>
      <c r="B1612" s="3">
        <v>0.1022606843873102</v>
      </c>
      <c r="C1612" s="3">
        <v>4.466374313323266E-2</v>
      </c>
      <c r="F1612">
        <v>1580</v>
      </c>
      <c r="G1612" s="3">
        <v>0.11136143719302467</v>
      </c>
      <c r="H1612" s="3">
        <v>4.4961102018347118E-2</v>
      </c>
    </row>
    <row r="1613" spans="1:8" x14ac:dyDescent="0.25">
      <c r="A1613">
        <v>1581</v>
      </c>
      <c r="B1613" s="3">
        <v>0.10817193206369906</v>
      </c>
      <c r="C1613" s="3">
        <v>4.4720420080203237E-2</v>
      </c>
      <c r="F1613">
        <v>1581</v>
      </c>
      <c r="G1613" s="3">
        <v>0.11843866018270627</v>
      </c>
      <c r="H1613" s="3">
        <v>4.6739284856732455E-2</v>
      </c>
    </row>
    <row r="1614" spans="1:8" x14ac:dyDescent="0.25">
      <c r="A1614">
        <v>1582</v>
      </c>
      <c r="B1614" s="3">
        <v>0.1099863705753749</v>
      </c>
      <c r="C1614" s="3">
        <v>4.5519759016393824E-2</v>
      </c>
      <c r="F1614">
        <v>1582</v>
      </c>
      <c r="G1614" s="3">
        <v>0.11812290723299337</v>
      </c>
      <c r="H1614" s="3">
        <v>4.5561536202650285E-2</v>
      </c>
    </row>
    <row r="1615" spans="1:8" x14ac:dyDescent="0.25">
      <c r="A1615">
        <v>1583</v>
      </c>
      <c r="B1615" s="3">
        <v>0.1277890086559931</v>
      </c>
      <c r="C1615" s="3">
        <v>4.634860693177377E-2</v>
      </c>
      <c r="F1615">
        <v>1583</v>
      </c>
      <c r="G1615" s="3">
        <v>0.10729300230596937</v>
      </c>
      <c r="H1615" s="3">
        <v>4.4776773058871691E-2</v>
      </c>
    </row>
    <row r="1616" spans="1:8" x14ac:dyDescent="0.25">
      <c r="A1616">
        <v>1584</v>
      </c>
      <c r="B1616" s="3">
        <v>0.10654792796669951</v>
      </c>
      <c r="C1616" s="3">
        <v>4.5308557222681539E-2</v>
      </c>
      <c r="F1616">
        <v>1584</v>
      </c>
      <c r="G1616" s="3">
        <v>0.11465044441906939</v>
      </c>
      <c r="H1616" s="3">
        <v>4.6332003383628771E-2</v>
      </c>
    </row>
    <row r="1617" spans="1:8" x14ac:dyDescent="0.25">
      <c r="A1617">
        <v>1585</v>
      </c>
      <c r="B1617" s="3">
        <v>0.10647700035515945</v>
      </c>
      <c r="C1617" s="3">
        <v>4.4269064019371321E-2</v>
      </c>
      <c r="F1617">
        <v>1585</v>
      </c>
      <c r="G1617" s="3">
        <v>0.11140572834264835</v>
      </c>
      <c r="H1617" s="3">
        <v>4.5319281824755024E-2</v>
      </c>
    </row>
    <row r="1618" spans="1:8" x14ac:dyDescent="0.25">
      <c r="A1618">
        <v>1586</v>
      </c>
      <c r="B1618" s="3">
        <v>0.10215613396642872</v>
      </c>
      <c r="C1618" s="3">
        <v>4.435614930997115E-2</v>
      </c>
      <c r="F1618">
        <v>1586</v>
      </c>
      <c r="G1618" s="3">
        <v>0.11217142111228137</v>
      </c>
      <c r="H1618" s="3">
        <v>4.5347569777284255E-2</v>
      </c>
    </row>
    <row r="1619" spans="1:8" x14ac:dyDescent="0.25">
      <c r="A1619">
        <v>1587</v>
      </c>
      <c r="B1619" s="3">
        <v>0.10731150344665097</v>
      </c>
      <c r="C1619" s="3">
        <v>4.4480913676247728E-2</v>
      </c>
      <c r="F1619">
        <v>1587</v>
      </c>
      <c r="G1619" s="3">
        <v>0.11117765478604363</v>
      </c>
      <c r="H1619" s="3">
        <v>4.54870255473196E-2</v>
      </c>
    </row>
    <row r="1620" spans="1:8" x14ac:dyDescent="0.25">
      <c r="A1620">
        <v>1588</v>
      </c>
      <c r="B1620" s="3">
        <v>9.2866635472386466E-2</v>
      </c>
      <c r="C1620" s="3">
        <v>4.3691141580244799E-2</v>
      </c>
      <c r="F1620">
        <v>1588</v>
      </c>
      <c r="G1620" s="3">
        <v>9.3946332607248717E-2</v>
      </c>
      <c r="H1620" s="3">
        <v>4.3140113578920003E-2</v>
      </c>
    </row>
    <row r="1621" spans="1:8" x14ac:dyDescent="0.25">
      <c r="A1621">
        <v>1589</v>
      </c>
      <c r="B1621" s="3">
        <v>0.12284207938183384</v>
      </c>
      <c r="C1621" s="3">
        <v>4.6920841985465485E-2</v>
      </c>
      <c r="F1621">
        <v>1589</v>
      </c>
      <c r="G1621" s="3">
        <v>0.10148496883621944</v>
      </c>
      <c r="H1621" s="3">
        <v>4.4888864762134363E-2</v>
      </c>
    </row>
    <row r="1622" spans="1:8" x14ac:dyDescent="0.25">
      <c r="A1622">
        <v>1590</v>
      </c>
      <c r="B1622" s="3">
        <v>8.7753848777913659E-2</v>
      </c>
      <c r="C1622" s="3">
        <v>4.3164538349141579E-2</v>
      </c>
      <c r="F1622">
        <v>1590</v>
      </c>
      <c r="G1622" s="3">
        <v>0.11715173972495024</v>
      </c>
      <c r="H1622" s="3">
        <v>4.6050225202129272E-2</v>
      </c>
    </row>
    <row r="1623" spans="1:8" x14ac:dyDescent="0.25">
      <c r="A1623">
        <v>1591</v>
      </c>
      <c r="B1623" s="3">
        <v>0.10990803056556123</v>
      </c>
      <c r="C1623" s="3">
        <v>4.4891278647595984E-2</v>
      </c>
      <c r="F1623">
        <v>1591</v>
      </c>
      <c r="G1623" s="3">
        <v>0.11455960889479382</v>
      </c>
      <c r="H1623" s="3">
        <v>4.5265155220072045E-2</v>
      </c>
    </row>
    <row r="1624" spans="1:8" x14ac:dyDescent="0.25">
      <c r="A1624">
        <v>1592</v>
      </c>
      <c r="B1624" s="3">
        <v>0.10790850863383403</v>
      </c>
      <c r="C1624" s="3">
        <v>4.5134371980793689E-2</v>
      </c>
      <c r="F1624">
        <v>1592</v>
      </c>
      <c r="G1624" s="3">
        <v>0.10635752857754029</v>
      </c>
      <c r="H1624" s="3">
        <v>4.4727244583741298E-2</v>
      </c>
    </row>
    <row r="1625" spans="1:8" x14ac:dyDescent="0.25">
      <c r="A1625">
        <v>1593</v>
      </c>
      <c r="B1625" s="3">
        <v>9.4907322992680399E-2</v>
      </c>
      <c r="C1625" s="3">
        <v>4.363131475897275E-2</v>
      </c>
      <c r="F1625">
        <v>1593</v>
      </c>
      <c r="G1625" s="3">
        <v>0.10613258583285617</v>
      </c>
      <c r="H1625" s="3">
        <v>4.4122131354050791E-2</v>
      </c>
    </row>
    <row r="1626" spans="1:8" x14ac:dyDescent="0.25">
      <c r="A1626">
        <v>1594</v>
      </c>
      <c r="B1626" s="3">
        <v>9.7279001495897133E-2</v>
      </c>
      <c r="C1626" s="3">
        <v>4.3651017166606375E-2</v>
      </c>
      <c r="F1626">
        <v>1594</v>
      </c>
      <c r="G1626" s="3">
        <v>9.8744608661556821E-2</v>
      </c>
      <c r="H1626" s="3">
        <v>4.4055293237837967E-2</v>
      </c>
    </row>
    <row r="1627" spans="1:8" x14ac:dyDescent="0.25">
      <c r="A1627">
        <v>1595</v>
      </c>
      <c r="B1627" s="3">
        <v>0.10795449621616529</v>
      </c>
      <c r="C1627" s="3">
        <v>4.4626402808816648E-2</v>
      </c>
      <c r="F1627">
        <v>1595</v>
      </c>
      <c r="G1627" s="3">
        <v>0.10956198157866885</v>
      </c>
      <c r="H1627" s="3">
        <v>4.5476342306245719E-2</v>
      </c>
    </row>
    <row r="1628" spans="1:8" x14ac:dyDescent="0.25">
      <c r="A1628">
        <v>1596</v>
      </c>
      <c r="B1628" s="3">
        <v>0.10555606838299551</v>
      </c>
      <c r="C1628" s="3">
        <v>4.4429382346142743E-2</v>
      </c>
      <c r="F1628">
        <v>1596</v>
      </c>
      <c r="G1628" s="3">
        <v>0.10974869627267841</v>
      </c>
      <c r="H1628" s="3">
        <v>4.4563736427869149E-2</v>
      </c>
    </row>
    <row r="1629" spans="1:8" x14ac:dyDescent="0.25">
      <c r="A1629">
        <v>1597</v>
      </c>
      <c r="B1629" s="3">
        <v>0.10960387635989219</v>
      </c>
      <c r="C1629" s="3">
        <v>4.5165258352024194E-2</v>
      </c>
      <c r="F1629">
        <v>1597</v>
      </c>
      <c r="G1629" s="3">
        <v>0.11162668209055825</v>
      </c>
      <c r="H1629" s="3">
        <v>4.4661965663193269E-2</v>
      </c>
    </row>
    <row r="1630" spans="1:8" x14ac:dyDescent="0.25">
      <c r="A1630">
        <v>1598</v>
      </c>
      <c r="B1630" s="3">
        <v>0.1051281871720368</v>
      </c>
      <c r="C1630" s="3">
        <v>4.5120819682238356E-2</v>
      </c>
      <c r="F1630">
        <v>1598</v>
      </c>
      <c r="G1630" s="3">
        <v>9.9748490659893482E-2</v>
      </c>
      <c r="H1630" s="3">
        <v>4.5175251071009233E-2</v>
      </c>
    </row>
    <row r="1631" spans="1:8" x14ac:dyDescent="0.25">
      <c r="A1631">
        <v>1599</v>
      </c>
      <c r="B1631" s="3">
        <v>9.9025978698193406E-2</v>
      </c>
      <c r="C1631" s="3">
        <v>4.3960265235145332E-2</v>
      </c>
      <c r="F1631">
        <v>1599</v>
      </c>
      <c r="G1631" s="3">
        <v>9.0108990634809955E-2</v>
      </c>
      <c r="H1631" s="3">
        <v>4.334669974110178E-2</v>
      </c>
    </row>
    <row r="1632" spans="1:8" x14ac:dyDescent="0.25">
      <c r="A1632">
        <v>1600</v>
      </c>
      <c r="B1632" s="3">
        <v>0.10624692693474501</v>
      </c>
      <c r="C1632" s="3">
        <v>4.4789871470446295E-2</v>
      </c>
      <c r="F1632">
        <v>1600</v>
      </c>
      <c r="G1632" s="3">
        <v>0.10486870008995068</v>
      </c>
      <c r="H1632" s="3">
        <v>4.489481358579088E-2</v>
      </c>
    </row>
    <row r="1633" spans="1:8" x14ac:dyDescent="0.25">
      <c r="A1633">
        <v>1601</v>
      </c>
      <c r="B1633" s="3">
        <v>9.5960549415347526E-2</v>
      </c>
      <c r="C1633" s="3">
        <v>4.402150618741299E-2</v>
      </c>
      <c r="F1633">
        <v>1601</v>
      </c>
      <c r="G1633" s="3">
        <v>0.10851881369592538</v>
      </c>
      <c r="H1633" s="3">
        <v>4.4780799998353209E-2</v>
      </c>
    </row>
    <row r="1634" spans="1:8" x14ac:dyDescent="0.25">
      <c r="A1634">
        <v>1602</v>
      </c>
      <c r="B1634" s="3">
        <v>9.1623516395091448E-2</v>
      </c>
      <c r="C1634" s="3">
        <v>4.3469137527778007E-2</v>
      </c>
      <c r="F1634">
        <v>1602</v>
      </c>
      <c r="G1634" s="3">
        <v>0.10261256279779213</v>
      </c>
      <c r="H1634" s="3">
        <v>4.4795256217225556E-2</v>
      </c>
    </row>
    <row r="1635" spans="1:8" x14ac:dyDescent="0.25">
      <c r="A1635">
        <v>1603</v>
      </c>
      <c r="B1635" s="3">
        <v>0.12532588478541803</v>
      </c>
      <c r="C1635" s="3">
        <v>4.6907886712809446E-2</v>
      </c>
      <c r="F1635">
        <v>1603</v>
      </c>
      <c r="G1635" s="3">
        <v>0.12468173199354579</v>
      </c>
      <c r="H1635" s="3">
        <v>4.6214300239484432E-2</v>
      </c>
    </row>
    <row r="1636" spans="1:8" x14ac:dyDescent="0.25">
      <c r="A1636">
        <v>1604</v>
      </c>
      <c r="B1636" s="3">
        <v>9.8539820584801693E-2</v>
      </c>
      <c r="C1636" s="3">
        <v>4.3672931987723422E-2</v>
      </c>
      <c r="F1636">
        <v>1604</v>
      </c>
      <c r="G1636" s="3">
        <v>0.10157401351804392</v>
      </c>
      <c r="H1636" s="3">
        <v>4.4092449390276643E-2</v>
      </c>
    </row>
    <row r="1637" spans="1:8" x14ac:dyDescent="0.25">
      <c r="A1637">
        <v>1605</v>
      </c>
      <c r="B1637" s="3">
        <v>0.1184593116037562</v>
      </c>
      <c r="C1637" s="3">
        <v>4.565784418504746E-2</v>
      </c>
      <c r="F1637">
        <v>1605</v>
      </c>
      <c r="G1637" s="3">
        <v>0.11411998102867174</v>
      </c>
      <c r="H1637" s="3">
        <v>4.5262840564050819E-2</v>
      </c>
    </row>
    <row r="1638" spans="1:8" x14ac:dyDescent="0.25">
      <c r="A1638">
        <v>1606</v>
      </c>
      <c r="B1638" s="3">
        <v>0.10942201970004066</v>
      </c>
      <c r="C1638" s="3">
        <v>4.5293266622771222E-2</v>
      </c>
      <c r="F1638">
        <v>1606</v>
      </c>
      <c r="G1638" s="3">
        <v>0.11357412990636988</v>
      </c>
      <c r="H1638" s="3">
        <v>4.5800006102878099E-2</v>
      </c>
    </row>
    <row r="1639" spans="1:8" x14ac:dyDescent="0.25">
      <c r="A1639">
        <v>1607</v>
      </c>
      <c r="B1639" s="3">
        <v>0.13131805311166717</v>
      </c>
      <c r="C1639" s="3">
        <v>4.7145392621192904E-2</v>
      </c>
      <c r="F1639">
        <v>1607</v>
      </c>
      <c r="G1639" s="3">
        <v>0.10460082144333105</v>
      </c>
      <c r="H1639" s="3">
        <v>4.4800981604381424E-2</v>
      </c>
    </row>
    <row r="1640" spans="1:8" x14ac:dyDescent="0.25">
      <c r="A1640">
        <v>1608</v>
      </c>
      <c r="B1640" s="3">
        <v>9.7550623076612747E-2</v>
      </c>
      <c r="C1640" s="3">
        <v>4.3732053575584198E-2</v>
      </c>
      <c r="F1640">
        <v>1608</v>
      </c>
      <c r="G1640" s="3">
        <v>0.10017345567878247</v>
      </c>
      <c r="H1640" s="3">
        <v>4.4079477801458218E-2</v>
      </c>
    </row>
    <row r="1641" spans="1:8" x14ac:dyDescent="0.25">
      <c r="A1641">
        <v>1609</v>
      </c>
      <c r="B1641" s="3">
        <v>0.1146957710030454</v>
      </c>
      <c r="C1641" s="3">
        <v>4.5597168859762741E-2</v>
      </c>
      <c r="F1641">
        <v>1609</v>
      </c>
      <c r="G1641" s="3">
        <v>0.11143527378548269</v>
      </c>
      <c r="H1641" s="3">
        <v>4.5099675301875648E-2</v>
      </c>
    </row>
    <row r="1642" spans="1:8" x14ac:dyDescent="0.25">
      <c r="A1642">
        <v>1610</v>
      </c>
      <c r="B1642" s="3">
        <v>0.10915655591383995</v>
      </c>
      <c r="C1642" s="3">
        <v>4.4652849538643631E-2</v>
      </c>
      <c r="F1642">
        <v>1610</v>
      </c>
      <c r="G1642" s="3">
        <v>0.10606255014443472</v>
      </c>
      <c r="H1642" s="3">
        <v>4.4431777236626023E-2</v>
      </c>
    </row>
    <row r="1643" spans="1:8" x14ac:dyDescent="0.25">
      <c r="A1643">
        <v>1611</v>
      </c>
      <c r="B1643" s="3">
        <v>0.1052690143878256</v>
      </c>
      <c r="C1643" s="3">
        <v>4.4927769749696339E-2</v>
      </c>
      <c r="F1643">
        <v>1611</v>
      </c>
      <c r="G1643" s="3">
        <v>0.11999386714943677</v>
      </c>
      <c r="H1643" s="3">
        <v>4.6167655162988867E-2</v>
      </c>
    </row>
    <row r="1644" spans="1:8" x14ac:dyDescent="0.25">
      <c r="A1644">
        <v>1612</v>
      </c>
      <c r="B1644" s="3">
        <v>0.10314160304665546</v>
      </c>
      <c r="C1644" s="3">
        <v>4.4483202544554859E-2</v>
      </c>
      <c r="F1644">
        <v>1612</v>
      </c>
      <c r="G1644" s="3">
        <v>0.10463710584866165</v>
      </c>
      <c r="H1644" s="3">
        <v>4.4688807287828092E-2</v>
      </c>
    </row>
    <row r="1645" spans="1:8" x14ac:dyDescent="0.25">
      <c r="A1645">
        <v>1613</v>
      </c>
      <c r="B1645" s="3">
        <v>0.10739191630206855</v>
      </c>
      <c r="C1645" s="3">
        <v>4.4831782671638939E-2</v>
      </c>
      <c r="F1645">
        <v>1613</v>
      </c>
      <c r="G1645" s="3">
        <v>0.10481020293798696</v>
      </c>
      <c r="H1645" s="3">
        <v>4.486868279607175E-2</v>
      </c>
    </row>
    <row r="1646" spans="1:8" x14ac:dyDescent="0.25">
      <c r="A1646">
        <v>1614</v>
      </c>
      <c r="B1646" s="3">
        <v>0.11521410912886047</v>
      </c>
      <c r="C1646" s="3">
        <v>4.5777584668063739E-2</v>
      </c>
      <c r="F1646">
        <v>1614</v>
      </c>
      <c r="G1646" s="3">
        <v>9.5393151570917073E-2</v>
      </c>
      <c r="H1646" s="3">
        <v>4.3361525261727762E-2</v>
      </c>
    </row>
    <row r="1647" spans="1:8" x14ac:dyDescent="0.25">
      <c r="A1647">
        <v>1615</v>
      </c>
      <c r="B1647" s="3">
        <v>9.9162912229955366E-2</v>
      </c>
      <c r="C1647" s="3">
        <v>4.4014393571986651E-2</v>
      </c>
      <c r="F1647">
        <v>1615</v>
      </c>
      <c r="G1647" s="3">
        <v>0.11789713348655664</v>
      </c>
      <c r="H1647" s="3">
        <v>4.5630318025560231E-2</v>
      </c>
    </row>
    <row r="1648" spans="1:8" x14ac:dyDescent="0.25">
      <c r="A1648">
        <v>1616</v>
      </c>
      <c r="B1648" s="3">
        <v>0.10336591554190425</v>
      </c>
      <c r="C1648" s="3">
        <v>4.4430486095667965E-2</v>
      </c>
      <c r="F1648">
        <v>1616</v>
      </c>
      <c r="G1648" s="3">
        <v>0.11254324801397768</v>
      </c>
      <c r="H1648" s="3">
        <v>4.5247514986072115E-2</v>
      </c>
    </row>
    <row r="1649" spans="1:8" x14ac:dyDescent="0.25">
      <c r="A1649">
        <v>1617</v>
      </c>
      <c r="B1649" s="3">
        <v>8.688105463699812E-2</v>
      </c>
      <c r="C1649" s="3">
        <v>4.3149480246413671E-2</v>
      </c>
      <c r="F1649">
        <v>1617</v>
      </c>
      <c r="G1649" s="3">
        <v>0.10580780873285869</v>
      </c>
      <c r="H1649" s="3">
        <v>4.4830631385249751E-2</v>
      </c>
    </row>
    <row r="1650" spans="1:8" x14ac:dyDescent="0.25">
      <c r="A1650">
        <v>1618</v>
      </c>
      <c r="B1650" s="3">
        <v>0.10255858552770655</v>
      </c>
      <c r="C1650" s="3">
        <v>4.4228302994412938E-2</v>
      </c>
      <c r="F1650">
        <v>1618</v>
      </c>
      <c r="G1650" s="3">
        <v>9.9799075978361296E-2</v>
      </c>
      <c r="H1650" s="3">
        <v>4.4034082335214393E-2</v>
      </c>
    </row>
    <row r="1651" spans="1:8" x14ac:dyDescent="0.25">
      <c r="A1651">
        <v>1619</v>
      </c>
      <c r="B1651" s="3">
        <v>0.10149672433222579</v>
      </c>
      <c r="C1651" s="3">
        <v>4.3834612291742452E-2</v>
      </c>
      <c r="F1651">
        <v>1619</v>
      </c>
      <c r="G1651" s="3">
        <v>0.11895282356704098</v>
      </c>
      <c r="H1651" s="3">
        <v>4.5308435590199314E-2</v>
      </c>
    </row>
    <row r="1652" spans="1:8" x14ac:dyDescent="0.25">
      <c r="A1652">
        <v>1620</v>
      </c>
      <c r="B1652" s="3">
        <v>0.11966833010135203</v>
      </c>
      <c r="C1652" s="3">
        <v>4.5532553999440811E-2</v>
      </c>
      <c r="F1652">
        <v>1620</v>
      </c>
      <c r="G1652" s="3">
        <v>8.4372116479149439E-2</v>
      </c>
      <c r="H1652" s="3">
        <v>4.2811338618211472E-2</v>
      </c>
    </row>
    <row r="1653" spans="1:8" x14ac:dyDescent="0.25">
      <c r="A1653">
        <v>1621</v>
      </c>
      <c r="B1653" s="3">
        <v>0.10446335670436679</v>
      </c>
      <c r="C1653" s="3">
        <v>4.4169860020899572E-2</v>
      </c>
      <c r="F1653">
        <v>1621</v>
      </c>
      <c r="G1653" s="3">
        <v>9.593937397539451E-2</v>
      </c>
      <c r="H1653" s="3">
        <v>4.3520072053828268E-2</v>
      </c>
    </row>
    <row r="1654" spans="1:8" x14ac:dyDescent="0.25">
      <c r="A1654">
        <v>1622</v>
      </c>
      <c r="B1654" s="3">
        <v>0.10275966933039929</v>
      </c>
      <c r="C1654" s="3">
        <v>4.5226898630832499E-2</v>
      </c>
      <c r="F1654">
        <v>1622</v>
      </c>
      <c r="G1654" s="3">
        <v>0.10955417698029594</v>
      </c>
      <c r="H1654" s="3">
        <v>4.4983019393009825E-2</v>
      </c>
    </row>
    <row r="1655" spans="1:8" x14ac:dyDescent="0.25">
      <c r="A1655">
        <v>1623</v>
      </c>
      <c r="B1655" s="3">
        <v>9.3686567582258878E-2</v>
      </c>
      <c r="C1655" s="3">
        <v>4.4042127588915368E-2</v>
      </c>
      <c r="F1655">
        <v>1623</v>
      </c>
      <c r="G1655" s="3">
        <v>0.11131956303030484</v>
      </c>
      <c r="H1655" s="3">
        <v>4.4665877822649067E-2</v>
      </c>
    </row>
    <row r="1656" spans="1:8" x14ac:dyDescent="0.25">
      <c r="A1656">
        <v>1624</v>
      </c>
      <c r="B1656" s="3">
        <v>0.1230427383916967</v>
      </c>
      <c r="C1656" s="3">
        <v>4.6525385567436635E-2</v>
      </c>
      <c r="F1656">
        <v>1624</v>
      </c>
      <c r="G1656" s="3">
        <v>0.1011681887903817</v>
      </c>
      <c r="H1656" s="3">
        <v>4.4479290682950562E-2</v>
      </c>
    </row>
    <row r="1657" spans="1:8" x14ac:dyDescent="0.25">
      <c r="A1657">
        <v>1625</v>
      </c>
      <c r="B1657" s="3">
        <v>0.10470065055596914</v>
      </c>
      <c r="C1657" s="3">
        <v>4.4980045485619291E-2</v>
      </c>
      <c r="F1657">
        <v>1625</v>
      </c>
      <c r="G1657" s="3">
        <v>0.11332464883290475</v>
      </c>
      <c r="H1657" s="3">
        <v>4.5716791034808565E-2</v>
      </c>
    </row>
    <row r="1658" spans="1:8" x14ac:dyDescent="0.25">
      <c r="A1658">
        <v>1626</v>
      </c>
      <c r="B1658" s="3">
        <v>9.5292670790630876E-2</v>
      </c>
      <c r="C1658" s="3">
        <v>4.3958153665552481E-2</v>
      </c>
      <c r="F1658">
        <v>1626</v>
      </c>
      <c r="G1658" s="3">
        <v>0.10776166585920255</v>
      </c>
      <c r="H1658" s="3">
        <v>4.5147809385366881E-2</v>
      </c>
    </row>
    <row r="1659" spans="1:8" x14ac:dyDescent="0.25">
      <c r="A1659">
        <v>1627</v>
      </c>
      <c r="B1659" s="3">
        <v>9.897065550771672E-2</v>
      </c>
      <c r="C1659" s="3">
        <v>4.4449773682409884E-2</v>
      </c>
      <c r="F1659">
        <v>1627</v>
      </c>
      <c r="G1659" s="3">
        <v>0.10677793378627656</v>
      </c>
      <c r="H1659" s="3">
        <v>4.45596587375858E-2</v>
      </c>
    </row>
    <row r="1660" spans="1:8" x14ac:dyDescent="0.25">
      <c r="A1660">
        <v>1628</v>
      </c>
      <c r="B1660" s="3">
        <v>0.11110687785906111</v>
      </c>
      <c r="C1660" s="3">
        <v>4.5652136500674595E-2</v>
      </c>
      <c r="F1660">
        <v>1628</v>
      </c>
      <c r="G1660" s="3">
        <v>9.4299364040798292E-2</v>
      </c>
      <c r="H1660" s="3">
        <v>4.3759337779103048E-2</v>
      </c>
    </row>
    <row r="1661" spans="1:8" x14ac:dyDescent="0.25">
      <c r="A1661">
        <v>1629</v>
      </c>
      <c r="B1661" s="3">
        <v>0.11792086741985894</v>
      </c>
      <c r="C1661" s="3">
        <v>4.5624422049632733E-2</v>
      </c>
      <c r="F1661">
        <v>1629</v>
      </c>
      <c r="G1661" s="3">
        <v>0.10458568413309863</v>
      </c>
      <c r="H1661" s="3">
        <v>4.4831386441168082E-2</v>
      </c>
    </row>
    <row r="1662" spans="1:8" x14ac:dyDescent="0.25">
      <c r="A1662">
        <v>1630</v>
      </c>
      <c r="B1662" s="3">
        <v>0.11361901940826355</v>
      </c>
      <c r="C1662" s="3">
        <v>4.5963925333156047E-2</v>
      </c>
      <c r="F1662">
        <v>1630</v>
      </c>
      <c r="G1662" s="3">
        <v>0.10807990891882263</v>
      </c>
      <c r="H1662" s="3">
        <v>4.447049033793838E-2</v>
      </c>
    </row>
    <row r="1663" spans="1:8" x14ac:dyDescent="0.25">
      <c r="A1663">
        <v>1631</v>
      </c>
      <c r="B1663" s="3">
        <v>0.10293418337665744</v>
      </c>
      <c r="C1663" s="3">
        <v>4.4104595447108583E-2</v>
      </c>
      <c r="F1663">
        <v>1631</v>
      </c>
      <c r="G1663" s="3">
        <v>0.11083959005223568</v>
      </c>
      <c r="H1663" s="3">
        <v>4.4812293697538301E-2</v>
      </c>
    </row>
    <row r="1664" spans="1:8" x14ac:dyDescent="0.25">
      <c r="A1664">
        <v>1632</v>
      </c>
      <c r="B1664" s="3">
        <v>0.1029286038566895</v>
      </c>
      <c r="C1664" s="3">
        <v>4.4375533935034128E-2</v>
      </c>
      <c r="F1664">
        <v>1632</v>
      </c>
      <c r="G1664" s="3">
        <v>0.10711783261360248</v>
      </c>
      <c r="H1664" s="3">
        <v>4.4054018961962933E-2</v>
      </c>
    </row>
    <row r="1665" spans="1:8" x14ac:dyDescent="0.25">
      <c r="A1665">
        <v>1633</v>
      </c>
      <c r="B1665" s="3">
        <v>9.3032151733449808E-2</v>
      </c>
      <c r="C1665" s="3">
        <v>4.3291164892884926E-2</v>
      </c>
      <c r="F1665">
        <v>1633</v>
      </c>
      <c r="G1665" s="3">
        <v>0.10593937584782726</v>
      </c>
      <c r="H1665" s="3">
        <v>4.4395752459675579E-2</v>
      </c>
    </row>
    <row r="1666" spans="1:8" x14ac:dyDescent="0.25">
      <c r="A1666">
        <v>1634</v>
      </c>
      <c r="B1666" s="3">
        <v>0.11066278790100904</v>
      </c>
      <c r="C1666" s="3">
        <v>4.4794710787800132E-2</v>
      </c>
      <c r="F1666">
        <v>1634</v>
      </c>
      <c r="G1666" s="3">
        <v>0.10117898497075201</v>
      </c>
      <c r="H1666" s="3">
        <v>4.4324212447864934E-2</v>
      </c>
    </row>
    <row r="1667" spans="1:8" x14ac:dyDescent="0.25">
      <c r="A1667">
        <v>1635</v>
      </c>
      <c r="B1667" s="3">
        <v>0.11597798641630391</v>
      </c>
      <c r="C1667" s="3">
        <v>4.5983848767305491E-2</v>
      </c>
      <c r="F1667">
        <v>1635</v>
      </c>
      <c r="G1667" s="3">
        <v>0.10783495680856148</v>
      </c>
      <c r="H1667" s="3">
        <v>4.4653921383023348E-2</v>
      </c>
    </row>
    <row r="1668" spans="1:8" x14ac:dyDescent="0.25">
      <c r="A1668">
        <v>1636</v>
      </c>
      <c r="B1668" s="3">
        <v>0.10117394875452917</v>
      </c>
      <c r="C1668" s="3">
        <v>4.4786116954464501E-2</v>
      </c>
      <c r="F1668">
        <v>1636</v>
      </c>
      <c r="G1668" s="3">
        <v>0.12824650985723235</v>
      </c>
      <c r="H1668" s="3">
        <v>4.6520232218294384E-2</v>
      </c>
    </row>
    <row r="1669" spans="1:8" x14ac:dyDescent="0.25">
      <c r="A1669">
        <v>1637</v>
      </c>
      <c r="B1669" s="3">
        <v>0.104839446271207</v>
      </c>
      <c r="C1669" s="3">
        <v>4.4963802492368761E-2</v>
      </c>
      <c r="F1669">
        <v>1637</v>
      </c>
      <c r="G1669" s="3">
        <v>9.3531148744675191E-2</v>
      </c>
      <c r="H1669" s="3">
        <v>4.3411829309764054E-2</v>
      </c>
    </row>
    <row r="1670" spans="1:8" x14ac:dyDescent="0.25">
      <c r="A1670">
        <v>1638</v>
      </c>
      <c r="B1670" s="3">
        <v>9.7009614996215535E-2</v>
      </c>
      <c r="C1670" s="3">
        <v>4.3845808411153812E-2</v>
      </c>
      <c r="F1670">
        <v>1638</v>
      </c>
      <c r="G1670" s="3">
        <v>0.10422068001398764</v>
      </c>
      <c r="H1670" s="3">
        <v>4.4322716477140374E-2</v>
      </c>
    </row>
    <row r="1671" spans="1:8" x14ac:dyDescent="0.25">
      <c r="A1671">
        <v>1639</v>
      </c>
      <c r="B1671" s="3">
        <v>0.11326297951803371</v>
      </c>
      <c r="C1671" s="3">
        <v>4.5011171315398585E-2</v>
      </c>
      <c r="F1671">
        <v>1639</v>
      </c>
      <c r="G1671" s="3">
        <v>0.10191635116196997</v>
      </c>
      <c r="H1671" s="3">
        <v>4.4011631546487337E-2</v>
      </c>
    </row>
    <row r="1672" spans="1:8" x14ac:dyDescent="0.25">
      <c r="A1672">
        <v>1640</v>
      </c>
      <c r="B1672" s="3">
        <v>0.10127748207478028</v>
      </c>
      <c r="C1672" s="3">
        <v>4.3959774545598351E-2</v>
      </c>
      <c r="F1672">
        <v>1640</v>
      </c>
      <c r="G1672" s="3">
        <v>0.10060159559576624</v>
      </c>
      <c r="H1672" s="3">
        <v>4.358088834413202E-2</v>
      </c>
    </row>
    <row r="1673" spans="1:8" x14ac:dyDescent="0.25">
      <c r="A1673">
        <v>1641</v>
      </c>
      <c r="B1673" s="3">
        <v>0.11166161195954123</v>
      </c>
      <c r="C1673" s="3">
        <v>4.5583221534855639E-2</v>
      </c>
      <c r="F1673">
        <v>1641</v>
      </c>
      <c r="G1673" s="3">
        <v>0.11665739355801243</v>
      </c>
      <c r="H1673" s="3">
        <v>4.5503515974954244E-2</v>
      </c>
    </row>
    <row r="1674" spans="1:8" x14ac:dyDescent="0.25">
      <c r="A1674">
        <v>1642</v>
      </c>
      <c r="B1674" s="3">
        <v>9.6499017882109267E-2</v>
      </c>
      <c r="C1674" s="3">
        <v>4.3242074181320179E-2</v>
      </c>
      <c r="F1674">
        <v>1642</v>
      </c>
      <c r="G1674" s="3">
        <v>0.11296162762290109</v>
      </c>
      <c r="H1674" s="3">
        <v>4.5550639072815292E-2</v>
      </c>
    </row>
    <row r="1675" spans="1:8" x14ac:dyDescent="0.25">
      <c r="A1675">
        <v>1643</v>
      </c>
      <c r="B1675" s="3">
        <v>0.10679987386285543</v>
      </c>
      <c r="C1675" s="3">
        <v>4.4360483164926599E-2</v>
      </c>
      <c r="F1675">
        <v>1643</v>
      </c>
      <c r="G1675" s="3">
        <v>0.10791803254107582</v>
      </c>
      <c r="H1675" s="3">
        <v>4.4749506333542549E-2</v>
      </c>
    </row>
    <row r="1676" spans="1:8" x14ac:dyDescent="0.25">
      <c r="A1676">
        <v>1644</v>
      </c>
      <c r="B1676" s="3">
        <v>0.10008101527898328</v>
      </c>
      <c r="C1676" s="3">
        <v>4.4182166679021417E-2</v>
      </c>
      <c r="F1676">
        <v>1644</v>
      </c>
      <c r="G1676" s="3">
        <v>0.11306261123202206</v>
      </c>
      <c r="H1676" s="3">
        <v>4.5393040647198325E-2</v>
      </c>
    </row>
    <row r="1677" spans="1:8" x14ac:dyDescent="0.25">
      <c r="A1677">
        <v>1645</v>
      </c>
      <c r="B1677" s="3">
        <v>0.10328227675983764</v>
      </c>
      <c r="C1677" s="3">
        <v>4.472731776804334E-2</v>
      </c>
      <c r="F1677">
        <v>1645</v>
      </c>
      <c r="G1677" s="3">
        <v>0.10227001744414525</v>
      </c>
      <c r="H1677" s="3">
        <v>4.4272830458821147E-2</v>
      </c>
    </row>
    <row r="1678" spans="1:8" x14ac:dyDescent="0.25">
      <c r="A1678">
        <v>1646</v>
      </c>
      <c r="B1678" s="3">
        <v>0.12798878992080373</v>
      </c>
      <c r="C1678" s="3">
        <v>4.6428770051382962E-2</v>
      </c>
      <c r="F1678">
        <v>1646</v>
      </c>
      <c r="G1678" s="3">
        <v>0.11182260162889304</v>
      </c>
      <c r="H1678" s="3">
        <v>4.4923532952981335E-2</v>
      </c>
    </row>
    <row r="1679" spans="1:8" x14ac:dyDescent="0.25">
      <c r="A1679">
        <v>1647</v>
      </c>
      <c r="B1679" s="3">
        <v>0.11403490268569243</v>
      </c>
      <c r="C1679" s="3">
        <v>4.494335343889052E-2</v>
      </c>
      <c r="F1679">
        <v>1647</v>
      </c>
      <c r="G1679" s="3">
        <v>9.7712297723355782E-2</v>
      </c>
      <c r="H1679" s="3">
        <v>4.4076121781729344E-2</v>
      </c>
    </row>
    <row r="1680" spans="1:8" x14ac:dyDescent="0.25">
      <c r="A1680">
        <v>1648</v>
      </c>
      <c r="B1680" s="3">
        <v>0.1068608112237841</v>
      </c>
      <c r="C1680" s="3">
        <v>4.4801134469398485E-2</v>
      </c>
      <c r="F1680">
        <v>1648</v>
      </c>
      <c r="G1680" s="3">
        <v>0.12224239865027094</v>
      </c>
      <c r="H1680" s="3">
        <v>4.5572264352615729E-2</v>
      </c>
    </row>
    <row r="1681" spans="1:8" x14ac:dyDescent="0.25">
      <c r="A1681">
        <v>1649</v>
      </c>
      <c r="B1681" s="3">
        <v>9.3451244484048249E-2</v>
      </c>
      <c r="C1681" s="3">
        <v>4.282744386278959E-2</v>
      </c>
      <c r="F1681">
        <v>1649</v>
      </c>
      <c r="G1681" s="3">
        <v>9.8451830410411778E-2</v>
      </c>
      <c r="H1681" s="3">
        <v>4.3766392498753248E-2</v>
      </c>
    </row>
    <row r="1682" spans="1:8" x14ac:dyDescent="0.25">
      <c r="A1682">
        <v>1650</v>
      </c>
      <c r="B1682" s="3">
        <v>0.11009863322352423</v>
      </c>
      <c r="C1682" s="3">
        <v>4.5798165172807589E-2</v>
      </c>
      <c r="F1682">
        <v>1650</v>
      </c>
      <c r="G1682" s="3">
        <v>0.10758614264653978</v>
      </c>
      <c r="H1682" s="3">
        <v>4.5011362381203561E-2</v>
      </c>
    </row>
    <row r="1683" spans="1:8" x14ac:dyDescent="0.25">
      <c r="A1683">
        <v>1651</v>
      </c>
      <c r="B1683" s="3">
        <v>0.10242333367446856</v>
      </c>
      <c r="C1683" s="3">
        <v>4.505056241786979E-2</v>
      </c>
      <c r="F1683">
        <v>1651</v>
      </c>
      <c r="G1683" s="3">
        <v>0.10857545832108233</v>
      </c>
      <c r="H1683" s="3">
        <v>4.4807206394684988E-2</v>
      </c>
    </row>
    <row r="1684" spans="1:8" x14ac:dyDescent="0.25">
      <c r="A1684">
        <v>1652</v>
      </c>
      <c r="B1684" s="3">
        <v>0.10691581376668331</v>
      </c>
      <c r="C1684" s="3">
        <v>4.4432147578263213E-2</v>
      </c>
      <c r="F1684">
        <v>1652</v>
      </c>
      <c r="G1684" s="3">
        <v>0.11572414173613446</v>
      </c>
      <c r="H1684" s="3">
        <v>4.5713901151994578E-2</v>
      </c>
    </row>
    <row r="1685" spans="1:8" x14ac:dyDescent="0.25">
      <c r="A1685">
        <v>1653</v>
      </c>
      <c r="B1685" s="3">
        <v>0.10480447640241489</v>
      </c>
      <c r="C1685" s="3">
        <v>4.4690671371367285E-2</v>
      </c>
      <c r="F1685">
        <v>1653</v>
      </c>
      <c r="G1685" s="3">
        <v>0.11823540090396012</v>
      </c>
      <c r="H1685" s="3">
        <v>4.5668652013503327E-2</v>
      </c>
    </row>
    <row r="1686" spans="1:8" x14ac:dyDescent="0.25">
      <c r="A1686">
        <v>1654</v>
      </c>
      <c r="B1686" s="3">
        <v>9.278727036927914E-2</v>
      </c>
      <c r="C1686" s="3">
        <v>4.2675927609644823E-2</v>
      </c>
      <c r="F1686">
        <v>1654</v>
      </c>
      <c r="G1686" s="3">
        <v>0.10456392038004911</v>
      </c>
      <c r="H1686" s="3">
        <v>4.4680596919928268E-2</v>
      </c>
    </row>
    <row r="1687" spans="1:8" x14ac:dyDescent="0.25">
      <c r="A1687">
        <v>1655</v>
      </c>
      <c r="B1687" s="3">
        <v>0.10280790091997055</v>
      </c>
      <c r="C1687" s="3">
        <v>4.4378083247581489E-2</v>
      </c>
      <c r="F1687">
        <v>1655</v>
      </c>
      <c r="G1687" s="3">
        <v>0.10627415499806869</v>
      </c>
      <c r="H1687" s="3">
        <v>4.5010645486489427E-2</v>
      </c>
    </row>
    <row r="1688" spans="1:8" x14ac:dyDescent="0.25">
      <c r="A1688">
        <v>1656</v>
      </c>
      <c r="B1688" s="3">
        <v>9.2540187021785583E-2</v>
      </c>
      <c r="C1688" s="3">
        <v>4.342059502442365E-2</v>
      </c>
      <c r="F1688">
        <v>1656</v>
      </c>
      <c r="G1688" s="3">
        <v>0.11190826664330174</v>
      </c>
      <c r="H1688" s="3">
        <v>4.5719685906390028E-2</v>
      </c>
    </row>
    <row r="1689" spans="1:8" x14ac:dyDescent="0.25">
      <c r="A1689">
        <v>1657</v>
      </c>
      <c r="B1689" s="3">
        <v>0.12553844673474349</v>
      </c>
      <c r="C1689" s="3">
        <v>4.6166563026889137E-2</v>
      </c>
      <c r="F1689">
        <v>1657</v>
      </c>
      <c r="G1689" s="3">
        <v>9.8232936214197111E-2</v>
      </c>
      <c r="H1689" s="3">
        <v>4.4154388415919586E-2</v>
      </c>
    </row>
    <row r="1690" spans="1:8" x14ac:dyDescent="0.25">
      <c r="A1690">
        <v>1658</v>
      </c>
      <c r="B1690" s="3">
        <v>0.10673503962293115</v>
      </c>
      <c r="C1690" s="3">
        <v>4.5011102282720913E-2</v>
      </c>
      <c r="F1690">
        <v>1658</v>
      </c>
      <c r="G1690" s="3">
        <v>0.11315477810002052</v>
      </c>
      <c r="H1690" s="3">
        <v>4.6095425032063791E-2</v>
      </c>
    </row>
    <row r="1691" spans="1:8" x14ac:dyDescent="0.25">
      <c r="A1691">
        <v>1659</v>
      </c>
      <c r="B1691" s="3">
        <v>0.10360930447997739</v>
      </c>
      <c r="C1691" s="3">
        <v>4.3681295359818469E-2</v>
      </c>
      <c r="F1691">
        <v>1659</v>
      </c>
      <c r="G1691" s="3">
        <v>0.11692286721418656</v>
      </c>
      <c r="H1691" s="3">
        <v>4.6136757214952265E-2</v>
      </c>
    </row>
    <row r="1692" spans="1:8" x14ac:dyDescent="0.25">
      <c r="A1692">
        <v>1660</v>
      </c>
      <c r="B1692" s="3">
        <v>0.11134187432403483</v>
      </c>
      <c r="C1692" s="3">
        <v>4.4917945761721097E-2</v>
      </c>
      <c r="F1692">
        <v>1660</v>
      </c>
      <c r="G1692" s="3">
        <v>0.10799252747661282</v>
      </c>
      <c r="H1692" s="3">
        <v>4.4459417154187761E-2</v>
      </c>
    </row>
    <row r="1693" spans="1:8" x14ac:dyDescent="0.25">
      <c r="A1693">
        <v>1661</v>
      </c>
      <c r="B1693" s="3">
        <v>9.549517860263014E-2</v>
      </c>
      <c r="C1693" s="3">
        <v>4.3785674996691157E-2</v>
      </c>
      <c r="F1693">
        <v>1661</v>
      </c>
      <c r="G1693" s="3">
        <v>0.11539265986803106</v>
      </c>
      <c r="H1693" s="3">
        <v>4.6216537523142781E-2</v>
      </c>
    </row>
    <row r="1694" spans="1:8" x14ac:dyDescent="0.25">
      <c r="A1694">
        <v>1662</v>
      </c>
      <c r="B1694" s="3">
        <v>9.0429771384887031E-2</v>
      </c>
      <c r="C1694" s="3">
        <v>4.3300498188849075E-2</v>
      </c>
      <c r="F1694">
        <v>1662</v>
      </c>
      <c r="G1694" s="3">
        <v>9.7240242796103826E-2</v>
      </c>
      <c r="H1694" s="3">
        <v>4.3813539043243172E-2</v>
      </c>
    </row>
    <row r="1695" spans="1:8" x14ac:dyDescent="0.25">
      <c r="A1695">
        <v>1663</v>
      </c>
      <c r="B1695" s="3">
        <v>0.1175750496445338</v>
      </c>
      <c r="C1695" s="3">
        <v>4.5952865673761417E-2</v>
      </c>
      <c r="F1695">
        <v>1663</v>
      </c>
      <c r="G1695" s="3">
        <v>0.10813258555594168</v>
      </c>
      <c r="H1695" s="3">
        <v>4.4931546093070263E-2</v>
      </c>
    </row>
    <row r="1696" spans="1:8" x14ac:dyDescent="0.25">
      <c r="A1696">
        <v>1664</v>
      </c>
      <c r="B1696" s="3">
        <v>0.10533460835036947</v>
      </c>
      <c r="C1696" s="3">
        <v>4.5189875196632097E-2</v>
      </c>
      <c r="F1696">
        <v>1664</v>
      </c>
      <c r="G1696" s="3">
        <v>0.11091167257027224</v>
      </c>
      <c r="H1696" s="3">
        <v>4.4985720151615269E-2</v>
      </c>
    </row>
    <row r="1697" spans="1:8" x14ac:dyDescent="0.25">
      <c r="A1697">
        <v>1665</v>
      </c>
      <c r="B1697" s="3">
        <v>0.11280348651060577</v>
      </c>
      <c r="C1697" s="3">
        <v>4.5835650667273603E-2</v>
      </c>
      <c r="F1697">
        <v>1665</v>
      </c>
      <c r="G1697" s="3">
        <v>9.7243410521291429E-2</v>
      </c>
      <c r="H1697" s="3">
        <v>4.3861897039919114E-2</v>
      </c>
    </row>
    <row r="1698" spans="1:8" x14ac:dyDescent="0.25">
      <c r="A1698">
        <v>1666</v>
      </c>
      <c r="B1698" s="3">
        <v>0.11444013776904433</v>
      </c>
      <c r="C1698" s="3">
        <v>4.5797070913256847E-2</v>
      </c>
      <c r="F1698">
        <v>1666</v>
      </c>
      <c r="G1698" s="3">
        <v>0.11290750274829385</v>
      </c>
      <c r="H1698" s="3">
        <v>4.5436408625491649E-2</v>
      </c>
    </row>
    <row r="1699" spans="1:8" x14ac:dyDescent="0.25">
      <c r="A1699">
        <v>1667</v>
      </c>
      <c r="B1699" s="3">
        <v>0.12091522732601999</v>
      </c>
      <c r="C1699" s="3">
        <v>4.5803596379414335E-2</v>
      </c>
      <c r="F1699">
        <v>1667</v>
      </c>
      <c r="G1699" s="3">
        <v>0.10406399307274707</v>
      </c>
      <c r="H1699" s="3">
        <v>4.4575857321084537E-2</v>
      </c>
    </row>
    <row r="1700" spans="1:8" x14ac:dyDescent="0.25">
      <c r="A1700">
        <v>1668</v>
      </c>
      <c r="B1700" s="3">
        <v>8.814375342226087E-2</v>
      </c>
      <c r="C1700" s="3">
        <v>4.3697893703322645E-2</v>
      </c>
      <c r="F1700">
        <v>1668</v>
      </c>
      <c r="G1700" s="3">
        <v>0.11724329300301359</v>
      </c>
      <c r="H1700" s="3">
        <v>4.5741370381999623E-2</v>
      </c>
    </row>
    <row r="1701" spans="1:8" x14ac:dyDescent="0.25">
      <c r="A1701">
        <v>1669</v>
      </c>
      <c r="B1701" s="3">
        <v>0.10410886486694254</v>
      </c>
      <c r="C1701" s="3">
        <v>4.4161769787846514E-2</v>
      </c>
      <c r="F1701">
        <v>1669</v>
      </c>
      <c r="G1701" s="3">
        <v>0.10857886932803586</v>
      </c>
      <c r="H1701" s="3">
        <v>4.4996347534919483E-2</v>
      </c>
    </row>
    <row r="1702" spans="1:8" x14ac:dyDescent="0.25">
      <c r="A1702">
        <v>1670</v>
      </c>
      <c r="B1702" s="3">
        <v>9.5567645580894256E-2</v>
      </c>
      <c r="C1702" s="3">
        <v>4.366477256042027E-2</v>
      </c>
      <c r="F1702">
        <v>1670</v>
      </c>
      <c r="G1702" s="3">
        <v>0.10763943669572776</v>
      </c>
      <c r="H1702" s="3">
        <v>4.4421273066969538E-2</v>
      </c>
    </row>
    <row r="1703" spans="1:8" x14ac:dyDescent="0.25">
      <c r="A1703">
        <v>1671</v>
      </c>
      <c r="B1703" s="3">
        <v>0.10130667734849537</v>
      </c>
      <c r="C1703" s="3">
        <v>4.4579867420683865E-2</v>
      </c>
      <c r="F1703">
        <v>1671</v>
      </c>
      <c r="G1703" s="3">
        <v>0.1074505094917816</v>
      </c>
      <c r="H1703" s="3">
        <v>4.5165481855146607E-2</v>
      </c>
    </row>
    <row r="1704" spans="1:8" x14ac:dyDescent="0.25">
      <c r="A1704">
        <v>1672</v>
      </c>
      <c r="B1704" s="3">
        <v>0.10765040856736932</v>
      </c>
      <c r="C1704" s="3">
        <v>4.4486773698205161E-2</v>
      </c>
      <c r="F1704">
        <v>1672</v>
      </c>
      <c r="G1704" s="3">
        <v>0.10242755314304405</v>
      </c>
      <c r="H1704" s="3">
        <v>4.4276942725953887E-2</v>
      </c>
    </row>
    <row r="1705" spans="1:8" x14ac:dyDescent="0.25">
      <c r="A1705">
        <v>1673</v>
      </c>
      <c r="B1705" s="3">
        <v>9.8332194614857718E-2</v>
      </c>
      <c r="C1705" s="3">
        <v>4.3920421017910875E-2</v>
      </c>
      <c r="F1705">
        <v>1673</v>
      </c>
      <c r="G1705" s="3">
        <v>0.10924108958104894</v>
      </c>
      <c r="H1705" s="3">
        <v>4.4905105104854369E-2</v>
      </c>
    </row>
    <row r="1706" spans="1:8" x14ac:dyDescent="0.25">
      <c r="A1706">
        <v>1674</v>
      </c>
      <c r="B1706" s="3">
        <v>9.4621818257613288E-2</v>
      </c>
      <c r="C1706" s="3">
        <v>4.3484306818300802E-2</v>
      </c>
      <c r="F1706">
        <v>1674</v>
      </c>
      <c r="G1706" s="3">
        <v>0.10443437287541558</v>
      </c>
      <c r="H1706" s="3">
        <v>4.478962496773993E-2</v>
      </c>
    </row>
    <row r="1707" spans="1:8" x14ac:dyDescent="0.25">
      <c r="A1707">
        <v>1675</v>
      </c>
      <c r="B1707" s="3">
        <v>9.2374687428018992E-2</v>
      </c>
      <c r="C1707" s="3">
        <v>4.4674329621905207E-2</v>
      </c>
      <c r="F1707">
        <v>1675</v>
      </c>
      <c r="G1707" s="3">
        <v>0.10689154011272799</v>
      </c>
      <c r="H1707" s="3">
        <v>4.4043942197683393E-2</v>
      </c>
    </row>
    <row r="1708" spans="1:8" x14ac:dyDescent="0.25">
      <c r="A1708">
        <v>1676</v>
      </c>
      <c r="B1708" s="3">
        <v>0.10058451109522487</v>
      </c>
      <c r="C1708" s="3">
        <v>4.4538602258744224E-2</v>
      </c>
      <c r="F1708">
        <v>1676</v>
      </c>
      <c r="G1708" s="3">
        <v>0.11036390625306418</v>
      </c>
      <c r="H1708" s="3">
        <v>4.4810573923262084E-2</v>
      </c>
    </row>
    <row r="1709" spans="1:8" x14ac:dyDescent="0.25">
      <c r="A1709">
        <v>1677</v>
      </c>
      <c r="B1709" s="3">
        <v>0.10963352128188486</v>
      </c>
      <c r="C1709" s="3">
        <v>4.4810046866578107E-2</v>
      </c>
      <c r="F1709">
        <v>1677</v>
      </c>
      <c r="G1709" s="3">
        <v>9.7318069541633953E-2</v>
      </c>
      <c r="H1709" s="3">
        <v>4.3636160111215579E-2</v>
      </c>
    </row>
    <row r="1710" spans="1:8" x14ac:dyDescent="0.25">
      <c r="A1710">
        <v>1678</v>
      </c>
      <c r="B1710" s="3">
        <v>0.10162241727094948</v>
      </c>
      <c r="C1710" s="3">
        <v>4.3616623830797382E-2</v>
      </c>
      <c r="F1710">
        <v>1678</v>
      </c>
      <c r="G1710" s="3">
        <v>0.10934262441097348</v>
      </c>
      <c r="H1710" s="3">
        <v>4.5024498620297171E-2</v>
      </c>
    </row>
    <row r="1711" spans="1:8" x14ac:dyDescent="0.25">
      <c r="A1711">
        <v>1679</v>
      </c>
      <c r="B1711" s="3">
        <v>9.4995687456762762E-2</v>
      </c>
      <c r="C1711" s="3">
        <v>4.384414829213619E-2</v>
      </c>
      <c r="F1711">
        <v>1679</v>
      </c>
      <c r="G1711" s="3">
        <v>0.10424718465653975</v>
      </c>
      <c r="H1711" s="3">
        <v>4.5673316624999301E-2</v>
      </c>
    </row>
    <row r="1712" spans="1:8" x14ac:dyDescent="0.25">
      <c r="A1712">
        <v>1680</v>
      </c>
      <c r="B1712" s="3">
        <v>0.10627650640886031</v>
      </c>
      <c r="C1712" s="3">
        <v>4.5137909808739426E-2</v>
      </c>
      <c r="F1712">
        <v>1680</v>
      </c>
      <c r="G1712" s="3">
        <v>0.11014413362123186</v>
      </c>
      <c r="H1712" s="3">
        <v>4.524141946479622E-2</v>
      </c>
    </row>
    <row r="1713" spans="1:8" x14ac:dyDescent="0.25">
      <c r="A1713">
        <v>1681</v>
      </c>
      <c r="B1713" s="3">
        <v>9.0246510587134593E-2</v>
      </c>
      <c r="C1713" s="3">
        <v>4.2915614679683647E-2</v>
      </c>
      <c r="F1713">
        <v>1681</v>
      </c>
      <c r="G1713" s="3">
        <v>9.6115227693525526E-2</v>
      </c>
      <c r="H1713" s="3">
        <v>4.3915477005367874E-2</v>
      </c>
    </row>
    <row r="1714" spans="1:8" x14ac:dyDescent="0.25">
      <c r="A1714">
        <v>1682</v>
      </c>
      <c r="B1714" s="3">
        <v>0.10698357674708522</v>
      </c>
      <c r="C1714" s="3">
        <v>4.46818235033873E-2</v>
      </c>
      <c r="F1714">
        <v>1682</v>
      </c>
      <c r="G1714" s="3">
        <v>0.10522527981311577</v>
      </c>
      <c r="H1714" s="3">
        <v>4.3926786308804915E-2</v>
      </c>
    </row>
    <row r="1715" spans="1:8" x14ac:dyDescent="0.25">
      <c r="A1715">
        <v>1683</v>
      </c>
      <c r="B1715" s="3">
        <v>0.10823626071716622</v>
      </c>
      <c r="C1715" s="3">
        <v>4.523035768883224E-2</v>
      </c>
      <c r="F1715">
        <v>1683</v>
      </c>
      <c r="G1715" s="3">
        <v>0.10751138904616052</v>
      </c>
      <c r="H1715" s="3">
        <v>4.4556144761529221E-2</v>
      </c>
    </row>
    <row r="1716" spans="1:8" x14ac:dyDescent="0.25">
      <c r="A1716">
        <v>1684</v>
      </c>
      <c r="B1716" s="3">
        <v>0.10453281795561641</v>
      </c>
      <c r="C1716" s="3">
        <v>4.4838682690826283E-2</v>
      </c>
      <c r="F1716">
        <v>1684</v>
      </c>
      <c r="G1716" s="3">
        <v>9.5065395209062792E-2</v>
      </c>
      <c r="H1716" s="3">
        <v>4.3379657683545E-2</v>
      </c>
    </row>
    <row r="1717" spans="1:8" x14ac:dyDescent="0.25">
      <c r="A1717">
        <v>1685</v>
      </c>
      <c r="B1717" s="3">
        <v>8.8503410580527395E-2</v>
      </c>
      <c r="C1717" s="3">
        <v>4.3593337265003307E-2</v>
      </c>
      <c r="F1717">
        <v>1685</v>
      </c>
      <c r="G1717" s="3">
        <v>0.10955469269035684</v>
      </c>
      <c r="H1717" s="3">
        <v>4.5357208790493118E-2</v>
      </c>
    </row>
    <row r="1718" spans="1:8" x14ac:dyDescent="0.25">
      <c r="A1718">
        <v>1686</v>
      </c>
      <c r="B1718" s="3">
        <v>0.10948427334710756</v>
      </c>
      <c r="C1718" s="3">
        <v>4.4501269411238914E-2</v>
      </c>
      <c r="F1718">
        <v>1686</v>
      </c>
      <c r="G1718" s="3">
        <v>8.3903077517788444E-2</v>
      </c>
      <c r="H1718" s="3">
        <v>4.3832212353798632E-2</v>
      </c>
    </row>
    <row r="1719" spans="1:8" x14ac:dyDescent="0.25">
      <c r="A1719">
        <v>1687</v>
      </c>
      <c r="B1719" s="3">
        <v>0.1065218976634951</v>
      </c>
      <c r="C1719" s="3">
        <v>4.4650060874309075E-2</v>
      </c>
      <c r="F1719">
        <v>1687</v>
      </c>
      <c r="G1719" s="3">
        <v>9.5987401072489195E-2</v>
      </c>
      <c r="H1719" s="3">
        <v>4.3088381356993027E-2</v>
      </c>
    </row>
    <row r="1720" spans="1:8" x14ac:dyDescent="0.25">
      <c r="A1720">
        <v>1688</v>
      </c>
      <c r="B1720" s="3">
        <v>0.10588421160313889</v>
      </c>
      <c r="C1720" s="3">
        <v>4.4755239500915624E-2</v>
      </c>
      <c r="F1720">
        <v>1688</v>
      </c>
      <c r="G1720" s="3">
        <v>0.10392624552098524</v>
      </c>
      <c r="H1720" s="3">
        <v>4.4024227691582166E-2</v>
      </c>
    </row>
    <row r="1721" spans="1:8" x14ac:dyDescent="0.25">
      <c r="A1721">
        <v>1689</v>
      </c>
      <c r="B1721" s="3">
        <v>0.10454716586007466</v>
      </c>
      <c r="C1721" s="3">
        <v>4.4567316888171601E-2</v>
      </c>
      <c r="F1721">
        <v>1689</v>
      </c>
      <c r="G1721" s="3">
        <v>0.10433190525860889</v>
      </c>
      <c r="H1721" s="3">
        <v>4.4648156477219716E-2</v>
      </c>
    </row>
    <row r="1722" spans="1:8" x14ac:dyDescent="0.25">
      <c r="A1722">
        <v>1690</v>
      </c>
      <c r="B1722" s="3">
        <v>0.10480360552463029</v>
      </c>
      <c r="C1722" s="3">
        <v>4.4649643256876675E-2</v>
      </c>
      <c r="F1722">
        <v>1690</v>
      </c>
      <c r="G1722" s="3">
        <v>9.5358910243171335E-2</v>
      </c>
      <c r="H1722" s="3">
        <v>4.3481090632653527E-2</v>
      </c>
    </row>
    <row r="1723" spans="1:8" x14ac:dyDescent="0.25">
      <c r="A1723">
        <v>1691</v>
      </c>
      <c r="B1723" s="3">
        <v>0.11102957221340894</v>
      </c>
      <c r="C1723" s="3">
        <v>4.4773185962443215E-2</v>
      </c>
      <c r="F1723">
        <v>1691</v>
      </c>
      <c r="G1723" s="3">
        <v>0.10865642688978516</v>
      </c>
      <c r="H1723" s="3">
        <v>4.4745141623486945E-2</v>
      </c>
    </row>
    <row r="1724" spans="1:8" x14ac:dyDescent="0.25">
      <c r="A1724">
        <v>1692</v>
      </c>
      <c r="B1724" s="3">
        <v>9.7800175239003723E-2</v>
      </c>
      <c r="C1724" s="3">
        <v>4.4197321623900221E-2</v>
      </c>
      <c r="F1724">
        <v>1692</v>
      </c>
      <c r="G1724" s="3">
        <v>0.11840568156447054</v>
      </c>
      <c r="H1724" s="3">
        <v>4.556333907732172E-2</v>
      </c>
    </row>
    <row r="1725" spans="1:8" x14ac:dyDescent="0.25">
      <c r="A1725">
        <v>1693</v>
      </c>
      <c r="B1725" s="3">
        <v>0.10450266714356055</v>
      </c>
      <c r="C1725" s="3">
        <v>4.4808109854434307E-2</v>
      </c>
      <c r="F1725">
        <v>1693</v>
      </c>
      <c r="G1725" s="3">
        <v>9.7198170958911034E-2</v>
      </c>
      <c r="H1725" s="3">
        <v>4.4057499298266085E-2</v>
      </c>
    </row>
    <row r="1726" spans="1:8" x14ac:dyDescent="0.25">
      <c r="A1726">
        <v>1694</v>
      </c>
      <c r="B1726" s="3">
        <v>0.1155121257015571</v>
      </c>
      <c r="C1726" s="3">
        <v>4.5323363292237406E-2</v>
      </c>
      <c r="F1726">
        <v>1694</v>
      </c>
      <c r="G1726" s="3">
        <v>0.1068391231175346</v>
      </c>
      <c r="H1726" s="3">
        <v>4.4460582440737736E-2</v>
      </c>
    </row>
    <row r="1727" spans="1:8" x14ac:dyDescent="0.25">
      <c r="A1727">
        <v>1695</v>
      </c>
      <c r="B1727" s="3">
        <v>0.1152930247098873</v>
      </c>
      <c r="C1727" s="3">
        <v>4.6142131282375563E-2</v>
      </c>
      <c r="F1727">
        <v>1695</v>
      </c>
      <c r="G1727" s="3">
        <v>0.10472165754895579</v>
      </c>
      <c r="H1727" s="3">
        <v>4.4779035975257585E-2</v>
      </c>
    </row>
    <row r="1728" spans="1:8" x14ac:dyDescent="0.25">
      <c r="A1728">
        <v>1696</v>
      </c>
      <c r="B1728" s="3">
        <v>0.1100049900503927</v>
      </c>
      <c r="C1728" s="3">
        <v>4.515958064493282E-2</v>
      </c>
      <c r="F1728">
        <v>1696</v>
      </c>
      <c r="G1728" s="3">
        <v>0.10743204635269313</v>
      </c>
      <c r="H1728" s="3">
        <v>4.5599738069286577E-2</v>
      </c>
    </row>
    <row r="1729" spans="1:8" x14ac:dyDescent="0.25">
      <c r="A1729">
        <v>1697</v>
      </c>
      <c r="B1729" s="3">
        <v>0.10029782230671168</v>
      </c>
      <c r="C1729" s="3">
        <v>4.4353503162077389E-2</v>
      </c>
      <c r="F1729">
        <v>1697</v>
      </c>
      <c r="G1729" s="3">
        <v>0.11205143850974761</v>
      </c>
      <c r="H1729" s="3">
        <v>4.4992384733520636E-2</v>
      </c>
    </row>
    <row r="1730" spans="1:8" x14ac:dyDescent="0.25">
      <c r="A1730">
        <v>1698</v>
      </c>
      <c r="B1730" s="3">
        <v>0.11059562851982659</v>
      </c>
      <c r="C1730" s="3">
        <v>4.5391551568577104E-2</v>
      </c>
      <c r="F1730">
        <v>1698</v>
      </c>
      <c r="G1730" s="3">
        <v>0.10682160363728924</v>
      </c>
      <c r="H1730" s="3">
        <v>4.4717784461154889E-2</v>
      </c>
    </row>
    <row r="1731" spans="1:8" x14ac:dyDescent="0.25">
      <c r="A1731">
        <v>1699</v>
      </c>
      <c r="B1731" s="3">
        <v>0.10310488007866589</v>
      </c>
      <c r="C1731" s="3">
        <v>4.4606249528880551E-2</v>
      </c>
      <c r="F1731">
        <v>1699</v>
      </c>
      <c r="G1731" s="3">
        <v>8.6602346690730192E-2</v>
      </c>
      <c r="H1731" s="3">
        <v>4.3633751550552505E-2</v>
      </c>
    </row>
    <row r="1732" spans="1:8" x14ac:dyDescent="0.25">
      <c r="A1732">
        <v>1700</v>
      </c>
      <c r="B1732" s="3">
        <v>0.11944276731313724</v>
      </c>
      <c r="C1732" s="3">
        <v>4.6138880734918938E-2</v>
      </c>
      <c r="F1732">
        <v>1700</v>
      </c>
      <c r="G1732" s="3">
        <v>0.11076046523624536</v>
      </c>
      <c r="H1732" s="3">
        <v>4.5116102719691159E-2</v>
      </c>
    </row>
    <row r="1733" spans="1:8" x14ac:dyDescent="0.25">
      <c r="A1733">
        <v>1701</v>
      </c>
      <c r="B1733" s="3">
        <v>0.10445741785848359</v>
      </c>
      <c r="C1733" s="3">
        <v>4.481921274587624E-2</v>
      </c>
      <c r="F1733">
        <v>1701</v>
      </c>
      <c r="G1733" s="3">
        <v>0.10892154494716164</v>
      </c>
      <c r="H1733" s="3">
        <v>4.4408452693184768E-2</v>
      </c>
    </row>
    <row r="1734" spans="1:8" x14ac:dyDescent="0.25">
      <c r="A1734">
        <v>1702</v>
      </c>
      <c r="B1734" s="3">
        <v>0.12641662921459956</v>
      </c>
      <c r="C1734" s="3">
        <v>4.6730385203730657E-2</v>
      </c>
      <c r="F1734">
        <v>1702</v>
      </c>
      <c r="G1734" s="3">
        <v>0.10734516268741319</v>
      </c>
      <c r="H1734" s="3">
        <v>4.4545252407577576E-2</v>
      </c>
    </row>
    <row r="1735" spans="1:8" x14ac:dyDescent="0.25">
      <c r="A1735">
        <v>1703</v>
      </c>
      <c r="B1735" s="3">
        <v>9.8899992140510137E-2</v>
      </c>
      <c r="C1735" s="3">
        <v>4.4297756286590495E-2</v>
      </c>
      <c r="F1735">
        <v>1703</v>
      </c>
      <c r="G1735" s="3">
        <v>0.11006950087189168</v>
      </c>
      <c r="H1735" s="3">
        <v>4.5658912957940459E-2</v>
      </c>
    </row>
    <row r="1736" spans="1:8" x14ac:dyDescent="0.25">
      <c r="A1736">
        <v>1704</v>
      </c>
      <c r="B1736" s="3">
        <v>9.582351433519791E-2</v>
      </c>
      <c r="C1736" s="3">
        <v>4.3417721757637813E-2</v>
      </c>
      <c r="F1736">
        <v>1704</v>
      </c>
      <c r="G1736" s="3">
        <v>0.11705098378116509</v>
      </c>
      <c r="H1736" s="3">
        <v>4.5693684078392527E-2</v>
      </c>
    </row>
    <row r="1737" spans="1:8" x14ac:dyDescent="0.25">
      <c r="A1737">
        <v>1705</v>
      </c>
      <c r="B1737" s="3">
        <v>9.9034990244294227E-2</v>
      </c>
      <c r="C1737" s="3">
        <v>4.4107487777959663E-2</v>
      </c>
      <c r="F1737">
        <v>1705</v>
      </c>
      <c r="G1737" s="3">
        <v>0.1112017322085691</v>
      </c>
      <c r="H1737" s="3">
        <v>4.5283604109191591E-2</v>
      </c>
    </row>
    <row r="1738" spans="1:8" x14ac:dyDescent="0.25">
      <c r="A1738">
        <v>1706</v>
      </c>
      <c r="B1738" s="3">
        <v>0.10727264314777427</v>
      </c>
      <c r="C1738" s="3">
        <v>4.4465111221066715E-2</v>
      </c>
      <c r="F1738">
        <v>1706</v>
      </c>
      <c r="G1738" s="3">
        <v>0.10230447819028779</v>
      </c>
      <c r="H1738" s="3">
        <v>4.4667972637055915E-2</v>
      </c>
    </row>
    <row r="1739" spans="1:8" x14ac:dyDescent="0.25">
      <c r="A1739">
        <v>1707</v>
      </c>
      <c r="B1739" s="3">
        <v>0.11107172199213089</v>
      </c>
      <c r="C1739" s="3">
        <v>4.5995610035296883E-2</v>
      </c>
      <c r="F1739">
        <v>1707</v>
      </c>
      <c r="G1739" s="3">
        <v>0.10313161799719009</v>
      </c>
      <c r="H1739" s="3">
        <v>4.461209009079771E-2</v>
      </c>
    </row>
    <row r="1740" spans="1:8" x14ac:dyDescent="0.25">
      <c r="A1740">
        <v>1708</v>
      </c>
      <c r="B1740" s="3">
        <v>0.10920461022434887</v>
      </c>
      <c r="C1740" s="3">
        <v>4.5134058561905811E-2</v>
      </c>
      <c r="F1740">
        <v>1708</v>
      </c>
      <c r="G1740" s="3">
        <v>9.4647196032849545E-2</v>
      </c>
      <c r="H1740" s="3">
        <v>4.387771912263877E-2</v>
      </c>
    </row>
    <row r="1741" spans="1:8" x14ac:dyDescent="0.25">
      <c r="A1741">
        <v>1709</v>
      </c>
      <c r="B1741" s="3">
        <v>9.7091928058838484E-2</v>
      </c>
      <c r="C1741" s="3">
        <v>4.4386614567556985E-2</v>
      </c>
      <c r="F1741">
        <v>1709</v>
      </c>
      <c r="G1741" s="3">
        <v>0.10658838005100547</v>
      </c>
      <c r="H1741" s="3">
        <v>4.4549047138070119E-2</v>
      </c>
    </row>
    <row r="1742" spans="1:8" x14ac:dyDescent="0.25">
      <c r="A1742">
        <v>1710</v>
      </c>
      <c r="B1742" s="3">
        <v>0.10524383163501337</v>
      </c>
      <c r="C1742" s="3">
        <v>4.505115719077947E-2</v>
      </c>
      <c r="F1742">
        <v>1710</v>
      </c>
      <c r="G1742" s="3">
        <v>9.8919469675869842E-2</v>
      </c>
      <c r="H1742" s="3">
        <v>4.4445413195287907E-2</v>
      </c>
    </row>
    <row r="1743" spans="1:8" x14ac:dyDescent="0.25">
      <c r="A1743">
        <v>1711</v>
      </c>
      <c r="B1743" s="3">
        <v>0.10455570752266416</v>
      </c>
      <c r="C1743" s="3">
        <v>4.4259422438930884E-2</v>
      </c>
      <c r="F1743">
        <v>1711</v>
      </c>
      <c r="G1743" s="3">
        <v>0.10208242100593143</v>
      </c>
      <c r="H1743" s="3">
        <v>4.4461163109621449E-2</v>
      </c>
    </row>
    <row r="1744" spans="1:8" x14ac:dyDescent="0.25">
      <c r="A1744">
        <v>1712</v>
      </c>
      <c r="B1744" s="3">
        <v>9.3978317431891167E-2</v>
      </c>
      <c r="C1744" s="3">
        <v>4.3762477528121985E-2</v>
      </c>
      <c r="F1744">
        <v>1712</v>
      </c>
      <c r="G1744" s="3">
        <v>0.11074079599276231</v>
      </c>
      <c r="H1744" s="3">
        <v>4.5122097531981722E-2</v>
      </c>
    </row>
    <row r="1745" spans="1:8" x14ac:dyDescent="0.25">
      <c r="A1745">
        <v>1713</v>
      </c>
      <c r="B1745" s="3">
        <v>0.10950827213490442</v>
      </c>
      <c r="C1745" s="3">
        <v>4.506686429534261E-2</v>
      </c>
      <c r="F1745">
        <v>1713</v>
      </c>
      <c r="G1745" s="3">
        <v>9.8886735696455161E-2</v>
      </c>
      <c r="H1745" s="3">
        <v>4.4433995143137117E-2</v>
      </c>
    </row>
    <row r="1746" spans="1:8" x14ac:dyDescent="0.25">
      <c r="A1746">
        <v>1714</v>
      </c>
      <c r="B1746" s="3">
        <v>8.8027288962699957E-2</v>
      </c>
      <c r="C1746" s="3">
        <v>4.2781501116505603E-2</v>
      </c>
      <c r="F1746">
        <v>1714</v>
      </c>
      <c r="G1746" s="3">
        <v>9.2986230100185446E-2</v>
      </c>
      <c r="H1746" s="3">
        <v>4.4191806483128156E-2</v>
      </c>
    </row>
    <row r="1747" spans="1:8" x14ac:dyDescent="0.25">
      <c r="A1747">
        <v>1715</v>
      </c>
      <c r="B1747" s="3">
        <v>8.8171270570146593E-2</v>
      </c>
      <c r="C1747" s="3">
        <v>4.4180594776304621E-2</v>
      </c>
      <c r="F1747">
        <v>1715</v>
      </c>
      <c r="G1747" s="3">
        <v>0.10052170511483405</v>
      </c>
      <c r="H1747" s="3">
        <v>4.49268994793754E-2</v>
      </c>
    </row>
    <row r="1748" spans="1:8" x14ac:dyDescent="0.25">
      <c r="A1748">
        <v>1716</v>
      </c>
      <c r="B1748" s="3">
        <v>0.11257864474740288</v>
      </c>
      <c r="C1748" s="3">
        <v>4.5205597595060994E-2</v>
      </c>
      <c r="F1748">
        <v>1716</v>
      </c>
      <c r="G1748" s="3">
        <v>0.10998677521087576</v>
      </c>
      <c r="H1748" s="3">
        <v>4.4209335730841424E-2</v>
      </c>
    </row>
    <row r="1749" spans="1:8" x14ac:dyDescent="0.25">
      <c r="A1749">
        <v>1717</v>
      </c>
      <c r="B1749" s="3">
        <v>9.8149865729556682E-2</v>
      </c>
      <c r="C1749" s="3">
        <v>4.3881806111502074E-2</v>
      </c>
      <c r="F1749">
        <v>1717</v>
      </c>
      <c r="G1749" s="3">
        <v>0.1111529540735046</v>
      </c>
      <c r="H1749" s="3">
        <v>4.5128099959204089E-2</v>
      </c>
    </row>
    <row r="1750" spans="1:8" x14ac:dyDescent="0.25">
      <c r="A1750">
        <v>1718</v>
      </c>
      <c r="B1750" s="3">
        <v>0.10695051687006356</v>
      </c>
      <c r="C1750" s="3">
        <v>4.4046210549269313E-2</v>
      </c>
      <c r="F1750">
        <v>1718</v>
      </c>
      <c r="G1750" s="3">
        <v>9.7806404113138887E-2</v>
      </c>
      <c r="H1750" s="3">
        <v>4.3769776082036603E-2</v>
      </c>
    </row>
    <row r="1751" spans="1:8" x14ac:dyDescent="0.25">
      <c r="A1751">
        <v>1719</v>
      </c>
      <c r="B1751" s="3">
        <v>0.1049206869203896</v>
      </c>
      <c r="C1751" s="3">
        <v>4.5100832748358369E-2</v>
      </c>
      <c r="F1751">
        <v>1719</v>
      </c>
      <c r="G1751" s="3">
        <v>0.11149040890294651</v>
      </c>
      <c r="H1751" s="3">
        <v>4.5728020909255235E-2</v>
      </c>
    </row>
    <row r="1752" spans="1:8" x14ac:dyDescent="0.25">
      <c r="A1752">
        <v>1720</v>
      </c>
      <c r="B1752" s="3">
        <v>9.519668800357893E-2</v>
      </c>
      <c r="C1752" s="3">
        <v>4.3722954148327546E-2</v>
      </c>
      <c r="F1752">
        <v>1720</v>
      </c>
      <c r="G1752" s="3">
        <v>0.10084770645977442</v>
      </c>
      <c r="H1752" s="3">
        <v>4.3562096750478327E-2</v>
      </c>
    </row>
    <row r="1753" spans="1:8" x14ac:dyDescent="0.25">
      <c r="A1753">
        <v>1721</v>
      </c>
      <c r="B1753" s="3">
        <v>0.10234189548859339</v>
      </c>
      <c r="C1753" s="3">
        <v>4.4861409100279998E-2</v>
      </c>
      <c r="F1753">
        <v>1721</v>
      </c>
      <c r="G1753" s="3">
        <v>0.10344185846515783</v>
      </c>
      <c r="H1753" s="3">
        <v>4.4473289309043249E-2</v>
      </c>
    </row>
    <row r="1754" spans="1:8" x14ac:dyDescent="0.25">
      <c r="A1754">
        <v>1722</v>
      </c>
      <c r="B1754" s="3">
        <v>9.9401165683397213E-2</v>
      </c>
      <c r="C1754" s="3">
        <v>4.3365514328988282E-2</v>
      </c>
      <c r="F1754">
        <v>1722</v>
      </c>
      <c r="G1754" s="3">
        <v>0.11436028224168922</v>
      </c>
      <c r="H1754" s="3">
        <v>4.5506737962162244E-2</v>
      </c>
    </row>
    <row r="1755" spans="1:8" x14ac:dyDescent="0.25">
      <c r="A1755">
        <v>1723</v>
      </c>
      <c r="B1755" s="3">
        <v>9.7808654248793508E-2</v>
      </c>
      <c r="C1755" s="3">
        <v>4.4119329222332374E-2</v>
      </c>
      <c r="F1755">
        <v>1723</v>
      </c>
      <c r="G1755" s="3">
        <v>0.11491479021853086</v>
      </c>
      <c r="H1755" s="3">
        <v>4.53300101501369E-2</v>
      </c>
    </row>
    <row r="1756" spans="1:8" x14ac:dyDescent="0.25">
      <c r="A1756">
        <v>1724</v>
      </c>
      <c r="B1756" s="3">
        <v>0.10661692529495945</v>
      </c>
      <c r="C1756" s="3">
        <v>4.4801095042139548E-2</v>
      </c>
      <c r="F1756">
        <v>1724</v>
      </c>
      <c r="G1756" s="3">
        <v>0.12258893009874686</v>
      </c>
      <c r="H1756" s="3">
        <v>4.6148590246830011E-2</v>
      </c>
    </row>
    <row r="1757" spans="1:8" x14ac:dyDescent="0.25">
      <c r="A1757">
        <v>1725</v>
      </c>
      <c r="B1757" s="3">
        <v>0.10372615036796236</v>
      </c>
      <c r="C1757" s="3">
        <v>4.3709378095639934E-2</v>
      </c>
      <c r="F1757">
        <v>1725</v>
      </c>
      <c r="G1757" s="3">
        <v>0.10417728335170712</v>
      </c>
      <c r="H1757" s="3">
        <v>4.4654265815384474E-2</v>
      </c>
    </row>
    <row r="1758" spans="1:8" x14ac:dyDescent="0.25">
      <c r="A1758">
        <v>1726</v>
      </c>
      <c r="B1758" s="3">
        <v>0.10673836306749077</v>
      </c>
      <c r="C1758" s="3">
        <v>4.4338508931348747E-2</v>
      </c>
      <c r="F1758">
        <v>1726</v>
      </c>
      <c r="G1758" s="3">
        <v>0.1042423273490347</v>
      </c>
      <c r="H1758" s="3">
        <v>4.4795282129691694E-2</v>
      </c>
    </row>
    <row r="1759" spans="1:8" x14ac:dyDescent="0.25">
      <c r="A1759">
        <v>1727</v>
      </c>
      <c r="B1759" s="3">
        <v>0.10271482892164747</v>
      </c>
      <c r="C1759" s="3">
        <v>4.5172495164193714E-2</v>
      </c>
      <c r="F1759">
        <v>1727</v>
      </c>
      <c r="G1759" s="3">
        <v>0.102158577858695</v>
      </c>
      <c r="H1759" s="3">
        <v>4.4385344595133769E-2</v>
      </c>
    </row>
    <row r="1760" spans="1:8" x14ac:dyDescent="0.25">
      <c r="A1760">
        <v>1728</v>
      </c>
      <c r="B1760" s="3">
        <v>9.538894555023246E-2</v>
      </c>
      <c r="C1760" s="3">
        <v>4.3025274100876004E-2</v>
      </c>
      <c r="F1760">
        <v>1728</v>
      </c>
      <c r="G1760" s="3">
        <v>0.11919904641042763</v>
      </c>
      <c r="H1760" s="3">
        <v>4.5823372581109453E-2</v>
      </c>
    </row>
    <row r="1761" spans="1:8" x14ac:dyDescent="0.25">
      <c r="A1761">
        <v>1729</v>
      </c>
      <c r="B1761" s="3">
        <v>9.820290704910313E-2</v>
      </c>
      <c r="C1761" s="3">
        <v>4.3250020069433001E-2</v>
      </c>
      <c r="F1761">
        <v>1729</v>
      </c>
      <c r="G1761" s="3">
        <v>8.5613527053120017E-2</v>
      </c>
      <c r="H1761" s="3">
        <v>4.2888826326747904E-2</v>
      </c>
    </row>
    <row r="1762" spans="1:8" x14ac:dyDescent="0.25">
      <c r="A1762">
        <v>1730</v>
      </c>
      <c r="B1762" s="3">
        <v>0.12812641064480551</v>
      </c>
      <c r="C1762" s="3">
        <v>4.7030237399374335E-2</v>
      </c>
      <c r="F1762">
        <v>1730</v>
      </c>
      <c r="G1762" s="3">
        <v>0.10281948834302221</v>
      </c>
      <c r="H1762" s="3">
        <v>4.4258693781143464E-2</v>
      </c>
    </row>
    <row r="1763" spans="1:8" x14ac:dyDescent="0.25">
      <c r="A1763">
        <v>1731</v>
      </c>
      <c r="B1763" s="3">
        <v>0.11562443127275256</v>
      </c>
      <c r="C1763" s="3">
        <v>4.5555652001206801E-2</v>
      </c>
      <c r="F1763">
        <v>1731</v>
      </c>
      <c r="G1763" s="3">
        <v>0.10043245594439308</v>
      </c>
      <c r="H1763" s="3">
        <v>4.4529066340657515E-2</v>
      </c>
    </row>
    <row r="1764" spans="1:8" x14ac:dyDescent="0.25">
      <c r="A1764">
        <v>1732</v>
      </c>
      <c r="B1764" s="3">
        <v>0.10238860521489038</v>
      </c>
      <c r="C1764" s="3">
        <v>4.4317496597155823E-2</v>
      </c>
      <c r="F1764">
        <v>1732</v>
      </c>
      <c r="G1764" s="3">
        <v>0.11445944323412344</v>
      </c>
      <c r="H1764" s="3">
        <v>4.5231471065735523E-2</v>
      </c>
    </row>
    <row r="1765" spans="1:8" x14ac:dyDescent="0.25">
      <c r="A1765">
        <v>1733</v>
      </c>
      <c r="B1765" s="3">
        <v>0.10096726860066489</v>
      </c>
      <c r="C1765" s="3">
        <v>4.3740563568096413E-2</v>
      </c>
      <c r="F1765">
        <v>1733</v>
      </c>
      <c r="G1765" s="3">
        <v>0.10543226529014495</v>
      </c>
      <c r="H1765" s="3">
        <v>4.4392690341311533E-2</v>
      </c>
    </row>
    <row r="1766" spans="1:8" x14ac:dyDescent="0.25">
      <c r="A1766">
        <v>1734</v>
      </c>
      <c r="B1766" s="3">
        <v>0.11409013068620136</v>
      </c>
      <c r="C1766" s="3">
        <v>4.6101944330500716E-2</v>
      </c>
      <c r="F1766">
        <v>1734</v>
      </c>
      <c r="G1766" s="3">
        <v>0.11479561749537889</v>
      </c>
      <c r="H1766" s="3">
        <v>4.5484338213307787E-2</v>
      </c>
    </row>
    <row r="1767" spans="1:8" x14ac:dyDescent="0.25">
      <c r="A1767">
        <v>1735</v>
      </c>
      <c r="B1767" s="3">
        <v>9.2892024862366057E-2</v>
      </c>
      <c r="C1767" s="3">
        <v>4.3914006886748083E-2</v>
      </c>
      <c r="F1767">
        <v>1735</v>
      </c>
      <c r="G1767" s="3">
        <v>0.11551293654359455</v>
      </c>
      <c r="H1767" s="3">
        <v>4.5755238922384443E-2</v>
      </c>
    </row>
    <row r="1768" spans="1:8" x14ac:dyDescent="0.25">
      <c r="A1768">
        <v>1736</v>
      </c>
      <c r="B1768" s="3">
        <v>0.10517255546279357</v>
      </c>
      <c r="C1768" s="3">
        <v>4.4519278009300431E-2</v>
      </c>
      <c r="F1768">
        <v>1736</v>
      </c>
      <c r="G1768" s="3">
        <v>0.11009611353841524</v>
      </c>
      <c r="H1768" s="3">
        <v>4.5289906769481983E-2</v>
      </c>
    </row>
    <row r="1769" spans="1:8" x14ac:dyDescent="0.25">
      <c r="A1769">
        <v>1737</v>
      </c>
      <c r="B1769" s="3">
        <v>0.10032688065418495</v>
      </c>
      <c r="C1769" s="3">
        <v>4.4035871889155295E-2</v>
      </c>
      <c r="F1769">
        <v>1737</v>
      </c>
      <c r="G1769" s="3">
        <v>0.11685490429375454</v>
      </c>
      <c r="H1769" s="3">
        <v>4.561969993067326E-2</v>
      </c>
    </row>
    <row r="1770" spans="1:8" x14ac:dyDescent="0.25">
      <c r="A1770">
        <v>1738</v>
      </c>
      <c r="B1770" s="3">
        <v>0.10185810414352324</v>
      </c>
      <c r="C1770" s="3">
        <v>4.5087408822243519E-2</v>
      </c>
      <c r="F1770">
        <v>1738</v>
      </c>
      <c r="G1770" s="3">
        <v>9.5319150481170428E-2</v>
      </c>
      <c r="H1770" s="3">
        <v>4.2855519348331879E-2</v>
      </c>
    </row>
    <row r="1771" spans="1:8" x14ac:dyDescent="0.25">
      <c r="A1771">
        <v>1739</v>
      </c>
      <c r="B1771" s="3">
        <v>9.9337268274622054E-2</v>
      </c>
      <c r="C1771" s="3">
        <v>4.3575550828630336E-2</v>
      </c>
      <c r="F1771">
        <v>1739</v>
      </c>
      <c r="G1771" s="3">
        <v>0.1108875184296135</v>
      </c>
      <c r="H1771" s="3">
        <v>4.5902094905170714E-2</v>
      </c>
    </row>
    <row r="1772" spans="1:8" x14ac:dyDescent="0.25">
      <c r="A1772">
        <v>1740</v>
      </c>
      <c r="B1772" s="3">
        <v>0.10277520844913583</v>
      </c>
      <c r="C1772" s="3">
        <v>4.5432244176238812E-2</v>
      </c>
      <c r="F1772">
        <v>1740</v>
      </c>
      <c r="G1772" s="3">
        <v>8.9874643960844117E-2</v>
      </c>
      <c r="H1772" s="3">
        <v>4.3160984485463114E-2</v>
      </c>
    </row>
    <row r="1773" spans="1:8" x14ac:dyDescent="0.25">
      <c r="A1773">
        <v>1741</v>
      </c>
      <c r="B1773" s="3">
        <v>0.10956172488809661</v>
      </c>
      <c r="C1773" s="3">
        <v>4.5492671467618477E-2</v>
      </c>
      <c r="F1773">
        <v>1741</v>
      </c>
      <c r="G1773" s="3">
        <v>9.8542198309924223E-2</v>
      </c>
      <c r="H1773" s="3">
        <v>4.3960021555444886E-2</v>
      </c>
    </row>
    <row r="1774" spans="1:8" x14ac:dyDescent="0.25">
      <c r="A1774">
        <v>1742</v>
      </c>
      <c r="B1774" s="3">
        <v>0.10818453748664153</v>
      </c>
      <c r="C1774" s="3">
        <v>4.5128079356025821E-2</v>
      </c>
      <c r="F1774">
        <v>1742</v>
      </c>
      <c r="G1774" s="3">
        <v>9.8926141745632981E-2</v>
      </c>
      <c r="H1774" s="3">
        <v>4.4824312529016162E-2</v>
      </c>
    </row>
    <row r="1775" spans="1:8" x14ac:dyDescent="0.25">
      <c r="A1775">
        <v>1743</v>
      </c>
      <c r="B1775" s="3">
        <v>0.11264207887687241</v>
      </c>
      <c r="C1775" s="3">
        <v>4.5859874105467192E-2</v>
      </c>
      <c r="F1775">
        <v>1743</v>
      </c>
      <c r="G1775" s="3">
        <v>9.0493717549669853E-2</v>
      </c>
      <c r="H1775" s="3">
        <v>4.2993747759209243E-2</v>
      </c>
    </row>
    <row r="1776" spans="1:8" x14ac:dyDescent="0.25">
      <c r="A1776">
        <v>1744</v>
      </c>
      <c r="B1776" s="3">
        <v>0.10318019816849072</v>
      </c>
      <c r="C1776" s="3">
        <v>4.4787716248822419E-2</v>
      </c>
      <c r="F1776">
        <v>1744</v>
      </c>
      <c r="G1776" s="3">
        <v>0.11544303676835184</v>
      </c>
      <c r="H1776" s="3">
        <v>4.5446157807223837E-2</v>
      </c>
    </row>
    <row r="1777" spans="1:8" x14ac:dyDescent="0.25">
      <c r="A1777">
        <v>1745</v>
      </c>
      <c r="B1777" s="3">
        <v>0.11001883640213567</v>
      </c>
      <c r="C1777" s="3">
        <v>4.4212602332854178E-2</v>
      </c>
      <c r="F1777">
        <v>1745</v>
      </c>
      <c r="G1777" s="3">
        <v>0.10231993630041404</v>
      </c>
      <c r="H1777" s="3">
        <v>4.4880654079400444E-2</v>
      </c>
    </row>
    <row r="1778" spans="1:8" x14ac:dyDescent="0.25">
      <c r="A1778">
        <v>1746</v>
      </c>
      <c r="B1778" s="3">
        <v>0.10526403770821806</v>
      </c>
      <c r="C1778" s="3">
        <v>4.4471105783413054E-2</v>
      </c>
      <c r="F1778">
        <v>1746</v>
      </c>
      <c r="G1778" s="3">
        <v>0.10993922654264933</v>
      </c>
      <c r="H1778" s="3">
        <v>4.5118270589810001E-2</v>
      </c>
    </row>
    <row r="1779" spans="1:8" x14ac:dyDescent="0.25">
      <c r="A1779">
        <v>1747</v>
      </c>
      <c r="B1779" s="3">
        <v>0.11079779542712116</v>
      </c>
      <c r="C1779" s="3">
        <v>4.4652132413287214E-2</v>
      </c>
      <c r="F1779">
        <v>1747</v>
      </c>
      <c r="G1779" s="3">
        <v>0.11542982634825247</v>
      </c>
      <c r="H1779" s="3">
        <v>4.5868290067154913E-2</v>
      </c>
    </row>
    <row r="1780" spans="1:8" x14ac:dyDescent="0.25">
      <c r="A1780">
        <v>1748</v>
      </c>
      <c r="B1780" s="3">
        <v>0.10664766452565824</v>
      </c>
      <c r="C1780" s="3">
        <v>4.4600344974396855E-2</v>
      </c>
      <c r="F1780">
        <v>1748</v>
      </c>
      <c r="G1780" s="3">
        <v>0.10442752985479554</v>
      </c>
      <c r="H1780" s="3">
        <v>4.4395199372269441E-2</v>
      </c>
    </row>
    <row r="1781" spans="1:8" x14ac:dyDescent="0.25">
      <c r="A1781">
        <v>1749</v>
      </c>
      <c r="B1781" s="3">
        <v>0.10197788132773501</v>
      </c>
      <c r="C1781" s="3">
        <v>4.4427920208009557E-2</v>
      </c>
      <c r="F1781">
        <v>1749</v>
      </c>
      <c r="G1781" s="3">
        <v>0.10965304941752892</v>
      </c>
      <c r="H1781" s="3">
        <v>4.5224478682676754E-2</v>
      </c>
    </row>
    <row r="1782" spans="1:8" x14ac:dyDescent="0.25">
      <c r="A1782">
        <v>1750</v>
      </c>
      <c r="B1782" s="3">
        <v>0.10678351974452874</v>
      </c>
      <c r="C1782" s="3">
        <v>4.4561857602345337E-2</v>
      </c>
      <c r="F1782">
        <v>1750</v>
      </c>
      <c r="G1782" s="3">
        <v>0.11289462807512632</v>
      </c>
      <c r="H1782" s="3">
        <v>4.6038495016557643E-2</v>
      </c>
    </row>
    <row r="1783" spans="1:8" x14ac:dyDescent="0.25">
      <c r="A1783">
        <v>1751</v>
      </c>
      <c r="B1783" s="3">
        <v>0.10660978309092869</v>
      </c>
      <c r="C1783" s="3">
        <v>4.4645828299972497E-2</v>
      </c>
      <c r="F1783">
        <v>1751</v>
      </c>
      <c r="G1783" s="3">
        <v>0.11663197229238151</v>
      </c>
      <c r="H1783" s="3">
        <v>4.5760893271888189E-2</v>
      </c>
    </row>
    <row r="1784" spans="1:8" x14ac:dyDescent="0.25">
      <c r="A1784">
        <v>1752</v>
      </c>
      <c r="B1784" s="3">
        <v>8.8632192044881167E-2</v>
      </c>
      <c r="C1784" s="3">
        <v>4.2775790124695241E-2</v>
      </c>
      <c r="F1784">
        <v>1752</v>
      </c>
      <c r="G1784" s="3">
        <v>0.10256607311616393</v>
      </c>
      <c r="H1784" s="3">
        <v>4.3740142862899289E-2</v>
      </c>
    </row>
    <row r="1785" spans="1:8" x14ac:dyDescent="0.25">
      <c r="A1785">
        <v>1753</v>
      </c>
      <c r="B1785" s="3">
        <v>0.11000595710862937</v>
      </c>
      <c r="C1785" s="3">
        <v>4.4619280445056024E-2</v>
      </c>
      <c r="F1785">
        <v>1753</v>
      </c>
      <c r="G1785" s="3">
        <v>0.10496619203254146</v>
      </c>
      <c r="H1785" s="3">
        <v>4.4992239828610357E-2</v>
      </c>
    </row>
    <row r="1786" spans="1:8" x14ac:dyDescent="0.25">
      <c r="A1786">
        <v>1754</v>
      </c>
      <c r="B1786" s="3">
        <v>0.10494903902581092</v>
      </c>
      <c r="C1786" s="3">
        <v>4.5182218823999677E-2</v>
      </c>
      <c r="F1786">
        <v>1754</v>
      </c>
      <c r="G1786" s="3">
        <v>0.1051697606348877</v>
      </c>
      <c r="H1786" s="3">
        <v>4.4174476463013132E-2</v>
      </c>
    </row>
    <row r="1787" spans="1:8" x14ac:dyDescent="0.25">
      <c r="A1787">
        <v>1755</v>
      </c>
      <c r="B1787" s="3">
        <v>0.10047036624594073</v>
      </c>
      <c r="C1787" s="3">
        <v>4.4152449020445156E-2</v>
      </c>
      <c r="F1787">
        <v>1755</v>
      </c>
      <c r="G1787" s="3">
        <v>0.10485765186895002</v>
      </c>
      <c r="H1787" s="3">
        <v>4.4843173957486528E-2</v>
      </c>
    </row>
    <row r="1788" spans="1:8" x14ac:dyDescent="0.25">
      <c r="A1788">
        <v>1756</v>
      </c>
      <c r="B1788" s="3">
        <v>0.11107392681077459</v>
      </c>
      <c r="C1788" s="3">
        <v>4.5144870757262701E-2</v>
      </c>
      <c r="F1788">
        <v>1756</v>
      </c>
      <c r="G1788" s="3">
        <v>0.11235053677066588</v>
      </c>
      <c r="H1788" s="3">
        <v>4.5736797510701969E-2</v>
      </c>
    </row>
    <row r="1789" spans="1:8" x14ac:dyDescent="0.25">
      <c r="A1789">
        <v>1757</v>
      </c>
      <c r="B1789" s="3">
        <v>0.10391912899390046</v>
      </c>
      <c r="C1789" s="3">
        <v>4.4466236874064584E-2</v>
      </c>
      <c r="F1789">
        <v>1757</v>
      </c>
      <c r="G1789" s="3">
        <v>9.963615875079139E-2</v>
      </c>
      <c r="H1789" s="3">
        <v>4.4374030229086488E-2</v>
      </c>
    </row>
    <row r="1790" spans="1:8" x14ac:dyDescent="0.25">
      <c r="A1790">
        <v>1758</v>
      </c>
      <c r="B1790" s="3">
        <v>9.9289079475142872E-2</v>
      </c>
      <c r="C1790" s="3">
        <v>4.4565527668889708E-2</v>
      </c>
      <c r="F1790">
        <v>1758</v>
      </c>
      <c r="G1790" s="3">
        <v>0.10559432347644582</v>
      </c>
      <c r="H1790" s="3">
        <v>4.431903517142069E-2</v>
      </c>
    </row>
    <row r="1791" spans="1:8" x14ac:dyDescent="0.25">
      <c r="A1791">
        <v>1759</v>
      </c>
      <c r="B1791" s="3">
        <v>0.11565879611367054</v>
      </c>
      <c r="C1791" s="3">
        <v>4.5044480332982813E-2</v>
      </c>
      <c r="F1791">
        <v>1759</v>
      </c>
      <c r="G1791" s="3">
        <v>0.10927731187279606</v>
      </c>
      <c r="H1791" s="3">
        <v>4.5427631218312781E-2</v>
      </c>
    </row>
    <row r="1792" spans="1:8" x14ac:dyDescent="0.25">
      <c r="A1792">
        <v>1760</v>
      </c>
      <c r="B1792" s="3">
        <v>0.10179624455541342</v>
      </c>
      <c r="C1792" s="3">
        <v>4.3795005225030326E-2</v>
      </c>
      <c r="F1792">
        <v>1760</v>
      </c>
      <c r="G1792" s="3">
        <v>0.1196254273559245</v>
      </c>
      <c r="H1792" s="3">
        <v>4.6652786912443449E-2</v>
      </c>
    </row>
    <row r="1793" spans="1:8" x14ac:dyDescent="0.25">
      <c r="A1793">
        <v>1761</v>
      </c>
      <c r="B1793" s="3">
        <v>0.10310125802920893</v>
      </c>
      <c r="C1793" s="3">
        <v>4.4383943904463839E-2</v>
      </c>
      <c r="F1793">
        <v>1761</v>
      </c>
      <c r="G1793" s="3">
        <v>0.11789828353027594</v>
      </c>
      <c r="H1793" s="3">
        <v>4.5606331931067917E-2</v>
      </c>
    </row>
    <row r="1794" spans="1:8" x14ac:dyDescent="0.25">
      <c r="A1794">
        <v>1762</v>
      </c>
      <c r="B1794" s="3">
        <v>0.12209797575662666</v>
      </c>
      <c r="C1794" s="3">
        <v>4.5543939941654281E-2</v>
      </c>
      <c r="F1794">
        <v>1762</v>
      </c>
      <c r="G1794" s="3">
        <v>0.1017002957407622</v>
      </c>
      <c r="H1794" s="3">
        <v>4.3854331601379651E-2</v>
      </c>
    </row>
    <row r="1795" spans="1:8" x14ac:dyDescent="0.25">
      <c r="A1795">
        <v>1763</v>
      </c>
      <c r="B1795" s="3">
        <v>0.10582572359168155</v>
      </c>
      <c r="C1795" s="3">
        <v>4.4289280204325765E-2</v>
      </c>
      <c r="F1795">
        <v>1763</v>
      </c>
      <c r="G1795" s="3">
        <v>0.10509611146194434</v>
      </c>
      <c r="H1795" s="3">
        <v>4.498001294213122E-2</v>
      </c>
    </row>
    <row r="1796" spans="1:8" x14ac:dyDescent="0.25">
      <c r="A1796">
        <v>1764</v>
      </c>
      <c r="B1796" s="3">
        <v>0.10495896368215286</v>
      </c>
      <c r="C1796" s="3">
        <v>4.4764557535345986E-2</v>
      </c>
      <c r="F1796">
        <v>1764</v>
      </c>
      <c r="G1796" s="3">
        <v>9.6037940632107813E-2</v>
      </c>
      <c r="H1796" s="3">
        <v>4.3346907485586422E-2</v>
      </c>
    </row>
    <row r="1797" spans="1:8" x14ac:dyDescent="0.25">
      <c r="A1797">
        <v>1765</v>
      </c>
      <c r="B1797" s="3">
        <v>0.11514050426410927</v>
      </c>
      <c r="C1797" s="3">
        <v>4.5417933237361971E-2</v>
      </c>
      <c r="F1797">
        <v>1765</v>
      </c>
      <c r="G1797" s="3">
        <v>9.0171561745971671E-2</v>
      </c>
      <c r="H1797" s="3">
        <v>4.3802858511358317E-2</v>
      </c>
    </row>
    <row r="1798" spans="1:8" x14ac:dyDescent="0.25">
      <c r="A1798">
        <v>1766</v>
      </c>
      <c r="B1798" s="3">
        <v>0.10131749227374674</v>
      </c>
      <c r="C1798" s="3">
        <v>4.3735187235773257E-2</v>
      </c>
      <c r="F1798">
        <v>1766</v>
      </c>
      <c r="G1798" s="3">
        <v>0.11389418946373042</v>
      </c>
      <c r="H1798" s="3">
        <v>4.5314722725374471E-2</v>
      </c>
    </row>
    <row r="1799" spans="1:8" x14ac:dyDescent="0.25">
      <c r="A1799">
        <v>1767</v>
      </c>
      <c r="B1799" s="3">
        <v>0.10074493287617309</v>
      </c>
      <c r="C1799" s="3">
        <v>4.4590868637705394E-2</v>
      </c>
      <c r="F1799">
        <v>1767</v>
      </c>
      <c r="G1799" s="3">
        <v>0.10053743497210804</v>
      </c>
      <c r="H1799" s="3">
        <v>4.4184449840216015E-2</v>
      </c>
    </row>
    <row r="1800" spans="1:8" x14ac:dyDescent="0.25">
      <c r="A1800">
        <v>1768</v>
      </c>
      <c r="B1800" s="3">
        <v>0.10369070590085895</v>
      </c>
      <c r="C1800" s="3">
        <v>4.4199259014212774E-2</v>
      </c>
      <c r="F1800">
        <v>1768</v>
      </c>
      <c r="G1800" s="3">
        <v>0.10758048606336161</v>
      </c>
      <c r="H1800" s="3">
        <v>4.4899258872763623E-2</v>
      </c>
    </row>
    <row r="1801" spans="1:8" x14ac:dyDescent="0.25">
      <c r="A1801">
        <v>1769</v>
      </c>
      <c r="B1801" s="3">
        <v>0.10562531110008785</v>
      </c>
      <c r="C1801" s="3">
        <v>4.5127043316764273E-2</v>
      </c>
      <c r="F1801">
        <v>1769</v>
      </c>
      <c r="G1801" s="3">
        <v>9.4553197209150397E-2</v>
      </c>
      <c r="H1801" s="3">
        <v>4.3395688455604785E-2</v>
      </c>
    </row>
    <row r="1802" spans="1:8" x14ac:dyDescent="0.25">
      <c r="A1802">
        <v>1770</v>
      </c>
      <c r="B1802" s="3">
        <v>0.10122614116030089</v>
      </c>
      <c r="C1802" s="3">
        <v>4.3995799900841848E-2</v>
      </c>
      <c r="F1802">
        <v>1770</v>
      </c>
      <c r="G1802" s="3">
        <v>0.12852593157925571</v>
      </c>
      <c r="H1802" s="3">
        <v>4.6817708673781711E-2</v>
      </c>
    </row>
    <row r="1803" spans="1:8" x14ac:dyDescent="0.25">
      <c r="A1803">
        <v>1771</v>
      </c>
      <c r="B1803" s="3">
        <v>0.11693390608704134</v>
      </c>
      <c r="C1803" s="3">
        <v>4.5446874570776272E-2</v>
      </c>
      <c r="F1803">
        <v>1771</v>
      </c>
      <c r="G1803" s="3">
        <v>0.10353349064345106</v>
      </c>
      <c r="H1803" s="3">
        <v>4.4881516292867747E-2</v>
      </c>
    </row>
    <row r="1804" spans="1:8" x14ac:dyDescent="0.25">
      <c r="A1804">
        <v>1772</v>
      </c>
      <c r="B1804" s="3">
        <v>9.6981393299123198E-2</v>
      </c>
      <c r="C1804" s="3">
        <v>4.3483619863310653E-2</v>
      </c>
      <c r="F1804">
        <v>1772</v>
      </c>
      <c r="G1804" s="3">
        <v>9.1982419434649895E-2</v>
      </c>
      <c r="H1804" s="3">
        <v>4.3496035889879089E-2</v>
      </c>
    </row>
    <row r="1805" spans="1:8" x14ac:dyDescent="0.25">
      <c r="A1805">
        <v>1773</v>
      </c>
      <c r="B1805" s="3">
        <v>9.9357695807261656E-2</v>
      </c>
      <c r="C1805" s="3">
        <v>4.4384123352140134E-2</v>
      </c>
      <c r="F1805">
        <v>1773</v>
      </c>
      <c r="G1805" s="3">
        <v>0.10407208447933061</v>
      </c>
      <c r="H1805" s="3">
        <v>4.4308927522804194E-2</v>
      </c>
    </row>
    <row r="1806" spans="1:8" x14ac:dyDescent="0.25">
      <c r="A1806">
        <v>1774</v>
      </c>
      <c r="B1806" s="3">
        <v>0.10977114317937993</v>
      </c>
      <c r="C1806" s="3">
        <v>4.4279667357470298E-2</v>
      </c>
      <c r="F1806">
        <v>1774</v>
      </c>
      <c r="G1806" s="3">
        <v>9.1906694771359404E-2</v>
      </c>
      <c r="H1806" s="3">
        <v>4.3641758958685523E-2</v>
      </c>
    </row>
    <row r="1807" spans="1:8" x14ac:dyDescent="0.25">
      <c r="A1807">
        <v>1775</v>
      </c>
      <c r="B1807" s="3">
        <v>0.10105115083496058</v>
      </c>
      <c r="C1807" s="3">
        <v>4.3946505512951983E-2</v>
      </c>
      <c r="F1807">
        <v>1775</v>
      </c>
      <c r="G1807" s="3">
        <v>9.9741863751725654E-2</v>
      </c>
      <c r="H1807" s="3">
        <v>4.4115534077983722E-2</v>
      </c>
    </row>
    <row r="1808" spans="1:8" x14ac:dyDescent="0.25">
      <c r="A1808">
        <v>1776</v>
      </c>
      <c r="B1808" s="3">
        <v>9.8925324436354656E-2</v>
      </c>
      <c r="C1808" s="3">
        <v>4.4894571408935401E-2</v>
      </c>
      <c r="F1808">
        <v>1776</v>
      </c>
      <c r="G1808" s="3">
        <v>0.11012824952917517</v>
      </c>
      <c r="H1808" s="3">
        <v>4.5225826124921639E-2</v>
      </c>
    </row>
    <row r="1809" spans="1:8" x14ac:dyDescent="0.25">
      <c r="A1809">
        <v>1777</v>
      </c>
      <c r="B1809" s="3">
        <v>9.1828953830206603E-2</v>
      </c>
      <c r="C1809" s="3">
        <v>4.3700753540827156E-2</v>
      </c>
      <c r="F1809">
        <v>1777</v>
      </c>
      <c r="G1809" s="3">
        <v>9.775038403950416E-2</v>
      </c>
      <c r="H1809" s="3">
        <v>4.3929194246277878E-2</v>
      </c>
    </row>
    <row r="1810" spans="1:8" x14ac:dyDescent="0.25">
      <c r="A1810">
        <v>1778</v>
      </c>
      <c r="B1810" s="3">
        <v>0.10521787961080085</v>
      </c>
      <c r="C1810" s="3">
        <v>4.4605721872002971E-2</v>
      </c>
      <c r="F1810">
        <v>1778</v>
      </c>
      <c r="G1810" s="3">
        <v>0.10077350585090132</v>
      </c>
      <c r="H1810" s="3">
        <v>4.4245322342485231E-2</v>
      </c>
    </row>
    <row r="1811" spans="1:8" x14ac:dyDescent="0.25">
      <c r="A1811">
        <v>1779</v>
      </c>
      <c r="B1811" s="3">
        <v>0.10162486308992416</v>
      </c>
      <c r="C1811" s="3">
        <v>4.3585712691004738E-2</v>
      </c>
      <c r="F1811">
        <v>1779</v>
      </c>
      <c r="G1811" s="3">
        <v>0.10910900499960738</v>
      </c>
      <c r="H1811" s="3">
        <v>4.4905276204925501E-2</v>
      </c>
    </row>
    <row r="1812" spans="1:8" x14ac:dyDescent="0.25">
      <c r="A1812">
        <v>1780</v>
      </c>
      <c r="B1812" s="3">
        <v>0.10339544722076348</v>
      </c>
      <c r="C1812" s="3">
        <v>4.4767146913896216E-2</v>
      </c>
      <c r="F1812">
        <v>1780</v>
      </c>
      <c r="G1812" s="3">
        <v>0.10627564802463925</v>
      </c>
      <c r="H1812" s="3">
        <v>4.4815831444157683E-2</v>
      </c>
    </row>
    <row r="1813" spans="1:8" x14ac:dyDescent="0.25">
      <c r="A1813">
        <v>1781</v>
      </c>
      <c r="B1813" s="3">
        <v>0.11635037210118664</v>
      </c>
      <c r="C1813" s="3">
        <v>4.5266272458843314E-2</v>
      </c>
      <c r="F1813">
        <v>1781</v>
      </c>
      <c r="G1813" s="3">
        <v>0.10072284588549879</v>
      </c>
      <c r="H1813" s="3">
        <v>4.426852144008802E-2</v>
      </c>
    </row>
    <row r="1814" spans="1:8" x14ac:dyDescent="0.25">
      <c r="A1814">
        <v>1782</v>
      </c>
      <c r="B1814" s="3">
        <v>0.10540578206233933</v>
      </c>
      <c r="C1814" s="3">
        <v>4.4680570223746052E-2</v>
      </c>
      <c r="F1814">
        <v>1782</v>
      </c>
      <c r="G1814" s="3">
        <v>0.11224933071815694</v>
      </c>
      <c r="H1814" s="3">
        <v>4.5575104544569839E-2</v>
      </c>
    </row>
    <row r="1815" spans="1:8" x14ac:dyDescent="0.25">
      <c r="A1815">
        <v>1783</v>
      </c>
      <c r="B1815" s="3">
        <v>0.10862245364136543</v>
      </c>
      <c r="C1815" s="3">
        <v>4.5365466215676484E-2</v>
      </c>
      <c r="F1815">
        <v>1783</v>
      </c>
      <c r="G1815" s="3">
        <v>0.10765078712798933</v>
      </c>
      <c r="H1815" s="3">
        <v>4.5662507918870568E-2</v>
      </c>
    </row>
    <row r="1816" spans="1:8" x14ac:dyDescent="0.25">
      <c r="A1816">
        <v>1784</v>
      </c>
      <c r="B1816" s="3">
        <v>0.10363877781281668</v>
      </c>
      <c r="C1816" s="3">
        <v>4.4060774973909915E-2</v>
      </c>
      <c r="F1816">
        <v>1784</v>
      </c>
      <c r="G1816" s="3">
        <v>9.5948134272853591E-2</v>
      </c>
      <c r="H1816" s="3">
        <v>4.4382484901505398E-2</v>
      </c>
    </row>
    <row r="1817" spans="1:8" x14ac:dyDescent="0.25">
      <c r="A1817">
        <v>1785</v>
      </c>
      <c r="B1817" s="3">
        <v>0.11129867010088294</v>
      </c>
      <c r="C1817" s="3">
        <v>4.4481063478230345E-2</v>
      </c>
      <c r="F1817">
        <v>1785</v>
      </c>
      <c r="G1817" s="3">
        <v>0.11354281078231047</v>
      </c>
      <c r="H1817" s="3">
        <v>4.5413760045797578E-2</v>
      </c>
    </row>
    <row r="1818" spans="1:8" x14ac:dyDescent="0.25">
      <c r="A1818">
        <v>1786</v>
      </c>
      <c r="B1818" s="3">
        <v>9.3228400341679854E-2</v>
      </c>
      <c r="C1818" s="3">
        <v>4.2443245583833458E-2</v>
      </c>
      <c r="F1818">
        <v>1786</v>
      </c>
      <c r="G1818" s="3">
        <v>0.11373347535668374</v>
      </c>
      <c r="H1818" s="3">
        <v>4.5439943609860582E-2</v>
      </c>
    </row>
    <row r="1819" spans="1:8" x14ac:dyDescent="0.25">
      <c r="A1819">
        <v>1787</v>
      </c>
      <c r="B1819" s="3">
        <v>0.10465148566878632</v>
      </c>
      <c r="C1819" s="3">
        <v>4.4473398928054061E-2</v>
      </c>
      <c r="F1819">
        <v>1787</v>
      </c>
      <c r="G1819" s="3">
        <v>0.10901585257788403</v>
      </c>
      <c r="H1819" s="3">
        <v>4.4378479399683993E-2</v>
      </c>
    </row>
    <row r="1820" spans="1:8" x14ac:dyDescent="0.25">
      <c r="A1820">
        <v>1788</v>
      </c>
      <c r="B1820" s="3">
        <v>0.10329671971125715</v>
      </c>
      <c r="C1820" s="3">
        <v>4.4805932841639598E-2</v>
      </c>
      <c r="F1820">
        <v>1788</v>
      </c>
      <c r="G1820" s="3">
        <v>9.4345138690949834E-2</v>
      </c>
      <c r="H1820" s="3">
        <v>4.4086325178816978E-2</v>
      </c>
    </row>
    <row r="1821" spans="1:8" x14ac:dyDescent="0.25">
      <c r="A1821">
        <v>1789</v>
      </c>
      <c r="B1821" s="3">
        <v>0.10745337655455042</v>
      </c>
      <c r="C1821" s="3">
        <v>4.4297838419438768E-2</v>
      </c>
      <c r="F1821">
        <v>1789</v>
      </c>
      <c r="G1821" s="3">
        <v>0.10270021945899151</v>
      </c>
      <c r="H1821" s="3">
        <v>4.3924085170700324E-2</v>
      </c>
    </row>
    <row r="1822" spans="1:8" x14ac:dyDescent="0.25">
      <c r="A1822">
        <v>1790</v>
      </c>
      <c r="B1822" s="3">
        <v>8.6524504289680892E-2</v>
      </c>
      <c r="C1822" s="3">
        <v>4.3380652692520935E-2</v>
      </c>
      <c r="F1822">
        <v>1790</v>
      </c>
      <c r="G1822" s="3">
        <v>0.10963193028685966</v>
      </c>
      <c r="H1822" s="3">
        <v>4.4588633224441752E-2</v>
      </c>
    </row>
    <row r="1823" spans="1:8" x14ac:dyDescent="0.25">
      <c r="A1823">
        <v>1791</v>
      </c>
      <c r="B1823" s="3">
        <v>0.1079048024966473</v>
      </c>
      <c r="C1823" s="3">
        <v>4.4354882888463787E-2</v>
      </c>
      <c r="F1823">
        <v>1791</v>
      </c>
      <c r="G1823" s="3">
        <v>0.1071180130773863</v>
      </c>
      <c r="H1823" s="3">
        <v>4.4171002804638676E-2</v>
      </c>
    </row>
    <row r="1824" spans="1:8" x14ac:dyDescent="0.25">
      <c r="A1824">
        <v>1792</v>
      </c>
      <c r="B1824" s="3">
        <v>0.11088813608205943</v>
      </c>
      <c r="C1824" s="3">
        <v>4.4709582018698513E-2</v>
      </c>
      <c r="F1824">
        <v>1792</v>
      </c>
      <c r="G1824" s="3">
        <v>0.10487413497528159</v>
      </c>
      <c r="H1824" s="3">
        <v>4.4714533910418117E-2</v>
      </c>
    </row>
    <row r="1825" spans="1:8" x14ac:dyDescent="0.25">
      <c r="A1825">
        <v>1793</v>
      </c>
      <c r="B1825" s="3">
        <v>9.5354985357869917E-2</v>
      </c>
      <c r="C1825" s="3">
        <v>4.3908238097222115E-2</v>
      </c>
      <c r="F1825">
        <v>1793</v>
      </c>
      <c r="G1825" s="3">
        <v>9.96615340757291E-2</v>
      </c>
      <c r="H1825" s="3">
        <v>4.4204140479631025E-2</v>
      </c>
    </row>
    <row r="1826" spans="1:8" x14ac:dyDescent="0.25">
      <c r="A1826">
        <v>1794</v>
      </c>
      <c r="B1826" s="3">
        <v>9.2277561654817361E-2</v>
      </c>
      <c r="C1826" s="3">
        <v>4.333362771788464E-2</v>
      </c>
      <c r="F1826">
        <v>1794</v>
      </c>
      <c r="G1826" s="3">
        <v>9.7006785232468015E-2</v>
      </c>
      <c r="H1826" s="3">
        <v>4.4399410824342511E-2</v>
      </c>
    </row>
    <row r="1827" spans="1:8" x14ac:dyDescent="0.25">
      <c r="A1827">
        <v>1795</v>
      </c>
      <c r="B1827" s="3">
        <v>0.11660682776159628</v>
      </c>
      <c r="C1827" s="3">
        <v>4.5669451820041486E-2</v>
      </c>
      <c r="F1827">
        <v>1795</v>
      </c>
      <c r="G1827" s="3">
        <v>0.10047867995485271</v>
      </c>
      <c r="H1827" s="3">
        <v>4.4151292532561608E-2</v>
      </c>
    </row>
    <row r="1828" spans="1:8" x14ac:dyDescent="0.25">
      <c r="A1828">
        <v>1796</v>
      </c>
      <c r="B1828" s="3">
        <v>0.10759153659439401</v>
      </c>
      <c r="C1828" s="3">
        <v>4.4638999015989667E-2</v>
      </c>
      <c r="F1828">
        <v>1796</v>
      </c>
      <c r="G1828" s="3">
        <v>9.9768116382603259E-2</v>
      </c>
      <c r="H1828" s="3">
        <v>4.4190189640264811E-2</v>
      </c>
    </row>
    <row r="1829" spans="1:8" x14ac:dyDescent="0.25">
      <c r="A1829">
        <v>1797</v>
      </c>
      <c r="B1829" s="3">
        <v>0.11374240019057759</v>
      </c>
      <c r="C1829" s="3">
        <v>4.5734560385595743E-2</v>
      </c>
      <c r="F1829">
        <v>1797</v>
      </c>
      <c r="G1829" s="3">
        <v>0.10042311642988713</v>
      </c>
      <c r="H1829" s="3">
        <v>4.4452173001593001E-2</v>
      </c>
    </row>
    <row r="1830" spans="1:8" x14ac:dyDescent="0.25">
      <c r="A1830">
        <v>1798</v>
      </c>
      <c r="B1830" s="3">
        <v>0.11032036695272858</v>
      </c>
      <c r="C1830" s="3">
        <v>4.4932987754979462E-2</v>
      </c>
      <c r="F1830">
        <v>1798</v>
      </c>
      <c r="G1830" s="3">
        <v>0.11684157109272522</v>
      </c>
      <c r="H1830" s="3">
        <v>4.5636765729219417E-2</v>
      </c>
    </row>
    <row r="1831" spans="1:8" x14ac:dyDescent="0.25">
      <c r="A1831">
        <v>1799</v>
      </c>
      <c r="B1831" s="3">
        <v>0.10214651067644262</v>
      </c>
      <c r="C1831" s="3">
        <v>4.4554590013657587E-2</v>
      </c>
      <c r="F1831">
        <v>1799</v>
      </c>
      <c r="G1831" s="3">
        <v>0.10619296301689478</v>
      </c>
      <c r="H1831" s="3">
        <v>4.4810652662841774E-2</v>
      </c>
    </row>
    <row r="1832" spans="1:8" x14ac:dyDescent="0.25">
      <c r="A1832">
        <v>1800</v>
      </c>
      <c r="B1832" s="3">
        <v>0.10183098385750643</v>
      </c>
      <c r="C1832" s="3">
        <v>4.4027952337048828E-2</v>
      </c>
      <c r="F1832">
        <v>1800</v>
      </c>
      <c r="G1832" s="3">
        <v>0.11145918078946619</v>
      </c>
      <c r="H1832" s="3">
        <v>4.502059195902796E-2</v>
      </c>
    </row>
    <row r="1833" spans="1:8" x14ac:dyDescent="0.25">
      <c r="A1833">
        <v>1801</v>
      </c>
      <c r="B1833" s="3">
        <v>0.10894427448173039</v>
      </c>
      <c r="C1833" s="3">
        <v>4.5302089300675176E-2</v>
      </c>
      <c r="F1833">
        <v>1801</v>
      </c>
      <c r="G1833" s="3">
        <v>0.10471136253952663</v>
      </c>
      <c r="H1833" s="3">
        <v>4.5092178918651762E-2</v>
      </c>
    </row>
    <row r="1834" spans="1:8" x14ac:dyDescent="0.25">
      <c r="A1834">
        <v>1802</v>
      </c>
      <c r="B1834" s="3">
        <v>0.10888137029095231</v>
      </c>
      <c r="C1834" s="3">
        <v>4.5034226389820325E-2</v>
      </c>
      <c r="F1834">
        <v>1802</v>
      </c>
      <c r="G1834" s="3">
        <v>0.10685035385685622</v>
      </c>
      <c r="H1834" s="3">
        <v>4.4899858478695646E-2</v>
      </c>
    </row>
    <row r="1835" spans="1:8" x14ac:dyDescent="0.25">
      <c r="A1835">
        <v>1803</v>
      </c>
      <c r="B1835" s="3">
        <v>0.1057109251413778</v>
      </c>
      <c r="C1835" s="3">
        <v>4.4399737343523843E-2</v>
      </c>
      <c r="F1835">
        <v>1803</v>
      </c>
      <c r="G1835" s="3">
        <v>9.5648710148211816E-2</v>
      </c>
      <c r="H1835" s="3">
        <v>4.3723875556767433E-2</v>
      </c>
    </row>
    <row r="1836" spans="1:8" x14ac:dyDescent="0.25">
      <c r="A1836">
        <v>1804</v>
      </c>
      <c r="B1836" s="3">
        <v>0.1213483161826998</v>
      </c>
      <c r="C1836" s="3">
        <v>4.6058103022398926E-2</v>
      </c>
      <c r="F1836">
        <v>1804</v>
      </c>
      <c r="G1836" s="3">
        <v>0.10772928097875285</v>
      </c>
      <c r="H1836" s="3">
        <v>4.5046707091539753E-2</v>
      </c>
    </row>
    <row r="1837" spans="1:8" x14ac:dyDescent="0.25">
      <c r="A1837">
        <v>1805</v>
      </c>
      <c r="B1837" s="3">
        <v>0.10358031510725522</v>
      </c>
      <c r="C1837" s="3">
        <v>4.4726073350086638E-2</v>
      </c>
      <c r="F1837">
        <v>1805</v>
      </c>
      <c r="G1837" s="3">
        <v>0.11712027515604771</v>
      </c>
      <c r="H1837" s="3">
        <v>4.5517487966105996E-2</v>
      </c>
    </row>
    <row r="1838" spans="1:8" x14ac:dyDescent="0.25">
      <c r="A1838">
        <v>1806</v>
      </c>
      <c r="B1838" s="3">
        <v>0.10592732026085445</v>
      </c>
      <c r="C1838" s="3">
        <v>4.4122800720024551E-2</v>
      </c>
      <c r="F1838">
        <v>1806</v>
      </c>
      <c r="G1838" s="3">
        <v>0.10775633930716985</v>
      </c>
      <c r="H1838" s="3">
        <v>4.4327499315652386E-2</v>
      </c>
    </row>
    <row r="1839" spans="1:8" x14ac:dyDescent="0.25">
      <c r="A1839">
        <v>1807</v>
      </c>
      <c r="B1839" s="3">
        <v>0.11685248842238018</v>
      </c>
      <c r="C1839" s="3">
        <v>4.5501647230020537E-2</v>
      </c>
      <c r="F1839">
        <v>1807</v>
      </c>
      <c r="G1839" s="3">
        <v>0.11300897604563903</v>
      </c>
      <c r="H1839" s="3">
        <v>4.5005007539422659E-2</v>
      </c>
    </row>
    <row r="1840" spans="1:8" x14ac:dyDescent="0.25">
      <c r="A1840">
        <v>1808</v>
      </c>
      <c r="B1840" s="3">
        <v>0.1020683323177826</v>
      </c>
      <c r="C1840" s="3">
        <v>4.3639064967956706E-2</v>
      </c>
      <c r="F1840">
        <v>1808</v>
      </c>
      <c r="G1840" s="3">
        <v>0.10720555474051829</v>
      </c>
      <c r="H1840" s="3">
        <v>4.4652143640699984E-2</v>
      </c>
    </row>
    <row r="1841" spans="1:8" x14ac:dyDescent="0.25">
      <c r="A1841">
        <v>1809</v>
      </c>
      <c r="B1841" s="3">
        <v>0.10361549197209984</v>
      </c>
      <c r="C1841" s="3">
        <v>4.5075606067029983E-2</v>
      </c>
      <c r="F1841">
        <v>1809</v>
      </c>
      <c r="G1841" s="3">
        <v>0.10793789196888708</v>
      </c>
      <c r="H1841" s="3">
        <v>4.4585938900935825E-2</v>
      </c>
    </row>
    <row r="1842" spans="1:8" x14ac:dyDescent="0.25">
      <c r="A1842">
        <v>1810</v>
      </c>
      <c r="B1842" s="3">
        <v>0.10543065119705157</v>
      </c>
      <c r="C1842" s="3">
        <v>4.4345593219329162E-2</v>
      </c>
      <c r="F1842">
        <v>1810</v>
      </c>
      <c r="G1842" s="3">
        <v>0.10527868774502824</v>
      </c>
      <c r="H1842" s="3">
        <v>4.4863055356640896E-2</v>
      </c>
    </row>
    <row r="1843" spans="1:8" x14ac:dyDescent="0.25">
      <c r="A1843">
        <v>1811</v>
      </c>
      <c r="B1843" s="3">
        <v>9.3104795794714659E-2</v>
      </c>
      <c r="C1843" s="3">
        <v>4.3401549331200218E-2</v>
      </c>
      <c r="F1843">
        <v>1811</v>
      </c>
      <c r="G1843" s="3">
        <v>0.10421195728354855</v>
      </c>
      <c r="H1843" s="3">
        <v>4.4686682670042145E-2</v>
      </c>
    </row>
    <row r="1844" spans="1:8" x14ac:dyDescent="0.25">
      <c r="A1844">
        <v>1812</v>
      </c>
      <c r="B1844" s="3">
        <v>0.11107414827103083</v>
      </c>
      <c r="C1844" s="3">
        <v>4.549143359053294E-2</v>
      </c>
      <c r="F1844">
        <v>1812</v>
      </c>
      <c r="G1844" s="3">
        <v>0.11037862394388266</v>
      </c>
      <c r="H1844" s="3">
        <v>4.4636319354052552E-2</v>
      </c>
    </row>
    <row r="1845" spans="1:8" x14ac:dyDescent="0.25">
      <c r="A1845">
        <v>1813</v>
      </c>
      <c r="B1845" s="3">
        <v>0.1038432065294589</v>
      </c>
      <c r="C1845" s="3">
        <v>4.4826609169570278E-2</v>
      </c>
      <c r="F1845">
        <v>1813</v>
      </c>
      <c r="G1845" s="3">
        <v>9.8647022475714455E-2</v>
      </c>
      <c r="H1845" s="3">
        <v>4.4266197360113807E-2</v>
      </c>
    </row>
    <row r="1846" spans="1:8" x14ac:dyDescent="0.25">
      <c r="A1846">
        <v>1814</v>
      </c>
      <c r="B1846" s="3">
        <v>0.10927532256878578</v>
      </c>
      <c r="C1846" s="3">
        <v>4.5210260236163431E-2</v>
      </c>
      <c r="F1846">
        <v>1814</v>
      </c>
      <c r="G1846" s="3">
        <v>0.10507168577223915</v>
      </c>
      <c r="H1846" s="3">
        <v>4.5216354952395579E-2</v>
      </c>
    </row>
    <row r="1847" spans="1:8" x14ac:dyDescent="0.25">
      <c r="A1847">
        <v>1815</v>
      </c>
      <c r="B1847" s="3">
        <v>0.10539535410843245</v>
      </c>
      <c r="C1847" s="3">
        <v>4.3993601306146456E-2</v>
      </c>
      <c r="F1847">
        <v>1815</v>
      </c>
      <c r="G1847" s="3">
        <v>9.9634213009317324E-2</v>
      </c>
      <c r="H1847" s="3">
        <v>4.4181977784955029E-2</v>
      </c>
    </row>
    <row r="1848" spans="1:8" x14ac:dyDescent="0.25">
      <c r="A1848">
        <v>1816</v>
      </c>
      <c r="B1848" s="3">
        <v>0.12596698092817638</v>
      </c>
      <c r="C1848" s="3">
        <v>4.6517722268272388E-2</v>
      </c>
      <c r="F1848">
        <v>1816</v>
      </c>
      <c r="G1848" s="3">
        <v>9.5519673733766103E-2</v>
      </c>
      <c r="H1848" s="3">
        <v>4.4191557840631036E-2</v>
      </c>
    </row>
    <row r="1849" spans="1:8" x14ac:dyDescent="0.25">
      <c r="A1849">
        <v>1817</v>
      </c>
      <c r="B1849" s="3">
        <v>0.10792196874805336</v>
      </c>
      <c r="C1849" s="3">
        <v>4.4457901010291699E-2</v>
      </c>
      <c r="F1849">
        <v>1817</v>
      </c>
      <c r="G1849" s="3">
        <v>9.8280626109735286E-2</v>
      </c>
      <c r="H1849" s="3">
        <v>4.4048939265638735E-2</v>
      </c>
    </row>
    <row r="1850" spans="1:8" x14ac:dyDescent="0.25">
      <c r="A1850">
        <v>1818</v>
      </c>
      <c r="B1850" s="3">
        <v>0.11460972886519624</v>
      </c>
      <c r="C1850" s="3">
        <v>4.4935547017661379E-2</v>
      </c>
      <c r="F1850">
        <v>1818</v>
      </c>
      <c r="G1850" s="3">
        <v>0.10030900598202906</v>
      </c>
      <c r="H1850" s="3">
        <v>4.347890488254004E-2</v>
      </c>
    </row>
    <row r="1851" spans="1:8" x14ac:dyDescent="0.25">
      <c r="A1851">
        <v>1819</v>
      </c>
      <c r="B1851" s="3">
        <v>0.10049036849796213</v>
      </c>
      <c r="C1851" s="3">
        <v>4.3990528127986851E-2</v>
      </c>
      <c r="F1851">
        <v>1819</v>
      </c>
      <c r="G1851" s="3">
        <v>9.0786693292597434E-2</v>
      </c>
      <c r="H1851" s="3">
        <v>4.2823061787649865E-2</v>
      </c>
    </row>
    <row r="1852" spans="1:8" x14ac:dyDescent="0.25">
      <c r="A1852">
        <v>1820</v>
      </c>
      <c r="B1852" s="3">
        <v>9.9938787422824665E-2</v>
      </c>
      <c r="C1852" s="3">
        <v>4.3884642947529612E-2</v>
      </c>
      <c r="F1852">
        <v>1820</v>
      </c>
      <c r="G1852" s="3">
        <v>9.3943568139884165E-2</v>
      </c>
      <c r="H1852" s="3">
        <v>4.3489895460185994E-2</v>
      </c>
    </row>
    <row r="1853" spans="1:8" x14ac:dyDescent="0.25">
      <c r="A1853">
        <v>1821</v>
      </c>
      <c r="B1853" s="3">
        <v>9.4264937432144466E-2</v>
      </c>
      <c r="C1853" s="3">
        <v>4.3686376962907739E-2</v>
      </c>
      <c r="F1853">
        <v>1821</v>
      </c>
      <c r="G1853" s="3">
        <v>0.10793983627996756</v>
      </c>
      <c r="H1853" s="3">
        <v>4.5222342301770406E-2</v>
      </c>
    </row>
    <row r="1854" spans="1:8" x14ac:dyDescent="0.25">
      <c r="A1854">
        <v>1822</v>
      </c>
      <c r="B1854" s="3">
        <v>9.6782657732417912E-2</v>
      </c>
      <c r="C1854" s="3">
        <v>4.3958414292675031E-2</v>
      </c>
      <c r="F1854">
        <v>1822</v>
      </c>
      <c r="G1854" s="3">
        <v>9.4740307319022485E-2</v>
      </c>
      <c r="H1854" s="3">
        <v>4.3563268967641344E-2</v>
      </c>
    </row>
    <row r="1855" spans="1:8" x14ac:dyDescent="0.25">
      <c r="A1855">
        <v>1823</v>
      </c>
      <c r="B1855" s="3">
        <v>0.11256395748142226</v>
      </c>
      <c r="C1855" s="3">
        <v>4.5067365722241452E-2</v>
      </c>
      <c r="F1855">
        <v>1823</v>
      </c>
      <c r="G1855" s="3">
        <v>0.10276774110255307</v>
      </c>
      <c r="H1855" s="3">
        <v>4.452711480116444E-2</v>
      </c>
    </row>
    <row r="1856" spans="1:8" x14ac:dyDescent="0.25">
      <c r="A1856">
        <v>1824</v>
      </c>
      <c r="B1856" s="3">
        <v>0.10688139570431737</v>
      </c>
      <c r="C1856" s="3">
        <v>4.5362594187688392E-2</v>
      </c>
      <c r="F1856">
        <v>1824</v>
      </c>
      <c r="G1856" s="3">
        <v>9.3441977962567382E-2</v>
      </c>
      <c r="H1856" s="3">
        <v>4.333505603966812E-2</v>
      </c>
    </row>
    <row r="1857" spans="1:8" x14ac:dyDescent="0.25">
      <c r="A1857">
        <v>1825</v>
      </c>
      <c r="B1857" s="3">
        <v>8.9662720428704823E-2</v>
      </c>
      <c r="C1857" s="3">
        <v>4.3107200829377537E-2</v>
      </c>
      <c r="F1857">
        <v>1825</v>
      </c>
      <c r="G1857" s="3">
        <v>0.10250102976612367</v>
      </c>
      <c r="H1857" s="3">
        <v>4.4568573114532453E-2</v>
      </c>
    </row>
    <row r="1858" spans="1:8" x14ac:dyDescent="0.25">
      <c r="A1858">
        <v>1826</v>
      </c>
      <c r="B1858" s="3">
        <v>0.1032810725598142</v>
      </c>
      <c r="C1858" s="3">
        <v>4.5159795640172792E-2</v>
      </c>
      <c r="F1858">
        <v>1826</v>
      </c>
      <c r="G1858" s="3">
        <v>0.11142060696030801</v>
      </c>
      <c r="H1858" s="3">
        <v>4.5408658754840493E-2</v>
      </c>
    </row>
    <row r="1859" spans="1:8" x14ac:dyDescent="0.25">
      <c r="A1859">
        <v>1827</v>
      </c>
      <c r="B1859" s="3">
        <v>0.10745825087292087</v>
      </c>
      <c r="C1859" s="3">
        <v>4.5037381193221898E-2</v>
      </c>
      <c r="F1859">
        <v>1827</v>
      </c>
      <c r="G1859" s="3">
        <v>0.11036638736534385</v>
      </c>
      <c r="H1859" s="3">
        <v>4.5297901518088587E-2</v>
      </c>
    </row>
    <row r="1860" spans="1:8" x14ac:dyDescent="0.25">
      <c r="A1860">
        <v>1828</v>
      </c>
      <c r="B1860" s="3">
        <v>0.11751864687300392</v>
      </c>
      <c r="C1860" s="3">
        <v>4.6077345340286027E-2</v>
      </c>
      <c r="F1860">
        <v>1828</v>
      </c>
      <c r="G1860" s="3">
        <v>0.10535094558602441</v>
      </c>
      <c r="H1860" s="3">
        <v>4.4641341102983803E-2</v>
      </c>
    </row>
    <row r="1861" spans="1:8" x14ac:dyDescent="0.25">
      <c r="A1861">
        <v>1829</v>
      </c>
      <c r="B1861" s="3">
        <v>0.1128518374908944</v>
      </c>
      <c r="C1861" s="3">
        <v>4.5936184891582195E-2</v>
      </c>
      <c r="F1861">
        <v>1829</v>
      </c>
      <c r="G1861" s="3">
        <v>8.5891112241950215E-2</v>
      </c>
      <c r="H1861" s="3">
        <v>4.3083178765072602E-2</v>
      </c>
    </row>
    <row r="1862" spans="1:8" x14ac:dyDescent="0.25">
      <c r="A1862">
        <v>1830</v>
      </c>
      <c r="B1862" s="3">
        <v>9.9016614566475591E-2</v>
      </c>
      <c r="C1862" s="3">
        <v>4.3983295937099764E-2</v>
      </c>
      <c r="F1862">
        <v>1830</v>
      </c>
      <c r="G1862" s="3">
        <v>0.10533068059704687</v>
      </c>
      <c r="H1862" s="3">
        <v>4.4683179214452376E-2</v>
      </c>
    </row>
    <row r="1863" spans="1:8" x14ac:dyDescent="0.25">
      <c r="A1863">
        <v>1831</v>
      </c>
      <c r="B1863" s="3">
        <v>0.11274467364287771</v>
      </c>
      <c r="C1863" s="3">
        <v>4.4913521719145678E-2</v>
      </c>
      <c r="F1863">
        <v>1831</v>
      </c>
      <c r="G1863" s="3">
        <v>0.11086278532039455</v>
      </c>
      <c r="H1863" s="3">
        <v>4.5109760059270844E-2</v>
      </c>
    </row>
    <row r="1864" spans="1:8" x14ac:dyDescent="0.25">
      <c r="A1864">
        <v>1832</v>
      </c>
      <c r="B1864" s="3">
        <v>0.11436971344051582</v>
      </c>
      <c r="C1864" s="3">
        <v>4.4841040230499597E-2</v>
      </c>
      <c r="F1864">
        <v>1832</v>
      </c>
      <c r="G1864" s="3">
        <v>9.1633632107123761E-2</v>
      </c>
      <c r="H1864" s="3">
        <v>4.3475194063229763E-2</v>
      </c>
    </row>
    <row r="1865" spans="1:8" x14ac:dyDescent="0.25">
      <c r="A1865">
        <v>1833</v>
      </c>
      <c r="B1865" s="3">
        <v>9.2854907443735132E-2</v>
      </c>
      <c r="C1865" s="3">
        <v>4.3061583072550175E-2</v>
      </c>
      <c r="F1865">
        <v>1833</v>
      </c>
      <c r="G1865" s="3">
        <v>0.10947531035090761</v>
      </c>
      <c r="H1865" s="3">
        <v>4.4814019993163631E-2</v>
      </c>
    </row>
    <row r="1866" spans="1:8" x14ac:dyDescent="0.25">
      <c r="A1866">
        <v>1834</v>
      </c>
      <c r="B1866" s="3">
        <v>0.10898218669643762</v>
      </c>
      <c r="C1866" s="3">
        <v>4.4995862475699477E-2</v>
      </c>
      <c r="F1866">
        <v>1834</v>
      </c>
      <c r="G1866" s="3">
        <v>0.10424892105254235</v>
      </c>
      <c r="H1866" s="3">
        <v>4.4468948918286101E-2</v>
      </c>
    </row>
    <row r="1867" spans="1:8" x14ac:dyDescent="0.25">
      <c r="A1867">
        <v>1835</v>
      </c>
      <c r="B1867" s="3">
        <v>0.11946355755685426</v>
      </c>
      <c r="C1867" s="3">
        <v>4.6017669216173937E-2</v>
      </c>
      <c r="F1867">
        <v>1835</v>
      </c>
      <c r="G1867" s="3">
        <v>0.10388156252274572</v>
      </c>
      <c r="H1867" s="3">
        <v>4.3867497717084827E-2</v>
      </c>
    </row>
    <row r="1868" spans="1:8" x14ac:dyDescent="0.25">
      <c r="A1868">
        <v>1836</v>
      </c>
      <c r="B1868" s="3">
        <v>0.103797648144376</v>
      </c>
      <c r="C1868" s="3">
        <v>4.4321422621361878E-2</v>
      </c>
      <c r="F1868">
        <v>1836</v>
      </c>
      <c r="G1868" s="3">
        <v>8.8150217290148603E-2</v>
      </c>
      <c r="H1868" s="3">
        <v>4.3356919481012973E-2</v>
      </c>
    </row>
    <row r="1869" spans="1:8" x14ac:dyDescent="0.25">
      <c r="A1869">
        <v>1837</v>
      </c>
      <c r="B1869" s="3">
        <v>0.11557144669094496</v>
      </c>
      <c r="C1869" s="3">
        <v>4.5610221128313436E-2</v>
      </c>
      <c r="F1869">
        <v>1837</v>
      </c>
      <c r="G1869" s="3">
        <v>0.10485901547669244</v>
      </c>
      <c r="H1869" s="3">
        <v>4.4223125043808452E-2</v>
      </c>
    </row>
    <row r="1870" spans="1:8" x14ac:dyDescent="0.25">
      <c r="A1870">
        <v>1838</v>
      </c>
      <c r="B1870" s="3">
        <v>0.10530913532258535</v>
      </c>
      <c r="C1870" s="3">
        <v>4.50576392470632E-2</v>
      </c>
      <c r="F1870">
        <v>1838</v>
      </c>
      <c r="G1870" s="3">
        <v>0.1024059084794313</v>
      </c>
      <c r="H1870" s="3">
        <v>4.4157737922564159E-2</v>
      </c>
    </row>
    <row r="1871" spans="1:8" x14ac:dyDescent="0.25">
      <c r="A1871">
        <v>1839</v>
      </c>
      <c r="B1871" s="3">
        <v>0.11406945629808149</v>
      </c>
      <c r="C1871" s="3">
        <v>4.5308964225680044E-2</v>
      </c>
      <c r="F1871">
        <v>1839</v>
      </c>
      <c r="G1871" s="3">
        <v>0.11480448395037809</v>
      </c>
      <c r="H1871" s="3">
        <v>4.583701491376016E-2</v>
      </c>
    </row>
    <row r="1872" spans="1:8" x14ac:dyDescent="0.25">
      <c r="A1872">
        <v>1840</v>
      </c>
      <c r="B1872" s="3">
        <v>0.11147015887655115</v>
      </c>
      <c r="C1872" s="3">
        <v>4.5183541686322423E-2</v>
      </c>
      <c r="F1872">
        <v>1840</v>
      </c>
      <c r="G1872" s="3">
        <v>0.10875618371013399</v>
      </c>
      <c r="H1872" s="3">
        <v>4.4945480655904715E-2</v>
      </c>
    </row>
    <row r="1873" spans="1:8" x14ac:dyDescent="0.25">
      <c r="A1873">
        <v>1841</v>
      </c>
      <c r="B1873" s="3">
        <v>0.11131336531551098</v>
      </c>
      <c r="C1873" s="3">
        <v>4.5163591203954245E-2</v>
      </c>
      <c r="F1873">
        <v>1841</v>
      </c>
      <c r="G1873" s="3">
        <v>0.1044942894879506</v>
      </c>
      <c r="H1873" s="3">
        <v>4.4589899615785543E-2</v>
      </c>
    </row>
    <row r="1874" spans="1:8" x14ac:dyDescent="0.25">
      <c r="A1874">
        <v>1842</v>
      </c>
      <c r="B1874" s="3">
        <v>8.7780929565837745E-2</v>
      </c>
      <c r="C1874" s="3">
        <v>4.4212137609518108E-2</v>
      </c>
      <c r="F1874">
        <v>1842</v>
      </c>
      <c r="G1874" s="3">
        <v>0.1128615874485432</v>
      </c>
      <c r="H1874" s="3">
        <v>4.5396030600262274E-2</v>
      </c>
    </row>
    <row r="1875" spans="1:8" x14ac:dyDescent="0.25">
      <c r="A1875">
        <v>1843</v>
      </c>
      <c r="B1875" s="3">
        <v>0.10532806267831679</v>
      </c>
      <c r="C1875" s="3">
        <v>4.5348440800609346E-2</v>
      </c>
      <c r="F1875">
        <v>1843</v>
      </c>
      <c r="G1875" s="3">
        <v>9.0888033691701869E-2</v>
      </c>
      <c r="H1875" s="3">
        <v>4.3093860690572194E-2</v>
      </c>
    </row>
    <row r="1876" spans="1:8" x14ac:dyDescent="0.25">
      <c r="A1876">
        <v>1844</v>
      </c>
      <c r="B1876" s="3">
        <v>0.10787203423058289</v>
      </c>
      <c r="C1876" s="3">
        <v>4.4894845434224791E-2</v>
      </c>
      <c r="F1876">
        <v>1844</v>
      </c>
      <c r="G1876" s="3">
        <v>0.10534283306267501</v>
      </c>
      <c r="H1876" s="3">
        <v>4.4778349924954997E-2</v>
      </c>
    </row>
    <row r="1877" spans="1:8" x14ac:dyDescent="0.25">
      <c r="A1877">
        <v>1845</v>
      </c>
      <c r="B1877" s="3">
        <v>9.4381731867531238E-2</v>
      </c>
      <c r="C1877" s="3">
        <v>4.3048614038765573E-2</v>
      </c>
      <c r="F1877">
        <v>1845</v>
      </c>
      <c r="G1877" s="3">
        <v>0.11398574217272914</v>
      </c>
      <c r="H1877" s="3">
        <v>4.5361121910771199E-2</v>
      </c>
    </row>
    <row r="1878" spans="1:8" x14ac:dyDescent="0.25">
      <c r="A1878">
        <v>1846</v>
      </c>
      <c r="B1878" s="3">
        <v>0.10123087690119487</v>
      </c>
      <c r="C1878" s="3">
        <v>4.4343864857816162E-2</v>
      </c>
      <c r="F1878">
        <v>1846</v>
      </c>
      <c r="G1878" s="3">
        <v>8.9607036515382918E-2</v>
      </c>
      <c r="H1878" s="3">
        <v>4.3258888476971395E-2</v>
      </c>
    </row>
    <row r="1879" spans="1:8" x14ac:dyDescent="0.25">
      <c r="A1879">
        <v>1847</v>
      </c>
      <c r="B1879" s="3">
        <v>0.10538695630809022</v>
      </c>
      <c r="C1879" s="3">
        <v>4.4331360840754501E-2</v>
      </c>
      <c r="F1879">
        <v>1847</v>
      </c>
      <c r="G1879" s="3">
        <v>0.10237262047177907</v>
      </c>
      <c r="H1879" s="3">
        <v>4.468606518586557E-2</v>
      </c>
    </row>
    <row r="1880" spans="1:8" x14ac:dyDescent="0.25">
      <c r="A1880">
        <v>1848</v>
      </c>
      <c r="B1880" s="3">
        <v>0.10524867130262935</v>
      </c>
      <c r="C1880" s="3">
        <v>4.3894556244976686E-2</v>
      </c>
      <c r="F1880">
        <v>1848</v>
      </c>
      <c r="G1880" s="3">
        <v>9.7823505360269736E-2</v>
      </c>
      <c r="H1880" s="3">
        <v>4.3732568884291043E-2</v>
      </c>
    </row>
    <row r="1881" spans="1:8" x14ac:dyDescent="0.25">
      <c r="A1881">
        <v>1849</v>
      </c>
      <c r="B1881" s="3">
        <v>0.11158947953724711</v>
      </c>
      <c r="C1881" s="3">
        <v>4.5507416769762478E-2</v>
      </c>
      <c r="F1881">
        <v>1849</v>
      </c>
      <c r="G1881" s="3">
        <v>0.10563210428676181</v>
      </c>
      <c r="H1881" s="3">
        <v>4.4416522215115453E-2</v>
      </c>
    </row>
    <row r="1882" spans="1:8" x14ac:dyDescent="0.25">
      <c r="A1882">
        <v>1850</v>
      </c>
      <c r="B1882" s="3">
        <v>0.10541882510878343</v>
      </c>
      <c r="C1882" s="3">
        <v>4.408038483859951E-2</v>
      </c>
      <c r="F1882">
        <v>1850</v>
      </c>
      <c r="G1882" s="3">
        <v>0.1256019931715186</v>
      </c>
      <c r="H1882" s="3">
        <v>4.6845846558664576E-2</v>
      </c>
    </row>
    <row r="1883" spans="1:8" x14ac:dyDescent="0.25">
      <c r="A1883">
        <v>1851</v>
      </c>
      <c r="B1883" s="3">
        <v>9.7484823406736504E-2</v>
      </c>
      <c r="C1883" s="3">
        <v>4.3939097958595907E-2</v>
      </c>
      <c r="F1883">
        <v>1851</v>
      </c>
      <c r="G1883" s="3">
        <v>0.11213673030194019</v>
      </c>
      <c r="H1883" s="3">
        <v>4.4967674781234222E-2</v>
      </c>
    </row>
    <row r="1884" spans="1:8" x14ac:dyDescent="0.25">
      <c r="A1884">
        <v>1852</v>
      </c>
      <c r="B1884" s="3">
        <v>0.11701222130467985</v>
      </c>
      <c r="C1884" s="3">
        <v>4.6610384012229784E-2</v>
      </c>
      <c r="F1884">
        <v>1852</v>
      </c>
      <c r="G1884" s="3">
        <v>0.10173735774542271</v>
      </c>
      <c r="H1884" s="3">
        <v>4.4474507432594228E-2</v>
      </c>
    </row>
    <row r="1885" spans="1:8" x14ac:dyDescent="0.25">
      <c r="A1885">
        <v>1853</v>
      </c>
      <c r="B1885" s="3">
        <v>0.10168680366002134</v>
      </c>
      <c r="C1885" s="3">
        <v>4.447268070117609E-2</v>
      </c>
      <c r="F1885">
        <v>1853</v>
      </c>
      <c r="G1885" s="3">
        <v>0.10687952778119716</v>
      </c>
      <c r="H1885" s="3">
        <v>4.5576090321361507E-2</v>
      </c>
    </row>
    <row r="1886" spans="1:8" x14ac:dyDescent="0.25">
      <c r="A1886">
        <v>1854</v>
      </c>
      <c r="B1886" s="3">
        <v>0.10416914543461837</v>
      </c>
      <c r="C1886" s="3">
        <v>4.4081931051341137E-2</v>
      </c>
      <c r="F1886">
        <v>1854</v>
      </c>
      <c r="G1886" s="3">
        <v>0.10723792994186829</v>
      </c>
      <c r="H1886" s="3">
        <v>4.409174904915171E-2</v>
      </c>
    </row>
    <row r="1887" spans="1:8" x14ac:dyDescent="0.25">
      <c r="A1887">
        <v>1855</v>
      </c>
      <c r="B1887" s="3">
        <v>9.8526646710536292E-2</v>
      </c>
      <c r="C1887" s="3">
        <v>4.4246784365675917E-2</v>
      </c>
      <c r="F1887">
        <v>1855</v>
      </c>
      <c r="G1887" s="3">
        <v>0.10061484743804432</v>
      </c>
      <c r="H1887" s="3">
        <v>4.3253654910688867E-2</v>
      </c>
    </row>
    <row r="1888" spans="1:8" x14ac:dyDescent="0.25">
      <c r="A1888">
        <v>1856</v>
      </c>
      <c r="B1888" s="3">
        <v>0.11335398322739139</v>
      </c>
      <c r="C1888" s="3">
        <v>4.4945363810900127E-2</v>
      </c>
      <c r="F1888">
        <v>1856</v>
      </c>
      <c r="G1888" s="3">
        <v>0.11378744658939706</v>
      </c>
      <c r="H1888" s="3">
        <v>4.4812427840692413E-2</v>
      </c>
    </row>
    <row r="1889" spans="1:8" x14ac:dyDescent="0.25">
      <c r="A1889">
        <v>1857</v>
      </c>
      <c r="B1889" s="3">
        <v>0.11438393557435821</v>
      </c>
      <c r="C1889" s="3">
        <v>4.5033689949597236E-2</v>
      </c>
      <c r="F1889">
        <v>1857</v>
      </c>
      <c r="G1889" s="3">
        <v>0.10834921939640246</v>
      </c>
      <c r="H1889" s="3">
        <v>4.4403990027578104E-2</v>
      </c>
    </row>
    <row r="1890" spans="1:8" x14ac:dyDescent="0.25">
      <c r="A1890">
        <v>1858</v>
      </c>
      <c r="B1890" s="3">
        <v>0.11402280492921596</v>
      </c>
      <c r="C1890" s="3">
        <v>4.5208219494042169E-2</v>
      </c>
      <c r="F1890">
        <v>1858</v>
      </c>
      <c r="G1890" s="3">
        <v>0.10398108478679458</v>
      </c>
      <c r="H1890" s="3">
        <v>4.4559289009304524E-2</v>
      </c>
    </row>
    <row r="1891" spans="1:8" x14ac:dyDescent="0.25">
      <c r="A1891">
        <v>1859</v>
      </c>
      <c r="B1891" s="3">
        <v>9.8300686691530734E-2</v>
      </c>
      <c r="C1891" s="3">
        <v>4.3203211072260606E-2</v>
      </c>
      <c r="F1891">
        <v>1859</v>
      </c>
      <c r="G1891" s="3">
        <v>0.1082140633289093</v>
      </c>
      <c r="H1891" s="3">
        <v>4.5489766326489788E-2</v>
      </c>
    </row>
    <row r="1892" spans="1:8" x14ac:dyDescent="0.25">
      <c r="A1892">
        <v>1860</v>
      </c>
      <c r="B1892" s="3">
        <v>0.10737987718500339</v>
      </c>
      <c r="C1892" s="3">
        <v>4.488455203922799E-2</v>
      </c>
      <c r="F1892">
        <v>1860</v>
      </c>
      <c r="G1892" s="3">
        <v>0.11606742821243754</v>
      </c>
      <c r="H1892" s="3">
        <v>4.550263301189781E-2</v>
      </c>
    </row>
    <row r="1893" spans="1:8" x14ac:dyDescent="0.25">
      <c r="A1893">
        <v>1861</v>
      </c>
      <c r="B1893" s="3">
        <v>0.10603858511442289</v>
      </c>
      <c r="C1893" s="3">
        <v>4.4015752673029492E-2</v>
      </c>
      <c r="F1893">
        <v>1861</v>
      </c>
      <c r="G1893" s="3">
        <v>8.5184841735138725E-2</v>
      </c>
      <c r="H1893" s="3">
        <v>4.3352642452094865E-2</v>
      </c>
    </row>
    <row r="1894" spans="1:8" x14ac:dyDescent="0.25">
      <c r="A1894">
        <v>1862</v>
      </c>
      <c r="B1894" s="3">
        <v>0.10517132836932967</v>
      </c>
      <c r="C1894" s="3">
        <v>4.4249201941749423E-2</v>
      </c>
      <c r="F1894">
        <v>1862</v>
      </c>
      <c r="G1894" s="3">
        <v>0.11849580061576993</v>
      </c>
      <c r="H1894" s="3">
        <v>4.5759713468808492E-2</v>
      </c>
    </row>
    <row r="1895" spans="1:8" x14ac:dyDescent="0.25">
      <c r="A1895">
        <v>1863</v>
      </c>
      <c r="B1895" s="3">
        <v>0.10531631495543638</v>
      </c>
      <c r="C1895" s="3">
        <v>4.4733418342698832E-2</v>
      </c>
      <c r="F1895">
        <v>1863</v>
      </c>
      <c r="G1895" s="3">
        <v>9.0481249135659345E-2</v>
      </c>
      <c r="H1895" s="3">
        <v>4.256921147192632E-2</v>
      </c>
    </row>
    <row r="1896" spans="1:8" x14ac:dyDescent="0.25">
      <c r="A1896">
        <v>1864</v>
      </c>
      <c r="B1896" s="3">
        <v>0.10372219390455084</v>
      </c>
      <c r="C1896" s="3">
        <v>4.4881013527421604E-2</v>
      </c>
      <c r="F1896">
        <v>1864</v>
      </c>
      <c r="G1896" s="3">
        <v>0.10431549120690009</v>
      </c>
      <c r="H1896" s="3">
        <v>4.4464223703303114E-2</v>
      </c>
    </row>
    <row r="1897" spans="1:8" x14ac:dyDescent="0.25">
      <c r="A1897">
        <v>1865</v>
      </c>
      <c r="B1897" s="3">
        <v>0.1004057351840337</v>
      </c>
      <c r="C1897" s="3">
        <v>4.3972737042873501E-2</v>
      </c>
      <c r="F1897">
        <v>1865</v>
      </c>
      <c r="G1897" s="3">
        <v>0.117750437181198</v>
      </c>
      <c r="H1897" s="3">
        <v>4.560441362821329E-2</v>
      </c>
    </row>
    <row r="1898" spans="1:8" x14ac:dyDescent="0.25">
      <c r="A1898">
        <v>1866</v>
      </c>
      <c r="B1898" s="3">
        <v>0.10342520978110617</v>
      </c>
      <c r="C1898" s="3">
        <v>4.4438492167002804E-2</v>
      </c>
      <c r="F1898">
        <v>1866</v>
      </c>
      <c r="G1898" s="3">
        <v>0.10420443141711942</v>
      </c>
      <c r="H1898" s="3">
        <v>4.501536547014888E-2</v>
      </c>
    </row>
    <row r="1899" spans="1:8" x14ac:dyDescent="0.25">
      <c r="A1899">
        <v>1867</v>
      </c>
      <c r="B1899" s="3">
        <v>0.10310019234774906</v>
      </c>
      <c r="C1899" s="3">
        <v>4.4532823629304823E-2</v>
      </c>
      <c r="F1899">
        <v>1867</v>
      </c>
      <c r="G1899" s="3">
        <v>0.10854789398073157</v>
      </c>
      <c r="H1899" s="3">
        <v>4.4804919250195738E-2</v>
      </c>
    </row>
    <row r="1900" spans="1:8" x14ac:dyDescent="0.25">
      <c r="A1900">
        <v>1868</v>
      </c>
      <c r="B1900" s="3">
        <v>0.10694497429612965</v>
      </c>
      <c r="C1900" s="3">
        <v>4.5214717209889628E-2</v>
      </c>
      <c r="F1900">
        <v>1868</v>
      </c>
      <c r="G1900" s="3">
        <v>0.11149544929818912</v>
      </c>
      <c r="H1900" s="3">
        <v>4.4644377492513862E-2</v>
      </c>
    </row>
    <row r="1901" spans="1:8" x14ac:dyDescent="0.25">
      <c r="A1901">
        <v>1869</v>
      </c>
      <c r="B1901" s="3">
        <v>0.11057593499069711</v>
      </c>
      <c r="C1901" s="3">
        <v>4.4706201883327287E-2</v>
      </c>
      <c r="F1901">
        <v>1869</v>
      </c>
      <c r="G1901" s="3">
        <v>0.11156409720782194</v>
      </c>
      <c r="H1901" s="3">
        <v>4.4978288568898184E-2</v>
      </c>
    </row>
    <row r="1902" spans="1:8" x14ac:dyDescent="0.25">
      <c r="A1902">
        <v>1870</v>
      </c>
      <c r="B1902" s="3">
        <v>0.10122850572863588</v>
      </c>
      <c r="C1902" s="3">
        <v>4.4432985667534015E-2</v>
      </c>
      <c r="F1902">
        <v>1870</v>
      </c>
      <c r="G1902" s="3">
        <v>8.9604409057966961E-2</v>
      </c>
      <c r="H1902" s="3">
        <v>4.327311311485061E-2</v>
      </c>
    </row>
    <row r="1903" spans="1:8" x14ac:dyDescent="0.25">
      <c r="A1903">
        <v>1871</v>
      </c>
      <c r="B1903" s="3">
        <v>0.11749322203337768</v>
      </c>
      <c r="C1903" s="3">
        <v>4.6115859552499777E-2</v>
      </c>
      <c r="F1903">
        <v>1871</v>
      </c>
      <c r="G1903" s="3">
        <v>0.11537189980109518</v>
      </c>
      <c r="H1903" s="3">
        <v>4.5414051744733362E-2</v>
      </c>
    </row>
    <row r="1904" spans="1:8" x14ac:dyDescent="0.25">
      <c r="A1904">
        <v>1872</v>
      </c>
      <c r="B1904" s="3">
        <v>0.10618830426279176</v>
      </c>
      <c r="C1904" s="3">
        <v>4.4982081913012138E-2</v>
      </c>
      <c r="F1904">
        <v>1872</v>
      </c>
      <c r="G1904" s="3">
        <v>0.10938394629437458</v>
      </c>
      <c r="H1904" s="3">
        <v>4.5358669655303913E-2</v>
      </c>
    </row>
    <row r="1905" spans="1:8" x14ac:dyDescent="0.25">
      <c r="A1905">
        <v>1873</v>
      </c>
      <c r="B1905" s="3">
        <v>0.11440515573248976</v>
      </c>
      <c r="C1905" s="3">
        <v>4.4974107806310323E-2</v>
      </c>
      <c r="F1905">
        <v>1873</v>
      </c>
      <c r="G1905" s="3">
        <v>0.10796367346081939</v>
      </c>
      <c r="H1905" s="3">
        <v>4.5433112913281941E-2</v>
      </c>
    </row>
    <row r="1906" spans="1:8" x14ac:dyDescent="0.25">
      <c r="A1906">
        <v>1874</v>
      </c>
      <c r="B1906" s="3">
        <v>8.8616257805096812E-2</v>
      </c>
      <c r="C1906" s="3">
        <v>4.3292155547525198E-2</v>
      </c>
      <c r="F1906">
        <v>1874</v>
      </c>
      <c r="G1906" s="3">
        <v>0.10484709497722315</v>
      </c>
      <c r="H1906" s="3">
        <v>4.4540483706652922E-2</v>
      </c>
    </row>
    <row r="1907" spans="1:8" x14ac:dyDescent="0.25">
      <c r="A1907">
        <v>1875</v>
      </c>
      <c r="B1907" s="3">
        <v>9.5993973447390066E-2</v>
      </c>
      <c r="C1907" s="3">
        <v>4.4221835389794226E-2</v>
      </c>
      <c r="F1907">
        <v>1875</v>
      </c>
      <c r="G1907" s="3">
        <v>0.11759968168570913</v>
      </c>
      <c r="H1907" s="3">
        <v>4.6305675926528532E-2</v>
      </c>
    </row>
    <row r="1908" spans="1:8" x14ac:dyDescent="0.25">
      <c r="A1908">
        <v>1876</v>
      </c>
      <c r="B1908" s="3">
        <v>0.10774496628442365</v>
      </c>
      <c r="C1908" s="3">
        <v>4.4450058702104486E-2</v>
      </c>
      <c r="F1908">
        <v>1876</v>
      </c>
      <c r="G1908" s="3">
        <v>0.11367483710498616</v>
      </c>
      <c r="H1908" s="3">
        <v>4.4715939374203345E-2</v>
      </c>
    </row>
    <row r="1909" spans="1:8" x14ac:dyDescent="0.25">
      <c r="A1909">
        <v>1877</v>
      </c>
      <c r="B1909" s="3">
        <v>9.4627783987846673E-2</v>
      </c>
      <c r="C1909" s="3">
        <v>4.2596515294495686E-2</v>
      </c>
      <c r="F1909">
        <v>1877</v>
      </c>
      <c r="G1909" s="3">
        <v>9.8921166639899985E-2</v>
      </c>
      <c r="H1909" s="3">
        <v>4.3642297892809823E-2</v>
      </c>
    </row>
    <row r="1910" spans="1:8" x14ac:dyDescent="0.25">
      <c r="A1910">
        <v>1878</v>
      </c>
      <c r="B1910" s="3">
        <v>0.10637707179407611</v>
      </c>
      <c r="C1910" s="3">
        <v>4.4443465949304595E-2</v>
      </c>
      <c r="F1910">
        <v>1878</v>
      </c>
      <c r="G1910" s="3">
        <v>0.10644216482347547</v>
      </c>
      <c r="H1910" s="3">
        <v>4.4638386839081473E-2</v>
      </c>
    </row>
    <row r="1911" spans="1:8" x14ac:dyDescent="0.25">
      <c r="A1911">
        <v>1879</v>
      </c>
      <c r="B1911" s="3">
        <v>0.10918421735658852</v>
      </c>
      <c r="C1911" s="3">
        <v>4.5310862222902773E-2</v>
      </c>
      <c r="F1911">
        <v>1879</v>
      </c>
      <c r="G1911" s="3">
        <v>0.10554283932142919</v>
      </c>
      <c r="H1911" s="3">
        <v>4.4627624015728472E-2</v>
      </c>
    </row>
    <row r="1912" spans="1:8" x14ac:dyDescent="0.25">
      <c r="A1912">
        <v>1880</v>
      </c>
      <c r="B1912" s="3">
        <v>0.11906529548890106</v>
      </c>
      <c r="C1912" s="3">
        <v>4.6010534763256311E-2</v>
      </c>
      <c r="F1912">
        <v>1880</v>
      </c>
      <c r="G1912" s="3">
        <v>0.11455108933650655</v>
      </c>
      <c r="H1912" s="3">
        <v>4.5447306314167261E-2</v>
      </c>
    </row>
    <row r="1913" spans="1:8" x14ac:dyDescent="0.25">
      <c r="A1913">
        <v>1881</v>
      </c>
      <c r="B1913" s="3">
        <v>0.10806749288736409</v>
      </c>
      <c r="C1913" s="3">
        <v>4.4469152843204157E-2</v>
      </c>
      <c r="F1913">
        <v>1881</v>
      </c>
      <c r="G1913" s="3">
        <v>0.11131783328390868</v>
      </c>
      <c r="H1913" s="3">
        <v>4.5787386254970044E-2</v>
      </c>
    </row>
    <row r="1914" spans="1:8" x14ac:dyDescent="0.25">
      <c r="A1914">
        <v>1882</v>
      </c>
      <c r="B1914" s="3">
        <v>0.10672271747040184</v>
      </c>
      <c r="C1914" s="3">
        <v>4.5127978297094987E-2</v>
      </c>
      <c r="F1914">
        <v>1882</v>
      </c>
      <c r="G1914" s="3">
        <v>9.2393079632595299E-2</v>
      </c>
      <c r="H1914" s="3">
        <v>4.4817390967668014E-2</v>
      </c>
    </row>
    <row r="1915" spans="1:8" x14ac:dyDescent="0.25">
      <c r="A1915">
        <v>1883</v>
      </c>
      <c r="B1915" s="3">
        <v>0.11293897855919489</v>
      </c>
      <c r="C1915" s="3">
        <v>4.5816793038399535E-2</v>
      </c>
      <c r="F1915">
        <v>1883</v>
      </c>
      <c r="G1915" s="3">
        <v>9.2253110017978229E-2</v>
      </c>
      <c r="H1915" s="3">
        <v>4.3450063640573709E-2</v>
      </c>
    </row>
    <row r="1916" spans="1:8" x14ac:dyDescent="0.25">
      <c r="A1916">
        <v>1884</v>
      </c>
      <c r="B1916" s="3">
        <v>0.12152773855630376</v>
      </c>
      <c r="C1916" s="3">
        <v>4.5764445126522404E-2</v>
      </c>
      <c r="F1916">
        <v>1884</v>
      </c>
      <c r="G1916" s="3">
        <v>0.12096553698387116</v>
      </c>
      <c r="H1916" s="3">
        <v>4.60275962786331E-2</v>
      </c>
    </row>
    <row r="1917" spans="1:8" x14ac:dyDescent="0.25">
      <c r="A1917">
        <v>1885</v>
      </c>
      <c r="B1917" s="3">
        <v>0.10674003605554479</v>
      </c>
      <c r="C1917" s="3">
        <v>4.5184796628036761E-2</v>
      </c>
      <c r="F1917">
        <v>1885</v>
      </c>
      <c r="G1917" s="3">
        <v>0.11151574483288224</v>
      </c>
      <c r="H1917" s="3">
        <v>4.5560825382271623E-2</v>
      </c>
    </row>
    <row r="1918" spans="1:8" x14ac:dyDescent="0.25">
      <c r="A1918">
        <v>1886</v>
      </c>
      <c r="B1918" s="3">
        <v>0.10075969051840891</v>
      </c>
      <c r="C1918" s="3">
        <v>4.3940010804649973E-2</v>
      </c>
      <c r="F1918">
        <v>1886</v>
      </c>
      <c r="G1918" s="3">
        <v>0.13351244410617039</v>
      </c>
      <c r="H1918" s="3">
        <v>4.7036957850313102E-2</v>
      </c>
    </row>
    <row r="1919" spans="1:8" x14ac:dyDescent="0.25">
      <c r="A1919">
        <v>1887</v>
      </c>
      <c r="B1919" s="3">
        <v>0.10265428878239682</v>
      </c>
      <c r="C1919" s="3">
        <v>4.455400240612703E-2</v>
      </c>
      <c r="F1919">
        <v>1887</v>
      </c>
      <c r="G1919" s="3">
        <v>9.7871700631580974E-2</v>
      </c>
      <c r="H1919" s="3">
        <v>4.3353761347353484E-2</v>
      </c>
    </row>
    <row r="1920" spans="1:8" x14ac:dyDescent="0.25">
      <c r="A1920">
        <v>1888</v>
      </c>
      <c r="B1920" s="3">
        <v>0.10904419993161343</v>
      </c>
      <c r="C1920" s="3">
        <v>4.4735291394308624E-2</v>
      </c>
      <c r="F1920">
        <v>1888</v>
      </c>
      <c r="G1920" s="3">
        <v>9.0061572775059648E-2</v>
      </c>
      <c r="H1920" s="3">
        <v>4.2618540545933996E-2</v>
      </c>
    </row>
    <row r="1921" spans="1:8" x14ac:dyDescent="0.25">
      <c r="A1921">
        <v>1889</v>
      </c>
      <c r="B1921" s="3">
        <v>0.10655809875945386</v>
      </c>
      <c r="C1921" s="3">
        <v>4.5255909954178275E-2</v>
      </c>
      <c r="F1921">
        <v>1889</v>
      </c>
      <c r="G1921" s="3">
        <v>0.10136686087434869</v>
      </c>
      <c r="H1921" s="3">
        <v>4.4195263111905726E-2</v>
      </c>
    </row>
    <row r="1922" spans="1:8" x14ac:dyDescent="0.25">
      <c r="A1922">
        <v>1890</v>
      </c>
      <c r="B1922" s="3">
        <v>9.9704522813758661E-2</v>
      </c>
      <c r="C1922" s="3">
        <v>4.4320957782996988E-2</v>
      </c>
      <c r="F1922">
        <v>1890</v>
      </c>
      <c r="G1922" s="3">
        <v>0.10093736126297363</v>
      </c>
      <c r="H1922" s="3">
        <v>4.4691559927499853E-2</v>
      </c>
    </row>
    <row r="1923" spans="1:8" x14ac:dyDescent="0.25">
      <c r="A1923">
        <v>1891</v>
      </c>
      <c r="B1923" s="3">
        <v>0.10505786461528487</v>
      </c>
      <c r="C1923" s="3">
        <v>4.4806677796064322E-2</v>
      </c>
      <c r="F1923">
        <v>1891</v>
      </c>
      <c r="G1923" s="3">
        <v>0.10672927310803415</v>
      </c>
      <c r="H1923" s="3">
        <v>4.4404955007010298E-2</v>
      </c>
    </row>
    <row r="1924" spans="1:8" x14ac:dyDescent="0.25">
      <c r="A1924">
        <v>1892</v>
      </c>
      <c r="B1924" s="3">
        <v>9.8389170921059019E-2</v>
      </c>
      <c r="C1924" s="3">
        <v>4.3684854918466208E-2</v>
      </c>
      <c r="F1924">
        <v>1892</v>
      </c>
      <c r="G1924" s="3">
        <v>0.10670543434733532</v>
      </c>
      <c r="H1924" s="3">
        <v>4.4163585898782901E-2</v>
      </c>
    </row>
    <row r="1925" spans="1:8" x14ac:dyDescent="0.25">
      <c r="A1925">
        <v>1893</v>
      </c>
      <c r="B1925" s="3">
        <v>9.765451539442975E-2</v>
      </c>
      <c r="C1925" s="3">
        <v>4.4210272244562664E-2</v>
      </c>
      <c r="F1925">
        <v>1893</v>
      </c>
      <c r="G1925" s="3">
        <v>0.10127229439625943</v>
      </c>
      <c r="H1925" s="3">
        <v>4.4651990784878311E-2</v>
      </c>
    </row>
    <row r="1926" spans="1:8" x14ac:dyDescent="0.25">
      <c r="A1926">
        <v>1894</v>
      </c>
      <c r="B1926" s="3">
        <v>0.11726043795757204</v>
      </c>
      <c r="C1926" s="3">
        <v>4.6113534714263514E-2</v>
      </c>
      <c r="F1926">
        <v>1894</v>
      </c>
      <c r="G1926" s="3">
        <v>8.5872477861619834E-2</v>
      </c>
      <c r="H1926" s="3">
        <v>4.2880438322380435E-2</v>
      </c>
    </row>
    <row r="1927" spans="1:8" x14ac:dyDescent="0.25">
      <c r="A1927">
        <v>1895</v>
      </c>
      <c r="B1927" s="3">
        <v>0.10864773883130972</v>
      </c>
      <c r="C1927" s="3">
        <v>4.5112786921026E-2</v>
      </c>
      <c r="F1927">
        <v>1895</v>
      </c>
      <c r="G1927" s="3">
        <v>9.9033497672924103E-2</v>
      </c>
      <c r="H1927" s="3">
        <v>4.4223501840402343E-2</v>
      </c>
    </row>
    <row r="1928" spans="1:8" x14ac:dyDescent="0.25">
      <c r="A1928">
        <v>1896</v>
      </c>
      <c r="B1928" s="3">
        <v>0.10751484854188471</v>
      </c>
      <c r="C1928" s="3">
        <v>4.4755572571752694E-2</v>
      </c>
      <c r="F1928">
        <v>1896</v>
      </c>
      <c r="G1928" s="3">
        <v>9.9451599213049524E-2</v>
      </c>
      <c r="H1928" s="3">
        <v>4.4399326312463745E-2</v>
      </c>
    </row>
    <row r="1929" spans="1:8" x14ac:dyDescent="0.25">
      <c r="A1929">
        <v>1897</v>
      </c>
      <c r="B1929" s="3">
        <v>0.10692576714214228</v>
      </c>
      <c r="C1929" s="3">
        <v>4.4503955642493591E-2</v>
      </c>
      <c r="F1929">
        <v>1897</v>
      </c>
      <c r="G1929" s="3">
        <v>0.10907924237779128</v>
      </c>
      <c r="H1929" s="3">
        <v>4.5126886108658684E-2</v>
      </c>
    </row>
    <row r="1930" spans="1:8" x14ac:dyDescent="0.25">
      <c r="A1930">
        <v>1898</v>
      </c>
      <c r="B1930" s="3">
        <v>9.0508680103419642E-2</v>
      </c>
      <c r="C1930" s="3">
        <v>4.3509955895647615E-2</v>
      </c>
      <c r="F1930">
        <v>1898</v>
      </c>
      <c r="G1930" s="3">
        <v>0.10013348195041058</v>
      </c>
      <c r="H1930" s="3">
        <v>4.3849324142278219E-2</v>
      </c>
    </row>
    <row r="1931" spans="1:8" x14ac:dyDescent="0.25">
      <c r="A1931">
        <v>1899</v>
      </c>
      <c r="B1931" s="3">
        <v>0.10874478721543304</v>
      </c>
      <c r="C1931" s="3">
        <v>4.4800010540197215E-2</v>
      </c>
      <c r="F1931">
        <v>1899</v>
      </c>
      <c r="G1931" s="3">
        <v>0.1039610547139028</v>
      </c>
      <c r="H1931" s="3">
        <v>4.4893397228030589E-2</v>
      </c>
    </row>
    <row r="1932" spans="1:8" x14ac:dyDescent="0.25">
      <c r="A1932">
        <v>1900</v>
      </c>
      <c r="B1932" s="3">
        <v>0.10321080077859295</v>
      </c>
      <c r="C1932" s="3">
        <v>4.404573591880636E-2</v>
      </c>
      <c r="F1932">
        <v>1900</v>
      </c>
      <c r="G1932" s="3">
        <v>9.9915944889474473E-2</v>
      </c>
      <c r="H1932" s="3">
        <v>4.4460834235237216E-2</v>
      </c>
    </row>
    <row r="1933" spans="1:8" x14ac:dyDescent="0.25">
      <c r="A1933">
        <v>1901</v>
      </c>
      <c r="B1933" s="3">
        <v>9.1086261628773355E-2</v>
      </c>
      <c r="C1933" s="3">
        <v>4.3811563741481117E-2</v>
      </c>
      <c r="F1933">
        <v>1901</v>
      </c>
      <c r="G1933" s="3">
        <v>0.10569310413545779</v>
      </c>
      <c r="H1933" s="3">
        <v>4.4818144594349324E-2</v>
      </c>
    </row>
    <row r="1934" spans="1:8" x14ac:dyDescent="0.25">
      <c r="A1934">
        <v>1902</v>
      </c>
      <c r="B1934" s="3">
        <v>9.4414497095387712E-2</v>
      </c>
      <c r="C1934" s="3">
        <v>4.3399251546917907E-2</v>
      </c>
      <c r="F1934">
        <v>1902</v>
      </c>
      <c r="G1934" s="3">
        <v>9.6559698190201187E-2</v>
      </c>
      <c r="H1934" s="3">
        <v>4.3896396552218657E-2</v>
      </c>
    </row>
    <row r="1935" spans="1:8" x14ac:dyDescent="0.25">
      <c r="A1935">
        <v>1903</v>
      </c>
      <c r="B1935" s="3">
        <v>0.1052565575528052</v>
      </c>
      <c r="C1935" s="3">
        <v>4.4314469934097586E-2</v>
      </c>
      <c r="F1935">
        <v>1903</v>
      </c>
      <c r="G1935" s="3">
        <v>0.10574344226848555</v>
      </c>
      <c r="H1935" s="3">
        <v>4.4547613287255282E-2</v>
      </c>
    </row>
    <row r="1936" spans="1:8" x14ac:dyDescent="0.25">
      <c r="A1936">
        <v>1904</v>
      </c>
      <c r="B1936" s="3">
        <v>0.11619071632774543</v>
      </c>
      <c r="C1936" s="3">
        <v>4.568250233027512E-2</v>
      </c>
      <c r="F1936">
        <v>1904</v>
      </c>
      <c r="G1936" s="3">
        <v>0.11326316572636712</v>
      </c>
      <c r="H1936" s="3">
        <v>4.5602204354071786E-2</v>
      </c>
    </row>
    <row r="1937" spans="1:8" x14ac:dyDescent="0.25">
      <c r="A1937">
        <v>1905</v>
      </c>
      <c r="B1937" s="3">
        <v>0.10271372859175001</v>
      </c>
      <c r="C1937" s="3">
        <v>4.4603166943053163E-2</v>
      </c>
      <c r="F1937">
        <v>1905</v>
      </c>
      <c r="G1937" s="3">
        <v>0.10490672885445959</v>
      </c>
      <c r="H1937" s="3">
        <v>4.4077225021612133E-2</v>
      </c>
    </row>
    <row r="1938" spans="1:8" x14ac:dyDescent="0.25">
      <c r="A1938">
        <v>1906</v>
      </c>
      <c r="B1938" s="3">
        <v>0.11260313970552524</v>
      </c>
      <c r="C1938" s="3">
        <v>4.5394590396045195E-2</v>
      </c>
      <c r="F1938">
        <v>1906</v>
      </c>
      <c r="G1938" s="3">
        <v>0.10541049504625204</v>
      </c>
      <c r="H1938" s="3">
        <v>4.4341867808488644E-2</v>
      </c>
    </row>
    <row r="1939" spans="1:8" x14ac:dyDescent="0.25">
      <c r="A1939">
        <v>1907</v>
      </c>
      <c r="B1939" s="3">
        <v>9.5603793706850917E-2</v>
      </c>
      <c r="C1939" s="3">
        <v>4.3488040595205196E-2</v>
      </c>
      <c r="F1939">
        <v>1907</v>
      </c>
      <c r="G1939" s="3">
        <v>0.10725231154760254</v>
      </c>
      <c r="H1939" s="3">
        <v>4.4870966917743532E-2</v>
      </c>
    </row>
    <row r="1940" spans="1:8" x14ac:dyDescent="0.25">
      <c r="A1940">
        <v>1908</v>
      </c>
      <c r="B1940" s="3">
        <v>0.10606678835685024</v>
      </c>
      <c r="C1940" s="3">
        <v>4.3828095823606916E-2</v>
      </c>
      <c r="F1940">
        <v>1908</v>
      </c>
      <c r="G1940" s="3">
        <v>0.10592012088787735</v>
      </c>
      <c r="H1940" s="3">
        <v>4.5039010695072622E-2</v>
      </c>
    </row>
    <row r="1941" spans="1:8" x14ac:dyDescent="0.25">
      <c r="A1941">
        <v>1909</v>
      </c>
      <c r="B1941" s="3">
        <v>0.10218805134091448</v>
      </c>
      <c r="C1941" s="3">
        <v>4.4165835721733743E-2</v>
      </c>
      <c r="F1941">
        <v>1909</v>
      </c>
      <c r="G1941" s="3">
        <v>0.10201228333950232</v>
      </c>
      <c r="H1941" s="3">
        <v>4.4443107432509114E-2</v>
      </c>
    </row>
    <row r="1942" spans="1:8" x14ac:dyDescent="0.25">
      <c r="A1942">
        <v>1910</v>
      </c>
      <c r="B1942" s="3">
        <v>9.4647900344995275E-2</v>
      </c>
      <c r="C1942" s="3">
        <v>4.3445286786328724E-2</v>
      </c>
      <c r="F1942">
        <v>1910</v>
      </c>
      <c r="G1942" s="3">
        <v>0.1094801474988093</v>
      </c>
      <c r="H1942" s="3">
        <v>4.5722056160055251E-2</v>
      </c>
    </row>
    <row r="1943" spans="1:8" x14ac:dyDescent="0.25">
      <c r="A1943">
        <v>1911</v>
      </c>
      <c r="B1943" s="3">
        <v>0.10020668737617397</v>
      </c>
      <c r="C1943" s="3">
        <v>4.3753780321106099E-2</v>
      </c>
      <c r="F1943">
        <v>1911</v>
      </c>
      <c r="G1943" s="3">
        <v>0.1103388502279973</v>
      </c>
      <c r="H1943" s="3">
        <v>4.4671714256057656E-2</v>
      </c>
    </row>
    <row r="1944" spans="1:8" x14ac:dyDescent="0.25">
      <c r="A1944">
        <v>1912</v>
      </c>
      <c r="B1944" s="3">
        <v>0.11031176696820824</v>
      </c>
      <c r="C1944" s="3">
        <v>4.5084945694089835E-2</v>
      </c>
      <c r="F1944">
        <v>1912</v>
      </c>
      <c r="G1944" s="3">
        <v>0.10729233338953557</v>
      </c>
      <c r="H1944" s="3">
        <v>4.4911479020961799E-2</v>
      </c>
    </row>
    <row r="1945" spans="1:8" x14ac:dyDescent="0.25">
      <c r="A1945">
        <v>1913</v>
      </c>
      <c r="B1945" s="3">
        <v>0.11355822178831904</v>
      </c>
      <c r="C1945" s="3">
        <v>4.5551581030666061E-2</v>
      </c>
      <c r="F1945">
        <v>1913</v>
      </c>
      <c r="G1945" s="3">
        <v>0.11264415893335387</v>
      </c>
      <c r="H1945" s="3">
        <v>4.6113632234787018E-2</v>
      </c>
    </row>
    <row r="1946" spans="1:8" x14ac:dyDescent="0.25">
      <c r="A1946">
        <v>1914</v>
      </c>
      <c r="B1946" s="3">
        <v>0.10585051033468815</v>
      </c>
      <c r="C1946" s="3">
        <v>4.4452070912274919E-2</v>
      </c>
      <c r="F1946">
        <v>1914</v>
      </c>
      <c r="G1946" s="3">
        <v>9.9935232727098283E-2</v>
      </c>
      <c r="H1946" s="3">
        <v>4.3512293026858218E-2</v>
      </c>
    </row>
    <row r="1947" spans="1:8" x14ac:dyDescent="0.25">
      <c r="A1947">
        <v>1915</v>
      </c>
      <c r="B1947" s="3">
        <v>9.285380202971355E-2</v>
      </c>
      <c r="C1947" s="3">
        <v>4.3460629858428884E-2</v>
      </c>
      <c r="F1947">
        <v>1915</v>
      </c>
      <c r="G1947" s="3">
        <v>9.9619116345433661E-2</v>
      </c>
      <c r="H1947" s="3">
        <v>4.4347426494577298E-2</v>
      </c>
    </row>
    <row r="1948" spans="1:8" x14ac:dyDescent="0.25">
      <c r="A1948">
        <v>1916</v>
      </c>
      <c r="B1948" s="3">
        <v>0.11785554296717411</v>
      </c>
      <c r="C1948" s="3">
        <v>4.5516902498391611E-2</v>
      </c>
      <c r="F1948">
        <v>1916</v>
      </c>
      <c r="G1948" s="3">
        <v>0.11555623402441487</v>
      </c>
      <c r="H1948" s="3">
        <v>4.6424711854735026E-2</v>
      </c>
    </row>
    <row r="1949" spans="1:8" x14ac:dyDescent="0.25">
      <c r="A1949">
        <v>1917</v>
      </c>
      <c r="B1949" s="3">
        <v>8.9882652818782452E-2</v>
      </c>
      <c r="C1949" s="3">
        <v>4.3714925951215088E-2</v>
      </c>
      <c r="F1949">
        <v>1917</v>
      </c>
      <c r="G1949" s="3">
        <v>9.8334799475381554E-2</v>
      </c>
      <c r="H1949" s="3">
        <v>4.3543153992196854E-2</v>
      </c>
    </row>
    <row r="1950" spans="1:8" x14ac:dyDescent="0.25">
      <c r="A1950">
        <v>1918</v>
      </c>
      <c r="B1950" s="3">
        <v>0.10126825445008528</v>
      </c>
      <c r="C1950" s="3">
        <v>4.3790572814877859E-2</v>
      </c>
      <c r="F1950">
        <v>1918</v>
      </c>
      <c r="G1950" s="3">
        <v>0.1054319941690347</v>
      </c>
      <c r="H1950" s="3">
        <v>4.4475999564550298E-2</v>
      </c>
    </row>
    <row r="1951" spans="1:8" x14ac:dyDescent="0.25">
      <c r="A1951">
        <v>1919</v>
      </c>
      <c r="B1951" s="3">
        <v>0.10696111733667686</v>
      </c>
      <c r="C1951" s="3">
        <v>4.5196471722497307E-2</v>
      </c>
      <c r="F1951">
        <v>1919</v>
      </c>
      <c r="G1951" s="3">
        <v>0.105125240389719</v>
      </c>
      <c r="H1951" s="3">
        <v>4.4844418884255229E-2</v>
      </c>
    </row>
    <row r="1952" spans="1:8" x14ac:dyDescent="0.25">
      <c r="A1952">
        <v>1920</v>
      </c>
      <c r="B1952" s="3">
        <v>0.10296039613947212</v>
      </c>
      <c r="C1952" s="3">
        <v>4.4288525003182207E-2</v>
      </c>
      <c r="F1952">
        <v>1920</v>
      </c>
      <c r="G1952" s="3">
        <v>0.11024379074853581</v>
      </c>
      <c r="H1952" s="3">
        <v>4.5345141345511444E-2</v>
      </c>
    </row>
    <row r="1953" spans="1:8" x14ac:dyDescent="0.25">
      <c r="A1953">
        <v>1921</v>
      </c>
      <c r="B1953" s="3">
        <v>0.1008343980283133</v>
      </c>
      <c r="C1953" s="3">
        <v>4.370824001323742E-2</v>
      </c>
      <c r="F1953">
        <v>1921</v>
      </c>
      <c r="G1953" s="3">
        <v>9.7374791313398434E-2</v>
      </c>
      <c r="H1953" s="3">
        <v>4.3824406645678937E-2</v>
      </c>
    </row>
    <row r="1954" spans="1:8" x14ac:dyDescent="0.25">
      <c r="A1954">
        <v>1922</v>
      </c>
      <c r="B1954" s="3">
        <v>0.10306926008843591</v>
      </c>
      <c r="C1954" s="3">
        <v>4.4982337131956519E-2</v>
      </c>
      <c r="F1954">
        <v>1922</v>
      </c>
      <c r="G1954" s="3">
        <v>0.10839352246295725</v>
      </c>
      <c r="H1954" s="3">
        <v>4.5136455530035355E-2</v>
      </c>
    </row>
    <row r="1955" spans="1:8" x14ac:dyDescent="0.25">
      <c r="A1955">
        <v>1923</v>
      </c>
      <c r="B1955" s="3">
        <v>0.10461960620623859</v>
      </c>
      <c r="C1955" s="3">
        <v>4.4448630180759285E-2</v>
      </c>
      <c r="F1955">
        <v>1923</v>
      </c>
      <c r="G1955" s="3">
        <v>0.10790343053431892</v>
      </c>
      <c r="H1955" s="3">
        <v>4.5291269193695381E-2</v>
      </c>
    </row>
    <row r="1956" spans="1:8" x14ac:dyDescent="0.25">
      <c r="A1956">
        <v>1924</v>
      </c>
      <c r="B1956" s="3">
        <v>0.10349839212958752</v>
      </c>
      <c r="C1956" s="3">
        <v>4.5286202665286761E-2</v>
      </c>
      <c r="F1956">
        <v>1924</v>
      </c>
      <c r="G1956" s="3">
        <v>0.10866253146087314</v>
      </c>
      <c r="H1956" s="3">
        <v>4.5395790748175943E-2</v>
      </c>
    </row>
    <row r="1957" spans="1:8" x14ac:dyDescent="0.25">
      <c r="A1957">
        <v>1925</v>
      </c>
      <c r="B1957" s="3">
        <v>0.10673819444803663</v>
      </c>
      <c r="C1957" s="3">
        <v>4.5040369487983345E-2</v>
      </c>
      <c r="F1957">
        <v>1925</v>
      </c>
      <c r="G1957" s="3">
        <v>8.7053537184934068E-2</v>
      </c>
      <c r="H1957" s="3">
        <v>4.2448203910002091E-2</v>
      </c>
    </row>
    <row r="1958" spans="1:8" x14ac:dyDescent="0.25">
      <c r="A1958">
        <v>1926</v>
      </c>
      <c r="B1958" s="3">
        <v>0.10416180776855852</v>
      </c>
      <c r="C1958" s="3">
        <v>4.4262292972929156E-2</v>
      </c>
      <c r="F1958">
        <v>1926</v>
      </c>
      <c r="G1958" s="3">
        <v>9.5448864563360464E-2</v>
      </c>
      <c r="H1958" s="3">
        <v>4.3788140801357546E-2</v>
      </c>
    </row>
    <row r="1959" spans="1:8" x14ac:dyDescent="0.25">
      <c r="A1959">
        <v>1927</v>
      </c>
      <c r="B1959" s="3">
        <v>9.4366747667366982E-2</v>
      </c>
      <c r="C1959" s="3">
        <v>4.3641559520257722E-2</v>
      </c>
      <c r="F1959">
        <v>1927</v>
      </c>
      <c r="G1959" s="3">
        <v>0.10867395857241847</v>
      </c>
      <c r="H1959" s="3">
        <v>4.485701425593637E-2</v>
      </c>
    </row>
    <row r="1960" spans="1:8" x14ac:dyDescent="0.25">
      <c r="A1960">
        <v>1928</v>
      </c>
      <c r="B1960" s="3">
        <v>0.12409359407819505</v>
      </c>
      <c r="C1960" s="3">
        <v>4.6043941839675154E-2</v>
      </c>
      <c r="F1960">
        <v>1928</v>
      </c>
      <c r="G1960" s="3">
        <v>0.11488926174579508</v>
      </c>
      <c r="H1960" s="3">
        <v>4.567335158024758E-2</v>
      </c>
    </row>
    <row r="1961" spans="1:8" x14ac:dyDescent="0.25">
      <c r="A1961">
        <v>1929</v>
      </c>
      <c r="B1961" s="3">
        <v>0.10059020935052693</v>
      </c>
      <c r="C1961" s="3">
        <v>4.4248782795748245E-2</v>
      </c>
      <c r="F1961">
        <v>1929</v>
      </c>
      <c r="G1961" s="3">
        <v>0.10880810052697336</v>
      </c>
      <c r="H1961" s="3">
        <v>4.4682570769297499E-2</v>
      </c>
    </row>
    <row r="1962" spans="1:8" x14ac:dyDescent="0.25">
      <c r="A1962">
        <v>1930</v>
      </c>
      <c r="B1962" s="3">
        <v>0.10126029271155251</v>
      </c>
      <c r="C1962" s="3">
        <v>4.3975555073186803E-2</v>
      </c>
      <c r="F1962">
        <v>1930</v>
      </c>
      <c r="G1962" s="3">
        <v>9.7072007980609817E-2</v>
      </c>
      <c r="H1962" s="3">
        <v>4.4367331891581069E-2</v>
      </c>
    </row>
    <row r="1963" spans="1:8" x14ac:dyDescent="0.25">
      <c r="A1963">
        <v>1931</v>
      </c>
      <c r="B1963" s="3">
        <v>0.10228921030716152</v>
      </c>
      <c r="C1963" s="3">
        <v>4.4276046354469925E-2</v>
      </c>
      <c r="F1963">
        <v>1931</v>
      </c>
      <c r="G1963" s="3">
        <v>0.10697602662563324</v>
      </c>
      <c r="H1963" s="3">
        <v>4.4852230973620351E-2</v>
      </c>
    </row>
    <row r="1964" spans="1:8" x14ac:dyDescent="0.25">
      <c r="A1964">
        <v>1932</v>
      </c>
      <c r="B1964" s="3">
        <v>0.10771622498366942</v>
      </c>
      <c r="C1964" s="3">
        <v>4.5042363720455614E-2</v>
      </c>
      <c r="F1964">
        <v>1932</v>
      </c>
      <c r="G1964" s="3">
        <v>0.1076650668964016</v>
      </c>
      <c r="H1964" s="3">
        <v>4.5270277890387588E-2</v>
      </c>
    </row>
    <row r="1965" spans="1:8" x14ac:dyDescent="0.25">
      <c r="A1965">
        <v>1933</v>
      </c>
      <c r="B1965" s="3">
        <v>0.10523937565229555</v>
      </c>
      <c r="C1965" s="3">
        <v>4.4579588852156016E-2</v>
      </c>
      <c r="F1965">
        <v>1933</v>
      </c>
      <c r="G1965" s="3">
        <v>0.11290507641178638</v>
      </c>
      <c r="H1965" s="3">
        <v>4.5845645762649621E-2</v>
      </c>
    </row>
    <row r="1966" spans="1:8" x14ac:dyDescent="0.25">
      <c r="A1966">
        <v>1934</v>
      </c>
      <c r="B1966" s="3">
        <v>0.12110567510718881</v>
      </c>
      <c r="C1966" s="3">
        <v>4.5930662897919222E-2</v>
      </c>
      <c r="F1966">
        <v>1934</v>
      </c>
      <c r="G1966" s="3">
        <v>0.10468320706428945</v>
      </c>
      <c r="H1966" s="3">
        <v>4.441356410080316E-2</v>
      </c>
    </row>
    <row r="1967" spans="1:8" x14ac:dyDescent="0.25">
      <c r="A1967">
        <v>1935</v>
      </c>
      <c r="B1967" s="3">
        <v>0.10287364303655228</v>
      </c>
      <c r="C1967" s="3">
        <v>4.399639120420374E-2</v>
      </c>
      <c r="F1967">
        <v>1935</v>
      </c>
      <c r="G1967" s="3">
        <v>0.11617218529147547</v>
      </c>
      <c r="H1967" s="3">
        <v>4.6118693930485004E-2</v>
      </c>
    </row>
    <row r="1968" spans="1:8" x14ac:dyDescent="0.25">
      <c r="A1968">
        <v>1936</v>
      </c>
      <c r="B1968" s="3">
        <v>0.10806920619130553</v>
      </c>
      <c r="C1968" s="3">
        <v>4.474955951403202E-2</v>
      </c>
      <c r="F1968">
        <v>1936</v>
      </c>
      <c r="G1968" s="3">
        <v>0.11145430032077233</v>
      </c>
      <c r="H1968" s="3">
        <v>4.5078272089478413E-2</v>
      </c>
    </row>
    <row r="1969" spans="1:8" x14ac:dyDescent="0.25">
      <c r="A1969">
        <v>1937</v>
      </c>
      <c r="B1969" s="3">
        <v>9.5558268075107755E-2</v>
      </c>
      <c r="C1969" s="3">
        <v>4.371594165799466E-2</v>
      </c>
      <c r="F1969">
        <v>1937</v>
      </c>
      <c r="G1969" s="3">
        <v>0.10566265961204187</v>
      </c>
      <c r="H1969" s="3">
        <v>4.4801267134700444E-2</v>
      </c>
    </row>
    <row r="1970" spans="1:8" x14ac:dyDescent="0.25">
      <c r="A1970">
        <v>1938</v>
      </c>
      <c r="B1970" s="3">
        <v>8.9856120828443367E-2</v>
      </c>
      <c r="C1970" s="3">
        <v>4.4194068042458998E-2</v>
      </c>
      <c r="F1970">
        <v>1938</v>
      </c>
      <c r="G1970" s="3">
        <v>0.1048402873873763</v>
      </c>
      <c r="H1970" s="3">
        <v>4.5045158919658018E-2</v>
      </c>
    </row>
    <row r="1971" spans="1:8" x14ac:dyDescent="0.25">
      <c r="A1971">
        <v>1939</v>
      </c>
      <c r="B1971" s="3">
        <v>9.6699436171866146E-2</v>
      </c>
      <c r="C1971" s="3">
        <v>4.3728355465265739E-2</v>
      </c>
      <c r="F1971">
        <v>1939</v>
      </c>
      <c r="G1971" s="3">
        <v>9.5138198391804707E-2</v>
      </c>
      <c r="H1971" s="3">
        <v>4.3749867254548394E-2</v>
      </c>
    </row>
    <row r="1972" spans="1:8" x14ac:dyDescent="0.25">
      <c r="A1972">
        <v>1940</v>
      </c>
      <c r="B1972" s="3">
        <v>0.10358926332577394</v>
      </c>
      <c r="C1972" s="3">
        <v>4.476145621510224E-2</v>
      </c>
      <c r="F1972">
        <v>1940</v>
      </c>
      <c r="G1972" s="3">
        <v>9.9301807217114554E-2</v>
      </c>
      <c r="H1972" s="3">
        <v>4.4509274101352234E-2</v>
      </c>
    </row>
    <row r="1973" spans="1:8" x14ac:dyDescent="0.25">
      <c r="A1973">
        <v>1941</v>
      </c>
      <c r="B1973" s="3">
        <v>9.7103597016393303E-2</v>
      </c>
      <c r="C1973" s="3">
        <v>4.3927740565179507E-2</v>
      </c>
      <c r="F1973">
        <v>1941</v>
      </c>
      <c r="G1973" s="3">
        <v>0.12383513694183888</v>
      </c>
      <c r="H1973" s="3">
        <v>4.6448654095896311E-2</v>
      </c>
    </row>
    <row r="1974" spans="1:8" x14ac:dyDescent="0.25">
      <c r="A1974">
        <v>1942</v>
      </c>
      <c r="B1974" s="3">
        <v>0.12893012165234444</v>
      </c>
      <c r="C1974" s="3">
        <v>4.7024456304059922E-2</v>
      </c>
      <c r="F1974">
        <v>1942</v>
      </c>
      <c r="G1974" s="3">
        <v>0.10977794578020184</v>
      </c>
      <c r="H1974" s="3">
        <v>4.4760844355155205E-2</v>
      </c>
    </row>
    <row r="1975" spans="1:8" x14ac:dyDescent="0.25">
      <c r="A1975">
        <v>1943</v>
      </c>
      <c r="B1975" s="3">
        <v>9.8019662826789242E-2</v>
      </c>
      <c r="C1975" s="3">
        <v>4.404270480544991E-2</v>
      </c>
      <c r="F1975">
        <v>1943</v>
      </c>
      <c r="G1975" s="3">
        <v>0.10408620267607878</v>
      </c>
      <c r="H1975" s="3">
        <v>4.3992177895195814E-2</v>
      </c>
    </row>
    <row r="1976" spans="1:8" x14ac:dyDescent="0.25">
      <c r="A1976">
        <v>1944</v>
      </c>
      <c r="B1976" s="3">
        <v>0.10365888830051541</v>
      </c>
      <c r="C1976" s="3">
        <v>4.4773208906610851E-2</v>
      </c>
      <c r="F1976">
        <v>1944</v>
      </c>
      <c r="G1976" s="3">
        <v>0.10361752995286681</v>
      </c>
      <c r="H1976" s="3">
        <v>4.410752178810308E-2</v>
      </c>
    </row>
    <row r="1977" spans="1:8" x14ac:dyDescent="0.25">
      <c r="A1977">
        <v>1945</v>
      </c>
      <c r="B1977" s="3">
        <v>0.10958704139020592</v>
      </c>
      <c r="C1977" s="3">
        <v>4.5054951406318669E-2</v>
      </c>
      <c r="F1977">
        <v>1945</v>
      </c>
      <c r="G1977" s="3">
        <v>0.11427287381100197</v>
      </c>
      <c r="H1977" s="3">
        <v>4.5535472982756779E-2</v>
      </c>
    </row>
    <row r="1978" spans="1:8" x14ac:dyDescent="0.25">
      <c r="A1978">
        <v>1946</v>
      </c>
      <c r="B1978" s="3">
        <v>0.1033922772555151</v>
      </c>
      <c r="C1978" s="3">
        <v>4.4582828439002499E-2</v>
      </c>
      <c r="F1978">
        <v>1946</v>
      </c>
      <c r="G1978" s="3">
        <v>0.10615864451264174</v>
      </c>
      <c r="H1978" s="3">
        <v>4.510386269266118E-2</v>
      </c>
    </row>
    <row r="1979" spans="1:8" x14ac:dyDescent="0.25">
      <c r="A1979">
        <v>1947</v>
      </c>
      <c r="B1979" s="3">
        <v>0.10071732521424395</v>
      </c>
      <c r="C1979" s="3">
        <v>4.446334479705006E-2</v>
      </c>
      <c r="F1979">
        <v>1947</v>
      </c>
      <c r="G1979" s="3">
        <v>9.9789513683633271E-2</v>
      </c>
      <c r="H1979" s="3">
        <v>4.3915858273816104E-2</v>
      </c>
    </row>
    <row r="1980" spans="1:8" x14ac:dyDescent="0.25">
      <c r="A1980">
        <v>1948</v>
      </c>
      <c r="B1980" s="3">
        <v>0.10335080334396669</v>
      </c>
      <c r="C1980" s="3">
        <v>4.4840436619418736E-2</v>
      </c>
      <c r="F1980">
        <v>1948</v>
      </c>
      <c r="G1980" s="3">
        <v>0.10923712197148289</v>
      </c>
      <c r="H1980" s="3">
        <v>4.5416479671523548E-2</v>
      </c>
    </row>
    <row r="1981" spans="1:8" x14ac:dyDescent="0.25">
      <c r="A1981">
        <v>1949</v>
      </c>
      <c r="B1981" s="3">
        <v>0.10500395561127163</v>
      </c>
      <c r="C1981" s="3">
        <v>4.4761897245949034E-2</v>
      </c>
      <c r="F1981">
        <v>1949</v>
      </c>
      <c r="G1981" s="3">
        <v>0.10682288760865957</v>
      </c>
      <c r="H1981" s="3">
        <v>4.4869989953299369E-2</v>
      </c>
    </row>
    <row r="1982" spans="1:8" x14ac:dyDescent="0.25">
      <c r="A1982">
        <v>1950</v>
      </c>
      <c r="B1982" s="3">
        <v>0.10050541659371411</v>
      </c>
      <c r="C1982" s="3">
        <v>4.4216229434138027E-2</v>
      </c>
      <c r="F1982">
        <v>1950</v>
      </c>
      <c r="G1982" s="3">
        <v>0.10476234625148571</v>
      </c>
      <c r="H1982" s="3">
        <v>4.4908593014726869E-2</v>
      </c>
    </row>
    <row r="1983" spans="1:8" x14ac:dyDescent="0.25">
      <c r="A1983">
        <v>1951</v>
      </c>
      <c r="B1983" s="3">
        <v>0.10108605484945767</v>
      </c>
      <c r="C1983" s="3">
        <v>4.392869931021072E-2</v>
      </c>
      <c r="F1983">
        <v>1951</v>
      </c>
      <c r="G1983" s="3">
        <v>0.10092106839520598</v>
      </c>
      <c r="H1983" s="3">
        <v>4.4279941885462193E-2</v>
      </c>
    </row>
    <row r="1984" spans="1:8" x14ac:dyDescent="0.25">
      <c r="A1984">
        <v>1952</v>
      </c>
      <c r="B1984" s="3">
        <v>0.11380672732476058</v>
      </c>
      <c r="C1984" s="3">
        <v>4.5159429266879603E-2</v>
      </c>
      <c r="F1984">
        <v>1952</v>
      </c>
      <c r="G1984" s="3">
        <v>0.10882783169327385</v>
      </c>
      <c r="H1984" s="3">
        <v>4.4676024037537537E-2</v>
      </c>
    </row>
    <row r="1985" spans="1:8" x14ac:dyDescent="0.25">
      <c r="A1985">
        <v>1953</v>
      </c>
      <c r="B1985" s="3">
        <v>0.12250324248410932</v>
      </c>
      <c r="C1985" s="3">
        <v>4.6835284553072211E-2</v>
      </c>
      <c r="F1985">
        <v>1953</v>
      </c>
      <c r="G1985" s="3">
        <v>0.10659787038494205</v>
      </c>
      <c r="H1985" s="3">
        <v>4.4921650995778321E-2</v>
      </c>
    </row>
    <row r="1986" spans="1:8" x14ac:dyDescent="0.25">
      <c r="A1986">
        <v>1954</v>
      </c>
      <c r="B1986" s="3">
        <v>0.1113073079992407</v>
      </c>
      <c r="C1986" s="3">
        <v>4.5629475268795149E-2</v>
      </c>
      <c r="F1986">
        <v>1954</v>
      </c>
      <c r="G1986" s="3">
        <v>9.4965587602346274E-2</v>
      </c>
      <c r="H1986" s="3">
        <v>4.3475710740803628E-2</v>
      </c>
    </row>
    <row r="1987" spans="1:8" x14ac:dyDescent="0.25">
      <c r="A1987">
        <v>1955</v>
      </c>
      <c r="B1987" s="3">
        <v>0.11248513742015155</v>
      </c>
      <c r="C1987" s="3">
        <v>4.5010100271814235E-2</v>
      </c>
      <c r="F1987">
        <v>1955</v>
      </c>
      <c r="G1987" s="3">
        <v>9.8905007333053671E-2</v>
      </c>
      <c r="H1987" s="3">
        <v>4.4137096118889413E-2</v>
      </c>
    </row>
    <row r="1988" spans="1:8" x14ac:dyDescent="0.25">
      <c r="A1988">
        <v>1956</v>
      </c>
      <c r="B1988" s="3">
        <v>0.10955445153755057</v>
      </c>
      <c r="C1988" s="3">
        <v>4.4955733260235158E-2</v>
      </c>
      <c r="F1988">
        <v>1956</v>
      </c>
      <c r="G1988" s="3">
        <v>0.10149274185679531</v>
      </c>
      <c r="H1988" s="3">
        <v>4.3791536589539187E-2</v>
      </c>
    </row>
    <row r="1989" spans="1:8" x14ac:dyDescent="0.25">
      <c r="A1989">
        <v>1957</v>
      </c>
      <c r="B1989" s="3">
        <v>0.10135248803332958</v>
      </c>
      <c r="C1989" s="3">
        <v>4.3839995623953618E-2</v>
      </c>
      <c r="F1989">
        <v>1957</v>
      </c>
      <c r="G1989" s="3">
        <v>0.11189418466536535</v>
      </c>
      <c r="H1989" s="3">
        <v>4.4575158940563915E-2</v>
      </c>
    </row>
    <row r="1990" spans="1:8" x14ac:dyDescent="0.25">
      <c r="A1990">
        <v>1958</v>
      </c>
      <c r="B1990" s="3">
        <v>0.1160508368797884</v>
      </c>
      <c r="C1990" s="3">
        <v>4.6338526205121494E-2</v>
      </c>
      <c r="F1990">
        <v>1958</v>
      </c>
      <c r="G1990" s="3">
        <v>9.9054293413335562E-2</v>
      </c>
      <c r="H1990" s="3">
        <v>4.4291914963957485E-2</v>
      </c>
    </row>
    <row r="1991" spans="1:8" x14ac:dyDescent="0.25">
      <c r="A1991">
        <v>1959</v>
      </c>
      <c r="B1991" s="3">
        <v>0.10682700279714914</v>
      </c>
      <c r="C1991" s="3">
        <v>4.5037463110190357E-2</v>
      </c>
      <c r="F1991">
        <v>1959</v>
      </c>
      <c r="G1991" s="3">
        <v>0.11278316829873972</v>
      </c>
      <c r="H1991" s="3">
        <v>4.4824453064659271E-2</v>
      </c>
    </row>
    <row r="1992" spans="1:8" x14ac:dyDescent="0.25">
      <c r="A1992">
        <v>1960</v>
      </c>
      <c r="B1992" s="3">
        <v>9.9731637314557961E-2</v>
      </c>
      <c r="C1992" s="3">
        <v>4.3894615218004168E-2</v>
      </c>
      <c r="F1992">
        <v>1960</v>
      </c>
      <c r="G1992" s="3">
        <v>0.10608976094570348</v>
      </c>
      <c r="H1992" s="3">
        <v>4.4787056400493491E-2</v>
      </c>
    </row>
    <row r="1993" spans="1:8" x14ac:dyDescent="0.25">
      <c r="A1993">
        <v>1961</v>
      </c>
      <c r="B1993" s="3">
        <v>0.10785076258356946</v>
      </c>
      <c r="C1993" s="3">
        <v>4.4511436229759276E-2</v>
      </c>
      <c r="F1993">
        <v>1961</v>
      </c>
      <c r="G1993" s="3">
        <v>0.11362476311656237</v>
      </c>
      <c r="H1993" s="3">
        <v>4.561010133285006E-2</v>
      </c>
    </row>
    <row r="1994" spans="1:8" x14ac:dyDescent="0.25">
      <c r="A1994">
        <v>1962</v>
      </c>
      <c r="B1994" s="3">
        <v>0.13306242232755036</v>
      </c>
      <c r="C1994" s="3">
        <v>4.6767482769879035E-2</v>
      </c>
      <c r="F1994">
        <v>1962</v>
      </c>
      <c r="G1994" s="3">
        <v>0.11712808621254883</v>
      </c>
      <c r="H1994" s="3">
        <v>4.6116024420980097E-2</v>
      </c>
    </row>
    <row r="1995" spans="1:8" x14ac:dyDescent="0.25">
      <c r="A1995">
        <v>1963</v>
      </c>
      <c r="B1995" s="3">
        <v>9.448475397520438E-2</v>
      </c>
      <c r="C1995" s="3">
        <v>4.3652487754922309E-2</v>
      </c>
      <c r="F1995">
        <v>1963</v>
      </c>
      <c r="G1995" s="3">
        <v>0.10214929914573824</v>
      </c>
      <c r="H1995" s="3">
        <v>4.3877364244298521E-2</v>
      </c>
    </row>
    <row r="1996" spans="1:8" x14ac:dyDescent="0.25">
      <c r="A1996">
        <v>1964</v>
      </c>
      <c r="B1996" s="3">
        <v>0.10512489209763817</v>
      </c>
      <c r="C1996" s="3">
        <v>4.4511657114385941E-2</v>
      </c>
      <c r="F1996">
        <v>1964</v>
      </c>
      <c r="G1996" s="3">
        <v>8.2177573117812805E-2</v>
      </c>
      <c r="H1996" s="3">
        <v>4.1364208369588901E-2</v>
      </c>
    </row>
    <row r="1997" spans="1:8" x14ac:dyDescent="0.25">
      <c r="A1997">
        <v>1965</v>
      </c>
      <c r="B1997" s="3">
        <v>0.11766516945226509</v>
      </c>
      <c r="C1997" s="3">
        <v>4.5723448859378457E-2</v>
      </c>
      <c r="F1997">
        <v>1965</v>
      </c>
      <c r="G1997" s="3">
        <v>0.10679548179356675</v>
      </c>
      <c r="H1997" s="3">
        <v>4.4934725973511114E-2</v>
      </c>
    </row>
    <row r="1998" spans="1:8" x14ac:dyDescent="0.25">
      <c r="A1998">
        <v>1966</v>
      </c>
      <c r="B1998" s="3">
        <v>0.11072083704954258</v>
      </c>
      <c r="C1998" s="3">
        <v>4.562059532672439E-2</v>
      </c>
      <c r="F1998">
        <v>1966</v>
      </c>
      <c r="G1998" s="3">
        <v>0.10581134414807072</v>
      </c>
      <c r="H1998" s="3">
        <v>4.4009390897442949E-2</v>
      </c>
    </row>
    <row r="1999" spans="1:8" x14ac:dyDescent="0.25">
      <c r="A1999">
        <v>1967</v>
      </c>
      <c r="B1999" s="3">
        <v>9.6970299944736507E-2</v>
      </c>
      <c r="C1999" s="3">
        <v>4.3462092613794134E-2</v>
      </c>
      <c r="F1999">
        <v>1967</v>
      </c>
      <c r="G1999" s="3">
        <v>0.10899187041810493</v>
      </c>
      <c r="H1999" s="3">
        <v>4.4815740891969214E-2</v>
      </c>
    </row>
    <row r="2000" spans="1:8" x14ac:dyDescent="0.25">
      <c r="A2000">
        <v>1968</v>
      </c>
      <c r="B2000" s="3">
        <v>0.10096677189091159</v>
      </c>
      <c r="C2000" s="3">
        <v>4.4081772840221647E-2</v>
      </c>
      <c r="F2000">
        <v>1968</v>
      </c>
      <c r="G2000" s="3">
        <v>9.8206210070848871E-2</v>
      </c>
      <c r="H2000" s="3">
        <v>4.4422407541885103E-2</v>
      </c>
    </row>
    <row r="2001" spans="1:8" x14ac:dyDescent="0.25">
      <c r="A2001">
        <v>1969</v>
      </c>
      <c r="B2001" s="3">
        <v>0.10050094457085852</v>
      </c>
      <c r="C2001" s="3">
        <v>4.3444051646232468E-2</v>
      </c>
      <c r="F2001">
        <v>1969</v>
      </c>
      <c r="G2001" s="3">
        <v>0.12282234689614413</v>
      </c>
      <c r="H2001" s="3">
        <v>4.6412149544978215E-2</v>
      </c>
    </row>
    <row r="2002" spans="1:8" x14ac:dyDescent="0.25">
      <c r="A2002">
        <v>1970</v>
      </c>
      <c r="B2002" s="3">
        <v>0.10106512827505518</v>
      </c>
      <c r="C2002" s="3">
        <v>4.4403616792758553E-2</v>
      </c>
      <c r="F2002">
        <v>1970</v>
      </c>
      <c r="G2002" s="3">
        <v>0.10878777585919421</v>
      </c>
      <c r="H2002" s="3">
        <v>4.4775195275544799E-2</v>
      </c>
    </row>
    <row r="2003" spans="1:8" x14ac:dyDescent="0.25">
      <c r="A2003">
        <v>1971</v>
      </c>
      <c r="B2003" s="3">
        <v>0.11712115880228081</v>
      </c>
      <c r="C2003" s="3">
        <v>4.5639568194853576E-2</v>
      </c>
      <c r="F2003">
        <v>1971</v>
      </c>
      <c r="G2003" s="3">
        <v>9.5386479109967545E-2</v>
      </c>
      <c r="H2003" s="3">
        <v>4.2850325657153826E-2</v>
      </c>
    </row>
    <row r="2004" spans="1:8" x14ac:dyDescent="0.25">
      <c r="A2004">
        <v>1972</v>
      </c>
      <c r="B2004" s="3">
        <v>0.11228376690194525</v>
      </c>
      <c r="C2004" s="3">
        <v>4.5267743954199038E-2</v>
      </c>
      <c r="F2004">
        <v>1972</v>
      </c>
      <c r="G2004" s="3">
        <v>9.6120963521573427E-2</v>
      </c>
      <c r="H2004" s="3">
        <v>4.3601492719834059E-2</v>
      </c>
    </row>
    <row r="2005" spans="1:8" x14ac:dyDescent="0.25">
      <c r="A2005">
        <v>1973</v>
      </c>
      <c r="B2005" s="3">
        <v>9.8654420593384085E-2</v>
      </c>
      <c r="C2005" s="3">
        <v>4.3994241828911734E-2</v>
      </c>
      <c r="F2005">
        <v>1973</v>
      </c>
      <c r="G2005" s="3">
        <v>9.3756858473195981E-2</v>
      </c>
      <c r="H2005" s="3">
        <v>4.3079994614059869E-2</v>
      </c>
    </row>
    <row r="2006" spans="1:8" x14ac:dyDescent="0.25">
      <c r="A2006">
        <v>1974</v>
      </c>
      <c r="B2006" s="3">
        <v>0.10920881436624849</v>
      </c>
      <c r="C2006" s="3">
        <v>4.5091324768935515E-2</v>
      </c>
      <c r="F2006">
        <v>1974</v>
      </c>
      <c r="G2006" s="3">
        <v>0.10711192754855095</v>
      </c>
      <c r="H2006" s="3">
        <v>4.4978594425357073E-2</v>
      </c>
    </row>
    <row r="2007" spans="1:8" x14ac:dyDescent="0.25">
      <c r="A2007">
        <v>1975</v>
      </c>
      <c r="B2007" s="3">
        <v>0.10526522995515827</v>
      </c>
      <c r="C2007" s="3">
        <v>4.4821336945633436E-2</v>
      </c>
      <c r="F2007">
        <v>1975</v>
      </c>
      <c r="G2007" s="3">
        <v>8.497427867772385E-2</v>
      </c>
      <c r="H2007" s="3">
        <v>4.268739580873724E-2</v>
      </c>
    </row>
    <row r="2008" spans="1:8" x14ac:dyDescent="0.25">
      <c r="A2008">
        <v>1976</v>
      </c>
      <c r="B2008" s="3">
        <v>0.10621307292168872</v>
      </c>
      <c r="C2008" s="3">
        <v>4.5040602500921623E-2</v>
      </c>
      <c r="F2008">
        <v>1976</v>
      </c>
      <c r="G2008" s="3">
        <v>0.10831351959022807</v>
      </c>
      <c r="H2008" s="3">
        <v>4.4540321158307111E-2</v>
      </c>
    </row>
    <row r="2009" spans="1:8" x14ac:dyDescent="0.25">
      <c r="A2009">
        <v>1977</v>
      </c>
      <c r="B2009" s="3">
        <v>0.10732772636304792</v>
      </c>
      <c r="C2009" s="3">
        <v>4.5617313558680761E-2</v>
      </c>
      <c r="F2009">
        <v>1977</v>
      </c>
      <c r="G2009" s="3">
        <v>9.9605755164437537E-2</v>
      </c>
      <c r="H2009" s="3">
        <v>4.4131462433174951E-2</v>
      </c>
    </row>
    <row r="2010" spans="1:8" x14ac:dyDescent="0.25">
      <c r="A2010">
        <v>1978</v>
      </c>
      <c r="B2010" s="3">
        <v>9.2860401017064748E-2</v>
      </c>
      <c r="C2010" s="3">
        <v>4.374942762262185E-2</v>
      </c>
      <c r="F2010">
        <v>1978</v>
      </c>
      <c r="G2010" s="3">
        <v>0.10071848650993764</v>
      </c>
      <c r="H2010" s="3">
        <v>4.4881951200811863E-2</v>
      </c>
    </row>
    <row r="2011" spans="1:8" x14ac:dyDescent="0.25">
      <c r="A2011">
        <v>1979</v>
      </c>
      <c r="B2011" s="3">
        <v>9.6988578893104291E-2</v>
      </c>
      <c r="C2011" s="3">
        <v>4.3657839412055394E-2</v>
      </c>
      <c r="F2011">
        <v>1979</v>
      </c>
      <c r="G2011" s="3">
        <v>0.11743906313845423</v>
      </c>
      <c r="H2011" s="3">
        <v>4.5775330492109557E-2</v>
      </c>
    </row>
    <row r="2012" spans="1:8" x14ac:dyDescent="0.25">
      <c r="A2012">
        <v>1980</v>
      </c>
      <c r="B2012" s="3">
        <v>9.1748559932560259E-2</v>
      </c>
      <c r="C2012" s="3">
        <v>4.3639684451245019E-2</v>
      </c>
      <c r="F2012">
        <v>1980</v>
      </c>
      <c r="G2012" s="3">
        <v>0.10295978328551404</v>
      </c>
      <c r="H2012" s="3">
        <v>4.4718703332752789E-2</v>
      </c>
    </row>
    <row r="2013" spans="1:8" x14ac:dyDescent="0.25">
      <c r="A2013">
        <v>1981</v>
      </c>
      <c r="B2013" s="3">
        <v>0.12228287611570537</v>
      </c>
      <c r="C2013" s="3">
        <v>4.6009851536963665E-2</v>
      </c>
      <c r="F2013">
        <v>1981</v>
      </c>
      <c r="G2013" s="3">
        <v>0.1011284587278712</v>
      </c>
      <c r="H2013" s="3">
        <v>4.4609370364301251E-2</v>
      </c>
    </row>
    <row r="2014" spans="1:8" x14ac:dyDescent="0.25">
      <c r="A2014">
        <v>1982</v>
      </c>
      <c r="B2014" s="3">
        <v>0.10785955178448169</v>
      </c>
      <c r="C2014" s="3">
        <v>4.4902215026788365E-2</v>
      </c>
      <c r="F2014">
        <v>1982</v>
      </c>
      <c r="G2014" s="3">
        <v>0.10848646492646086</v>
      </c>
      <c r="H2014" s="3">
        <v>4.5151747254827762E-2</v>
      </c>
    </row>
    <row r="2015" spans="1:8" x14ac:dyDescent="0.25">
      <c r="A2015">
        <v>1983</v>
      </c>
      <c r="B2015" s="3">
        <v>0.1089062617421275</v>
      </c>
      <c r="C2015" s="3">
        <v>4.4551324981541643E-2</v>
      </c>
      <c r="F2015">
        <v>1983</v>
      </c>
      <c r="G2015" s="3">
        <v>0.11370042836619419</v>
      </c>
      <c r="H2015" s="3">
        <v>4.4925156797056345E-2</v>
      </c>
    </row>
    <row r="2016" spans="1:8" x14ac:dyDescent="0.25">
      <c r="A2016">
        <v>1984</v>
      </c>
      <c r="B2016" s="3">
        <v>0.12645520502972393</v>
      </c>
      <c r="C2016" s="3">
        <v>4.6362818187830494E-2</v>
      </c>
      <c r="F2016">
        <v>1984</v>
      </c>
      <c r="G2016" s="3">
        <v>0.10174185763469351</v>
      </c>
      <c r="H2016" s="3">
        <v>4.3895193159610185E-2</v>
      </c>
    </row>
    <row r="2017" spans="1:8" x14ac:dyDescent="0.25">
      <c r="A2017">
        <v>1985</v>
      </c>
      <c r="B2017" s="3">
        <v>0.11942052251223012</v>
      </c>
      <c r="C2017" s="3">
        <v>4.5792171168516617E-2</v>
      </c>
      <c r="F2017">
        <v>1985</v>
      </c>
      <c r="G2017" s="3">
        <v>8.4620439217932344E-2</v>
      </c>
      <c r="H2017" s="3">
        <v>4.2541104687562115E-2</v>
      </c>
    </row>
    <row r="2018" spans="1:8" x14ac:dyDescent="0.25">
      <c r="A2018">
        <v>1986</v>
      </c>
      <c r="B2018" s="3">
        <v>0.12673974936797316</v>
      </c>
      <c r="C2018" s="3">
        <v>4.6346345461161738E-2</v>
      </c>
      <c r="F2018">
        <v>1986</v>
      </c>
      <c r="G2018" s="3">
        <v>0.10960501239392857</v>
      </c>
      <c r="H2018" s="3">
        <v>4.4580836840093147E-2</v>
      </c>
    </row>
    <row r="2019" spans="1:8" x14ac:dyDescent="0.25">
      <c r="A2019">
        <v>1987</v>
      </c>
      <c r="B2019" s="3">
        <v>0.10896042704731999</v>
      </c>
      <c r="C2019" s="3">
        <v>4.5368086316522838E-2</v>
      </c>
      <c r="F2019">
        <v>1987</v>
      </c>
      <c r="G2019" s="3">
        <v>0.10521906480185354</v>
      </c>
      <c r="H2019" s="3">
        <v>4.4402779920559715E-2</v>
      </c>
    </row>
    <row r="2020" spans="1:8" x14ac:dyDescent="0.25">
      <c r="A2020">
        <v>1988</v>
      </c>
      <c r="B2020" s="3">
        <v>0.10298895721226409</v>
      </c>
      <c r="C2020" s="3">
        <v>4.4289586538967904E-2</v>
      </c>
      <c r="F2020">
        <v>1988</v>
      </c>
      <c r="G2020" s="3">
        <v>0.10925304099326603</v>
      </c>
      <c r="H2020" s="3">
        <v>4.4808528545973308E-2</v>
      </c>
    </row>
    <row r="2021" spans="1:8" x14ac:dyDescent="0.25">
      <c r="A2021">
        <v>1989</v>
      </c>
      <c r="B2021" s="3">
        <v>9.8224618978449363E-2</v>
      </c>
      <c r="C2021" s="3">
        <v>4.3915487574185764E-2</v>
      </c>
      <c r="F2021">
        <v>1989</v>
      </c>
      <c r="G2021" s="3">
        <v>0.10626945292869847</v>
      </c>
      <c r="H2021" s="3">
        <v>4.4675808992353627E-2</v>
      </c>
    </row>
    <row r="2022" spans="1:8" x14ac:dyDescent="0.25">
      <c r="A2022">
        <v>1990</v>
      </c>
      <c r="B2022" s="3">
        <v>9.8794187056723756E-2</v>
      </c>
      <c r="C2022" s="3">
        <v>4.4179067039283822E-2</v>
      </c>
      <c r="F2022">
        <v>1990</v>
      </c>
      <c r="G2022" s="3">
        <v>0.10283291906674499</v>
      </c>
      <c r="H2022" s="3">
        <v>4.4153379249039858E-2</v>
      </c>
    </row>
    <row r="2023" spans="1:8" x14ac:dyDescent="0.25">
      <c r="A2023">
        <v>1991</v>
      </c>
      <c r="B2023" s="3">
        <v>0.11377752090669291</v>
      </c>
      <c r="C2023" s="3">
        <v>4.5146580693178513E-2</v>
      </c>
      <c r="F2023">
        <v>1991</v>
      </c>
      <c r="G2023" s="3">
        <v>0.12065821890665014</v>
      </c>
      <c r="H2023" s="3">
        <v>4.6140817691739631E-2</v>
      </c>
    </row>
    <row r="2024" spans="1:8" x14ac:dyDescent="0.25">
      <c r="A2024">
        <v>1992</v>
      </c>
      <c r="B2024" s="3">
        <v>9.0215837032155244E-2</v>
      </c>
      <c r="C2024" s="3">
        <v>4.3508766690031467E-2</v>
      </c>
      <c r="F2024">
        <v>1992</v>
      </c>
      <c r="G2024" s="3">
        <v>9.5705280842487375E-2</v>
      </c>
      <c r="H2024" s="3">
        <v>4.3785516924362458E-2</v>
      </c>
    </row>
    <row r="2025" spans="1:8" x14ac:dyDescent="0.25">
      <c r="A2025">
        <v>1993</v>
      </c>
      <c r="B2025" s="3">
        <v>0.10239186995033285</v>
      </c>
      <c r="C2025" s="3">
        <v>4.3819157876802892E-2</v>
      </c>
      <c r="F2025">
        <v>1993</v>
      </c>
      <c r="G2025" s="3">
        <v>0.11592866266189308</v>
      </c>
      <c r="H2025" s="3">
        <v>4.5771278150793057E-2</v>
      </c>
    </row>
    <row r="2026" spans="1:8" x14ac:dyDescent="0.25">
      <c r="A2026">
        <v>1994</v>
      </c>
      <c r="B2026" s="3">
        <v>0.1168551343091164</v>
      </c>
      <c r="C2026" s="3">
        <v>4.5486740324954492E-2</v>
      </c>
      <c r="F2026">
        <v>1994</v>
      </c>
      <c r="G2026" s="3">
        <v>0.11715448256160248</v>
      </c>
      <c r="H2026" s="3">
        <v>4.6233015089413972E-2</v>
      </c>
    </row>
    <row r="2027" spans="1:8" x14ac:dyDescent="0.25">
      <c r="A2027">
        <v>1995</v>
      </c>
      <c r="B2027" s="3">
        <v>9.5161978078392218E-2</v>
      </c>
      <c r="C2027" s="3">
        <v>4.3435669963912335E-2</v>
      </c>
      <c r="F2027">
        <v>1995</v>
      </c>
      <c r="G2027" s="3">
        <v>0.10864012136575669</v>
      </c>
      <c r="H2027" s="3">
        <v>4.5094634317750841E-2</v>
      </c>
    </row>
    <row r="2028" spans="1:8" x14ac:dyDescent="0.25">
      <c r="A2028">
        <v>1996</v>
      </c>
      <c r="B2028" s="3">
        <v>0.11149860893700878</v>
      </c>
      <c r="C2028" s="3">
        <v>4.5885642554500478E-2</v>
      </c>
      <c r="F2028">
        <v>1996</v>
      </c>
      <c r="G2028" s="3">
        <v>9.9521560063388845E-2</v>
      </c>
      <c r="H2028" s="3">
        <v>4.4451103715847637E-2</v>
      </c>
    </row>
    <row r="2029" spans="1:8" x14ac:dyDescent="0.25">
      <c r="A2029">
        <v>1997</v>
      </c>
      <c r="B2029" s="3">
        <v>0.10753930366582824</v>
      </c>
      <c r="C2029" s="3">
        <v>4.4826747968000208E-2</v>
      </c>
      <c r="F2029">
        <v>1997</v>
      </c>
      <c r="G2029" s="3">
        <v>0.11514736645386178</v>
      </c>
      <c r="H2029" s="3">
        <v>4.504224952503226E-2</v>
      </c>
    </row>
    <row r="2030" spans="1:8" x14ac:dyDescent="0.25">
      <c r="A2030">
        <v>1998</v>
      </c>
      <c r="B2030" s="3">
        <v>0.1164026018217417</v>
      </c>
      <c r="C2030" s="3">
        <v>4.5191602890159548E-2</v>
      </c>
      <c r="F2030">
        <v>1998</v>
      </c>
      <c r="G2030" s="3">
        <v>0.11362185774743025</v>
      </c>
      <c r="H2030" s="3">
        <v>4.5110774670566629E-2</v>
      </c>
    </row>
    <row r="2031" spans="1:8" x14ac:dyDescent="0.25">
      <c r="A2031">
        <v>1999</v>
      </c>
      <c r="B2031" s="3">
        <v>0.11571417691600343</v>
      </c>
      <c r="C2031" s="3">
        <v>4.4914602340669955E-2</v>
      </c>
      <c r="F2031">
        <v>1999</v>
      </c>
      <c r="G2031" s="3">
        <v>8.7282566997350222E-2</v>
      </c>
      <c r="H2031" s="3">
        <v>4.303171884879621E-2</v>
      </c>
    </row>
    <row r="2032" spans="1:8" x14ac:dyDescent="0.25">
      <c r="A2032">
        <v>2000</v>
      </c>
      <c r="B2032" s="3">
        <v>0.10893410756919038</v>
      </c>
      <c r="C2032" s="3">
        <v>4.5407302123967139E-2</v>
      </c>
      <c r="F2032">
        <v>2000</v>
      </c>
      <c r="G2032" s="3">
        <v>0.1223631025395361</v>
      </c>
      <c r="H2032" s="3">
        <v>4.6290781487680205E-2</v>
      </c>
    </row>
    <row r="2033" spans="1:8" x14ac:dyDescent="0.25">
      <c r="A2033">
        <v>2001</v>
      </c>
      <c r="B2033" s="3">
        <v>0.10196639362354588</v>
      </c>
      <c r="C2033" s="3">
        <v>4.4540731451720314E-2</v>
      </c>
      <c r="F2033">
        <v>2001</v>
      </c>
      <c r="G2033" s="3">
        <v>9.6407512185502142E-2</v>
      </c>
      <c r="H2033" s="3">
        <v>4.3712206765444538E-2</v>
      </c>
    </row>
    <row r="2034" spans="1:8" x14ac:dyDescent="0.25">
      <c r="A2034">
        <v>2002</v>
      </c>
      <c r="B2034" s="3">
        <v>9.9333963743462331E-2</v>
      </c>
      <c r="C2034" s="3">
        <v>4.4328912824015999E-2</v>
      </c>
      <c r="F2034">
        <v>2002</v>
      </c>
      <c r="G2034" s="3">
        <v>0.11119381154794365</v>
      </c>
      <c r="H2034" s="3">
        <v>4.4677540854734972E-2</v>
      </c>
    </row>
    <row r="2035" spans="1:8" x14ac:dyDescent="0.25">
      <c r="A2035">
        <v>2003</v>
      </c>
      <c r="B2035" s="3">
        <v>0.11573071026593415</v>
      </c>
      <c r="C2035" s="3">
        <v>4.5420176513692886E-2</v>
      </c>
      <c r="F2035">
        <v>2003</v>
      </c>
      <c r="G2035" s="3">
        <v>0.1033633577653458</v>
      </c>
      <c r="H2035" s="3">
        <v>4.4545590580300373E-2</v>
      </c>
    </row>
    <row r="2036" spans="1:8" x14ac:dyDescent="0.25">
      <c r="A2036">
        <v>2004</v>
      </c>
      <c r="B2036" s="3">
        <v>0.10123478652643553</v>
      </c>
      <c r="C2036" s="3">
        <v>4.3647771885512235E-2</v>
      </c>
      <c r="F2036">
        <v>2004</v>
      </c>
      <c r="G2036" s="3">
        <v>0.11059337999275699</v>
      </c>
      <c r="H2036" s="3">
        <v>4.5489081800314357E-2</v>
      </c>
    </row>
    <row r="2037" spans="1:8" x14ac:dyDescent="0.25">
      <c r="A2037">
        <v>2005</v>
      </c>
      <c r="B2037" s="3">
        <v>8.8121967910996052E-2</v>
      </c>
      <c r="C2037" s="3">
        <v>4.3126657913746362E-2</v>
      </c>
      <c r="F2037">
        <v>2005</v>
      </c>
      <c r="G2037" s="3">
        <v>0.1036302649033031</v>
      </c>
      <c r="H2037" s="3">
        <v>4.4543075995000715E-2</v>
      </c>
    </row>
    <row r="2038" spans="1:8" x14ac:dyDescent="0.25">
      <c r="A2038">
        <v>2006</v>
      </c>
      <c r="B2038" s="3">
        <v>9.7901930764058842E-2</v>
      </c>
      <c r="C2038" s="3">
        <v>4.3055097174653917E-2</v>
      </c>
      <c r="F2038">
        <v>2006</v>
      </c>
      <c r="G2038" s="3">
        <v>0.11901128491417468</v>
      </c>
      <c r="H2038" s="3">
        <v>4.6449703498818384E-2</v>
      </c>
    </row>
    <row r="2039" spans="1:8" x14ac:dyDescent="0.25">
      <c r="A2039">
        <v>2007</v>
      </c>
      <c r="B2039" s="3">
        <v>9.8934095379329068E-2</v>
      </c>
      <c r="C2039" s="3">
        <v>4.3193638377726606E-2</v>
      </c>
      <c r="F2039">
        <v>2007</v>
      </c>
      <c r="G2039" s="3">
        <v>0.11421292160697087</v>
      </c>
      <c r="H2039" s="3">
        <v>4.4891526873948817E-2</v>
      </c>
    </row>
    <row r="2040" spans="1:8" x14ac:dyDescent="0.25">
      <c r="A2040">
        <v>2008</v>
      </c>
      <c r="B2040" s="3">
        <v>9.9493814479768961E-2</v>
      </c>
      <c r="C2040" s="3">
        <v>4.3762286299113162E-2</v>
      </c>
      <c r="F2040">
        <v>2008</v>
      </c>
      <c r="G2040" s="3">
        <v>0.11203326103308413</v>
      </c>
      <c r="H2040" s="3">
        <v>4.5722346707719047E-2</v>
      </c>
    </row>
    <row r="2041" spans="1:8" x14ac:dyDescent="0.25">
      <c r="A2041">
        <v>2009</v>
      </c>
      <c r="B2041" s="3">
        <v>0.10668788944005432</v>
      </c>
      <c r="C2041" s="3">
        <v>4.4865500680488522E-2</v>
      </c>
      <c r="F2041">
        <v>2009</v>
      </c>
      <c r="G2041" s="3">
        <v>9.7993576702581325E-2</v>
      </c>
      <c r="H2041" s="3">
        <v>4.4009367301529892E-2</v>
      </c>
    </row>
    <row r="2042" spans="1:8" x14ac:dyDescent="0.25">
      <c r="A2042">
        <v>2010</v>
      </c>
      <c r="B2042" s="3">
        <v>0.11926879485445803</v>
      </c>
      <c r="C2042" s="3">
        <v>4.5895096048081077E-2</v>
      </c>
      <c r="F2042">
        <v>2010</v>
      </c>
      <c r="G2042" s="3">
        <v>0.10260823196877471</v>
      </c>
      <c r="H2042" s="3">
        <v>4.4613986179282437E-2</v>
      </c>
    </row>
    <row r="2043" spans="1:8" x14ac:dyDescent="0.25">
      <c r="A2043">
        <v>2011</v>
      </c>
      <c r="B2043" s="3">
        <v>0.11135974951864105</v>
      </c>
      <c r="C2043" s="3">
        <v>4.4910419653941512E-2</v>
      </c>
      <c r="F2043">
        <v>2011</v>
      </c>
      <c r="G2043" s="3">
        <v>9.8882806211109106E-2</v>
      </c>
      <c r="H2043" s="3">
        <v>4.3923730215164956E-2</v>
      </c>
    </row>
    <row r="2044" spans="1:8" x14ac:dyDescent="0.25">
      <c r="A2044">
        <v>2012</v>
      </c>
      <c r="B2044" s="3">
        <v>0.11420838662222342</v>
      </c>
      <c r="C2044" s="3">
        <v>4.4999279572682571E-2</v>
      </c>
      <c r="F2044">
        <v>2012</v>
      </c>
      <c r="G2044" s="3">
        <v>0.11044077526645726</v>
      </c>
      <c r="H2044" s="3">
        <v>4.509159994495434E-2</v>
      </c>
    </row>
    <row r="2045" spans="1:8" x14ac:dyDescent="0.25">
      <c r="A2045">
        <v>2013</v>
      </c>
      <c r="B2045" s="3">
        <v>0.10103386413123075</v>
      </c>
      <c r="C2045" s="3">
        <v>4.4374034903438095E-2</v>
      </c>
      <c r="F2045">
        <v>2013</v>
      </c>
      <c r="G2045" s="3">
        <v>0.10975637461040136</v>
      </c>
      <c r="H2045" s="3">
        <v>4.4802818278292404E-2</v>
      </c>
    </row>
    <row r="2046" spans="1:8" x14ac:dyDescent="0.25">
      <c r="A2046">
        <v>2014</v>
      </c>
      <c r="B2046" s="3">
        <v>0.10486500899590492</v>
      </c>
      <c r="C2046" s="3">
        <v>4.4893446592570788E-2</v>
      </c>
      <c r="F2046">
        <v>2014</v>
      </c>
      <c r="G2046" s="3">
        <v>0.10471704362068214</v>
      </c>
      <c r="H2046" s="3">
        <v>4.4944705156483133E-2</v>
      </c>
    </row>
    <row r="2047" spans="1:8" x14ac:dyDescent="0.25">
      <c r="A2047">
        <v>2015</v>
      </c>
      <c r="B2047" s="3">
        <v>0.11073029294014348</v>
      </c>
      <c r="C2047" s="3">
        <v>4.5463069167188591E-2</v>
      </c>
      <c r="F2047">
        <v>2015</v>
      </c>
      <c r="G2047" s="3">
        <v>0.12211912714770586</v>
      </c>
      <c r="H2047" s="3">
        <v>4.6343159444990928E-2</v>
      </c>
    </row>
    <row r="2048" spans="1:8" x14ac:dyDescent="0.25">
      <c r="A2048">
        <v>2016</v>
      </c>
      <c r="B2048" s="3">
        <v>9.0181558199029802E-2</v>
      </c>
      <c r="C2048" s="3">
        <v>4.3060731256222451E-2</v>
      </c>
      <c r="F2048">
        <v>2016</v>
      </c>
      <c r="G2048" s="3">
        <v>0.12424613096450352</v>
      </c>
      <c r="H2048" s="3">
        <v>4.6278023467140529E-2</v>
      </c>
    </row>
    <row r="2049" spans="1:8" x14ac:dyDescent="0.25">
      <c r="A2049">
        <v>2017</v>
      </c>
      <c r="B2049" s="3">
        <v>0.12116686014601157</v>
      </c>
      <c r="C2049" s="3">
        <v>4.6720701872763927E-2</v>
      </c>
      <c r="F2049">
        <v>2017</v>
      </c>
      <c r="G2049" s="3">
        <v>0.10225545241512245</v>
      </c>
      <c r="H2049" s="3">
        <v>4.4324576934383381E-2</v>
      </c>
    </row>
    <row r="2050" spans="1:8" x14ac:dyDescent="0.25">
      <c r="A2050">
        <v>2018</v>
      </c>
      <c r="B2050" s="3">
        <v>9.3314448057195229E-2</v>
      </c>
      <c r="C2050" s="3">
        <v>4.336444553959376E-2</v>
      </c>
      <c r="F2050">
        <v>2018</v>
      </c>
      <c r="G2050" s="3">
        <v>0.10324063704434322</v>
      </c>
      <c r="H2050" s="3">
        <v>4.4200011763498692E-2</v>
      </c>
    </row>
    <row r="2051" spans="1:8" x14ac:dyDescent="0.25">
      <c r="A2051">
        <v>2019</v>
      </c>
      <c r="B2051" s="3">
        <v>0.10389776059434601</v>
      </c>
      <c r="C2051" s="3">
        <v>4.4458640508172179E-2</v>
      </c>
      <c r="F2051">
        <v>2019</v>
      </c>
      <c r="G2051" s="3">
        <v>8.7418889852857423E-2</v>
      </c>
      <c r="H2051" s="3">
        <v>4.2923506846410595E-2</v>
      </c>
    </row>
    <row r="2052" spans="1:8" x14ac:dyDescent="0.25">
      <c r="A2052">
        <v>2020</v>
      </c>
      <c r="B2052" s="3">
        <v>0.1089989533829825</v>
      </c>
      <c r="C2052" s="3">
        <v>4.527039475321297E-2</v>
      </c>
      <c r="F2052">
        <v>2020</v>
      </c>
      <c r="G2052" s="3">
        <v>0.10016399749660158</v>
      </c>
      <c r="H2052" s="3">
        <v>4.407788374356629E-2</v>
      </c>
    </row>
    <row r="2053" spans="1:8" x14ac:dyDescent="0.25">
      <c r="A2053">
        <v>2021</v>
      </c>
      <c r="B2053" s="3">
        <v>0.12628078512891339</v>
      </c>
      <c r="C2053" s="3">
        <v>4.694841682447834E-2</v>
      </c>
      <c r="F2053">
        <v>2021</v>
      </c>
      <c r="G2053" s="3">
        <v>0.10248900211009188</v>
      </c>
      <c r="H2053" s="3">
        <v>4.3833523427248285E-2</v>
      </c>
    </row>
    <row r="2054" spans="1:8" x14ac:dyDescent="0.25">
      <c r="A2054">
        <v>2022</v>
      </c>
      <c r="B2054" s="3">
        <v>0.10441508312883094</v>
      </c>
      <c r="C2054" s="3">
        <v>4.44050315950337E-2</v>
      </c>
      <c r="F2054">
        <v>2022</v>
      </c>
      <c r="G2054" s="3">
        <v>0.1321623265411099</v>
      </c>
      <c r="H2054" s="3">
        <v>4.7048970148271134E-2</v>
      </c>
    </row>
    <row r="2055" spans="1:8" x14ac:dyDescent="0.25">
      <c r="A2055">
        <v>2023</v>
      </c>
      <c r="B2055" s="3">
        <v>0.10585380025319553</v>
      </c>
      <c r="C2055" s="3">
        <v>4.5176380908368743E-2</v>
      </c>
      <c r="F2055">
        <v>2023</v>
      </c>
      <c r="G2055" s="3">
        <v>0.1042207984766499</v>
      </c>
      <c r="H2055" s="3">
        <v>4.497732586108498E-2</v>
      </c>
    </row>
    <row r="2056" spans="1:8" x14ac:dyDescent="0.25">
      <c r="A2056">
        <v>2024</v>
      </c>
      <c r="B2056" s="3">
        <v>0.10987867122821676</v>
      </c>
      <c r="C2056" s="3">
        <v>4.4385484116548697E-2</v>
      </c>
      <c r="F2056">
        <v>2024</v>
      </c>
      <c r="G2056" s="3">
        <v>8.7006299908264306E-2</v>
      </c>
      <c r="H2056" s="3">
        <v>4.3151104788129654E-2</v>
      </c>
    </row>
    <row r="2057" spans="1:8" x14ac:dyDescent="0.25">
      <c r="A2057">
        <v>2025</v>
      </c>
      <c r="B2057" s="3">
        <v>0.11409895419693093</v>
      </c>
      <c r="C2057" s="3">
        <v>4.5253688517484819E-2</v>
      </c>
      <c r="F2057">
        <v>2025</v>
      </c>
      <c r="G2057" s="3">
        <v>0.11967417133674016</v>
      </c>
      <c r="H2057" s="3">
        <v>4.6136704023253761E-2</v>
      </c>
    </row>
    <row r="2058" spans="1:8" x14ac:dyDescent="0.25">
      <c r="A2058">
        <v>2026</v>
      </c>
      <c r="B2058" s="3">
        <v>9.4308978246394767E-2</v>
      </c>
      <c r="C2058" s="3">
        <v>4.3397655707797245E-2</v>
      </c>
      <c r="F2058">
        <v>2026</v>
      </c>
      <c r="G2058" s="3">
        <v>0.10517985260017387</v>
      </c>
      <c r="H2058" s="3">
        <v>4.5134994684426638E-2</v>
      </c>
    </row>
    <row r="2059" spans="1:8" x14ac:dyDescent="0.25">
      <c r="A2059">
        <v>2027</v>
      </c>
      <c r="B2059" s="3">
        <v>0.10546881212438185</v>
      </c>
      <c r="C2059" s="3">
        <v>4.4991425061794328E-2</v>
      </c>
      <c r="F2059">
        <v>2027</v>
      </c>
      <c r="G2059" s="3">
        <v>0.10288561260466814</v>
      </c>
      <c r="H2059" s="3">
        <v>4.4284737705637581E-2</v>
      </c>
    </row>
    <row r="2060" spans="1:8" x14ac:dyDescent="0.25">
      <c r="A2060">
        <v>2028</v>
      </c>
      <c r="B2060" s="3">
        <v>0.11157154918187109</v>
      </c>
      <c r="C2060" s="3">
        <v>4.5348145430197905E-2</v>
      </c>
      <c r="F2060">
        <v>2028</v>
      </c>
      <c r="G2060" s="3">
        <v>0.11451956325680851</v>
      </c>
      <c r="H2060" s="3">
        <v>4.5276355541685485E-2</v>
      </c>
    </row>
    <row r="2061" spans="1:8" x14ac:dyDescent="0.25">
      <c r="A2061">
        <v>2029</v>
      </c>
      <c r="B2061" s="3">
        <v>0.1049319779065926</v>
      </c>
      <c r="C2061" s="3">
        <v>4.5329587765757823E-2</v>
      </c>
      <c r="F2061">
        <v>2029</v>
      </c>
      <c r="G2061" s="3">
        <v>0.11719448763213307</v>
      </c>
      <c r="H2061" s="3">
        <v>4.5481928615786316E-2</v>
      </c>
    </row>
    <row r="2062" spans="1:8" x14ac:dyDescent="0.25">
      <c r="A2062">
        <v>2030</v>
      </c>
      <c r="B2062" s="3">
        <v>8.9618682064431895E-2</v>
      </c>
      <c r="C2062" s="3">
        <v>4.3125155030402304E-2</v>
      </c>
      <c r="F2062">
        <v>2030</v>
      </c>
      <c r="G2062" s="3">
        <v>0.10209804304705235</v>
      </c>
      <c r="H2062" s="3">
        <v>4.4288878856782295E-2</v>
      </c>
    </row>
    <row r="2063" spans="1:8" x14ac:dyDescent="0.25">
      <c r="A2063">
        <v>2031</v>
      </c>
      <c r="B2063" s="3">
        <v>0.10887335732306069</v>
      </c>
      <c r="C2063" s="3">
        <v>4.5427421245523007E-2</v>
      </c>
      <c r="F2063">
        <v>2031</v>
      </c>
      <c r="G2063" s="3">
        <v>0.10140334705357457</v>
      </c>
      <c r="H2063" s="3">
        <v>4.4998618646171183E-2</v>
      </c>
    </row>
    <row r="2064" spans="1:8" x14ac:dyDescent="0.25">
      <c r="A2064">
        <v>2032</v>
      </c>
      <c r="B2064" s="3">
        <v>9.9477876039915411E-2</v>
      </c>
      <c r="C2064" s="3">
        <v>4.4380111430440676E-2</v>
      </c>
      <c r="F2064">
        <v>2032</v>
      </c>
      <c r="G2064" s="3">
        <v>0.10651302699910474</v>
      </c>
      <c r="H2064" s="3">
        <v>4.485163337838708E-2</v>
      </c>
    </row>
    <row r="2065" spans="1:8" x14ac:dyDescent="0.25">
      <c r="A2065">
        <v>2033</v>
      </c>
      <c r="B2065" s="3">
        <v>0.1020814863845852</v>
      </c>
      <c r="C2065" s="3">
        <v>4.3992356243257091E-2</v>
      </c>
      <c r="F2065">
        <v>2033</v>
      </c>
      <c r="G2065" s="3">
        <v>0.10565493296414052</v>
      </c>
      <c r="H2065" s="3">
        <v>4.4439955351175849E-2</v>
      </c>
    </row>
    <row r="2066" spans="1:8" x14ac:dyDescent="0.25">
      <c r="A2066">
        <v>2034</v>
      </c>
      <c r="B2066" s="3">
        <v>0.10619982622109649</v>
      </c>
      <c r="C2066" s="3">
        <v>4.471080948899496E-2</v>
      </c>
      <c r="F2066">
        <v>2034</v>
      </c>
      <c r="G2066" s="3">
        <v>0.11494243981768805</v>
      </c>
      <c r="H2066" s="3">
        <v>4.510243286809397E-2</v>
      </c>
    </row>
    <row r="2067" spans="1:8" x14ac:dyDescent="0.25">
      <c r="A2067">
        <v>2035</v>
      </c>
      <c r="B2067" s="3">
        <v>0.10214804815839917</v>
      </c>
      <c r="C2067" s="3">
        <v>4.3883959894519632E-2</v>
      </c>
      <c r="F2067">
        <v>2035</v>
      </c>
      <c r="G2067" s="3">
        <v>8.7896565582547909E-2</v>
      </c>
      <c r="H2067" s="3">
        <v>4.2585311058523014E-2</v>
      </c>
    </row>
    <row r="2068" spans="1:8" x14ac:dyDescent="0.25">
      <c r="A2068">
        <v>2036</v>
      </c>
      <c r="B2068" s="3">
        <v>0.12099912262912951</v>
      </c>
      <c r="C2068" s="3">
        <v>4.5871907312312658E-2</v>
      </c>
      <c r="F2068">
        <v>2036</v>
      </c>
      <c r="G2068" s="3">
        <v>0.10265376921991187</v>
      </c>
      <c r="H2068" s="3">
        <v>4.4437164836929242E-2</v>
      </c>
    </row>
    <row r="2069" spans="1:8" x14ac:dyDescent="0.25">
      <c r="A2069">
        <v>2037</v>
      </c>
      <c r="B2069" s="3">
        <v>8.765409752126449E-2</v>
      </c>
      <c r="C2069" s="3">
        <v>4.2707742592608545E-2</v>
      </c>
      <c r="F2069">
        <v>2037</v>
      </c>
      <c r="G2069" s="3">
        <v>0.12227912072116999</v>
      </c>
      <c r="H2069" s="3">
        <v>4.5871194846023131E-2</v>
      </c>
    </row>
    <row r="2070" spans="1:8" x14ac:dyDescent="0.25">
      <c r="A2070">
        <v>2038</v>
      </c>
      <c r="B2070" s="3">
        <v>0.11026802280354513</v>
      </c>
      <c r="C2070" s="3">
        <v>4.4970761021635268E-2</v>
      </c>
      <c r="F2070">
        <v>2038</v>
      </c>
      <c r="G2070" s="3">
        <v>0.11333999942975878</v>
      </c>
      <c r="H2070" s="3">
        <v>4.5065934518415764E-2</v>
      </c>
    </row>
    <row r="2071" spans="1:8" x14ac:dyDescent="0.25">
      <c r="A2071">
        <v>2039</v>
      </c>
      <c r="B2071" s="3">
        <v>0.11081291500594924</v>
      </c>
      <c r="C2071" s="3">
        <v>4.5208749535136372E-2</v>
      </c>
      <c r="F2071">
        <v>2039</v>
      </c>
      <c r="G2071" s="3">
        <v>0.10915819821503611</v>
      </c>
      <c r="H2071" s="3">
        <v>4.4488679289610443E-2</v>
      </c>
    </row>
    <row r="2072" spans="1:8" x14ac:dyDescent="0.25">
      <c r="A2072">
        <v>2040</v>
      </c>
      <c r="B2072" s="3">
        <v>0.10261086819235342</v>
      </c>
      <c r="C2072" s="3">
        <v>4.4813175084915939E-2</v>
      </c>
      <c r="F2072">
        <v>2040</v>
      </c>
      <c r="G2072" s="3">
        <v>0.11029799772107718</v>
      </c>
      <c r="H2072" s="3">
        <v>4.4634488739460368E-2</v>
      </c>
    </row>
    <row r="2073" spans="1:8" x14ac:dyDescent="0.25">
      <c r="A2073">
        <v>2041</v>
      </c>
      <c r="B2073" s="3">
        <v>0.11734000857206611</v>
      </c>
      <c r="C2073" s="3">
        <v>4.5776233704846458E-2</v>
      </c>
      <c r="F2073">
        <v>2041</v>
      </c>
      <c r="G2073" s="3">
        <v>0.10433401929872589</v>
      </c>
      <c r="H2073" s="3">
        <v>4.4620122026954888E-2</v>
      </c>
    </row>
    <row r="2074" spans="1:8" x14ac:dyDescent="0.25">
      <c r="A2074">
        <v>2042</v>
      </c>
      <c r="B2074" s="3">
        <v>0.10858120648495875</v>
      </c>
      <c r="C2074" s="3">
        <v>4.4803448209778204E-2</v>
      </c>
      <c r="F2074">
        <v>2042</v>
      </c>
      <c r="G2074" s="3">
        <v>9.7003276128736979E-2</v>
      </c>
      <c r="H2074" s="3">
        <v>4.3918066765747533E-2</v>
      </c>
    </row>
    <row r="2075" spans="1:8" x14ac:dyDescent="0.25">
      <c r="A2075">
        <v>2043</v>
      </c>
      <c r="B2075" s="3">
        <v>0.11008938323847071</v>
      </c>
      <c r="C2075" s="3">
        <v>4.4881645153155125E-2</v>
      </c>
      <c r="F2075">
        <v>2043</v>
      </c>
      <c r="G2075" s="3">
        <v>9.2728495572437467E-2</v>
      </c>
      <c r="H2075" s="3">
        <v>4.337123252916731E-2</v>
      </c>
    </row>
    <row r="2076" spans="1:8" x14ac:dyDescent="0.25">
      <c r="A2076">
        <v>2044</v>
      </c>
      <c r="B2076" s="3">
        <v>8.8884308221892361E-2</v>
      </c>
      <c r="C2076" s="3">
        <v>4.3429731564006688E-2</v>
      </c>
      <c r="F2076">
        <v>2044</v>
      </c>
      <c r="G2076" s="3">
        <v>0.11566754485347831</v>
      </c>
      <c r="H2076" s="3">
        <v>4.501812166716132E-2</v>
      </c>
    </row>
    <row r="2077" spans="1:8" x14ac:dyDescent="0.25">
      <c r="A2077">
        <v>2045</v>
      </c>
      <c r="B2077" s="3">
        <v>0.1093355831615221</v>
      </c>
      <c r="C2077" s="3">
        <v>4.5485798241129152E-2</v>
      </c>
      <c r="F2077">
        <v>2045</v>
      </c>
      <c r="G2077" s="3">
        <v>0.10090644588102793</v>
      </c>
      <c r="H2077" s="3">
        <v>4.3677073491268502E-2</v>
      </c>
    </row>
    <row r="2078" spans="1:8" x14ac:dyDescent="0.25">
      <c r="A2078">
        <v>2046</v>
      </c>
      <c r="B2078" s="3">
        <v>0.11441828273256294</v>
      </c>
      <c r="C2078" s="3">
        <v>4.5151526661411895E-2</v>
      </c>
      <c r="F2078">
        <v>2046</v>
      </c>
      <c r="G2078" s="3">
        <v>0.10931011241838981</v>
      </c>
      <c r="H2078" s="3">
        <v>4.5434998108856671E-2</v>
      </c>
    </row>
    <row r="2079" spans="1:8" x14ac:dyDescent="0.25">
      <c r="A2079">
        <v>2047</v>
      </c>
      <c r="B2079" s="3">
        <v>9.9780715101321832E-2</v>
      </c>
      <c r="C2079" s="3">
        <v>4.4230589980275431E-2</v>
      </c>
      <c r="F2079">
        <v>2047</v>
      </c>
      <c r="G2079" s="3">
        <v>0.10776002247422929</v>
      </c>
      <c r="H2079" s="3">
        <v>4.4576292182735802E-2</v>
      </c>
    </row>
    <row r="2080" spans="1:8" x14ac:dyDescent="0.25">
      <c r="A2080">
        <v>2048</v>
      </c>
      <c r="B2080" s="3">
        <v>0.1136070653503727</v>
      </c>
      <c r="C2080" s="3">
        <v>4.4900795759575923E-2</v>
      </c>
      <c r="F2080">
        <v>2048</v>
      </c>
      <c r="G2080" s="3">
        <v>0.11339511845636029</v>
      </c>
      <c r="H2080" s="3">
        <v>4.4866011114370385E-2</v>
      </c>
    </row>
    <row r="2081" spans="1:8" x14ac:dyDescent="0.25">
      <c r="A2081">
        <v>2049</v>
      </c>
      <c r="B2081" s="3">
        <v>0.10962583524513124</v>
      </c>
      <c r="C2081" s="3">
        <v>4.5114090573426843E-2</v>
      </c>
      <c r="F2081">
        <v>2049</v>
      </c>
      <c r="G2081" s="3">
        <v>0.10462657705568579</v>
      </c>
      <c r="H2081" s="3">
        <v>4.4608428884766203E-2</v>
      </c>
    </row>
    <row r="2082" spans="1:8" x14ac:dyDescent="0.25">
      <c r="A2082">
        <v>2050</v>
      </c>
      <c r="B2082" s="3">
        <v>9.7280654866817556E-2</v>
      </c>
      <c r="C2082" s="3">
        <v>4.4697943885768636E-2</v>
      </c>
      <c r="F2082">
        <v>2050</v>
      </c>
      <c r="G2082" s="3">
        <v>8.3924326206384792E-2</v>
      </c>
      <c r="H2082" s="3">
        <v>4.2154365228736099E-2</v>
      </c>
    </row>
    <row r="2083" spans="1:8" x14ac:dyDescent="0.25">
      <c r="A2083">
        <v>2051</v>
      </c>
      <c r="B2083" s="3">
        <v>0.10830764695157431</v>
      </c>
      <c r="C2083" s="3">
        <v>4.5331403112464475E-2</v>
      </c>
      <c r="F2083">
        <v>2051</v>
      </c>
      <c r="G2083" s="3">
        <v>0.11008400710542787</v>
      </c>
      <c r="H2083" s="3">
        <v>4.5144851050269219E-2</v>
      </c>
    </row>
    <row r="2084" spans="1:8" x14ac:dyDescent="0.25">
      <c r="A2084">
        <v>2052</v>
      </c>
      <c r="B2084" s="3">
        <v>0.10488213868935713</v>
      </c>
      <c r="C2084" s="3">
        <v>4.473545238073607E-2</v>
      </c>
      <c r="F2084">
        <v>2052</v>
      </c>
      <c r="G2084" s="3">
        <v>9.1901579796162827E-2</v>
      </c>
      <c r="H2084" s="3">
        <v>4.4406837493047968E-2</v>
      </c>
    </row>
    <row r="2085" spans="1:8" x14ac:dyDescent="0.25">
      <c r="A2085">
        <v>2053</v>
      </c>
      <c r="B2085" s="3">
        <v>0.10708805907100245</v>
      </c>
      <c r="C2085" s="3">
        <v>4.5107756215733895E-2</v>
      </c>
      <c r="F2085">
        <v>2053</v>
      </c>
      <c r="G2085" s="3">
        <v>0.11199548613839946</v>
      </c>
      <c r="H2085" s="3">
        <v>4.5376479807046038E-2</v>
      </c>
    </row>
    <row r="2086" spans="1:8" x14ac:dyDescent="0.25">
      <c r="A2086">
        <v>2054</v>
      </c>
      <c r="B2086" s="3">
        <v>0.11051886606325698</v>
      </c>
      <c r="C2086" s="3">
        <v>4.4978076533670149E-2</v>
      </c>
      <c r="F2086">
        <v>2054</v>
      </c>
      <c r="G2086" s="3">
        <v>8.6757715191966137E-2</v>
      </c>
      <c r="H2086" s="3">
        <v>4.3668997536113835E-2</v>
      </c>
    </row>
    <row r="2087" spans="1:8" x14ac:dyDescent="0.25">
      <c r="A2087">
        <v>2055</v>
      </c>
      <c r="B2087" s="3">
        <v>0.10148516228916747</v>
      </c>
      <c r="C2087" s="3">
        <v>4.4840383430294846E-2</v>
      </c>
      <c r="F2087">
        <v>2055</v>
      </c>
      <c r="G2087" s="3">
        <v>8.5989670798247528E-2</v>
      </c>
      <c r="H2087" s="3">
        <v>4.3077870917083788E-2</v>
      </c>
    </row>
    <row r="2088" spans="1:8" x14ac:dyDescent="0.25">
      <c r="A2088">
        <v>2056</v>
      </c>
      <c r="B2088" s="3">
        <v>0.1022635953986953</v>
      </c>
      <c r="C2088" s="3">
        <v>4.4098690959888484E-2</v>
      </c>
      <c r="F2088">
        <v>2056</v>
      </c>
      <c r="G2088" s="3">
        <v>0.11634412487533186</v>
      </c>
      <c r="H2088" s="3">
        <v>4.5489698710133815E-2</v>
      </c>
    </row>
    <row r="2089" spans="1:8" x14ac:dyDescent="0.25">
      <c r="A2089">
        <v>2057</v>
      </c>
      <c r="B2089" s="3">
        <v>9.8061490951520808E-2</v>
      </c>
      <c r="C2089" s="3">
        <v>4.4133289285628208E-2</v>
      </c>
      <c r="F2089">
        <v>2057</v>
      </c>
      <c r="G2089" s="3">
        <v>0.10687582649765676</v>
      </c>
      <c r="H2089" s="3">
        <v>4.4197980717560689E-2</v>
      </c>
    </row>
    <row r="2090" spans="1:8" x14ac:dyDescent="0.25">
      <c r="A2090">
        <v>2058</v>
      </c>
      <c r="B2090" s="3">
        <v>9.4981647193116497E-2</v>
      </c>
      <c r="C2090" s="3">
        <v>4.3341452154302566E-2</v>
      </c>
      <c r="F2090">
        <v>2058</v>
      </c>
      <c r="G2090" s="3">
        <v>0.11629069859860001</v>
      </c>
      <c r="H2090" s="3">
        <v>4.5292085267926725E-2</v>
      </c>
    </row>
    <row r="2091" spans="1:8" x14ac:dyDescent="0.25">
      <c r="A2091">
        <v>2059</v>
      </c>
      <c r="B2091" s="3">
        <v>0.10658828614537164</v>
      </c>
      <c r="C2091" s="3">
        <v>4.4958329261858748E-2</v>
      </c>
      <c r="F2091">
        <v>2059</v>
      </c>
      <c r="G2091" s="3">
        <v>7.8733720767237475E-2</v>
      </c>
      <c r="H2091" s="3">
        <v>4.2499456243376123E-2</v>
      </c>
    </row>
    <row r="2092" spans="1:8" x14ac:dyDescent="0.25">
      <c r="A2092">
        <v>2060</v>
      </c>
      <c r="B2092" s="3">
        <v>0.10361439442961458</v>
      </c>
      <c r="C2092" s="3">
        <v>4.4912549487476978E-2</v>
      </c>
      <c r="F2092">
        <v>2060</v>
      </c>
      <c r="G2092" s="3">
        <v>0.10679565629436334</v>
      </c>
      <c r="H2092" s="3">
        <v>4.4357391867597309E-2</v>
      </c>
    </row>
    <row r="2093" spans="1:8" x14ac:dyDescent="0.25">
      <c r="A2093">
        <v>2061</v>
      </c>
      <c r="B2093" s="3">
        <v>0.11496872690925108</v>
      </c>
      <c r="C2093" s="3">
        <v>4.5108305938536764E-2</v>
      </c>
      <c r="F2093">
        <v>2061</v>
      </c>
      <c r="G2093" s="3">
        <v>0.10911997971399801</v>
      </c>
      <c r="H2093" s="3">
        <v>4.4751220404329543E-2</v>
      </c>
    </row>
    <row r="2094" spans="1:8" x14ac:dyDescent="0.25">
      <c r="A2094">
        <v>2062</v>
      </c>
      <c r="B2094" s="3">
        <v>0.1094382256527807</v>
      </c>
      <c r="C2094" s="3">
        <v>4.52796303129991E-2</v>
      </c>
      <c r="F2094">
        <v>2062</v>
      </c>
      <c r="G2094" s="3">
        <v>0.12344568025431632</v>
      </c>
      <c r="H2094" s="3">
        <v>4.7035312922376976E-2</v>
      </c>
    </row>
    <row r="2095" spans="1:8" x14ac:dyDescent="0.25">
      <c r="A2095">
        <v>2063</v>
      </c>
      <c r="B2095" s="3">
        <v>0.10925812224908046</v>
      </c>
      <c r="C2095" s="3">
        <v>4.5279070735523924E-2</v>
      </c>
      <c r="F2095">
        <v>2063</v>
      </c>
      <c r="G2095" s="3">
        <v>0.12865881016178776</v>
      </c>
      <c r="H2095" s="3">
        <v>4.6714580304157011E-2</v>
      </c>
    </row>
    <row r="2096" spans="1:8" x14ac:dyDescent="0.25">
      <c r="A2096">
        <v>2064</v>
      </c>
      <c r="B2096" s="3">
        <v>0.10148238991667984</v>
      </c>
      <c r="C2096" s="3">
        <v>4.4380915779418439E-2</v>
      </c>
      <c r="F2096">
        <v>2064</v>
      </c>
      <c r="G2096" s="3">
        <v>0.11245099043714837</v>
      </c>
      <c r="H2096" s="3">
        <v>4.4998204569384526E-2</v>
      </c>
    </row>
    <row r="2097" spans="1:8" x14ac:dyDescent="0.25">
      <c r="A2097">
        <v>2065</v>
      </c>
      <c r="B2097" s="3">
        <v>0.1122534086280874</v>
      </c>
      <c r="C2097" s="3">
        <v>4.5061477448660715E-2</v>
      </c>
      <c r="F2097">
        <v>2065</v>
      </c>
      <c r="G2097" s="3">
        <v>0.1023866880470201</v>
      </c>
      <c r="H2097" s="3">
        <v>4.484292675912005E-2</v>
      </c>
    </row>
    <row r="2098" spans="1:8" x14ac:dyDescent="0.25">
      <c r="A2098">
        <v>2066</v>
      </c>
      <c r="B2098" s="3">
        <v>9.8922782956583563E-2</v>
      </c>
      <c r="C2098" s="3">
        <v>4.4285656531239573E-2</v>
      </c>
      <c r="F2098">
        <v>2066</v>
      </c>
      <c r="G2098" s="3">
        <v>0.10381846854443148</v>
      </c>
      <c r="H2098" s="3">
        <v>4.4985067147541233E-2</v>
      </c>
    </row>
    <row r="2099" spans="1:8" x14ac:dyDescent="0.25">
      <c r="A2099">
        <v>2067</v>
      </c>
      <c r="B2099" s="3">
        <v>8.4619168480729229E-2</v>
      </c>
      <c r="C2099" s="3">
        <v>4.2385866902725389E-2</v>
      </c>
      <c r="F2099">
        <v>2067</v>
      </c>
      <c r="G2099" s="3">
        <v>0.11616333867916748</v>
      </c>
      <c r="H2099" s="3">
        <v>4.5183351683678874E-2</v>
      </c>
    </row>
    <row r="2100" spans="1:8" x14ac:dyDescent="0.25">
      <c r="A2100">
        <v>2068</v>
      </c>
      <c r="B2100" s="3">
        <v>8.7500640987708142E-2</v>
      </c>
      <c r="C2100" s="3">
        <v>4.2963288490054347E-2</v>
      </c>
      <c r="F2100">
        <v>2068</v>
      </c>
      <c r="G2100" s="3">
        <v>0.10717860222397867</v>
      </c>
      <c r="H2100" s="3">
        <v>4.4690096561711135E-2</v>
      </c>
    </row>
    <row r="2101" spans="1:8" x14ac:dyDescent="0.25">
      <c r="A2101">
        <v>2069</v>
      </c>
      <c r="B2101" s="3">
        <v>0.10233214003762474</v>
      </c>
      <c r="C2101" s="3">
        <v>4.4243574043083642E-2</v>
      </c>
      <c r="F2101">
        <v>2069</v>
      </c>
      <c r="G2101" s="3">
        <v>9.5827334409512452E-2</v>
      </c>
      <c r="H2101" s="3">
        <v>4.4038761270729615E-2</v>
      </c>
    </row>
    <row r="2102" spans="1:8" x14ac:dyDescent="0.25">
      <c r="A2102">
        <v>2070</v>
      </c>
      <c r="B2102" s="3">
        <v>0.1107471516363028</v>
      </c>
      <c r="C2102" s="3">
        <v>4.5437922159650743E-2</v>
      </c>
      <c r="F2102">
        <v>2070</v>
      </c>
      <c r="G2102" s="3">
        <v>0.10647819353677493</v>
      </c>
      <c r="H2102" s="3">
        <v>4.4479474876894361E-2</v>
      </c>
    </row>
    <row r="2103" spans="1:8" x14ac:dyDescent="0.25">
      <c r="A2103">
        <v>2071</v>
      </c>
      <c r="B2103" s="3">
        <v>0.10408483986359048</v>
      </c>
      <c r="C2103" s="3">
        <v>4.4432901678341234E-2</v>
      </c>
      <c r="F2103">
        <v>2071</v>
      </c>
      <c r="G2103" s="3">
        <v>0.10183760128564492</v>
      </c>
      <c r="H2103" s="3">
        <v>4.4264327912412013E-2</v>
      </c>
    </row>
    <row r="2104" spans="1:8" x14ac:dyDescent="0.25">
      <c r="A2104">
        <v>2072</v>
      </c>
      <c r="B2104" s="3">
        <v>0.10372750403225317</v>
      </c>
      <c r="C2104" s="3">
        <v>4.3950260002418695E-2</v>
      </c>
      <c r="F2104">
        <v>2072</v>
      </c>
      <c r="G2104" s="3">
        <v>9.732319531584778E-2</v>
      </c>
      <c r="H2104" s="3">
        <v>4.4000568273969455E-2</v>
      </c>
    </row>
    <row r="2105" spans="1:8" x14ac:dyDescent="0.25">
      <c r="A2105">
        <v>2073</v>
      </c>
      <c r="B2105" s="3">
        <v>0.11266981338056986</v>
      </c>
      <c r="C2105" s="3">
        <v>4.5999002230734776E-2</v>
      </c>
      <c r="F2105">
        <v>2073</v>
      </c>
      <c r="G2105" s="3">
        <v>0.11716610206349595</v>
      </c>
      <c r="H2105" s="3">
        <v>4.5914690780834141E-2</v>
      </c>
    </row>
    <row r="2106" spans="1:8" x14ac:dyDescent="0.25">
      <c r="A2106">
        <v>2074</v>
      </c>
      <c r="B2106" s="3">
        <v>0.10472285254775457</v>
      </c>
      <c r="C2106" s="3">
        <v>4.4870995757086828E-2</v>
      </c>
      <c r="F2106">
        <v>2074</v>
      </c>
      <c r="G2106" s="3">
        <v>0.11398002136381676</v>
      </c>
      <c r="H2106" s="3">
        <v>4.5270405531060001E-2</v>
      </c>
    </row>
    <row r="2107" spans="1:8" x14ac:dyDescent="0.25">
      <c r="A2107">
        <v>2075</v>
      </c>
      <c r="B2107" s="3">
        <v>0.10671326572338329</v>
      </c>
      <c r="C2107" s="3">
        <v>4.4786569805039041E-2</v>
      </c>
      <c r="F2107">
        <v>2075</v>
      </c>
      <c r="G2107" s="3">
        <v>0.11032965240825558</v>
      </c>
      <c r="H2107" s="3">
        <v>4.4999574388790514E-2</v>
      </c>
    </row>
    <row r="2108" spans="1:8" x14ac:dyDescent="0.25">
      <c r="A2108">
        <v>2076</v>
      </c>
      <c r="B2108" s="3">
        <v>9.9564243621673196E-2</v>
      </c>
      <c r="C2108" s="3">
        <v>4.4286296734124583E-2</v>
      </c>
      <c r="F2108">
        <v>2076</v>
      </c>
      <c r="G2108" s="3">
        <v>0.10774577149376816</v>
      </c>
      <c r="H2108" s="3">
        <v>4.457673906913108E-2</v>
      </c>
    </row>
    <row r="2109" spans="1:8" x14ac:dyDescent="0.25">
      <c r="A2109">
        <v>2077</v>
      </c>
      <c r="B2109" s="3">
        <v>0.10974730258606893</v>
      </c>
      <c r="C2109" s="3">
        <v>4.5538688121013145E-2</v>
      </c>
      <c r="F2109">
        <v>2077</v>
      </c>
      <c r="G2109" s="3">
        <v>0.10727353828301117</v>
      </c>
      <c r="H2109" s="3">
        <v>4.4156545204413429E-2</v>
      </c>
    </row>
    <row r="2110" spans="1:8" x14ac:dyDescent="0.25">
      <c r="A2110">
        <v>2078</v>
      </c>
      <c r="B2110" s="3">
        <v>0.10196038387838509</v>
      </c>
      <c r="C2110" s="3">
        <v>4.452743234473211E-2</v>
      </c>
      <c r="F2110">
        <v>2078</v>
      </c>
      <c r="G2110" s="3">
        <v>0.10406584231263964</v>
      </c>
      <c r="H2110" s="3">
        <v>4.4938743339023937E-2</v>
      </c>
    </row>
    <row r="2111" spans="1:8" x14ac:dyDescent="0.25">
      <c r="A2111">
        <v>2079</v>
      </c>
      <c r="B2111" s="3">
        <v>0.11427457528556711</v>
      </c>
      <c r="C2111" s="3">
        <v>4.5044002088631421E-2</v>
      </c>
      <c r="F2111">
        <v>2079</v>
      </c>
      <c r="G2111" s="3">
        <v>0.10755919464393952</v>
      </c>
      <c r="H2111" s="3">
        <v>4.5245819357534293E-2</v>
      </c>
    </row>
    <row r="2112" spans="1:8" x14ac:dyDescent="0.25">
      <c r="A2112">
        <v>2080</v>
      </c>
      <c r="B2112" s="3">
        <v>0.10259063566732611</v>
      </c>
      <c r="C2112" s="3">
        <v>4.4270172456252366E-2</v>
      </c>
      <c r="F2112">
        <v>2080</v>
      </c>
      <c r="G2112" s="3">
        <v>0.10679646597719988</v>
      </c>
      <c r="H2112" s="3">
        <v>4.438090333394043E-2</v>
      </c>
    </row>
    <row r="2113" spans="1:8" x14ac:dyDescent="0.25">
      <c r="A2113">
        <v>2081</v>
      </c>
      <c r="B2113" s="3">
        <v>0.10969583526067914</v>
      </c>
      <c r="C2113" s="3">
        <v>4.559741266448325E-2</v>
      </c>
      <c r="F2113">
        <v>2081</v>
      </c>
      <c r="G2113" s="3">
        <v>0.12835178960478411</v>
      </c>
      <c r="H2113" s="3">
        <v>4.6878248884504849E-2</v>
      </c>
    </row>
    <row r="2114" spans="1:8" x14ac:dyDescent="0.25">
      <c r="A2114">
        <v>2082</v>
      </c>
      <c r="B2114" s="3">
        <v>9.9552202893224528E-2</v>
      </c>
      <c r="C2114" s="3">
        <v>4.4263981533685062E-2</v>
      </c>
      <c r="F2114">
        <v>2082</v>
      </c>
      <c r="G2114" s="3">
        <v>0.11494000785498075</v>
      </c>
      <c r="H2114" s="3">
        <v>4.5023894510055396E-2</v>
      </c>
    </row>
    <row r="2115" spans="1:8" x14ac:dyDescent="0.25">
      <c r="A2115">
        <v>2083</v>
      </c>
      <c r="B2115" s="3">
        <v>9.194711843362198E-2</v>
      </c>
      <c r="C2115" s="3">
        <v>4.3048075317863262E-2</v>
      </c>
      <c r="F2115">
        <v>2083</v>
      </c>
      <c r="G2115" s="3">
        <v>0.11477425913626781</v>
      </c>
      <c r="H2115" s="3">
        <v>4.5073542854333674E-2</v>
      </c>
    </row>
    <row r="2116" spans="1:8" x14ac:dyDescent="0.25">
      <c r="A2116">
        <v>2084</v>
      </c>
      <c r="B2116" s="3">
        <v>0.10270201836912216</v>
      </c>
      <c r="C2116" s="3">
        <v>4.501687684456198E-2</v>
      </c>
      <c r="F2116">
        <v>2084</v>
      </c>
      <c r="G2116" s="3">
        <v>0.10050619979488792</v>
      </c>
      <c r="H2116" s="3">
        <v>4.3989166757774742E-2</v>
      </c>
    </row>
    <row r="2117" spans="1:8" x14ac:dyDescent="0.25">
      <c r="A2117">
        <v>2085</v>
      </c>
      <c r="B2117" s="3">
        <v>0.10644472753760768</v>
      </c>
      <c r="C2117" s="3">
        <v>4.4908326265874474E-2</v>
      </c>
      <c r="F2117">
        <v>2085</v>
      </c>
      <c r="G2117" s="3">
        <v>0.10709782371004989</v>
      </c>
      <c r="H2117" s="3">
        <v>4.4804804646170787E-2</v>
      </c>
    </row>
    <row r="2118" spans="1:8" x14ac:dyDescent="0.25">
      <c r="A2118">
        <v>2086</v>
      </c>
      <c r="B2118" s="3">
        <v>0.10374199765873328</v>
      </c>
      <c r="C2118" s="3">
        <v>4.4141540670142282E-2</v>
      </c>
      <c r="F2118">
        <v>2086</v>
      </c>
      <c r="G2118" s="3">
        <v>0.12621444055380601</v>
      </c>
      <c r="H2118" s="3">
        <v>4.6419236868361684E-2</v>
      </c>
    </row>
    <row r="2119" spans="1:8" x14ac:dyDescent="0.25">
      <c r="A2119">
        <v>2087</v>
      </c>
      <c r="B2119" s="3">
        <v>9.5288207603359446E-2</v>
      </c>
      <c r="C2119" s="3">
        <v>4.3453483873550011E-2</v>
      </c>
      <c r="F2119">
        <v>2087</v>
      </c>
      <c r="G2119" s="3">
        <v>0.11458570141610631</v>
      </c>
      <c r="H2119" s="3">
        <v>4.5658470333742977E-2</v>
      </c>
    </row>
    <row r="2120" spans="1:8" x14ac:dyDescent="0.25">
      <c r="A2120">
        <v>2088</v>
      </c>
      <c r="B2120" s="3">
        <v>9.9414846010419833E-2</v>
      </c>
      <c r="C2120" s="3">
        <v>4.4139912208650461E-2</v>
      </c>
      <c r="F2120">
        <v>2088</v>
      </c>
      <c r="G2120" s="3">
        <v>0.10014978794108913</v>
      </c>
      <c r="H2120" s="3">
        <v>4.4281466558680121E-2</v>
      </c>
    </row>
    <row r="2121" spans="1:8" x14ac:dyDescent="0.25">
      <c r="A2121">
        <v>2089</v>
      </c>
      <c r="B2121" s="3">
        <v>0.10038571507175308</v>
      </c>
      <c r="C2121" s="3">
        <v>4.445854954886945E-2</v>
      </c>
      <c r="F2121">
        <v>2089</v>
      </c>
      <c r="G2121" s="3">
        <v>9.1491534172056591E-2</v>
      </c>
      <c r="H2121" s="3">
        <v>4.3306259202884098E-2</v>
      </c>
    </row>
    <row r="2122" spans="1:8" x14ac:dyDescent="0.25">
      <c r="A2122">
        <v>2090</v>
      </c>
      <c r="B2122" s="3">
        <v>0.10222519707072342</v>
      </c>
      <c r="C2122" s="3">
        <v>4.4154684675516545E-2</v>
      </c>
      <c r="F2122">
        <v>2090</v>
      </c>
      <c r="G2122" s="3">
        <v>0.10181002841655361</v>
      </c>
      <c r="H2122" s="3">
        <v>4.4103702057951714E-2</v>
      </c>
    </row>
    <row r="2123" spans="1:8" x14ac:dyDescent="0.25">
      <c r="A2123">
        <v>2091</v>
      </c>
      <c r="B2123" s="3">
        <v>0.10006955565306853</v>
      </c>
      <c r="C2123" s="3">
        <v>4.43937957509596E-2</v>
      </c>
      <c r="F2123">
        <v>2091</v>
      </c>
      <c r="G2123" s="3">
        <v>0.10602473881566217</v>
      </c>
      <c r="H2123" s="3">
        <v>4.4319204966338593E-2</v>
      </c>
    </row>
    <row r="2124" spans="1:8" x14ac:dyDescent="0.25">
      <c r="A2124">
        <v>2092</v>
      </c>
      <c r="B2124" s="3">
        <v>8.7569223722646028E-2</v>
      </c>
      <c r="C2124" s="3">
        <v>4.2465529597460396E-2</v>
      </c>
      <c r="F2124">
        <v>2092</v>
      </c>
      <c r="G2124" s="3">
        <v>8.94286049517138E-2</v>
      </c>
      <c r="H2124" s="3">
        <v>4.2905747224384699E-2</v>
      </c>
    </row>
    <row r="2125" spans="1:8" x14ac:dyDescent="0.25">
      <c r="A2125">
        <v>2093</v>
      </c>
      <c r="B2125" s="3">
        <v>0.10420431035531047</v>
      </c>
      <c r="C2125" s="3">
        <v>4.457655967519461E-2</v>
      </c>
      <c r="F2125">
        <v>2093</v>
      </c>
      <c r="G2125" s="3">
        <v>0.1094447909778533</v>
      </c>
      <c r="H2125" s="3">
        <v>4.4818896364589252E-2</v>
      </c>
    </row>
    <row r="2126" spans="1:8" x14ac:dyDescent="0.25">
      <c r="A2126">
        <v>2094</v>
      </c>
      <c r="B2126" s="3">
        <v>0.10961945302239547</v>
      </c>
      <c r="C2126" s="3">
        <v>4.5029740962620017E-2</v>
      </c>
      <c r="F2126">
        <v>2094</v>
      </c>
      <c r="G2126" s="3">
        <v>0.10004753817125607</v>
      </c>
      <c r="H2126" s="3">
        <v>4.4040766898852522E-2</v>
      </c>
    </row>
    <row r="2127" spans="1:8" x14ac:dyDescent="0.25">
      <c r="A2127">
        <v>2095</v>
      </c>
      <c r="B2127" s="3">
        <v>0.1113501537619996</v>
      </c>
      <c r="C2127" s="3">
        <v>4.5515569871470415E-2</v>
      </c>
      <c r="F2127">
        <v>2095</v>
      </c>
      <c r="G2127" s="3">
        <v>0.1103689221275819</v>
      </c>
      <c r="H2127" s="3">
        <v>4.4704332119672313E-2</v>
      </c>
    </row>
    <row r="2128" spans="1:8" x14ac:dyDescent="0.25">
      <c r="A2128">
        <v>2096</v>
      </c>
      <c r="B2128" s="3">
        <v>0.10742407542248479</v>
      </c>
      <c r="C2128" s="3">
        <v>4.4470956632243978E-2</v>
      </c>
      <c r="F2128">
        <v>2096</v>
      </c>
      <c r="G2128" s="3">
        <v>0.11213456906274895</v>
      </c>
      <c r="H2128" s="3">
        <v>4.4596355802527576E-2</v>
      </c>
    </row>
    <row r="2129" spans="1:8" x14ac:dyDescent="0.25">
      <c r="A2129">
        <v>2097</v>
      </c>
      <c r="B2129" s="3">
        <v>0.10547350656107311</v>
      </c>
      <c r="C2129" s="3">
        <v>4.4253256082453965E-2</v>
      </c>
      <c r="F2129">
        <v>2097</v>
      </c>
      <c r="G2129" s="3">
        <v>0.11493357279795552</v>
      </c>
      <c r="H2129" s="3">
        <v>4.5362271613108872E-2</v>
      </c>
    </row>
    <row r="2130" spans="1:8" x14ac:dyDescent="0.25">
      <c r="A2130">
        <v>2098</v>
      </c>
      <c r="B2130" s="3">
        <v>9.9479850553836111E-2</v>
      </c>
      <c r="C2130" s="3">
        <v>4.3663716717556991E-2</v>
      </c>
      <c r="F2130">
        <v>2098</v>
      </c>
      <c r="G2130" s="3">
        <v>0.10306280387418479</v>
      </c>
      <c r="H2130" s="3">
        <v>4.4934321605478E-2</v>
      </c>
    </row>
    <row r="2131" spans="1:8" x14ac:dyDescent="0.25">
      <c r="A2131">
        <v>2099</v>
      </c>
      <c r="B2131" s="3">
        <v>0.11747064588923027</v>
      </c>
      <c r="C2131" s="3">
        <v>4.5827836065463201E-2</v>
      </c>
      <c r="F2131">
        <v>2099</v>
      </c>
      <c r="G2131" s="3">
        <v>9.9170199331319223E-2</v>
      </c>
      <c r="H2131" s="3">
        <v>4.4271785584447276E-2</v>
      </c>
    </row>
    <row r="2132" spans="1:8" x14ac:dyDescent="0.25">
      <c r="A2132">
        <v>2100</v>
      </c>
      <c r="B2132" s="3">
        <v>0.10003093417185746</v>
      </c>
      <c r="C2132" s="3">
        <v>4.4064296498900118E-2</v>
      </c>
      <c r="F2132">
        <v>2100</v>
      </c>
      <c r="G2132" s="3">
        <v>9.8974403356623566E-2</v>
      </c>
      <c r="H2132" s="3">
        <v>4.372852063177976E-2</v>
      </c>
    </row>
    <row r="2133" spans="1:8" x14ac:dyDescent="0.25">
      <c r="A2133">
        <v>2101</v>
      </c>
      <c r="B2133" s="3">
        <v>9.5656299978164896E-2</v>
      </c>
      <c r="C2133" s="3">
        <v>4.3830808676717542E-2</v>
      </c>
      <c r="F2133">
        <v>2101</v>
      </c>
      <c r="G2133" s="3">
        <v>9.3437807730553754E-2</v>
      </c>
      <c r="H2133" s="3">
        <v>4.3251556682089264E-2</v>
      </c>
    </row>
    <row r="2134" spans="1:8" x14ac:dyDescent="0.25">
      <c r="A2134">
        <v>2102</v>
      </c>
      <c r="B2134" s="3">
        <v>9.8574279779633137E-2</v>
      </c>
      <c r="C2134" s="3">
        <v>4.393124748420793E-2</v>
      </c>
      <c r="F2134">
        <v>2102</v>
      </c>
      <c r="G2134" s="3">
        <v>0.11852233815827885</v>
      </c>
      <c r="H2134" s="3">
        <v>4.5517530156582393E-2</v>
      </c>
    </row>
    <row r="2135" spans="1:8" x14ac:dyDescent="0.25">
      <c r="A2135">
        <v>2103</v>
      </c>
      <c r="B2135" s="3">
        <v>0.10277170013393437</v>
      </c>
      <c r="C2135" s="3">
        <v>4.5057445840573307E-2</v>
      </c>
      <c r="F2135">
        <v>2103</v>
      </c>
      <c r="G2135" s="3">
        <v>0.11244848540038468</v>
      </c>
      <c r="H2135" s="3">
        <v>4.5273584083983534E-2</v>
      </c>
    </row>
    <row r="2136" spans="1:8" x14ac:dyDescent="0.25">
      <c r="A2136">
        <v>2104</v>
      </c>
      <c r="B2136" s="3">
        <v>0.11115084697645269</v>
      </c>
      <c r="C2136" s="3">
        <v>4.4833531110058694E-2</v>
      </c>
      <c r="F2136">
        <v>2104</v>
      </c>
      <c r="G2136" s="3">
        <v>9.9136925128493134E-2</v>
      </c>
      <c r="H2136" s="3">
        <v>4.4335324411657773E-2</v>
      </c>
    </row>
    <row r="2137" spans="1:8" x14ac:dyDescent="0.25">
      <c r="A2137">
        <v>2105</v>
      </c>
      <c r="B2137" s="3">
        <v>0.11666149305201357</v>
      </c>
      <c r="C2137" s="3">
        <v>4.5243575313217835E-2</v>
      </c>
      <c r="F2137">
        <v>2105</v>
      </c>
      <c r="G2137" s="3">
        <v>0.10557254829127348</v>
      </c>
      <c r="H2137" s="3">
        <v>4.395107309811272E-2</v>
      </c>
    </row>
    <row r="2138" spans="1:8" x14ac:dyDescent="0.25">
      <c r="A2138">
        <v>2106</v>
      </c>
      <c r="B2138" s="3">
        <v>0.10137951839156024</v>
      </c>
      <c r="C2138" s="3">
        <v>4.4009423651804082E-2</v>
      </c>
      <c r="F2138">
        <v>2106</v>
      </c>
      <c r="G2138" s="3">
        <v>0.10929843684028033</v>
      </c>
      <c r="H2138" s="3">
        <v>4.5162291780972599E-2</v>
      </c>
    </row>
    <row r="2139" spans="1:8" x14ac:dyDescent="0.25">
      <c r="A2139">
        <v>2107</v>
      </c>
      <c r="B2139" s="3">
        <v>0.11379700466359427</v>
      </c>
      <c r="C2139" s="3">
        <v>4.5145088469946873E-2</v>
      </c>
      <c r="F2139">
        <v>2107</v>
      </c>
      <c r="G2139" s="3">
        <v>0.10847383225385263</v>
      </c>
      <c r="H2139" s="3">
        <v>4.5019078930604653E-2</v>
      </c>
    </row>
    <row r="2140" spans="1:8" x14ac:dyDescent="0.25">
      <c r="A2140">
        <v>2108</v>
      </c>
      <c r="B2140" s="3">
        <v>0.10458407982734652</v>
      </c>
      <c r="C2140" s="3">
        <v>4.4012379131335461E-2</v>
      </c>
      <c r="F2140">
        <v>2108</v>
      </c>
      <c r="G2140" s="3">
        <v>0.10989304552470636</v>
      </c>
      <c r="H2140" s="3">
        <v>4.455419976451655E-2</v>
      </c>
    </row>
    <row r="2141" spans="1:8" x14ac:dyDescent="0.25">
      <c r="A2141">
        <v>2109</v>
      </c>
      <c r="B2141" s="3">
        <v>0.10682889801457308</v>
      </c>
      <c r="C2141" s="3">
        <v>4.490570158368562E-2</v>
      </c>
      <c r="F2141">
        <v>2109</v>
      </c>
      <c r="G2141" s="3">
        <v>9.7315187834281211E-2</v>
      </c>
      <c r="H2141" s="3">
        <v>4.3813483425610845E-2</v>
      </c>
    </row>
    <row r="2142" spans="1:8" x14ac:dyDescent="0.25">
      <c r="A2142">
        <v>2110</v>
      </c>
      <c r="B2142" s="3">
        <v>0.11733546008714894</v>
      </c>
      <c r="C2142" s="3">
        <v>4.6185420719446375E-2</v>
      </c>
      <c r="F2142">
        <v>2110</v>
      </c>
      <c r="G2142" s="3">
        <v>0.10435559734474999</v>
      </c>
      <c r="H2142" s="3">
        <v>4.4483397504346461E-2</v>
      </c>
    </row>
    <row r="2143" spans="1:8" x14ac:dyDescent="0.25">
      <c r="A2143">
        <v>2111</v>
      </c>
      <c r="B2143" s="3">
        <v>0.11357224881128215</v>
      </c>
      <c r="C2143" s="3">
        <v>4.6226563711109447E-2</v>
      </c>
      <c r="F2143">
        <v>2111</v>
      </c>
      <c r="G2143" s="3">
        <v>0.10848345655473482</v>
      </c>
      <c r="H2143" s="3">
        <v>4.5521097388028439E-2</v>
      </c>
    </row>
    <row r="2144" spans="1:8" x14ac:dyDescent="0.25">
      <c r="A2144">
        <v>2112</v>
      </c>
      <c r="B2144" s="3">
        <v>0.11107689092656627</v>
      </c>
      <c r="C2144" s="3">
        <v>4.4767479560260753E-2</v>
      </c>
      <c r="F2144">
        <v>2112</v>
      </c>
      <c r="G2144" s="3">
        <v>0.10891795894651302</v>
      </c>
      <c r="H2144" s="3">
        <v>4.505551150337421E-2</v>
      </c>
    </row>
    <row r="2145" spans="1:8" x14ac:dyDescent="0.25">
      <c r="A2145">
        <v>2113</v>
      </c>
      <c r="B2145" s="3">
        <v>9.2880434962573172E-2</v>
      </c>
      <c r="C2145" s="3">
        <v>4.3723460275004025E-2</v>
      </c>
      <c r="F2145">
        <v>2113</v>
      </c>
      <c r="G2145" s="3">
        <v>9.6634409350567094E-2</v>
      </c>
      <c r="H2145" s="3">
        <v>4.3986085080202721E-2</v>
      </c>
    </row>
    <row r="2146" spans="1:8" x14ac:dyDescent="0.25">
      <c r="A2146">
        <v>2114</v>
      </c>
      <c r="B2146" s="3">
        <v>0.10703094342677857</v>
      </c>
      <c r="C2146" s="3">
        <v>4.4597251543152604E-2</v>
      </c>
      <c r="F2146">
        <v>2114</v>
      </c>
      <c r="G2146" s="3">
        <v>0.12010624105319964</v>
      </c>
      <c r="H2146" s="3">
        <v>4.5862263983652493E-2</v>
      </c>
    </row>
    <row r="2147" spans="1:8" x14ac:dyDescent="0.25">
      <c r="A2147">
        <v>2115</v>
      </c>
      <c r="B2147" s="3">
        <v>0.10020813788597326</v>
      </c>
      <c r="C2147" s="3">
        <v>4.3761783870660806E-2</v>
      </c>
      <c r="F2147">
        <v>2115</v>
      </c>
      <c r="G2147" s="3">
        <v>9.2612714107096275E-2</v>
      </c>
      <c r="H2147" s="3">
        <v>4.3668827030274825E-2</v>
      </c>
    </row>
    <row r="2148" spans="1:8" x14ac:dyDescent="0.25">
      <c r="A2148">
        <v>2116</v>
      </c>
      <c r="B2148" s="3">
        <v>0.10506037407060953</v>
      </c>
      <c r="C2148" s="3">
        <v>4.4227332773626629E-2</v>
      </c>
      <c r="F2148">
        <v>2116</v>
      </c>
      <c r="G2148" s="3">
        <v>0.10758239623435989</v>
      </c>
      <c r="H2148" s="3">
        <v>4.4628998193419457E-2</v>
      </c>
    </row>
    <row r="2149" spans="1:8" x14ac:dyDescent="0.25">
      <c r="A2149">
        <v>2117</v>
      </c>
      <c r="B2149" s="3">
        <v>0.1046660266336242</v>
      </c>
      <c r="C2149" s="3">
        <v>4.4234244450844007E-2</v>
      </c>
      <c r="F2149">
        <v>2117</v>
      </c>
      <c r="G2149" s="3">
        <v>0.11671165120563248</v>
      </c>
      <c r="H2149" s="3">
        <v>4.6001400998287922E-2</v>
      </c>
    </row>
    <row r="2150" spans="1:8" x14ac:dyDescent="0.25">
      <c r="A2150">
        <v>2118</v>
      </c>
      <c r="B2150" s="3">
        <v>0.10452571837675489</v>
      </c>
      <c r="C2150" s="3">
        <v>4.4554373968484134E-2</v>
      </c>
      <c r="F2150">
        <v>2118</v>
      </c>
      <c r="G2150" s="3">
        <v>0.11489179525813913</v>
      </c>
      <c r="H2150" s="3">
        <v>4.5553149842591754E-2</v>
      </c>
    </row>
    <row r="2151" spans="1:8" x14ac:dyDescent="0.25">
      <c r="A2151">
        <v>2119</v>
      </c>
      <c r="B2151" s="3">
        <v>0.10648119257273662</v>
      </c>
      <c r="C2151" s="3">
        <v>4.4592467350071635E-2</v>
      </c>
      <c r="F2151">
        <v>2119</v>
      </c>
      <c r="G2151" s="3">
        <v>8.652317661489306E-2</v>
      </c>
      <c r="H2151" s="3">
        <v>4.2756547967596092E-2</v>
      </c>
    </row>
    <row r="2152" spans="1:8" x14ac:dyDescent="0.25">
      <c r="A2152">
        <v>2120</v>
      </c>
      <c r="B2152" s="3">
        <v>0.10532531591352942</v>
      </c>
      <c r="C2152" s="3">
        <v>4.4619928282488966E-2</v>
      </c>
      <c r="F2152">
        <v>2120</v>
      </c>
      <c r="G2152" s="3">
        <v>0.1070860392326508</v>
      </c>
      <c r="H2152" s="3">
        <v>4.5236633137413537E-2</v>
      </c>
    </row>
    <row r="2153" spans="1:8" x14ac:dyDescent="0.25">
      <c r="A2153">
        <v>2121</v>
      </c>
      <c r="B2153" s="3">
        <v>0.10771096210526422</v>
      </c>
      <c r="C2153" s="3">
        <v>4.4556878040968244E-2</v>
      </c>
      <c r="F2153">
        <v>2121</v>
      </c>
      <c r="G2153" s="3">
        <v>9.3981476179783016E-2</v>
      </c>
      <c r="H2153" s="3">
        <v>4.4075617390628548E-2</v>
      </c>
    </row>
    <row r="2154" spans="1:8" x14ac:dyDescent="0.25">
      <c r="A2154">
        <v>2122</v>
      </c>
      <c r="B2154" s="3">
        <v>0.10232732357808612</v>
      </c>
      <c r="C2154" s="3">
        <v>4.3842837964644533E-2</v>
      </c>
      <c r="F2154">
        <v>2122</v>
      </c>
      <c r="G2154" s="3">
        <v>0.10596450317155404</v>
      </c>
      <c r="H2154" s="3">
        <v>4.4364517128487824E-2</v>
      </c>
    </row>
    <row r="2155" spans="1:8" x14ac:dyDescent="0.25">
      <c r="A2155">
        <v>2123</v>
      </c>
      <c r="B2155" s="3">
        <v>9.4415422817884231E-2</v>
      </c>
      <c r="C2155" s="3">
        <v>4.3504034517259794E-2</v>
      </c>
      <c r="F2155">
        <v>2123</v>
      </c>
      <c r="G2155" s="3">
        <v>9.8528193291671187E-2</v>
      </c>
      <c r="H2155" s="3">
        <v>4.385721480690298E-2</v>
      </c>
    </row>
    <row r="2156" spans="1:8" x14ac:dyDescent="0.25">
      <c r="A2156">
        <v>2124</v>
      </c>
      <c r="B2156" s="3">
        <v>0.12340461619510575</v>
      </c>
      <c r="C2156" s="3">
        <v>4.6295136981171027E-2</v>
      </c>
      <c r="F2156">
        <v>2124</v>
      </c>
      <c r="G2156" s="3">
        <v>0.12056688511717471</v>
      </c>
      <c r="H2156" s="3">
        <v>4.6142629401240087E-2</v>
      </c>
    </row>
    <row r="2157" spans="1:8" x14ac:dyDescent="0.25">
      <c r="A2157">
        <v>2125</v>
      </c>
      <c r="B2157" s="3">
        <v>0.11033302560976484</v>
      </c>
      <c r="C2157" s="3">
        <v>4.4487836647234741E-2</v>
      </c>
      <c r="F2157">
        <v>2125</v>
      </c>
      <c r="G2157" s="3">
        <v>0.11479996680811494</v>
      </c>
      <c r="H2157" s="3">
        <v>4.5000006489242031E-2</v>
      </c>
    </row>
    <row r="2158" spans="1:8" x14ac:dyDescent="0.25">
      <c r="A2158">
        <v>2126</v>
      </c>
      <c r="B2158" s="3">
        <v>0.10475298892894416</v>
      </c>
      <c r="C2158" s="3">
        <v>4.4701444477115757E-2</v>
      </c>
      <c r="F2158">
        <v>2126</v>
      </c>
      <c r="G2158" s="3">
        <v>0.10010951157438795</v>
      </c>
      <c r="H2158" s="3">
        <v>4.3814161865613377E-2</v>
      </c>
    </row>
    <row r="2159" spans="1:8" x14ac:dyDescent="0.25">
      <c r="A2159">
        <v>2127</v>
      </c>
      <c r="B2159" s="3">
        <v>0.11678393657874732</v>
      </c>
      <c r="C2159" s="3">
        <v>4.5600673051071329E-2</v>
      </c>
      <c r="F2159">
        <v>2127</v>
      </c>
      <c r="G2159" s="3">
        <v>9.7439653927947803E-2</v>
      </c>
      <c r="H2159" s="3">
        <v>4.3637933392757337E-2</v>
      </c>
    </row>
    <row r="2160" spans="1:8" x14ac:dyDescent="0.25">
      <c r="A2160">
        <v>2128</v>
      </c>
      <c r="B2160" s="3">
        <v>0.11721577402827758</v>
      </c>
      <c r="C2160" s="3">
        <v>4.6096603788596827E-2</v>
      </c>
      <c r="F2160">
        <v>2128</v>
      </c>
      <c r="G2160" s="3">
        <v>0.1194532550082687</v>
      </c>
      <c r="H2160" s="3">
        <v>4.5761190752213132E-2</v>
      </c>
    </row>
    <row r="2161" spans="1:8" x14ac:dyDescent="0.25">
      <c r="A2161">
        <v>2129</v>
      </c>
      <c r="B2161" s="3">
        <v>0.10860763228904681</v>
      </c>
      <c r="C2161" s="3">
        <v>4.5297799838693163E-2</v>
      </c>
      <c r="F2161">
        <v>2129</v>
      </c>
      <c r="G2161" s="3">
        <v>0.10233325574423971</v>
      </c>
      <c r="H2161" s="3">
        <v>4.4611746938655904E-2</v>
      </c>
    </row>
    <row r="2162" spans="1:8" x14ac:dyDescent="0.25">
      <c r="A2162">
        <v>2130</v>
      </c>
      <c r="B2162" s="3">
        <v>0.10647104785670744</v>
      </c>
      <c r="C2162" s="3">
        <v>4.4384241833023683E-2</v>
      </c>
      <c r="F2162">
        <v>2130</v>
      </c>
      <c r="G2162" s="3">
        <v>0.10036720603477711</v>
      </c>
      <c r="H2162" s="3">
        <v>4.4519135194893006E-2</v>
      </c>
    </row>
    <row r="2163" spans="1:8" x14ac:dyDescent="0.25">
      <c r="A2163">
        <v>2131</v>
      </c>
      <c r="B2163" s="3">
        <v>0.11095614358615992</v>
      </c>
      <c r="C2163" s="3">
        <v>4.5304615653795635E-2</v>
      </c>
      <c r="F2163">
        <v>2131</v>
      </c>
      <c r="G2163" s="3">
        <v>0.11021756164216491</v>
      </c>
      <c r="H2163" s="3">
        <v>4.567968967757375E-2</v>
      </c>
    </row>
    <row r="2164" spans="1:8" x14ac:dyDescent="0.25">
      <c r="A2164">
        <v>2132</v>
      </c>
      <c r="B2164" s="3">
        <v>0.10939205978226695</v>
      </c>
      <c r="C2164" s="3">
        <v>4.4911144511179654E-2</v>
      </c>
      <c r="F2164">
        <v>2132</v>
      </c>
      <c r="G2164" s="3">
        <v>0.10597670410697997</v>
      </c>
      <c r="H2164" s="3">
        <v>4.4895626003697391E-2</v>
      </c>
    </row>
    <row r="2165" spans="1:8" x14ac:dyDescent="0.25">
      <c r="A2165">
        <v>2133</v>
      </c>
      <c r="B2165" s="3">
        <v>0.11327855372726363</v>
      </c>
      <c r="C2165" s="3">
        <v>4.5026753445690675E-2</v>
      </c>
      <c r="F2165">
        <v>2133</v>
      </c>
      <c r="G2165" s="3">
        <v>0.10739820154434188</v>
      </c>
      <c r="H2165" s="3">
        <v>4.4649974313684067E-2</v>
      </c>
    </row>
    <row r="2166" spans="1:8" x14ac:dyDescent="0.25">
      <c r="A2166">
        <v>2134</v>
      </c>
      <c r="B2166" s="3">
        <v>9.6228598798073689E-2</v>
      </c>
      <c r="C2166" s="3">
        <v>4.3889562004503085E-2</v>
      </c>
      <c r="F2166">
        <v>2134</v>
      </c>
      <c r="G2166" s="3">
        <v>0.10372892277144122</v>
      </c>
      <c r="H2166" s="3">
        <v>4.49621197965712E-2</v>
      </c>
    </row>
    <row r="2167" spans="1:8" x14ac:dyDescent="0.25">
      <c r="A2167">
        <v>2135</v>
      </c>
      <c r="B2167" s="3">
        <v>0.10583383243470991</v>
      </c>
      <c r="C2167" s="3">
        <v>4.48895514909885E-2</v>
      </c>
      <c r="F2167">
        <v>2135</v>
      </c>
      <c r="G2167" s="3">
        <v>0.12416378391679107</v>
      </c>
      <c r="H2167" s="3">
        <v>4.597790065886577E-2</v>
      </c>
    </row>
    <row r="2168" spans="1:8" x14ac:dyDescent="0.25">
      <c r="A2168">
        <v>2136</v>
      </c>
      <c r="B2168" s="3">
        <v>9.9990199515337233E-2</v>
      </c>
      <c r="C2168" s="3">
        <v>4.4340481342009047E-2</v>
      </c>
      <c r="F2168">
        <v>2136</v>
      </c>
      <c r="G2168" s="3">
        <v>9.6117891563457833E-2</v>
      </c>
      <c r="H2168" s="3">
        <v>4.3411173478285055E-2</v>
      </c>
    </row>
    <row r="2169" spans="1:8" x14ac:dyDescent="0.25">
      <c r="A2169">
        <v>2137</v>
      </c>
      <c r="B2169" s="3">
        <v>0.10077383561763165</v>
      </c>
      <c r="C2169" s="3">
        <v>4.4407135483613532E-2</v>
      </c>
      <c r="F2169">
        <v>2137</v>
      </c>
      <c r="G2169" s="3">
        <v>0.117397942401484</v>
      </c>
      <c r="H2169" s="3">
        <v>4.5772081621248427E-2</v>
      </c>
    </row>
    <row r="2170" spans="1:8" x14ac:dyDescent="0.25">
      <c r="A2170">
        <v>2138</v>
      </c>
      <c r="B2170" s="3">
        <v>0.10781500144185042</v>
      </c>
      <c r="C2170" s="3">
        <v>4.5136838793833733E-2</v>
      </c>
      <c r="F2170">
        <v>2138</v>
      </c>
      <c r="G2170" s="3">
        <v>0.10379797581798168</v>
      </c>
      <c r="H2170" s="3">
        <v>4.4327773677797638E-2</v>
      </c>
    </row>
    <row r="2171" spans="1:8" x14ac:dyDescent="0.25">
      <c r="A2171">
        <v>2139</v>
      </c>
      <c r="B2171" s="3">
        <v>0.13103192838250169</v>
      </c>
      <c r="C2171" s="3">
        <v>4.7064921928016451E-2</v>
      </c>
      <c r="F2171">
        <v>2139</v>
      </c>
      <c r="G2171" s="3">
        <v>9.7183302047645859E-2</v>
      </c>
      <c r="H2171" s="3">
        <v>4.4224693196638104E-2</v>
      </c>
    </row>
    <row r="2172" spans="1:8" x14ac:dyDescent="0.25">
      <c r="A2172">
        <v>2140</v>
      </c>
      <c r="B2172" s="3">
        <v>9.3324212526918096E-2</v>
      </c>
      <c r="C2172" s="3">
        <v>4.4446095317154037E-2</v>
      </c>
      <c r="F2172">
        <v>2140</v>
      </c>
      <c r="G2172" s="3">
        <v>0.10477328307718066</v>
      </c>
      <c r="H2172" s="3">
        <v>4.5040639187492772E-2</v>
      </c>
    </row>
    <row r="2173" spans="1:8" x14ac:dyDescent="0.25">
      <c r="A2173">
        <v>2141</v>
      </c>
      <c r="B2173" s="3">
        <v>0.123364470711115</v>
      </c>
      <c r="C2173" s="3">
        <v>4.6430130711461154E-2</v>
      </c>
      <c r="F2173">
        <v>2141</v>
      </c>
      <c r="G2173" s="3">
        <v>0.10431791696431238</v>
      </c>
      <c r="H2173" s="3">
        <v>4.3847155031442778E-2</v>
      </c>
    </row>
    <row r="2174" spans="1:8" x14ac:dyDescent="0.25">
      <c r="A2174">
        <v>2142</v>
      </c>
      <c r="B2174" s="3">
        <v>0.1036081896024541</v>
      </c>
      <c r="C2174" s="3">
        <v>4.4370797417860347E-2</v>
      </c>
      <c r="F2174">
        <v>2142</v>
      </c>
      <c r="G2174" s="3">
        <v>0.11206746045994433</v>
      </c>
      <c r="H2174" s="3">
        <v>4.5780492252539273E-2</v>
      </c>
    </row>
    <row r="2175" spans="1:8" x14ac:dyDescent="0.25">
      <c r="A2175">
        <v>2143</v>
      </c>
      <c r="B2175" s="3">
        <v>0.10635416156415432</v>
      </c>
      <c r="C2175" s="3">
        <v>4.566364269486916E-2</v>
      </c>
      <c r="F2175">
        <v>2143</v>
      </c>
      <c r="G2175" s="3">
        <v>9.1459299429303337E-2</v>
      </c>
      <c r="H2175" s="3">
        <v>4.3534002882286392E-2</v>
      </c>
    </row>
    <row r="2176" spans="1:8" x14ac:dyDescent="0.25">
      <c r="A2176">
        <v>2144</v>
      </c>
      <c r="B2176" s="3">
        <v>0.10241048463373643</v>
      </c>
      <c r="C2176" s="3">
        <v>4.4606849682327421E-2</v>
      </c>
      <c r="F2176">
        <v>2144</v>
      </c>
      <c r="G2176" s="3">
        <v>0.11071547111305183</v>
      </c>
      <c r="H2176" s="3">
        <v>4.4996703254134546E-2</v>
      </c>
    </row>
    <row r="2177" spans="1:8" x14ac:dyDescent="0.25">
      <c r="A2177">
        <v>2145</v>
      </c>
      <c r="B2177" s="3">
        <v>0.12210246966146827</v>
      </c>
      <c r="C2177" s="3">
        <v>4.6147351948963994E-2</v>
      </c>
      <c r="F2177">
        <v>2145</v>
      </c>
      <c r="G2177" s="3">
        <v>0.11921323219629491</v>
      </c>
      <c r="H2177" s="3">
        <v>4.6308853263267821E-2</v>
      </c>
    </row>
    <row r="2178" spans="1:8" x14ac:dyDescent="0.25">
      <c r="A2178">
        <v>2146</v>
      </c>
      <c r="B2178" s="3">
        <v>9.2722331473123545E-2</v>
      </c>
      <c r="C2178" s="3">
        <v>4.4254000194121054E-2</v>
      </c>
      <c r="F2178">
        <v>2146</v>
      </c>
      <c r="G2178" s="3">
        <v>9.384761432860303E-2</v>
      </c>
      <c r="H2178" s="3">
        <v>4.362747463891363E-2</v>
      </c>
    </row>
    <row r="2179" spans="1:8" x14ac:dyDescent="0.25">
      <c r="A2179">
        <v>2147</v>
      </c>
      <c r="B2179" s="3">
        <v>0.10767927734466376</v>
      </c>
      <c r="C2179" s="3">
        <v>4.4344758414332205E-2</v>
      </c>
      <c r="F2179">
        <v>2147</v>
      </c>
      <c r="G2179" s="3">
        <v>0.1063655608919979</v>
      </c>
      <c r="H2179" s="3">
        <v>4.5447311128524071E-2</v>
      </c>
    </row>
    <row r="2180" spans="1:8" x14ac:dyDescent="0.25">
      <c r="A2180">
        <v>2148</v>
      </c>
      <c r="B2180" s="3">
        <v>0.10034656984704809</v>
      </c>
      <c r="C2180" s="3">
        <v>4.4132973074654039E-2</v>
      </c>
      <c r="F2180">
        <v>2148</v>
      </c>
      <c r="G2180" s="3">
        <v>0.11579795248758037</v>
      </c>
      <c r="H2180" s="3">
        <v>4.5874916257322415E-2</v>
      </c>
    </row>
    <row r="2181" spans="1:8" x14ac:dyDescent="0.25">
      <c r="A2181">
        <v>2149</v>
      </c>
      <c r="B2181" s="3">
        <v>0.10269191243792418</v>
      </c>
      <c r="C2181" s="3">
        <v>4.4496727343270072E-2</v>
      </c>
      <c r="F2181">
        <v>2149</v>
      </c>
      <c r="G2181" s="3">
        <v>0.11537872552569403</v>
      </c>
      <c r="H2181" s="3">
        <v>4.543278753587756E-2</v>
      </c>
    </row>
    <row r="2182" spans="1:8" x14ac:dyDescent="0.25">
      <c r="A2182">
        <v>2150</v>
      </c>
      <c r="B2182" s="3">
        <v>0.12431233026942189</v>
      </c>
      <c r="C2182" s="3">
        <v>4.6135187244936399E-2</v>
      </c>
      <c r="F2182">
        <v>2150</v>
      </c>
      <c r="G2182" s="3">
        <v>0.10569464475412918</v>
      </c>
      <c r="H2182" s="3">
        <v>4.4980533021586548E-2</v>
      </c>
    </row>
    <row r="2183" spans="1:8" x14ac:dyDescent="0.25">
      <c r="A2183">
        <v>2151</v>
      </c>
      <c r="B2183" s="3">
        <v>9.8166543592889829E-2</v>
      </c>
      <c r="C2183" s="3">
        <v>4.3649176391882497E-2</v>
      </c>
      <c r="F2183">
        <v>2151</v>
      </c>
      <c r="G2183" s="3">
        <v>9.9293698090754848E-2</v>
      </c>
      <c r="H2183" s="3">
        <v>4.4211089339622707E-2</v>
      </c>
    </row>
    <row r="2184" spans="1:8" x14ac:dyDescent="0.25">
      <c r="A2184">
        <v>2152</v>
      </c>
      <c r="B2184" s="3">
        <v>0.10837510383311318</v>
      </c>
      <c r="C2184" s="3">
        <v>4.4922269945464506E-2</v>
      </c>
      <c r="F2184">
        <v>2152</v>
      </c>
      <c r="G2184" s="3">
        <v>0.10831576811869047</v>
      </c>
      <c r="H2184" s="3">
        <v>4.5279897989792664E-2</v>
      </c>
    </row>
    <row r="2185" spans="1:8" x14ac:dyDescent="0.25">
      <c r="A2185">
        <v>2153</v>
      </c>
      <c r="B2185" s="3">
        <v>9.2189139224040317E-2</v>
      </c>
      <c r="C2185" s="3">
        <v>4.369995521190078E-2</v>
      </c>
      <c r="F2185">
        <v>2153</v>
      </c>
      <c r="G2185" s="3">
        <v>0.1166784659566802</v>
      </c>
      <c r="H2185" s="3">
        <v>4.5959068267009302E-2</v>
      </c>
    </row>
    <row r="2186" spans="1:8" x14ac:dyDescent="0.25">
      <c r="A2186">
        <v>2154</v>
      </c>
      <c r="B2186" s="3">
        <v>0.10632925669277384</v>
      </c>
      <c r="C2186" s="3">
        <v>4.4477877314492938E-2</v>
      </c>
      <c r="F2186">
        <v>2154</v>
      </c>
      <c r="G2186" s="3">
        <v>0.10142272108673227</v>
      </c>
      <c r="H2186" s="3">
        <v>4.3841769461939649E-2</v>
      </c>
    </row>
    <row r="2187" spans="1:8" x14ac:dyDescent="0.25">
      <c r="A2187">
        <v>2155</v>
      </c>
      <c r="B2187" s="3">
        <v>0.10490165170840218</v>
      </c>
      <c r="C2187" s="3">
        <v>4.4514827237144811E-2</v>
      </c>
      <c r="F2187">
        <v>2155</v>
      </c>
      <c r="G2187" s="3">
        <v>9.2144369649256111E-2</v>
      </c>
      <c r="H2187" s="3">
        <v>4.3092203553091582E-2</v>
      </c>
    </row>
    <row r="2188" spans="1:8" x14ac:dyDescent="0.25">
      <c r="A2188">
        <v>2156</v>
      </c>
      <c r="B2188" s="3">
        <v>0.10074406891670269</v>
      </c>
      <c r="C2188" s="3">
        <v>4.4062817150086094E-2</v>
      </c>
      <c r="F2188">
        <v>2156</v>
      </c>
      <c r="G2188" s="3">
        <v>0.12498958138929518</v>
      </c>
      <c r="H2188" s="3">
        <v>4.6216408295928164E-2</v>
      </c>
    </row>
    <row r="2189" spans="1:8" x14ac:dyDescent="0.25">
      <c r="A2189">
        <v>2157</v>
      </c>
      <c r="B2189" s="3">
        <v>0.11831885562373964</v>
      </c>
      <c r="C2189" s="3">
        <v>4.5651612764096572E-2</v>
      </c>
      <c r="F2189">
        <v>2157</v>
      </c>
      <c r="G2189" s="3">
        <v>9.5131495058276783E-2</v>
      </c>
      <c r="H2189" s="3">
        <v>4.4211633155011851E-2</v>
      </c>
    </row>
    <row r="2190" spans="1:8" x14ac:dyDescent="0.25">
      <c r="A2190">
        <v>2158</v>
      </c>
      <c r="B2190" s="3">
        <v>0.10566643140164364</v>
      </c>
      <c r="C2190" s="3">
        <v>4.5097360719953433E-2</v>
      </c>
      <c r="F2190">
        <v>2158</v>
      </c>
      <c r="G2190" s="3">
        <v>0.1017552681579087</v>
      </c>
      <c r="H2190" s="3">
        <v>4.4517378417009076E-2</v>
      </c>
    </row>
    <row r="2191" spans="1:8" x14ac:dyDescent="0.25">
      <c r="A2191">
        <v>2159</v>
      </c>
      <c r="B2191" s="3">
        <v>0.113726162675201</v>
      </c>
      <c r="C2191" s="3">
        <v>4.5235423496195602E-2</v>
      </c>
      <c r="F2191">
        <v>2159</v>
      </c>
      <c r="G2191" s="3">
        <v>0.11195041597850551</v>
      </c>
      <c r="H2191" s="3">
        <v>4.5665397165161291E-2</v>
      </c>
    </row>
    <row r="2192" spans="1:8" x14ac:dyDescent="0.25">
      <c r="A2192">
        <v>2160</v>
      </c>
      <c r="B2192" s="3">
        <v>0.10096517141532257</v>
      </c>
      <c r="C2192" s="3">
        <v>4.3557832483108197E-2</v>
      </c>
      <c r="F2192">
        <v>2160</v>
      </c>
      <c r="G2192" s="3">
        <v>0.10405997319548144</v>
      </c>
      <c r="H2192" s="3">
        <v>4.4382687113296973E-2</v>
      </c>
    </row>
    <row r="2193" spans="1:8" x14ac:dyDescent="0.25">
      <c r="A2193">
        <v>2161</v>
      </c>
      <c r="B2193" s="3">
        <v>0.10764856654862798</v>
      </c>
      <c r="C2193" s="3">
        <v>4.5143640594849169E-2</v>
      </c>
      <c r="F2193">
        <v>2161</v>
      </c>
      <c r="G2193" s="3">
        <v>0.11118250296238687</v>
      </c>
      <c r="H2193" s="3">
        <v>4.4389472340744404E-2</v>
      </c>
    </row>
    <row r="2194" spans="1:8" x14ac:dyDescent="0.25">
      <c r="A2194">
        <v>2162</v>
      </c>
      <c r="B2194" s="3">
        <v>0.11592813997794187</v>
      </c>
      <c r="C2194" s="3">
        <v>4.5316510134362872E-2</v>
      </c>
      <c r="F2194">
        <v>2162</v>
      </c>
      <c r="G2194" s="3">
        <v>0.10704294203768497</v>
      </c>
      <c r="H2194" s="3">
        <v>4.5389571004669518E-2</v>
      </c>
    </row>
    <row r="2195" spans="1:8" x14ac:dyDescent="0.25">
      <c r="A2195">
        <v>2163</v>
      </c>
      <c r="B2195" s="3">
        <v>0.1027526748212108</v>
      </c>
      <c r="C2195" s="3">
        <v>4.4558396493980572E-2</v>
      </c>
      <c r="F2195">
        <v>2163</v>
      </c>
      <c r="G2195" s="3">
        <v>0.10642694119491489</v>
      </c>
      <c r="H2195" s="3">
        <v>4.3986465455088886E-2</v>
      </c>
    </row>
    <row r="2196" spans="1:8" x14ac:dyDescent="0.25">
      <c r="A2196">
        <v>2164</v>
      </c>
      <c r="B2196" s="3">
        <v>9.744794951337335E-2</v>
      </c>
      <c r="C2196" s="3">
        <v>4.4073259108594998E-2</v>
      </c>
      <c r="F2196">
        <v>2164</v>
      </c>
      <c r="G2196" s="3">
        <v>0.10482905130402513</v>
      </c>
      <c r="H2196" s="3">
        <v>4.4793105530839011E-2</v>
      </c>
    </row>
    <row r="2197" spans="1:8" x14ac:dyDescent="0.25">
      <c r="A2197">
        <v>2165</v>
      </c>
      <c r="B2197" s="3">
        <v>0.1094032453987096</v>
      </c>
      <c r="C2197" s="3">
        <v>4.5255692489466127E-2</v>
      </c>
      <c r="F2197">
        <v>2165</v>
      </c>
      <c r="G2197" s="3">
        <v>0.11194624508762162</v>
      </c>
      <c r="H2197" s="3">
        <v>4.4923103959681798E-2</v>
      </c>
    </row>
    <row r="2198" spans="1:8" x14ac:dyDescent="0.25">
      <c r="A2198">
        <v>2166</v>
      </c>
      <c r="B2198" s="3">
        <v>0.10478005445698596</v>
      </c>
      <c r="C2198" s="3">
        <v>4.4447084662918274E-2</v>
      </c>
      <c r="F2198">
        <v>2166</v>
      </c>
      <c r="G2198" s="3">
        <v>0.10251201092914379</v>
      </c>
      <c r="H2198" s="3">
        <v>4.4064124864754653E-2</v>
      </c>
    </row>
    <row r="2199" spans="1:8" x14ac:dyDescent="0.25">
      <c r="A2199">
        <v>2167</v>
      </c>
      <c r="B2199" s="3">
        <v>0.10512580439380378</v>
      </c>
      <c r="C2199" s="3">
        <v>4.5748656623172526E-2</v>
      </c>
      <c r="F2199">
        <v>2167</v>
      </c>
      <c r="G2199" s="3">
        <v>0.11824295637647134</v>
      </c>
      <c r="H2199" s="3">
        <v>4.5889658929317893E-2</v>
      </c>
    </row>
    <row r="2200" spans="1:8" x14ac:dyDescent="0.25">
      <c r="A2200">
        <v>2168</v>
      </c>
      <c r="B2200" s="3">
        <v>0.11525604215030487</v>
      </c>
      <c r="C2200" s="3">
        <v>4.6038206976951268E-2</v>
      </c>
      <c r="F2200">
        <v>2168</v>
      </c>
      <c r="G2200" s="3">
        <v>0.1068312714410645</v>
      </c>
      <c r="H2200" s="3">
        <v>4.4756843994487094E-2</v>
      </c>
    </row>
    <row r="2201" spans="1:8" x14ac:dyDescent="0.25">
      <c r="A2201">
        <v>2169</v>
      </c>
      <c r="B2201" s="3">
        <v>0.10069985189991856</v>
      </c>
      <c r="C2201" s="3">
        <v>4.395433702088361E-2</v>
      </c>
      <c r="F2201">
        <v>2169</v>
      </c>
      <c r="G2201" s="3">
        <v>9.6050280490983325E-2</v>
      </c>
      <c r="H2201" s="3">
        <v>4.365123697265591E-2</v>
      </c>
    </row>
    <row r="2202" spans="1:8" x14ac:dyDescent="0.25">
      <c r="A2202">
        <v>2170</v>
      </c>
      <c r="B2202" s="3">
        <v>0.11062162283524138</v>
      </c>
      <c r="C2202" s="3">
        <v>4.5411771219662687E-2</v>
      </c>
      <c r="F2202">
        <v>2170</v>
      </c>
      <c r="G2202" s="3">
        <v>0.10899068399200468</v>
      </c>
      <c r="H2202" s="3">
        <v>4.4816898299866202E-2</v>
      </c>
    </row>
    <row r="2203" spans="1:8" x14ac:dyDescent="0.25">
      <c r="A2203">
        <v>2171</v>
      </c>
      <c r="B2203" s="3">
        <v>0.11178020269397894</v>
      </c>
      <c r="C2203" s="3">
        <v>4.4917560678370556E-2</v>
      </c>
      <c r="F2203">
        <v>2171</v>
      </c>
      <c r="G2203" s="3">
        <v>0.11390810687175518</v>
      </c>
      <c r="H2203" s="3">
        <v>4.5513003984536872E-2</v>
      </c>
    </row>
    <row r="2204" spans="1:8" x14ac:dyDescent="0.25">
      <c r="A2204">
        <v>2172</v>
      </c>
      <c r="B2204" s="3">
        <v>0.10875060480202642</v>
      </c>
      <c r="C2204" s="3">
        <v>4.5231562029046664E-2</v>
      </c>
      <c r="F2204">
        <v>2172</v>
      </c>
      <c r="G2204" s="3">
        <v>0.10740466751991094</v>
      </c>
      <c r="H2204" s="3">
        <v>4.4486353919518509E-2</v>
      </c>
    </row>
    <row r="2205" spans="1:8" x14ac:dyDescent="0.25">
      <c r="A2205">
        <v>2173</v>
      </c>
      <c r="B2205" s="3">
        <v>9.810553033069104E-2</v>
      </c>
      <c r="C2205" s="3">
        <v>4.3091515205481358E-2</v>
      </c>
      <c r="F2205">
        <v>2173</v>
      </c>
      <c r="G2205" s="3">
        <v>9.0810105725884341E-2</v>
      </c>
      <c r="H2205" s="3">
        <v>4.3490262654559873E-2</v>
      </c>
    </row>
    <row r="2206" spans="1:8" x14ac:dyDescent="0.25">
      <c r="A2206">
        <v>2174</v>
      </c>
      <c r="B2206" s="3">
        <v>0.10835356598399788</v>
      </c>
      <c r="C2206" s="3">
        <v>4.5154751740058549E-2</v>
      </c>
      <c r="F2206">
        <v>2174</v>
      </c>
      <c r="G2206" s="3">
        <v>0.1097703757362995</v>
      </c>
      <c r="H2206" s="3">
        <v>4.4854520594813534E-2</v>
      </c>
    </row>
    <row r="2207" spans="1:8" x14ac:dyDescent="0.25">
      <c r="A2207">
        <v>2175</v>
      </c>
      <c r="B2207" s="3">
        <v>0.11403114635602909</v>
      </c>
      <c r="C2207" s="3">
        <v>4.5371741201470001E-2</v>
      </c>
      <c r="F2207">
        <v>2175</v>
      </c>
      <c r="G2207" s="3">
        <v>9.9678558774304982E-2</v>
      </c>
      <c r="H2207" s="3">
        <v>4.4674989692727325E-2</v>
      </c>
    </row>
    <row r="2208" spans="1:8" x14ac:dyDescent="0.25">
      <c r="A2208">
        <v>2176</v>
      </c>
      <c r="B2208" s="3">
        <v>0.10191762450101849</v>
      </c>
      <c r="C2208" s="3">
        <v>4.4277999741226926E-2</v>
      </c>
      <c r="F2208">
        <v>2176</v>
      </c>
      <c r="G2208" s="3">
        <v>0.10460585045649887</v>
      </c>
      <c r="H2208" s="3">
        <v>4.4249208079725419E-2</v>
      </c>
    </row>
    <row r="2209" spans="1:8" x14ac:dyDescent="0.25">
      <c r="A2209">
        <v>2177</v>
      </c>
      <c r="B2209" s="3">
        <v>0.10924207232564971</v>
      </c>
      <c r="C2209" s="3">
        <v>4.4880074272525876E-2</v>
      </c>
      <c r="F2209">
        <v>2177</v>
      </c>
      <c r="G2209" s="3">
        <v>0.10425083063791449</v>
      </c>
      <c r="H2209" s="3">
        <v>4.4592334060384806E-2</v>
      </c>
    </row>
    <row r="2210" spans="1:8" x14ac:dyDescent="0.25">
      <c r="A2210">
        <v>2178</v>
      </c>
      <c r="B2210" s="3">
        <v>0.1015650700734438</v>
      </c>
      <c r="C2210" s="3">
        <v>4.4189140050866008E-2</v>
      </c>
      <c r="F2210">
        <v>2178</v>
      </c>
      <c r="G2210" s="3">
        <v>9.2809092759780623E-2</v>
      </c>
      <c r="H2210" s="3">
        <v>4.4036344227128779E-2</v>
      </c>
    </row>
    <row r="2211" spans="1:8" x14ac:dyDescent="0.25">
      <c r="A2211">
        <v>2179</v>
      </c>
      <c r="B2211" s="3">
        <v>9.1791428990302765E-2</v>
      </c>
      <c r="C2211" s="3">
        <v>4.4131843541849146E-2</v>
      </c>
      <c r="F2211">
        <v>2179</v>
      </c>
      <c r="G2211" s="3">
        <v>0.10549858939690726</v>
      </c>
      <c r="H2211" s="3">
        <v>4.4387294583085969E-2</v>
      </c>
    </row>
    <row r="2212" spans="1:8" x14ac:dyDescent="0.25">
      <c r="A2212">
        <v>2180</v>
      </c>
      <c r="B2212" s="3">
        <v>9.3694543314827711E-2</v>
      </c>
      <c r="C2212" s="3">
        <v>4.3018332542560905E-2</v>
      </c>
      <c r="F2212">
        <v>2180</v>
      </c>
      <c r="G2212" s="3">
        <v>9.4387571013174312E-2</v>
      </c>
      <c r="H2212" s="3">
        <v>4.3443657950953514E-2</v>
      </c>
    </row>
    <row r="2213" spans="1:8" x14ac:dyDescent="0.25">
      <c r="A2213">
        <v>2181</v>
      </c>
      <c r="B2213" s="3">
        <v>9.9790446607091965E-2</v>
      </c>
      <c r="C2213" s="3">
        <v>4.3733532255351655E-2</v>
      </c>
      <c r="F2213">
        <v>2181</v>
      </c>
      <c r="G2213" s="3">
        <v>9.5200906189971235E-2</v>
      </c>
      <c r="H2213" s="3">
        <v>4.3683120371085196E-2</v>
      </c>
    </row>
    <row r="2214" spans="1:8" x14ac:dyDescent="0.25">
      <c r="A2214">
        <v>2182</v>
      </c>
      <c r="B2214" s="3">
        <v>9.713497871378117E-2</v>
      </c>
      <c r="C2214" s="3">
        <v>4.3605591246241873E-2</v>
      </c>
      <c r="F2214">
        <v>2182</v>
      </c>
      <c r="G2214" s="3">
        <v>0.10840874300676416</v>
      </c>
      <c r="H2214" s="3">
        <v>4.4908442042393033E-2</v>
      </c>
    </row>
    <row r="2215" spans="1:8" x14ac:dyDescent="0.25">
      <c r="A2215">
        <v>2183</v>
      </c>
      <c r="B2215" s="3">
        <v>0.10398492852754783</v>
      </c>
      <c r="C2215" s="3">
        <v>4.458514449428598E-2</v>
      </c>
      <c r="F2215">
        <v>2183</v>
      </c>
      <c r="G2215" s="3">
        <v>0.10125047569842725</v>
      </c>
      <c r="H2215" s="3">
        <v>4.3982863454073193E-2</v>
      </c>
    </row>
    <row r="2216" spans="1:8" x14ac:dyDescent="0.25">
      <c r="A2216">
        <v>2184</v>
      </c>
      <c r="B2216" s="3">
        <v>0.10303369612830683</v>
      </c>
      <c r="C2216" s="3">
        <v>4.4320033627230943E-2</v>
      </c>
      <c r="F2216">
        <v>2184</v>
      </c>
      <c r="G2216" s="3">
        <v>0.11449355039887188</v>
      </c>
      <c r="H2216" s="3">
        <v>4.5755379301298069E-2</v>
      </c>
    </row>
    <row r="2217" spans="1:8" x14ac:dyDescent="0.25">
      <c r="A2217">
        <v>2185</v>
      </c>
      <c r="B2217" s="3">
        <v>0.1319431595500927</v>
      </c>
      <c r="C2217" s="3">
        <v>4.7021248493081882E-2</v>
      </c>
      <c r="F2217">
        <v>2185</v>
      </c>
      <c r="G2217" s="3">
        <v>0.1018714112914525</v>
      </c>
      <c r="H2217" s="3">
        <v>4.440796564672686E-2</v>
      </c>
    </row>
    <row r="2218" spans="1:8" x14ac:dyDescent="0.25">
      <c r="A2218">
        <v>2186</v>
      </c>
      <c r="B2218" s="3">
        <v>0.1177604556808397</v>
      </c>
      <c r="C2218" s="3">
        <v>4.5395342991795054E-2</v>
      </c>
      <c r="F2218">
        <v>2186</v>
      </c>
      <c r="G2218" s="3">
        <v>8.7546564584338904E-2</v>
      </c>
      <c r="H2218" s="3">
        <v>4.2332498612415947E-2</v>
      </c>
    </row>
    <row r="2219" spans="1:8" x14ac:dyDescent="0.25">
      <c r="A2219">
        <v>2187</v>
      </c>
      <c r="B2219" s="3">
        <v>0.10552370095808089</v>
      </c>
      <c r="C2219" s="3">
        <v>4.3926454861085151E-2</v>
      </c>
      <c r="F2219">
        <v>2187</v>
      </c>
      <c r="G2219" s="3">
        <v>9.902811267839183E-2</v>
      </c>
      <c r="H2219" s="3">
        <v>4.4013635472650199E-2</v>
      </c>
    </row>
    <row r="2220" spans="1:8" x14ac:dyDescent="0.25">
      <c r="A2220">
        <v>2188</v>
      </c>
      <c r="B2220" s="3">
        <v>9.6270270805316666E-2</v>
      </c>
      <c r="C2220" s="3">
        <v>4.3508990228179036E-2</v>
      </c>
      <c r="F2220">
        <v>2188</v>
      </c>
      <c r="G2220" s="3">
        <v>0.10996433739015449</v>
      </c>
      <c r="H2220" s="3">
        <v>4.5031574486974736E-2</v>
      </c>
    </row>
    <row r="2221" spans="1:8" x14ac:dyDescent="0.25">
      <c r="A2221">
        <v>2189</v>
      </c>
      <c r="B2221" s="3">
        <v>9.5975468601691954E-2</v>
      </c>
      <c r="C2221" s="3">
        <v>4.4064266215424711E-2</v>
      </c>
      <c r="F2221">
        <v>2189</v>
      </c>
      <c r="G2221" s="3">
        <v>0.10062528294873983</v>
      </c>
      <c r="H2221" s="3">
        <v>4.3806480626325139E-2</v>
      </c>
    </row>
    <row r="2222" spans="1:8" x14ac:dyDescent="0.25">
      <c r="A2222">
        <v>2190</v>
      </c>
      <c r="B2222" s="3">
        <v>9.4773304860097649E-2</v>
      </c>
      <c r="C2222" s="3">
        <v>4.3869695609356135E-2</v>
      </c>
      <c r="F2222">
        <v>2190</v>
      </c>
      <c r="G2222" s="3">
        <v>0.12528798786632359</v>
      </c>
      <c r="H2222" s="3">
        <v>4.6648650618167045E-2</v>
      </c>
    </row>
    <row r="2223" spans="1:8" x14ac:dyDescent="0.25">
      <c r="A2223">
        <v>2191</v>
      </c>
      <c r="B2223" s="3">
        <v>0.1092465709921118</v>
      </c>
      <c r="C2223" s="3">
        <v>4.5385687440732049E-2</v>
      </c>
      <c r="F2223">
        <v>2191</v>
      </c>
      <c r="G2223" s="3">
        <v>9.8677493023823643E-2</v>
      </c>
      <c r="H2223" s="3">
        <v>4.3751377700057652E-2</v>
      </c>
    </row>
    <row r="2224" spans="1:8" x14ac:dyDescent="0.25">
      <c r="A2224">
        <v>2192</v>
      </c>
      <c r="B2224" s="3">
        <v>0.11903118056619759</v>
      </c>
      <c r="C2224" s="3">
        <v>4.549560837317064E-2</v>
      </c>
      <c r="F2224">
        <v>2192</v>
      </c>
      <c r="G2224" s="3">
        <v>0.11022596975807297</v>
      </c>
      <c r="H2224" s="3">
        <v>4.53086997797712E-2</v>
      </c>
    </row>
    <row r="2225" spans="1:8" x14ac:dyDescent="0.25">
      <c r="A2225">
        <v>2193</v>
      </c>
      <c r="B2225" s="3">
        <v>9.3397368068154935E-2</v>
      </c>
      <c r="C2225" s="3">
        <v>4.3438005789389118E-2</v>
      </c>
      <c r="F2225">
        <v>2193</v>
      </c>
      <c r="G2225" s="3">
        <v>0.10208389189792315</v>
      </c>
      <c r="H2225" s="3">
        <v>4.4330118570845567E-2</v>
      </c>
    </row>
    <row r="2226" spans="1:8" x14ac:dyDescent="0.25">
      <c r="A2226">
        <v>2194</v>
      </c>
      <c r="B2226" s="3">
        <v>0.1004521525276226</v>
      </c>
      <c r="C2226" s="3">
        <v>4.4735855241628292E-2</v>
      </c>
      <c r="F2226">
        <v>2194</v>
      </c>
      <c r="G2226" s="3">
        <v>0.10490504774350055</v>
      </c>
      <c r="H2226" s="3">
        <v>4.4182275544965476E-2</v>
      </c>
    </row>
    <row r="2227" spans="1:8" x14ac:dyDescent="0.25">
      <c r="A2227">
        <v>2195</v>
      </c>
      <c r="B2227" s="3">
        <v>0.11346131682570666</v>
      </c>
      <c r="C2227" s="3">
        <v>4.5213265812752514E-2</v>
      </c>
      <c r="F2227">
        <v>2195</v>
      </c>
      <c r="G2227" s="3">
        <v>9.747427590999827E-2</v>
      </c>
      <c r="H2227" s="3">
        <v>4.4352317622666809E-2</v>
      </c>
    </row>
    <row r="2228" spans="1:8" x14ac:dyDescent="0.25">
      <c r="A2228">
        <v>2196</v>
      </c>
      <c r="B2228" s="3">
        <v>9.8619278907469354E-2</v>
      </c>
      <c r="C2228" s="3">
        <v>4.3460573415557299E-2</v>
      </c>
      <c r="F2228">
        <v>2196</v>
      </c>
      <c r="G2228" s="3">
        <v>0.10714280693867917</v>
      </c>
      <c r="H2228" s="3">
        <v>4.5030441639860266E-2</v>
      </c>
    </row>
    <row r="2229" spans="1:8" x14ac:dyDescent="0.25">
      <c r="A2229">
        <v>2197</v>
      </c>
      <c r="B2229" s="3">
        <v>0.11384900468615715</v>
      </c>
      <c r="C2229" s="3">
        <v>4.5407881086444224E-2</v>
      </c>
      <c r="F2229">
        <v>2197</v>
      </c>
      <c r="G2229" s="3">
        <v>0.11111008705173045</v>
      </c>
      <c r="H2229" s="3">
        <v>4.4688649722982386E-2</v>
      </c>
    </row>
    <row r="2230" spans="1:8" x14ac:dyDescent="0.25">
      <c r="A2230">
        <v>2198</v>
      </c>
      <c r="B2230" s="3">
        <v>0.1063040506726185</v>
      </c>
      <c r="C2230" s="3">
        <v>4.5204473711665881E-2</v>
      </c>
      <c r="F2230">
        <v>2198</v>
      </c>
      <c r="G2230" s="3">
        <v>0.11078291634386762</v>
      </c>
      <c r="H2230" s="3">
        <v>4.5485198570680965E-2</v>
      </c>
    </row>
    <row r="2231" spans="1:8" x14ac:dyDescent="0.25">
      <c r="A2231">
        <v>2199</v>
      </c>
      <c r="B2231" s="3">
        <v>0.10836869301983008</v>
      </c>
      <c r="C2231" s="3">
        <v>4.5216768045498637E-2</v>
      </c>
      <c r="F2231">
        <v>2199</v>
      </c>
      <c r="G2231" s="3">
        <v>0.10306776830202856</v>
      </c>
      <c r="H2231" s="3">
        <v>4.4974280939104883E-2</v>
      </c>
    </row>
    <row r="2232" spans="1:8" x14ac:dyDescent="0.25">
      <c r="A2232">
        <v>2200</v>
      </c>
      <c r="B2232" s="3">
        <v>8.7135820357760699E-2</v>
      </c>
      <c r="C2232" s="3">
        <v>4.1708420746079153E-2</v>
      </c>
      <c r="F2232">
        <v>2200</v>
      </c>
      <c r="G2232" s="3">
        <v>0.11058336693996235</v>
      </c>
      <c r="H2232" s="3">
        <v>4.4680112368824895E-2</v>
      </c>
    </row>
    <row r="2233" spans="1:8" x14ac:dyDescent="0.25">
      <c r="A2233">
        <v>2201</v>
      </c>
      <c r="B2233" s="3">
        <v>0.10918062881282004</v>
      </c>
      <c r="C2233" s="3">
        <v>4.4529100610165094E-2</v>
      </c>
      <c r="F2233">
        <v>2201</v>
      </c>
      <c r="G2233" s="3">
        <v>9.9903555126150803E-2</v>
      </c>
      <c r="H2233" s="3">
        <v>4.3985156821324173E-2</v>
      </c>
    </row>
    <row r="2234" spans="1:8" x14ac:dyDescent="0.25">
      <c r="A2234">
        <v>2202</v>
      </c>
      <c r="B2234" s="3">
        <v>9.1643036462162333E-2</v>
      </c>
      <c r="C2234" s="3">
        <v>4.3534028866565141E-2</v>
      </c>
      <c r="F2234">
        <v>2202</v>
      </c>
      <c r="G2234" s="3">
        <v>0.11962640097841609</v>
      </c>
      <c r="H2234" s="3">
        <v>4.6153451058850027E-2</v>
      </c>
    </row>
    <row r="2235" spans="1:8" x14ac:dyDescent="0.25">
      <c r="A2235">
        <v>2203</v>
      </c>
      <c r="B2235" s="3">
        <v>0.10814053695219814</v>
      </c>
      <c r="C2235" s="3">
        <v>4.4182312645578412E-2</v>
      </c>
      <c r="F2235">
        <v>2203</v>
      </c>
      <c r="G2235" s="3">
        <v>0.11222969168752409</v>
      </c>
      <c r="H2235" s="3">
        <v>4.5684854862644834E-2</v>
      </c>
    </row>
    <row r="2236" spans="1:8" x14ac:dyDescent="0.25">
      <c r="A2236">
        <v>2204</v>
      </c>
      <c r="B2236" s="3">
        <v>0.10129558968019586</v>
      </c>
      <c r="C2236" s="3">
        <v>4.3836077046054259E-2</v>
      </c>
      <c r="F2236">
        <v>2204</v>
      </c>
      <c r="G2236" s="3">
        <v>0.11908145518333901</v>
      </c>
      <c r="H2236" s="3">
        <v>4.5473432573688716E-2</v>
      </c>
    </row>
    <row r="2237" spans="1:8" x14ac:dyDescent="0.25">
      <c r="A2237">
        <v>2205</v>
      </c>
      <c r="B2237" s="3">
        <v>0.10806343617886101</v>
      </c>
      <c r="C2237" s="3">
        <v>4.4857712466665908E-2</v>
      </c>
      <c r="F2237">
        <v>2205</v>
      </c>
      <c r="G2237" s="3">
        <v>0.1116982183533704</v>
      </c>
      <c r="H2237" s="3">
        <v>4.496548224479844E-2</v>
      </c>
    </row>
    <row r="2238" spans="1:8" x14ac:dyDescent="0.25">
      <c r="A2238">
        <v>2206</v>
      </c>
      <c r="B2238" s="3">
        <v>0.11121971056964573</v>
      </c>
      <c r="C2238" s="3">
        <v>4.4936183334669408E-2</v>
      </c>
      <c r="F2238">
        <v>2206</v>
      </c>
      <c r="G2238" s="3">
        <v>0.10495770299972242</v>
      </c>
      <c r="H2238" s="3">
        <v>4.4684437853720012E-2</v>
      </c>
    </row>
    <row r="2239" spans="1:8" x14ac:dyDescent="0.25">
      <c r="A2239">
        <v>2207</v>
      </c>
      <c r="B2239" s="3">
        <v>0.11026040218683979</v>
      </c>
      <c r="C2239" s="3">
        <v>4.5110936885180281E-2</v>
      </c>
      <c r="F2239">
        <v>2207</v>
      </c>
      <c r="G2239" s="3">
        <v>0.10757341386881047</v>
      </c>
      <c r="H2239" s="3">
        <v>4.4914467145596403E-2</v>
      </c>
    </row>
    <row r="2240" spans="1:8" x14ac:dyDescent="0.25">
      <c r="A2240">
        <v>2208</v>
      </c>
      <c r="B2240" s="3">
        <v>0.10838432668057978</v>
      </c>
      <c r="C2240" s="3">
        <v>4.4379644960400005E-2</v>
      </c>
      <c r="F2240">
        <v>2208</v>
      </c>
      <c r="G2240" s="3">
        <v>0.10746003106153085</v>
      </c>
      <c r="H2240" s="3">
        <v>4.4975483607712349E-2</v>
      </c>
    </row>
    <row r="2241" spans="1:8" x14ac:dyDescent="0.25">
      <c r="A2241">
        <v>2209</v>
      </c>
      <c r="B2241" s="3">
        <v>0.11388977596489427</v>
      </c>
      <c r="C2241" s="3">
        <v>4.5524661517511146E-2</v>
      </c>
      <c r="F2241">
        <v>2209</v>
      </c>
      <c r="G2241" s="3">
        <v>9.536922248439561E-2</v>
      </c>
      <c r="H2241" s="3">
        <v>4.3523635075161313E-2</v>
      </c>
    </row>
    <row r="2242" spans="1:8" x14ac:dyDescent="0.25">
      <c r="A2242">
        <v>2210</v>
      </c>
      <c r="B2242" s="3">
        <v>0.11353486484765395</v>
      </c>
      <c r="C2242" s="3">
        <v>4.5547116898347714E-2</v>
      </c>
      <c r="F2242">
        <v>2210</v>
      </c>
      <c r="G2242" s="3">
        <v>8.1309791781110863E-2</v>
      </c>
      <c r="H2242" s="3">
        <v>4.2581369193495658E-2</v>
      </c>
    </row>
    <row r="2243" spans="1:8" x14ac:dyDescent="0.25">
      <c r="A2243">
        <v>2211</v>
      </c>
      <c r="B2243" s="3">
        <v>0.10759663545855098</v>
      </c>
      <c r="C2243" s="3">
        <v>4.5205718914929097E-2</v>
      </c>
      <c r="F2243">
        <v>2211</v>
      </c>
      <c r="G2243" s="3">
        <v>0.10235825538245062</v>
      </c>
      <c r="H2243" s="3">
        <v>4.3963928066118811E-2</v>
      </c>
    </row>
    <row r="2244" spans="1:8" x14ac:dyDescent="0.25">
      <c r="A2244">
        <v>2212</v>
      </c>
      <c r="B2244" s="3">
        <v>0.11279051248922511</v>
      </c>
      <c r="C2244" s="3">
        <v>4.4747053583750293E-2</v>
      </c>
      <c r="F2244">
        <v>2212</v>
      </c>
      <c r="G2244" s="3">
        <v>0.10273372739996697</v>
      </c>
      <c r="H2244" s="3">
        <v>4.4664654201889781E-2</v>
      </c>
    </row>
    <row r="2245" spans="1:8" x14ac:dyDescent="0.25">
      <c r="A2245">
        <v>2213</v>
      </c>
      <c r="B2245" s="3">
        <v>0.11478009270803445</v>
      </c>
      <c r="C2245" s="3">
        <v>4.6337805974453826E-2</v>
      </c>
      <c r="F2245">
        <v>2213</v>
      </c>
      <c r="G2245" s="3">
        <v>0.12637889522675907</v>
      </c>
      <c r="H2245" s="3">
        <v>4.6604065743423122E-2</v>
      </c>
    </row>
    <row r="2246" spans="1:8" x14ac:dyDescent="0.25">
      <c r="A2246">
        <v>2214</v>
      </c>
      <c r="B2246" s="3">
        <v>0.11140841223628038</v>
      </c>
      <c r="C2246" s="3">
        <v>4.4743553651058213E-2</v>
      </c>
      <c r="F2246">
        <v>2214</v>
      </c>
      <c r="G2246" s="3">
        <v>9.6261878151171903E-2</v>
      </c>
      <c r="H2246" s="3">
        <v>4.4371020953310338E-2</v>
      </c>
    </row>
    <row r="2247" spans="1:8" x14ac:dyDescent="0.25">
      <c r="A2247">
        <v>2215</v>
      </c>
      <c r="B2247" s="3">
        <v>0.10611567831880397</v>
      </c>
      <c r="C2247" s="3">
        <v>4.4791342276064863E-2</v>
      </c>
      <c r="F2247">
        <v>2215</v>
      </c>
      <c r="G2247" s="3">
        <v>0.13518501774435426</v>
      </c>
      <c r="H2247" s="3">
        <v>4.7191813311376479E-2</v>
      </c>
    </row>
    <row r="2248" spans="1:8" x14ac:dyDescent="0.25">
      <c r="A2248">
        <v>2216</v>
      </c>
      <c r="B2248" s="3">
        <v>8.7185579619844994E-2</v>
      </c>
      <c r="C2248" s="3">
        <v>4.3034265496895714E-2</v>
      </c>
      <c r="F2248">
        <v>2216</v>
      </c>
      <c r="G2248" s="3">
        <v>0.10036519749318012</v>
      </c>
      <c r="H2248" s="3">
        <v>4.3846867035176686E-2</v>
      </c>
    </row>
    <row r="2249" spans="1:8" x14ac:dyDescent="0.25">
      <c r="A2249">
        <v>2217</v>
      </c>
      <c r="B2249" s="3">
        <v>0.11213067545381054</v>
      </c>
      <c r="C2249" s="3">
        <v>4.5673897250724717E-2</v>
      </c>
      <c r="F2249">
        <v>2217</v>
      </c>
      <c r="G2249" s="3">
        <v>0.10627193113430866</v>
      </c>
      <c r="H2249" s="3">
        <v>4.4868177398443516E-2</v>
      </c>
    </row>
    <row r="2250" spans="1:8" x14ac:dyDescent="0.25">
      <c r="A2250">
        <v>2218</v>
      </c>
      <c r="B2250" s="3">
        <v>0.10289057114928246</v>
      </c>
      <c r="C2250" s="3">
        <v>4.5061966931442328E-2</v>
      </c>
      <c r="F2250">
        <v>2218</v>
      </c>
      <c r="G2250" s="3">
        <v>0.10242128957040147</v>
      </c>
      <c r="H2250" s="3">
        <v>4.4118604111956894E-2</v>
      </c>
    </row>
    <row r="2251" spans="1:8" x14ac:dyDescent="0.25">
      <c r="A2251">
        <v>2219</v>
      </c>
      <c r="B2251" s="3">
        <v>0.11354033022018652</v>
      </c>
      <c r="C2251" s="3">
        <v>4.4996926994475404E-2</v>
      </c>
      <c r="F2251">
        <v>2219</v>
      </c>
      <c r="G2251" s="3">
        <v>9.4778820205119421E-2</v>
      </c>
      <c r="H2251" s="3">
        <v>4.3110319362717087E-2</v>
      </c>
    </row>
    <row r="2252" spans="1:8" x14ac:dyDescent="0.25">
      <c r="A2252">
        <v>2220</v>
      </c>
      <c r="B2252" s="3">
        <v>8.4495892775347553E-2</v>
      </c>
      <c r="C2252" s="3">
        <v>4.2866428241461751E-2</v>
      </c>
      <c r="F2252">
        <v>2220</v>
      </c>
      <c r="G2252" s="3">
        <v>0.1234829945982651</v>
      </c>
      <c r="H2252" s="3">
        <v>4.6284389607923082E-2</v>
      </c>
    </row>
    <row r="2253" spans="1:8" x14ac:dyDescent="0.25">
      <c r="A2253">
        <v>2221</v>
      </c>
      <c r="B2253" s="3">
        <v>0.10933650138508087</v>
      </c>
      <c r="C2253" s="3">
        <v>4.5261599752698625E-2</v>
      </c>
      <c r="F2253">
        <v>2221</v>
      </c>
      <c r="G2253" s="3">
        <v>0.10829955502952253</v>
      </c>
      <c r="H2253" s="3">
        <v>4.5130455184040637E-2</v>
      </c>
    </row>
    <row r="2254" spans="1:8" x14ac:dyDescent="0.25">
      <c r="A2254">
        <v>2222</v>
      </c>
      <c r="B2254" s="3">
        <v>0.12544358849527709</v>
      </c>
      <c r="C2254" s="3">
        <v>4.6173899248962549E-2</v>
      </c>
      <c r="F2254">
        <v>2222</v>
      </c>
      <c r="G2254" s="3">
        <v>0.10284223494951243</v>
      </c>
      <c r="H2254" s="3">
        <v>4.4418383210795956E-2</v>
      </c>
    </row>
    <row r="2255" spans="1:8" x14ac:dyDescent="0.25">
      <c r="A2255">
        <v>2223</v>
      </c>
      <c r="B2255" s="3">
        <v>0.1223791258864331</v>
      </c>
      <c r="C2255" s="3">
        <v>4.6010237495878632E-2</v>
      </c>
      <c r="F2255">
        <v>2223</v>
      </c>
      <c r="G2255" s="3">
        <v>0.10957033921659309</v>
      </c>
      <c r="H2255" s="3">
        <v>4.4373409048185673E-2</v>
      </c>
    </row>
    <row r="2256" spans="1:8" x14ac:dyDescent="0.25">
      <c r="A2256">
        <v>2224</v>
      </c>
      <c r="B2256" s="3">
        <v>0.1025600017119301</v>
      </c>
      <c r="C2256" s="3">
        <v>4.4166115336483243E-2</v>
      </c>
      <c r="F2256">
        <v>2224</v>
      </c>
      <c r="G2256" s="3">
        <v>0.10221737308820146</v>
      </c>
      <c r="H2256" s="3">
        <v>4.4626508580232691E-2</v>
      </c>
    </row>
    <row r="2257" spans="1:8" x14ac:dyDescent="0.25">
      <c r="A2257">
        <v>2225</v>
      </c>
      <c r="B2257" s="3">
        <v>0.10640221130953231</v>
      </c>
      <c r="C2257" s="3">
        <v>4.471312992017816E-2</v>
      </c>
      <c r="F2257">
        <v>2225</v>
      </c>
      <c r="G2257" s="3">
        <v>8.7357082698463304E-2</v>
      </c>
      <c r="H2257" s="3">
        <v>4.2906415321979446E-2</v>
      </c>
    </row>
    <row r="2258" spans="1:8" x14ac:dyDescent="0.25">
      <c r="A2258">
        <v>2226</v>
      </c>
      <c r="B2258" s="3">
        <v>8.922796067371494E-2</v>
      </c>
      <c r="C2258" s="3">
        <v>4.3431714761041976E-2</v>
      </c>
      <c r="F2258">
        <v>2226</v>
      </c>
      <c r="G2258" s="3">
        <v>0.11566539443382261</v>
      </c>
      <c r="H2258" s="3">
        <v>4.5480327015511801E-2</v>
      </c>
    </row>
    <row r="2259" spans="1:8" x14ac:dyDescent="0.25">
      <c r="A2259">
        <v>2227</v>
      </c>
      <c r="B2259" s="3">
        <v>0.11478235578416129</v>
      </c>
      <c r="C2259" s="3">
        <v>4.57820958626474E-2</v>
      </c>
      <c r="F2259">
        <v>2227</v>
      </c>
      <c r="G2259" s="3">
        <v>9.3005303867664188E-2</v>
      </c>
      <c r="H2259" s="3">
        <v>4.3352389204237306E-2</v>
      </c>
    </row>
    <row r="2260" spans="1:8" x14ac:dyDescent="0.25">
      <c r="A2260">
        <v>2228</v>
      </c>
      <c r="B2260" s="3">
        <v>0.10379372130684705</v>
      </c>
      <c r="C2260" s="3">
        <v>4.5058680816934961E-2</v>
      </c>
      <c r="F2260">
        <v>2228</v>
      </c>
      <c r="G2260" s="3">
        <v>0.11766918472709118</v>
      </c>
      <c r="H2260" s="3">
        <v>4.5348374451052949E-2</v>
      </c>
    </row>
    <row r="2261" spans="1:8" x14ac:dyDescent="0.25">
      <c r="A2261">
        <v>2229</v>
      </c>
      <c r="B2261" s="3">
        <v>0.10430048386775742</v>
      </c>
      <c r="C2261" s="3">
        <v>4.4881302752014948E-2</v>
      </c>
      <c r="F2261">
        <v>2229</v>
      </c>
      <c r="G2261" s="3">
        <v>0.12370652688822176</v>
      </c>
      <c r="H2261" s="3">
        <v>4.6350873849266429E-2</v>
      </c>
    </row>
    <row r="2262" spans="1:8" x14ac:dyDescent="0.25">
      <c r="A2262">
        <v>2230</v>
      </c>
      <c r="B2262" s="3">
        <v>0.11819703312368643</v>
      </c>
      <c r="C2262" s="3">
        <v>4.5443431993515221E-2</v>
      </c>
      <c r="F2262">
        <v>2230</v>
      </c>
      <c r="G2262" s="3">
        <v>0.11030430667581982</v>
      </c>
      <c r="H2262" s="3">
        <v>4.4651424020314641E-2</v>
      </c>
    </row>
    <row r="2263" spans="1:8" x14ac:dyDescent="0.25">
      <c r="A2263">
        <v>2231</v>
      </c>
      <c r="B2263" s="3">
        <v>0.10015760555677367</v>
      </c>
      <c r="C2263" s="3">
        <v>4.4645880783720872E-2</v>
      </c>
      <c r="F2263">
        <v>2231</v>
      </c>
      <c r="G2263" s="3">
        <v>0.10508005021020199</v>
      </c>
      <c r="H2263" s="3">
        <v>4.4745465333582535E-2</v>
      </c>
    </row>
    <row r="2264" spans="1:8" x14ac:dyDescent="0.25">
      <c r="A2264">
        <v>2232</v>
      </c>
      <c r="B2264" s="3">
        <v>0.11040795969203093</v>
      </c>
      <c r="C2264" s="3">
        <v>4.5129217860694973E-2</v>
      </c>
      <c r="F2264">
        <v>2232</v>
      </c>
      <c r="G2264" s="3">
        <v>9.5264057316373843E-2</v>
      </c>
      <c r="H2264" s="3">
        <v>4.3378334265441076E-2</v>
      </c>
    </row>
    <row r="2265" spans="1:8" x14ac:dyDescent="0.25">
      <c r="A2265">
        <v>2233</v>
      </c>
      <c r="B2265" s="3">
        <v>0.12405043154241786</v>
      </c>
      <c r="C2265" s="3">
        <v>4.661069876647813E-2</v>
      </c>
      <c r="F2265">
        <v>2233</v>
      </c>
      <c r="G2265" s="3">
        <v>0.10566357488404393</v>
      </c>
      <c r="H2265" s="3">
        <v>4.5027153682955776E-2</v>
      </c>
    </row>
    <row r="2266" spans="1:8" x14ac:dyDescent="0.25">
      <c r="A2266">
        <v>2234</v>
      </c>
      <c r="B2266" s="3">
        <v>9.9957043798522674E-2</v>
      </c>
      <c r="C2266" s="3">
        <v>4.4916515240555975E-2</v>
      </c>
      <c r="F2266">
        <v>2234</v>
      </c>
      <c r="G2266" s="3">
        <v>9.5676730588382858E-2</v>
      </c>
      <c r="H2266" s="3">
        <v>4.3629906097770878E-2</v>
      </c>
    </row>
    <row r="2267" spans="1:8" x14ac:dyDescent="0.25">
      <c r="A2267">
        <v>2235</v>
      </c>
      <c r="B2267" s="3">
        <v>0.10177279997376304</v>
      </c>
      <c r="C2267" s="3">
        <v>4.4261556771150165E-2</v>
      </c>
      <c r="F2267">
        <v>2235</v>
      </c>
      <c r="G2267" s="3">
        <v>0.10488445682902579</v>
      </c>
      <c r="H2267" s="3">
        <v>4.4684496372423027E-2</v>
      </c>
    </row>
    <row r="2268" spans="1:8" x14ac:dyDescent="0.25">
      <c r="A2268">
        <v>2236</v>
      </c>
      <c r="B2268" s="3">
        <v>0.1110316358016242</v>
      </c>
      <c r="C2268" s="3">
        <v>4.5152368137791395E-2</v>
      </c>
      <c r="F2268">
        <v>2236</v>
      </c>
      <c r="G2268" s="3">
        <v>0.10719399033781787</v>
      </c>
      <c r="H2268" s="3">
        <v>4.4183622356735605E-2</v>
      </c>
    </row>
    <row r="2269" spans="1:8" x14ac:dyDescent="0.25">
      <c r="A2269">
        <v>2237</v>
      </c>
      <c r="B2269" s="3">
        <v>0.10869940378368852</v>
      </c>
      <c r="C2269" s="3">
        <v>4.430892880538026E-2</v>
      </c>
      <c r="F2269">
        <v>2237</v>
      </c>
      <c r="G2269" s="3">
        <v>9.0383712247220901E-2</v>
      </c>
      <c r="H2269" s="3">
        <v>4.4316299966484077E-2</v>
      </c>
    </row>
    <row r="2270" spans="1:8" x14ac:dyDescent="0.25">
      <c r="A2270">
        <v>2238</v>
      </c>
      <c r="B2270" s="3">
        <v>0.12140312878097613</v>
      </c>
      <c r="C2270" s="3">
        <v>4.6144956245422898E-2</v>
      </c>
      <c r="F2270">
        <v>2238</v>
      </c>
      <c r="G2270" s="3">
        <v>0.11107030281631947</v>
      </c>
      <c r="H2270" s="3">
        <v>4.4917291687351181E-2</v>
      </c>
    </row>
    <row r="2271" spans="1:8" x14ac:dyDescent="0.25">
      <c r="A2271">
        <v>2239</v>
      </c>
      <c r="B2271" s="3">
        <v>0.11451149590743946</v>
      </c>
      <c r="C2271" s="3">
        <v>4.5644374531241191E-2</v>
      </c>
      <c r="F2271">
        <v>2239</v>
      </c>
      <c r="G2271" s="3">
        <v>9.7306901912961943E-2</v>
      </c>
      <c r="H2271" s="3">
        <v>4.3971107161657794E-2</v>
      </c>
    </row>
    <row r="2272" spans="1:8" x14ac:dyDescent="0.25">
      <c r="A2272">
        <v>2240</v>
      </c>
      <c r="B2272" s="3">
        <v>8.2622724792220562E-2</v>
      </c>
      <c r="C2272" s="3">
        <v>4.2943628504997292E-2</v>
      </c>
      <c r="F2272">
        <v>2240</v>
      </c>
      <c r="G2272" s="3">
        <v>0.10555876120929274</v>
      </c>
      <c r="H2272" s="3">
        <v>4.4968100205583492E-2</v>
      </c>
    </row>
    <row r="2273" spans="1:8" x14ac:dyDescent="0.25">
      <c r="A2273">
        <v>2241</v>
      </c>
      <c r="B2273" s="3">
        <v>0.10326209191987748</v>
      </c>
      <c r="C2273" s="3">
        <v>4.4010707176948133E-2</v>
      </c>
      <c r="F2273">
        <v>2241</v>
      </c>
      <c r="G2273" s="3">
        <v>9.930359797584945E-2</v>
      </c>
      <c r="H2273" s="3">
        <v>4.3945681170062402E-2</v>
      </c>
    </row>
    <row r="2274" spans="1:8" x14ac:dyDescent="0.25">
      <c r="A2274">
        <v>2242</v>
      </c>
      <c r="B2274" s="3">
        <v>0.11328229483077712</v>
      </c>
      <c r="C2274" s="3">
        <v>4.5323173619889585E-2</v>
      </c>
      <c r="F2274">
        <v>2242</v>
      </c>
      <c r="G2274" s="3">
        <v>0.10668604210025726</v>
      </c>
      <c r="H2274" s="3">
        <v>4.5352294780289418E-2</v>
      </c>
    </row>
    <row r="2275" spans="1:8" x14ac:dyDescent="0.25">
      <c r="A2275">
        <v>2243</v>
      </c>
      <c r="B2275" s="3">
        <v>0.10048524102068891</v>
      </c>
      <c r="C2275" s="3">
        <v>4.3469445281159369E-2</v>
      </c>
      <c r="F2275">
        <v>2243</v>
      </c>
      <c r="G2275" s="3">
        <v>9.938147464094807E-2</v>
      </c>
      <c r="H2275" s="3">
        <v>4.3831191645190851E-2</v>
      </c>
    </row>
    <row r="2276" spans="1:8" x14ac:dyDescent="0.25">
      <c r="A2276">
        <v>2244</v>
      </c>
      <c r="B2276" s="3">
        <v>0.10763011622895917</v>
      </c>
      <c r="C2276" s="3">
        <v>4.4858227816856944E-2</v>
      </c>
      <c r="F2276">
        <v>2244</v>
      </c>
      <c r="G2276" s="3">
        <v>0.10470791379316949</v>
      </c>
      <c r="H2276" s="3">
        <v>4.4452478162235257E-2</v>
      </c>
    </row>
    <row r="2277" spans="1:8" x14ac:dyDescent="0.25">
      <c r="A2277">
        <v>2245</v>
      </c>
      <c r="B2277" s="3">
        <v>0.10856615089487447</v>
      </c>
      <c r="C2277" s="3">
        <v>4.5264774282748332E-2</v>
      </c>
      <c r="F2277">
        <v>2245</v>
      </c>
      <c r="G2277" s="3">
        <v>9.9900681513871339E-2</v>
      </c>
      <c r="H2277" s="3">
        <v>4.4816268823105326E-2</v>
      </c>
    </row>
    <row r="2278" spans="1:8" x14ac:dyDescent="0.25">
      <c r="A2278">
        <v>2246</v>
      </c>
      <c r="B2278" s="3">
        <v>0.10634333049920128</v>
      </c>
      <c r="C2278" s="3">
        <v>4.4231681703778808E-2</v>
      </c>
      <c r="F2278">
        <v>2246</v>
      </c>
      <c r="G2278" s="3">
        <v>0.10798681454999279</v>
      </c>
      <c r="H2278" s="3">
        <v>4.4514238790124186E-2</v>
      </c>
    </row>
    <row r="2279" spans="1:8" x14ac:dyDescent="0.25">
      <c r="A2279">
        <v>2247</v>
      </c>
      <c r="B2279" s="3">
        <v>9.3829083161965324E-2</v>
      </c>
      <c r="C2279" s="3">
        <v>4.3561919816802741E-2</v>
      </c>
      <c r="F2279">
        <v>2247</v>
      </c>
      <c r="G2279" s="3">
        <v>0.10486412366262207</v>
      </c>
      <c r="H2279" s="3">
        <v>4.4364135018086732E-2</v>
      </c>
    </row>
    <row r="2280" spans="1:8" x14ac:dyDescent="0.25">
      <c r="A2280">
        <v>2248</v>
      </c>
      <c r="B2280" s="3">
        <v>0.12121719842964576</v>
      </c>
      <c r="C2280" s="3">
        <v>4.6583297704479547E-2</v>
      </c>
      <c r="F2280">
        <v>2248</v>
      </c>
      <c r="G2280" s="3">
        <v>0.11303455390255815</v>
      </c>
      <c r="H2280" s="3">
        <v>4.4836103783616771E-2</v>
      </c>
    </row>
    <row r="2281" spans="1:8" x14ac:dyDescent="0.25">
      <c r="A2281">
        <v>2249</v>
      </c>
      <c r="B2281" s="3">
        <v>9.2809435345669128E-2</v>
      </c>
      <c r="C2281" s="3">
        <v>4.325968112108667E-2</v>
      </c>
      <c r="F2281">
        <v>2249</v>
      </c>
      <c r="G2281" s="3">
        <v>0.1184516369691828</v>
      </c>
      <c r="H2281" s="3">
        <v>4.5926685007457668E-2</v>
      </c>
    </row>
    <row r="2282" spans="1:8" x14ac:dyDescent="0.25">
      <c r="A2282">
        <v>2250</v>
      </c>
      <c r="B2282" s="3">
        <v>0.1105845516102044</v>
      </c>
      <c r="C2282" s="3">
        <v>4.470587884393995E-2</v>
      </c>
      <c r="F2282">
        <v>2250</v>
      </c>
      <c r="G2282" s="3">
        <v>0.10507022211968536</v>
      </c>
      <c r="H2282" s="3">
        <v>4.4759974511351303E-2</v>
      </c>
    </row>
    <row r="2283" spans="1:8" x14ac:dyDescent="0.25">
      <c r="A2283">
        <v>2251</v>
      </c>
      <c r="B2283" s="3">
        <v>9.3884340299703287E-2</v>
      </c>
      <c r="C2283" s="3">
        <v>4.3012969053322032E-2</v>
      </c>
      <c r="F2283">
        <v>2251</v>
      </c>
      <c r="G2283" s="3">
        <v>0.10033775737423906</v>
      </c>
      <c r="H2283" s="3">
        <v>4.3948297762996566E-2</v>
      </c>
    </row>
    <row r="2284" spans="1:8" x14ac:dyDescent="0.25">
      <c r="A2284">
        <v>2252</v>
      </c>
      <c r="B2284" s="3">
        <v>9.5293933098599237E-2</v>
      </c>
      <c r="C2284" s="3">
        <v>4.3838637533664376E-2</v>
      </c>
      <c r="F2284">
        <v>2252</v>
      </c>
      <c r="G2284" s="3">
        <v>0.10381969734847708</v>
      </c>
      <c r="H2284" s="3">
        <v>4.5021721892433829E-2</v>
      </c>
    </row>
    <row r="2285" spans="1:8" x14ac:dyDescent="0.25">
      <c r="A2285">
        <v>2253</v>
      </c>
      <c r="B2285" s="3">
        <v>0.10420518859265003</v>
      </c>
      <c r="C2285" s="3">
        <v>4.4913233940831514E-2</v>
      </c>
      <c r="F2285">
        <v>2253</v>
      </c>
      <c r="G2285" s="3">
        <v>0.10169031160064705</v>
      </c>
      <c r="H2285" s="3">
        <v>4.355517736583242E-2</v>
      </c>
    </row>
    <row r="2286" spans="1:8" x14ac:dyDescent="0.25">
      <c r="A2286">
        <v>2254</v>
      </c>
      <c r="B2286" s="3">
        <v>0.10575191248179117</v>
      </c>
      <c r="C2286" s="3">
        <v>4.4690982785354612E-2</v>
      </c>
      <c r="F2286">
        <v>2254</v>
      </c>
      <c r="G2286" s="3">
        <v>0.12236246696418956</v>
      </c>
      <c r="H2286" s="3">
        <v>4.6116493635234478E-2</v>
      </c>
    </row>
    <row r="2287" spans="1:8" x14ac:dyDescent="0.25">
      <c r="A2287">
        <v>2255</v>
      </c>
      <c r="B2287" s="3">
        <v>0.103549943309072</v>
      </c>
      <c r="C2287" s="3">
        <v>4.4332149574933505E-2</v>
      </c>
      <c r="F2287">
        <v>2255</v>
      </c>
      <c r="G2287" s="3">
        <v>0.10524252948249618</v>
      </c>
      <c r="H2287" s="3">
        <v>4.496490995490697E-2</v>
      </c>
    </row>
    <row r="2288" spans="1:8" x14ac:dyDescent="0.25">
      <c r="A2288">
        <v>2256</v>
      </c>
      <c r="B2288" s="3">
        <v>0.10680744425147946</v>
      </c>
      <c r="C2288" s="3">
        <v>4.4486489519851125E-2</v>
      </c>
      <c r="F2288">
        <v>2256</v>
      </c>
      <c r="G2288" s="3">
        <v>0.11065136618724425</v>
      </c>
      <c r="H2288" s="3">
        <v>4.5674081720442621E-2</v>
      </c>
    </row>
    <row r="2289" spans="1:8" x14ac:dyDescent="0.25">
      <c r="A2289">
        <v>2257</v>
      </c>
      <c r="B2289" s="3">
        <v>9.8824726231317453E-2</v>
      </c>
      <c r="C2289" s="3">
        <v>4.386593350111051E-2</v>
      </c>
      <c r="F2289">
        <v>2257</v>
      </c>
      <c r="G2289" s="3">
        <v>0.10624531596609077</v>
      </c>
      <c r="H2289" s="3">
        <v>4.4704769611150316E-2</v>
      </c>
    </row>
    <row r="2290" spans="1:8" x14ac:dyDescent="0.25">
      <c r="A2290">
        <v>2258</v>
      </c>
      <c r="B2290" s="3">
        <v>8.7810756447515112E-2</v>
      </c>
      <c r="C2290" s="3">
        <v>4.3543225473614867E-2</v>
      </c>
      <c r="F2290">
        <v>2258</v>
      </c>
      <c r="G2290" s="3">
        <v>0.11930838715169768</v>
      </c>
      <c r="H2290" s="3">
        <v>4.5746269827045334E-2</v>
      </c>
    </row>
    <row r="2291" spans="1:8" x14ac:dyDescent="0.25">
      <c r="A2291">
        <v>2259</v>
      </c>
      <c r="B2291" s="3">
        <v>0.10196327408247766</v>
      </c>
      <c r="C2291" s="3">
        <v>4.4569749220727373E-2</v>
      </c>
      <c r="F2291">
        <v>2259</v>
      </c>
      <c r="G2291" s="3">
        <v>0.11097515113501499</v>
      </c>
      <c r="H2291" s="3">
        <v>4.5022483029525301E-2</v>
      </c>
    </row>
    <row r="2292" spans="1:8" x14ac:dyDescent="0.25">
      <c r="A2292">
        <v>2260</v>
      </c>
      <c r="B2292" s="3">
        <v>0.10864777208270787</v>
      </c>
      <c r="C2292" s="3">
        <v>4.4986101837275083E-2</v>
      </c>
      <c r="F2292">
        <v>2260</v>
      </c>
      <c r="G2292" s="3">
        <v>0.11168983191032127</v>
      </c>
      <c r="H2292" s="3">
        <v>4.5857576953417058E-2</v>
      </c>
    </row>
    <row r="2293" spans="1:8" x14ac:dyDescent="0.25">
      <c r="A2293">
        <v>2261</v>
      </c>
      <c r="B2293" s="3">
        <v>0.10455633183235313</v>
      </c>
      <c r="C2293" s="3">
        <v>4.4355301571954969E-2</v>
      </c>
      <c r="F2293">
        <v>2261</v>
      </c>
      <c r="G2293" s="3">
        <v>9.8099707292508123E-2</v>
      </c>
      <c r="H2293" s="3">
        <v>4.4163640376584705E-2</v>
      </c>
    </row>
    <row r="2294" spans="1:8" x14ac:dyDescent="0.25">
      <c r="A2294">
        <v>2262</v>
      </c>
      <c r="B2294" s="3">
        <v>0.10149165825798469</v>
      </c>
      <c r="C2294" s="3">
        <v>4.4285864720057626E-2</v>
      </c>
      <c r="F2294">
        <v>2262</v>
      </c>
      <c r="G2294" s="3">
        <v>0.1058941736179643</v>
      </c>
      <c r="H2294" s="3">
        <v>4.4841727562648814E-2</v>
      </c>
    </row>
    <row r="2295" spans="1:8" x14ac:dyDescent="0.25">
      <c r="A2295">
        <v>2263</v>
      </c>
      <c r="B2295" s="3">
        <v>9.6730442704219446E-2</v>
      </c>
      <c r="C2295" s="3">
        <v>4.4174564618601302E-2</v>
      </c>
      <c r="F2295">
        <v>2263</v>
      </c>
      <c r="G2295" s="3">
        <v>9.4387281033545059E-2</v>
      </c>
      <c r="H2295" s="3">
        <v>4.4042057668729248E-2</v>
      </c>
    </row>
    <row r="2296" spans="1:8" x14ac:dyDescent="0.25">
      <c r="A2296">
        <v>2264</v>
      </c>
      <c r="B2296" s="3">
        <v>0.10692426168193227</v>
      </c>
      <c r="C2296" s="3">
        <v>4.4959983271035439E-2</v>
      </c>
      <c r="F2296">
        <v>2264</v>
      </c>
      <c r="G2296" s="3">
        <v>0.11430935612543927</v>
      </c>
      <c r="H2296" s="3">
        <v>4.566090359384993E-2</v>
      </c>
    </row>
    <row r="2297" spans="1:8" x14ac:dyDescent="0.25">
      <c r="A2297">
        <v>2265</v>
      </c>
      <c r="B2297" s="3">
        <v>0.10427670888199025</v>
      </c>
      <c r="C2297" s="3">
        <v>4.4483130079540308E-2</v>
      </c>
      <c r="F2297">
        <v>2265</v>
      </c>
      <c r="G2297" s="3">
        <v>0.1058957685036937</v>
      </c>
      <c r="H2297" s="3">
        <v>4.5069605852073993E-2</v>
      </c>
    </row>
    <row r="2298" spans="1:8" x14ac:dyDescent="0.25">
      <c r="A2298">
        <v>2266</v>
      </c>
      <c r="B2298" s="3">
        <v>9.7496189421558369E-2</v>
      </c>
      <c r="C2298" s="3">
        <v>4.3880059546741797E-2</v>
      </c>
      <c r="F2298">
        <v>2266</v>
      </c>
      <c r="G2298" s="3">
        <v>0.10878814884618358</v>
      </c>
      <c r="H2298" s="3">
        <v>4.4586587292949661E-2</v>
      </c>
    </row>
    <row r="2299" spans="1:8" x14ac:dyDescent="0.25">
      <c r="A2299">
        <v>2267</v>
      </c>
      <c r="B2299" s="3">
        <v>0.11537692078935394</v>
      </c>
      <c r="C2299" s="3">
        <v>4.4924063774746462E-2</v>
      </c>
      <c r="F2299">
        <v>2267</v>
      </c>
      <c r="G2299" s="3">
        <v>0.10834893473277141</v>
      </c>
      <c r="H2299" s="3">
        <v>4.4600954837969123E-2</v>
      </c>
    </row>
    <row r="2300" spans="1:8" x14ac:dyDescent="0.25">
      <c r="A2300">
        <v>2268</v>
      </c>
      <c r="B2300" s="3">
        <v>0.10858242377073687</v>
      </c>
      <c r="C2300" s="3">
        <v>4.4397991831955419E-2</v>
      </c>
      <c r="F2300">
        <v>2268</v>
      </c>
      <c r="G2300" s="3">
        <v>9.1056728490655284E-2</v>
      </c>
      <c r="H2300" s="3">
        <v>4.3259951216517746E-2</v>
      </c>
    </row>
    <row r="2301" spans="1:8" x14ac:dyDescent="0.25">
      <c r="A2301">
        <v>2269</v>
      </c>
      <c r="B2301" s="3">
        <v>0.10215992375530046</v>
      </c>
      <c r="C2301" s="3">
        <v>4.4619687976884058E-2</v>
      </c>
      <c r="F2301">
        <v>2269</v>
      </c>
      <c r="G2301" s="3">
        <v>0.11390761486659903</v>
      </c>
      <c r="H2301" s="3">
        <v>4.5206514067215209E-2</v>
      </c>
    </row>
    <row r="2302" spans="1:8" x14ac:dyDescent="0.25">
      <c r="A2302">
        <v>2270</v>
      </c>
      <c r="B2302" s="3">
        <v>0.1126455447059193</v>
      </c>
      <c r="C2302" s="3">
        <v>4.4606465713154603E-2</v>
      </c>
      <c r="F2302">
        <v>2270</v>
      </c>
      <c r="G2302" s="3">
        <v>0.10045942344049127</v>
      </c>
      <c r="H2302" s="3">
        <v>4.4469800804246069E-2</v>
      </c>
    </row>
    <row r="2303" spans="1:8" x14ac:dyDescent="0.25">
      <c r="A2303">
        <v>2271</v>
      </c>
      <c r="B2303" s="3">
        <v>0.11941164900632918</v>
      </c>
      <c r="C2303" s="3">
        <v>4.6301605147394252E-2</v>
      </c>
      <c r="F2303">
        <v>2271</v>
      </c>
      <c r="G2303" s="3">
        <v>9.9263162706047819E-2</v>
      </c>
      <c r="H2303" s="3">
        <v>4.3250833495139321E-2</v>
      </c>
    </row>
    <row r="2304" spans="1:8" x14ac:dyDescent="0.25">
      <c r="A2304">
        <v>2272</v>
      </c>
      <c r="B2304" s="3">
        <v>0.1230048288568872</v>
      </c>
      <c r="C2304" s="3">
        <v>4.6274641618588165E-2</v>
      </c>
      <c r="F2304">
        <v>2272</v>
      </c>
      <c r="G2304" s="3">
        <v>0.10351990218653842</v>
      </c>
      <c r="H2304" s="3">
        <v>4.4513590862701277E-2</v>
      </c>
    </row>
    <row r="2305" spans="1:8" x14ac:dyDescent="0.25">
      <c r="A2305">
        <v>2273</v>
      </c>
      <c r="B2305" s="3">
        <v>0.105328961263006</v>
      </c>
      <c r="C2305" s="3">
        <v>4.4261909717587797E-2</v>
      </c>
      <c r="F2305">
        <v>2273</v>
      </c>
      <c r="G2305" s="3">
        <v>0.1099138619844755</v>
      </c>
      <c r="H2305" s="3">
        <v>4.4953397154731865E-2</v>
      </c>
    </row>
    <row r="2306" spans="1:8" x14ac:dyDescent="0.25">
      <c r="A2306">
        <v>2274</v>
      </c>
      <c r="B2306" s="3">
        <v>8.4503970408752307E-2</v>
      </c>
      <c r="C2306" s="3">
        <v>4.3866468847888695E-2</v>
      </c>
      <c r="F2306">
        <v>2274</v>
      </c>
      <c r="G2306" s="3">
        <v>0.13068873660253674</v>
      </c>
      <c r="H2306" s="3">
        <v>4.6999548186315847E-2</v>
      </c>
    </row>
    <row r="2307" spans="1:8" x14ac:dyDescent="0.25">
      <c r="A2307">
        <v>2275</v>
      </c>
      <c r="B2307" s="3">
        <v>0.10070535737749585</v>
      </c>
      <c r="C2307" s="3">
        <v>4.4195924583300412E-2</v>
      </c>
      <c r="F2307">
        <v>2275</v>
      </c>
      <c r="G2307" s="3">
        <v>9.547940917504269E-2</v>
      </c>
      <c r="H2307" s="3">
        <v>4.3602717113938178E-2</v>
      </c>
    </row>
    <row r="2308" spans="1:8" x14ac:dyDescent="0.25">
      <c r="A2308">
        <v>2276</v>
      </c>
      <c r="B2308" s="3">
        <v>9.5725971706152352E-2</v>
      </c>
      <c r="C2308" s="3">
        <v>4.3525562279123638E-2</v>
      </c>
      <c r="F2308">
        <v>2276</v>
      </c>
      <c r="G2308" s="3">
        <v>0.11091828675426534</v>
      </c>
      <c r="H2308" s="3">
        <v>4.4535898370657953E-2</v>
      </c>
    </row>
    <row r="2309" spans="1:8" x14ac:dyDescent="0.25">
      <c r="A2309">
        <v>2277</v>
      </c>
      <c r="B2309" s="3">
        <v>9.9163342872737315E-2</v>
      </c>
      <c r="C2309" s="3">
        <v>4.3817137576684692E-2</v>
      </c>
      <c r="F2309">
        <v>2277</v>
      </c>
      <c r="G2309" s="3">
        <v>0.1185296723247211</v>
      </c>
      <c r="H2309" s="3">
        <v>4.5483019740975579E-2</v>
      </c>
    </row>
    <row r="2310" spans="1:8" x14ac:dyDescent="0.25">
      <c r="A2310">
        <v>2278</v>
      </c>
      <c r="B2310" s="3">
        <v>9.9568903434810424E-2</v>
      </c>
      <c r="C2310" s="3">
        <v>4.4047966118932483E-2</v>
      </c>
      <c r="F2310">
        <v>2278</v>
      </c>
      <c r="G2310" s="3">
        <v>9.9053127579696254E-2</v>
      </c>
      <c r="H2310" s="3">
        <v>4.3675493410573071E-2</v>
      </c>
    </row>
    <row r="2311" spans="1:8" x14ac:dyDescent="0.25">
      <c r="A2311">
        <v>2279</v>
      </c>
      <c r="B2311" s="3">
        <v>0.10996327635859858</v>
      </c>
      <c r="C2311" s="3">
        <v>4.5533209731774091E-2</v>
      </c>
      <c r="F2311">
        <v>2279</v>
      </c>
      <c r="G2311" s="3">
        <v>0.11536208503440046</v>
      </c>
      <c r="H2311" s="3">
        <v>4.5224910066479551E-2</v>
      </c>
    </row>
    <row r="2312" spans="1:8" x14ac:dyDescent="0.25">
      <c r="A2312">
        <v>2280</v>
      </c>
      <c r="B2312" s="3">
        <v>0.10911136615990044</v>
      </c>
      <c r="C2312" s="3">
        <v>4.4912909256677458E-2</v>
      </c>
      <c r="F2312">
        <v>2280</v>
      </c>
      <c r="G2312" s="3">
        <v>0.10673617496562174</v>
      </c>
      <c r="H2312" s="3">
        <v>4.4358733700926412E-2</v>
      </c>
    </row>
    <row r="2313" spans="1:8" x14ac:dyDescent="0.25">
      <c r="A2313">
        <v>2281</v>
      </c>
      <c r="B2313" s="3">
        <v>9.6675239634305493E-2</v>
      </c>
      <c r="C2313" s="3">
        <v>4.4020639964109952E-2</v>
      </c>
      <c r="F2313">
        <v>2281</v>
      </c>
      <c r="G2313" s="3">
        <v>9.2975619995229269E-2</v>
      </c>
      <c r="H2313" s="3">
        <v>4.3538646489801276E-2</v>
      </c>
    </row>
    <row r="2314" spans="1:8" x14ac:dyDescent="0.25">
      <c r="A2314">
        <v>2282</v>
      </c>
      <c r="B2314" s="3">
        <v>0.11799250065351652</v>
      </c>
      <c r="C2314" s="3">
        <v>4.5484652651655147E-2</v>
      </c>
      <c r="F2314">
        <v>2282</v>
      </c>
      <c r="G2314" s="3">
        <v>9.1646450858512932E-2</v>
      </c>
      <c r="H2314" s="3">
        <v>4.3912289392399308E-2</v>
      </c>
    </row>
    <row r="2315" spans="1:8" x14ac:dyDescent="0.25">
      <c r="A2315">
        <v>2283</v>
      </c>
      <c r="B2315" s="3">
        <v>0.10702977912733788</v>
      </c>
      <c r="C2315" s="3">
        <v>4.4706302338566394E-2</v>
      </c>
      <c r="F2315">
        <v>2283</v>
      </c>
      <c r="G2315" s="3">
        <v>0.10750278028126209</v>
      </c>
      <c r="H2315" s="3">
        <v>4.4381302871848154E-2</v>
      </c>
    </row>
    <row r="2316" spans="1:8" x14ac:dyDescent="0.25">
      <c r="A2316">
        <v>2284</v>
      </c>
      <c r="B2316" s="3">
        <v>9.1354648015742834E-2</v>
      </c>
      <c r="C2316" s="3">
        <v>4.3842198747517963E-2</v>
      </c>
      <c r="F2316">
        <v>2284</v>
      </c>
      <c r="G2316" s="3">
        <v>0.10810203173372551</v>
      </c>
      <c r="H2316" s="3">
        <v>4.5046681018257928E-2</v>
      </c>
    </row>
    <row r="2317" spans="1:8" x14ac:dyDescent="0.25">
      <c r="A2317">
        <v>2285</v>
      </c>
      <c r="B2317" s="3">
        <v>0.10324112512668245</v>
      </c>
      <c r="C2317" s="3">
        <v>4.4328333579919922E-2</v>
      </c>
      <c r="F2317">
        <v>2285</v>
      </c>
      <c r="G2317" s="3">
        <v>0.11741950401637667</v>
      </c>
      <c r="H2317" s="3">
        <v>4.5193897113168159E-2</v>
      </c>
    </row>
    <row r="2318" spans="1:8" x14ac:dyDescent="0.25">
      <c r="A2318">
        <v>2286</v>
      </c>
      <c r="B2318" s="3">
        <v>0.1049839193912966</v>
      </c>
      <c r="C2318" s="3">
        <v>4.4698320458021579E-2</v>
      </c>
      <c r="F2318">
        <v>2286</v>
      </c>
      <c r="G2318" s="3">
        <v>0.10984102498197539</v>
      </c>
      <c r="H2318" s="3">
        <v>4.504108616229037E-2</v>
      </c>
    </row>
    <row r="2319" spans="1:8" x14ac:dyDescent="0.25">
      <c r="A2319">
        <v>2287</v>
      </c>
      <c r="B2319" s="3">
        <v>9.5225952513686818E-2</v>
      </c>
      <c r="C2319" s="3">
        <v>4.3343483332970292E-2</v>
      </c>
      <c r="F2319">
        <v>2287</v>
      </c>
      <c r="G2319" s="3">
        <v>0.10910146064703173</v>
      </c>
      <c r="H2319" s="3">
        <v>4.5354914180297579E-2</v>
      </c>
    </row>
    <row r="2320" spans="1:8" x14ac:dyDescent="0.25">
      <c r="A2320">
        <v>2288</v>
      </c>
      <c r="B2320" s="3">
        <v>9.5591000699699405E-2</v>
      </c>
      <c r="C2320" s="3">
        <v>4.2890810721260039E-2</v>
      </c>
      <c r="F2320">
        <v>2288</v>
      </c>
      <c r="G2320" s="3">
        <v>0.10912299526306973</v>
      </c>
      <c r="H2320" s="3">
        <v>4.4951611862710919E-2</v>
      </c>
    </row>
    <row r="2321" spans="1:8" x14ac:dyDescent="0.25">
      <c r="A2321">
        <v>2289</v>
      </c>
      <c r="B2321" s="3">
        <v>0.11694690927714513</v>
      </c>
      <c r="C2321" s="3">
        <v>4.545090017471045E-2</v>
      </c>
      <c r="F2321">
        <v>2289</v>
      </c>
      <c r="G2321" s="3">
        <v>0.10733296469402358</v>
      </c>
      <c r="H2321" s="3">
        <v>4.4515046060961336E-2</v>
      </c>
    </row>
    <row r="2322" spans="1:8" x14ac:dyDescent="0.25">
      <c r="A2322">
        <v>2290</v>
      </c>
      <c r="B2322" s="3">
        <v>9.3518592033801445E-2</v>
      </c>
      <c r="C2322" s="3">
        <v>4.4597113944275048E-2</v>
      </c>
      <c r="F2322">
        <v>2290</v>
      </c>
      <c r="G2322" s="3">
        <v>9.6765288699469279E-2</v>
      </c>
      <c r="H2322" s="3">
        <v>4.3781594660862386E-2</v>
      </c>
    </row>
    <row r="2323" spans="1:8" x14ac:dyDescent="0.25">
      <c r="A2323">
        <v>2291</v>
      </c>
      <c r="B2323" s="3">
        <v>0.10544387784294172</v>
      </c>
      <c r="C2323" s="3">
        <v>4.4877213361090365E-2</v>
      </c>
      <c r="F2323">
        <v>2291</v>
      </c>
      <c r="G2323" s="3">
        <v>0.10484844326615089</v>
      </c>
      <c r="H2323" s="3">
        <v>4.4843105014045981E-2</v>
      </c>
    </row>
    <row r="2324" spans="1:8" x14ac:dyDescent="0.25">
      <c r="A2324">
        <v>2292</v>
      </c>
      <c r="B2324" s="3">
        <v>9.9890885243277466E-2</v>
      </c>
      <c r="C2324" s="3">
        <v>4.4143496061533699E-2</v>
      </c>
      <c r="F2324">
        <v>2292</v>
      </c>
      <c r="G2324" s="3">
        <v>9.9445058619485951E-2</v>
      </c>
      <c r="H2324" s="3">
        <v>4.4279499624108626E-2</v>
      </c>
    </row>
    <row r="2325" spans="1:8" x14ac:dyDescent="0.25">
      <c r="A2325">
        <v>2293</v>
      </c>
      <c r="B2325" s="3">
        <v>0.10572650902872845</v>
      </c>
      <c r="C2325" s="3">
        <v>4.5141260527149243E-2</v>
      </c>
      <c r="F2325">
        <v>2293</v>
      </c>
      <c r="G2325" s="3">
        <v>0.11772333437291481</v>
      </c>
      <c r="H2325" s="3">
        <v>4.568423122197128E-2</v>
      </c>
    </row>
    <row r="2326" spans="1:8" x14ac:dyDescent="0.25">
      <c r="A2326">
        <v>2294</v>
      </c>
      <c r="B2326" s="3">
        <v>0.11010884325519514</v>
      </c>
      <c r="C2326" s="3">
        <v>4.4640273257034922E-2</v>
      </c>
      <c r="F2326">
        <v>2294</v>
      </c>
      <c r="G2326" s="3">
        <v>0.10573066348406504</v>
      </c>
      <c r="H2326" s="3">
        <v>4.4677713526059641E-2</v>
      </c>
    </row>
    <row r="2327" spans="1:8" x14ac:dyDescent="0.25">
      <c r="A2327">
        <v>2295</v>
      </c>
      <c r="B2327" s="3">
        <v>9.8505382959458335E-2</v>
      </c>
      <c r="C2327" s="3">
        <v>4.4202304362698237E-2</v>
      </c>
      <c r="F2327">
        <v>2295</v>
      </c>
      <c r="G2327" s="3">
        <v>0.11509357835129611</v>
      </c>
      <c r="H2327" s="3">
        <v>4.5918997212092978E-2</v>
      </c>
    </row>
    <row r="2328" spans="1:8" x14ac:dyDescent="0.25">
      <c r="A2328">
        <v>2296</v>
      </c>
      <c r="B2328" s="3">
        <v>0.10743373360680573</v>
      </c>
      <c r="C2328" s="3">
        <v>4.4855844669439801E-2</v>
      </c>
      <c r="F2328">
        <v>2296</v>
      </c>
      <c r="G2328" s="3">
        <v>0.10548827631068258</v>
      </c>
      <c r="H2328" s="3">
        <v>4.468860839235482E-2</v>
      </c>
    </row>
    <row r="2329" spans="1:8" x14ac:dyDescent="0.25">
      <c r="A2329">
        <v>2297</v>
      </c>
      <c r="B2329" s="3">
        <v>0.10038715847645975</v>
      </c>
      <c r="C2329" s="3">
        <v>4.5323784660350176E-2</v>
      </c>
      <c r="F2329">
        <v>2297</v>
      </c>
      <c r="G2329" s="3">
        <v>8.8056808236536416E-2</v>
      </c>
      <c r="H2329" s="3">
        <v>4.2101630177559468E-2</v>
      </c>
    </row>
    <row r="2330" spans="1:8" x14ac:dyDescent="0.25">
      <c r="A2330">
        <v>2298</v>
      </c>
      <c r="B2330" s="3">
        <v>0.10586711584262255</v>
      </c>
      <c r="C2330" s="3">
        <v>4.4932409090978967E-2</v>
      </c>
      <c r="F2330">
        <v>2298</v>
      </c>
      <c r="G2330" s="3">
        <v>9.9862189002395629E-2</v>
      </c>
      <c r="H2330" s="3">
        <v>4.4472501483905066E-2</v>
      </c>
    </row>
    <row r="2331" spans="1:8" x14ac:dyDescent="0.25">
      <c r="A2331">
        <v>2299</v>
      </c>
      <c r="B2331" s="3">
        <v>0.10059550203098883</v>
      </c>
      <c r="C2331" s="3">
        <v>4.3222640968748352E-2</v>
      </c>
      <c r="F2331">
        <v>2299</v>
      </c>
      <c r="G2331" s="3">
        <v>0.11507332370989537</v>
      </c>
      <c r="H2331" s="3">
        <v>4.5634358468377725E-2</v>
      </c>
    </row>
    <row r="2332" spans="1:8" x14ac:dyDescent="0.25">
      <c r="A2332">
        <v>2300</v>
      </c>
      <c r="B2332" s="3">
        <v>9.9274504405733363E-2</v>
      </c>
      <c r="C2332" s="3">
        <v>4.43473574888575E-2</v>
      </c>
      <c r="F2332">
        <v>2300</v>
      </c>
      <c r="G2332" s="3">
        <v>8.1926471030958584E-2</v>
      </c>
      <c r="H2332" s="3">
        <v>4.2387305771549498E-2</v>
      </c>
    </row>
    <row r="2333" spans="1:8" x14ac:dyDescent="0.25">
      <c r="A2333">
        <v>2301</v>
      </c>
      <c r="B2333" s="3">
        <v>0.10972258007464093</v>
      </c>
      <c r="C2333" s="3">
        <v>4.5803290741752108E-2</v>
      </c>
      <c r="F2333">
        <v>2301</v>
      </c>
      <c r="G2333" s="3">
        <v>0.11232165708635333</v>
      </c>
      <c r="H2333" s="3">
        <v>4.5440470634829366E-2</v>
      </c>
    </row>
    <row r="2334" spans="1:8" x14ac:dyDescent="0.25">
      <c r="A2334">
        <v>2302</v>
      </c>
      <c r="B2334" s="3">
        <v>9.9565708434757871E-2</v>
      </c>
      <c r="C2334" s="3">
        <v>4.4059512338957593E-2</v>
      </c>
      <c r="F2334">
        <v>2302</v>
      </c>
      <c r="G2334" s="3">
        <v>0.1067276892319131</v>
      </c>
      <c r="H2334" s="3">
        <v>4.5108446384588913E-2</v>
      </c>
    </row>
    <row r="2335" spans="1:8" x14ac:dyDescent="0.25">
      <c r="A2335">
        <v>2303</v>
      </c>
      <c r="B2335" s="3">
        <v>9.8313430630260268E-2</v>
      </c>
      <c r="C2335" s="3">
        <v>4.4027378860166777E-2</v>
      </c>
      <c r="F2335">
        <v>2303</v>
      </c>
      <c r="G2335" s="3">
        <v>9.8966921610380496E-2</v>
      </c>
      <c r="H2335" s="3">
        <v>4.3611971713419462E-2</v>
      </c>
    </row>
    <row r="2336" spans="1:8" x14ac:dyDescent="0.25">
      <c r="A2336">
        <v>2304</v>
      </c>
      <c r="B2336" s="3">
        <v>0.10799552669824576</v>
      </c>
      <c r="C2336" s="3">
        <v>4.5142301496263797E-2</v>
      </c>
      <c r="F2336">
        <v>2304</v>
      </c>
      <c r="G2336" s="3">
        <v>9.7650486432577274E-2</v>
      </c>
      <c r="H2336" s="3">
        <v>4.3904216938004711E-2</v>
      </c>
    </row>
    <row r="2337" spans="1:8" x14ac:dyDescent="0.25">
      <c r="A2337">
        <v>2305</v>
      </c>
      <c r="B2337" s="3">
        <v>0.12695649288969155</v>
      </c>
      <c r="C2337" s="3">
        <v>4.6432573819352674E-2</v>
      </c>
      <c r="F2337">
        <v>2305</v>
      </c>
      <c r="G2337" s="3">
        <v>0.10268254093022394</v>
      </c>
      <c r="H2337" s="3">
        <v>4.3580989649117052E-2</v>
      </c>
    </row>
    <row r="2338" spans="1:8" x14ac:dyDescent="0.25">
      <c r="A2338">
        <v>2306</v>
      </c>
      <c r="B2338" s="3">
        <v>0.10492768165357709</v>
      </c>
      <c r="C2338" s="3">
        <v>4.525541833943407E-2</v>
      </c>
      <c r="F2338">
        <v>2306</v>
      </c>
      <c r="G2338" s="3">
        <v>0.10402096442411955</v>
      </c>
      <c r="H2338" s="3">
        <v>4.4654743049146788E-2</v>
      </c>
    </row>
    <row r="2339" spans="1:8" x14ac:dyDescent="0.25">
      <c r="A2339">
        <v>2307</v>
      </c>
      <c r="B2339" s="3">
        <v>0.11430815463125672</v>
      </c>
      <c r="C2339" s="3">
        <v>4.5605655650389862E-2</v>
      </c>
      <c r="F2339">
        <v>2307</v>
      </c>
      <c r="G2339" s="3">
        <v>0.10144466773094589</v>
      </c>
      <c r="H2339" s="3">
        <v>4.4482930907151212E-2</v>
      </c>
    </row>
    <row r="2340" spans="1:8" x14ac:dyDescent="0.25">
      <c r="A2340">
        <v>2308</v>
      </c>
      <c r="B2340" s="3">
        <v>0.11037519101077553</v>
      </c>
      <c r="C2340" s="3">
        <v>4.4722933837803971E-2</v>
      </c>
      <c r="F2340">
        <v>2308</v>
      </c>
      <c r="G2340" s="3">
        <v>0.10822555836371754</v>
      </c>
      <c r="H2340" s="3">
        <v>4.4180217578377569E-2</v>
      </c>
    </row>
    <row r="2341" spans="1:8" x14ac:dyDescent="0.25">
      <c r="A2341">
        <v>2309</v>
      </c>
      <c r="B2341" s="3">
        <v>9.0431275254229004E-2</v>
      </c>
      <c r="C2341" s="3">
        <v>4.3094748106480618E-2</v>
      </c>
      <c r="F2341">
        <v>2309</v>
      </c>
      <c r="G2341" s="3">
        <v>0.11144104357898689</v>
      </c>
      <c r="H2341" s="3">
        <v>4.5530540206126506E-2</v>
      </c>
    </row>
    <row r="2342" spans="1:8" x14ac:dyDescent="0.25">
      <c r="A2342">
        <v>2310</v>
      </c>
      <c r="B2342" s="3">
        <v>0.11514248716140778</v>
      </c>
      <c r="C2342" s="3">
        <v>4.5190811056039365E-2</v>
      </c>
      <c r="F2342">
        <v>2310</v>
      </c>
      <c r="G2342" s="3">
        <v>0.10229439544479552</v>
      </c>
      <c r="H2342" s="3">
        <v>4.3747821328367423E-2</v>
      </c>
    </row>
    <row r="2343" spans="1:8" x14ac:dyDescent="0.25">
      <c r="A2343">
        <v>2311</v>
      </c>
      <c r="B2343" s="3">
        <v>9.476352363182601E-2</v>
      </c>
      <c r="C2343" s="3">
        <v>4.3795345969900264E-2</v>
      </c>
      <c r="F2343">
        <v>2311</v>
      </c>
      <c r="G2343" s="3">
        <v>0.1009741019405019</v>
      </c>
      <c r="H2343" s="3">
        <v>4.4642129963033482E-2</v>
      </c>
    </row>
    <row r="2344" spans="1:8" x14ac:dyDescent="0.25">
      <c r="A2344">
        <v>2312</v>
      </c>
      <c r="B2344" s="3">
        <v>0.10888258326795831</v>
      </c>
      <c r="C2344" s="3">
        <v>4.5330865471419866E-2</v>
      </c>
      <c r="F2344">
        <v>2312</v>
      </c>
      <c r="G2344" s="3">
        <v>0.11276641774350926</v>
      </c>
      <c r="H2344" s="3">
        <v>4.5053364421155179E-2</v>
      </c>
    </row>
    <row r="2345" spans="1:8" x14ac:dyDescent="0.25">
      <c r="A2345">
        <v>2313</v>
      </c>
      <c r="B2345" s="3">
        <v>8.8007631727476068E-2</v>
      </c>
      <c r="C2345" s="3">
        <v>4.2980187115383373E-2</v>
      </c>
      <c r="F2345">
        <v>2313</v>
      </c>
      <c r="G2345" s="3">
        <v>9.7632330441219189E-2</v>
      </c>
      <c r="H2345" s="3">
        <v>4.4278154117051376E-2</v>
      </c>
    </row>
    <row r="2346" spans="1:8" x14ac:dyDescent="0.25">
      <c r="A2346">
        <v>2314</v>
      </c>
      <c r="B2346" s="3">
        <v>0.10201487834930775</v>
      </c>
      <c r="C2346" s="3">
        <v>4.533675370174374E-2</v>
      </c>
      <c r="F2346">
        <v>2314</v>
      </c>
      <c r="G2346" s="3">
        <v>0.10962958693334719</v>
      </c>
      <c r="H2346" s="3">
        <v>4.5005530509116466E-2</v>
      </c>
    </row>
    <row r="2347" spans="1:8" x14ac:dyDescent="0.25">
      <c r="A2347">
        <v>2315</v>
      </c>
      <c r="B2347" s="3">
        <v>0.11113849484061734</v>
      </c>
      <c r="C2347" s="3">
        <v>4.5285462144376669E-2</v>
      </c>
      <c r="F2347">
        <v>2315</v>
      </c>
      <c r="G2347" s="3">
        <v>9.8508063542033134E-2</v>
      </c>
      <c r="H2347" s="3">
        <v>4.419414971381036E-2</v>
      </c>
    </row>
    <row r="2348" spans="1:8" x14ac:dyDescent="0.25">
      <c r="A2348">
        <v>2316</v>
      </c>
      <c r="B2348" s="3">
        <v>0.10391338286290165</v>
      </c>
      <c r="C2348" s="3">
        <v>4.4401311076179249E-2</v>
      </c>
      <c r="F2348">
        <v>2316</v>
      </c>
      <c r="G2348" s="3">
        <v>0.10695446212990871</v>
      </c>
      <c r="H2348" s="3">
        <v>4.471941777597925E-2</v>
      </c>
    </row>
    <row r="2349" spans="1:8" x14ac:dyDescent="0.25">
      <c r="A2349">
        <v>2317</v>
      </c>
      <c r="B2349" s="3">
        <v>0.10980208702408291</v>
      </c>
      <c r="C2349" s="3">
        <v>4.5073387892367985E-2</v>
      </c>
      <c r="F2349">
        <v>2317</v>
      </c>
      <c r="G2349" s="3">
        <v>0.10494656864270227</v>
      </c>
      <c r="H2349" s="3">
        <v>4.4618364320283259E-2</v>
      </c>
    </row>
    <row r="2350" spans="1:8" x14ac:dyDescent="0.25">
      <c r="A2350">
        <v>2318</v>
      </c>
      <c r="B2350" s="3">
        <v>0.10496535454537552</v>
      </c>
      <c r="C2350" s="3">
        <v>4.4905453482831717E-2</v>
      </c>
      <c r="F2350">
        <v>2318</v>
      </c>
      <c r="G2350" s="3">
        <v>0.10987192475220398</v>
      </c>
      <c r="H2350" s="3">
        <v>4.4925642600309644E-2</v>
      </c>
    </row>
    <row r="2351" spans="1:8" x14ac:dyDescent="0.25">
      <c r="A2351">
        <v>2319</v>
      </c>
      <c r="B2351" s="3">
        <v>0.11138771693924113</v>
      </c>
      <c r="C2351" s="3">
        <v>4.4735948476409639E-2</v>
      </c>
      <c r="F2351">
        <v>2319</v>
      </c>
      <c r="G2351" s="3">
        <v>9.1101503257840763E-2</v>
      </c>
      <c r="H2351" s="3">
        <v>4.3307549191081623E-2</v>
      </c>
    </row>
    <row r="2352" spans="1:8" x14ac:dyDescent="0.25">
      <c r="A2352">
        <v>2320</v>
      </c>
      <c r="B2352" s="3">
        <v>0.10863608439888441</v>
      </c>
      <c r="C2352" s="3">
        <v>4.5375197246606956E-2</v>
      </c>
      <c r="F2352">
        <v>2320</v>
      </c>
      <c r="G2352" s="3">
        <v>0.10310110114780555</v>
      </c>
      <c r="H2352" s="3">
        <v>4.4867441921969085E-2</v>
      </c>
    </row>
    <row r="2353" spans="1:8" x14ac:dyDescent="0.25">
      <c r="A2353">
        <v>2321</v>
      </c>
      <c r="B2353" s="3">
        <v>0.12379968095116925</v>
      </c>
      <c r="C2353" s="3">
        <v>4.6388541671998101E-2</v>
      </c>
      <c r="F2353">
        <v>2321</v>
      </c>
      <c r="G2353" s="3">
        <v>9.5867725331828052E-2</v>
      </c>
      <c r="H2353" s="3">
        <v>4.3777800213030432E-2</v>
      </c>
    </row>
    <row r="2354" spans="1:8" x14ac:dyDescent="0.25">
      <c r="A2354">
        <v>2322</v>
      </c>
      <c r="B2354" s="3">
        <v>0.10779631430458628</v>
      </c>
      <c r="C2354" s="3">
        <v>4.5192093500916845E-2</v>
      </c>
      <c r="F2354">
        <v>2322</v>
      </c>
      <c r="G2354" s="3">
        <v>0.10890437020049962</v>
      </c>
      <c r="H2354" s="3">
        <v>4.5206790662842319E-2</v>
      </c>
    </row>
    <row r="2355" spans="1:8" x14ac:dyDescent="0.25">
      <c r="A2355">
        <v>2323</v>
      </c>
      <c r="B2355" s="3">
        <v>0.11577789880646024</v>
      </c>
      <c r="C2355" s="3">
        <v>4.5312177360279496E-2</v>
      </c>
      <c r="F2355">
        <v>2323</v>
      </c>
      <c r="G2355" s="3">
        <v>8.6467434384262729E-2</v>
      </c>
      <c r="H2355" s="3">
        <v>4.3015740184606105E-2</v>
      </c>
    </row>
    <row r="2356" spans="1:8" x14ac:dyDescent="0.25">
      <c r="A2356">
        <v>2324</v>
      </c>
      <c r="B2356" s="3">
        <v>0.12800466706355904</v>
      </c>
      <c r="C2356" s="3">
        <v>4.6702725254622698E-2</v>
      </c>
      <c r="F2356">
        <v>2324</v>
      </c>
      <c r="G2356" s="3">
        <v>8.1987371012835861E-2</v>
      </c>
      <c r="H2356" s="3">
        <v>4.2278993230060596E-2</v>
      </c>
    </row>
    <row r="2357" spans="1:8" x14ac:dyDescent="0.25">
      <c r="A2357">
        <v>2325</v>
      </c>
      <c r="B2357" s="3">
        <v>0.10835624281061641</v>
      </c>
      <c r="C2357" s="3">
        <v>4.4801516997756627E-2</v>
      </c>
      <c r="F2357">
        <v>2325</v>
      </c>
      <c r="G2357" s="3">
        <v>0.1037837266513829</v>
      </c>
      <c r="H2357" s="3">
        <v>4.4646536672654058E-2</v>
      </c>
    </row>
    <row r="2358" spans="1:8" x14ac:dyDescent="0.25">
      <c r="A2358">
        <v>2326</v>
      </c>
      <c r="B2358" s="3">
        <v>0.10758233104732927</v>
      </c>
      <c r="C2358" s="3">
        <v>4.4745667103756506E-2</v>
      </c>
      <c r="F2358">
        <v>2326</v>
      </c>
      <c r="G2358" s="3">
        <v>9.9994106538773289E-2</v>
      </c>
      <c r="H2358" s="3">
        <v>4.4093987705481515E-2</v>
      </c>
    </row>
    <row r="2359" spans="1:8" x14ac:dyDescent="0.25">
      <c r="A2359">
        <v>2327</v>
      </c>
      <c r="B2359" s="3">
        <v>0.11701133795569341</v>
      </c>
      <c r="C2359" s="3">
        <v>4.6145771122709074E-2</v>
      </c>
      <c r="F2359">
        <v>2327</v>
      </c>
      <c r="G2359" s="3">
        <v>0.1003879472378741</v>
      </c>
      <c r="H2359" s="3">
        <v>4.4412997768211206E-2</v>
      </c>
    </row>
    <row r="2360" spans="1:8" x14ac:dyDescent="0.25">
      <c r="A2360">
        <v>2328</v>
      </c>
      <c r="B2360" s="3">
        <v>0.11647980172864912</v>
      </c>
      <c r="C2360" s="3">
        <v>4.520882862254591E-2</v>
      </c>
      <c r="F2360">
        <v>2328</v>
      </c>
      <c r="G2360" s="3">
        <v>0.12061902083179026</v>
      </c>
      <c r="H2360" s="3">
        <v>4.6409824270015186E-2</v>
      </c>
    </row>
    <row r="2361" spans="1:8" x14ac:dyDescent="0.25">
      <c r="A2361">
        <v>2329</v>
      </c>
      <c r="B2361" s="3">
        <v>0.10708246565901683</v>
      </c>
      <c r="C2361" s="3">
        <v>4.4332787758682962E-2</v>
      </c>
      <c r="F2361">
        <v>2329</v>
      </c>
      <c r="G2361" s="3">
        <v>0.10518672973252245</v>
      </c>
      <c r="H2361" s="3">
        <v>4.4130133676255186E-2</v>
      </c>
    </row>
    <row r="2362" spans="1:8" x14ac:dyDescent="0.25">
      <c r="A2362">
        <v>2330</v>
      </c>
      <c r="B2362" s="3">
        <v>9.8809195193129806E-2</v>
      </c>
      <c r="C2362" s="3">
        <v>4.4340996301661897E-2</v>
      </c>
      <c r="F2362">
        <v>2330</v>
      </c>
      <c r="G2362" s="3">
        <v>0.12161602646090325</v>
      </c>
      <c r="H2362" s="3">
        <v>4.6200601298894764E-2</v>
      </c>
    </row>
    <row r="2363" spans="1:8" x14ac:dyDescent="0.25">
      <c r="A2363">
        <v>2331</v>
      </c>
      <c r="B2363" s="3">
        <v>9.5492781502385424E-2</v>
      </c>
      <c r="C2363" s="3">
        <v>4.3690064905048273E-2</v>
      </c>
      <c r="F2363">
        <v>2331</v>
      </c>
      <c r="G2363" s="3">
        <v>0.10095025460413262</v>
      </c>
      <c r="H2363" s="3">
        <v>4.3371763177807478E-2</v>
      </c>
    </row>
    <row r="2364" spans="1:8" x14ac:dyDescent="0.25">
      <c r="A2364">
        <v>2332</v>
      </c>
      <c r="B2364" s="3">
        <v>9.7524022696732673E-2</v>
      </c>
      <c r="C2364" s="3">
        <v>4.3287823655964078E-2</v>
      </c>
      <c r="F2364">
        <v>2332</v>
      </c>
      <c r="G2364" s="3">
        <v>0.10411105541589101</v>
      </c>
      <c r="H2364" s="3">
        <v>4.4773800458340625E-2</v>
      </c>
    </row>
    <row r="2365" spans="1:8" x14ac:dyDescent="0.25">
      <c r="A2365">
        <v>2333</v>
      </c>
      <c r="B2365" s="3">
        <v>0.11523538459636269</v>
      </c>
      <c r="C2365" s="3">
        <v>4.560549148406174E-2</v>
      </c>
      <c r="F2365">
        <v>2333</v>
      </c>
      <c r="G2365" s="3">
        <v>0.10975810853033856</v>
      </c>
      <c r="H2365" s="3">
        <v>4.4705875139609497E-2</v>
      </c>
    </row>
    <row r="2366" spans="1:8" x14ac:dyDescent="0.25">
      <c r="A2366">
        <v>2334</v>
      </c>
      <c r="B2366" s="3">
        <v>0.11006362408191118</v>
      </c>
      <c r="C2366" s="3">
        <v>4.5251557537087483E-2</v>
      </c>
      <c r="F2366">
        <v>2334</v>
      </c>
      <c r="G2366" s="3">
        <v>9.7437026046696157E-2</v>
      </c>
      <c r="H2366" s="3">
        <v>4.3985559904017965E-2</v>
      </c>
    </row>
    <row r="2367" spans="1:8" x14ac:dyDescent="0.25">
      <c r="A2367">
        <v>2335</v>
      </c>
      <c r="B2367" s="3">
        <v>0.1075246593159877</v>
      </c>
      <c r="C2367" s="3">
        <v>4.5361037266460569E-2</v>
      </c>
      <c r="F2367">
        <v>2335</v>
      </c>
      <c r="G2367" s="3">
        <v>0.11253957337237594</v>
      </c>
      <c r="H2367" s="3">
        <v>4.4640563014151834E-2</v>
      </c>
    </row>
    <row r="2368" spans="1:8" x14ac:dyDescent="0.25">
      <c r="A2368">
        <v>2336</v>
      </c>
      <c r="B2368" s="3">
        <v>0.11397253827238604</v>
      </c>
      <c r="C2368" s="3">
        <v>4.5249442575154411E-2</v>
      </c>
      <c r="F2368">
        <v>2336</v>
      </c>
      <c r="G2368" s="3">
        <v>0.10285637870150763</v>
      </c>
      <c r="H2368" s="3">
        <v>4.3729490257325816E-2</v>
      </c>
    </row>
    <row r="2369" spans="1:8" x14ac:dyDescent="0.25">
      <c r="A2369">
        <v>2337</v>
      </c>
      <c r="B2369" s="3">
        <v>0.1034804345236615</v>
      </c>
      <c r="C2369" s="3">
        <v>4.4146724307393519E-2</v>
      </c>
      <c r="F2369">
        <v>2337</v>
      </c>
      <c r="G2369" s="3">
        <v>9.6071997413313223E-2</v>
      </c>
      <c r="H2369" s="3">
        <v>4.3919278203023868E-2</v>
      </c>
    </row>
    <row r="2370" spans="1:8" x14ac:dyDescent="0.25">
      <c r="A2370">
        <v>2338</v>
      </c>
      <c r="B2370" s="3">
        <v>9.7592950247380891E-2</v>
      </c>
      <c r="C2370" s="3">
        <v>4.4057044880572417E-2</v>
      </c>
      <c r="F2370">
        <v>2338</v>
      </c>
      <c r="G2370" s="3">
        <v>0.10579675954997396</v>
      </c>
      <c r="H2370" s="3">
        <v>4.4478976144507687E-2</v>
      </c>
    </row>
    <row r="2371" spans="1:8" x14ac:dyDescent="0.25">
      <c r="A2371">
        <v>2339</v>
      </c>
      <c r="B2371" s="3">
        <v>0.11576308636202036</v>
      </c>
      <c r="C2371" s="3">
        <v>4.5950276049974703E-2</v>
      </c>
      <c r="F2371">
        <v>2339</v>
      </c>
      <c r="G2371" s="3">
        <v>0.10168457288635956</v>
      </c>
      <c r="H2371" s="3">
        <v>4.4369741107688002E-2</v>
      </c>
    </row>
    <row r="2372" spans="1:8" x14ac:dyDescent="0.25">
      <c r="A2372">
        <v>2340</v>
      </c>
      <c r="B2372" s="3">
        <v>0.10183566434321033</v>
      </c>
      <c r="C2372" s="3">
        <v>4.3591962689535052E-2</v>
      </c>
      <c r="F2372">
        <v>2340</v>
      </c>
      <c r="G2372" s="3">
        <v>0.11362359805743964</v>
      </c>
      <c r="H2372" s="3">
        <v>4.5003052789518341E-2</v>
      </c>
    </row>
    <row r="2373" spans="1:8" x14ac:dyDescent="0.25">
      <c r="A2373">
        <v>2341</v>
      </c>
      <c r="B2373" s="3">
        <v>0.11489021444690253</v>
      </c>
      <c r="C2373" s="3">
        <v>4.5442640775730486E-2</v>
      </c>
      <c r="F2373">
        <v>2341</v>
      </c>
      <c r="G2373" s="3">
        <v>9.6572347185685387E-2</v>
      </c>
      <c r="H2373" s="3">
        <v>4.3629939990730733E-2</v>
      </c>
    </row>
    <row r="2374" spans="1:8" x14ac:dyDescent="0.25">
      <c r="A2374">
        <v>2342</v>
      </c>
      <c r="B2374" s="3">
        <v>8.9247068316575001E-2</v>
      </c>
      <c r="C2374" s="3">
        <v>4.4095903323614342E-2</v>
      </c>
      <c r="F2374">
        <v>2342</v>
      </c>
      <c r="G2374" s="3">
        <v>0.10622648250697567</v>
      </c>
      <c r="H2374" s="3">
        <v>4.4510118267690899E-2</v>
      </c>
    </row>
    <row r="2375" spans="1:8" x14ac:dyDescent="0.25">
      <c r="A2375">
        <v>2343</v>
      </c>
      <c r="B2375" s="3">
        <v>0.10297696316292118</v>
      </c>
      <c r="C2375" s="3">
        <v>4.3701957347674895E-2</v>
      </c>
      <c r="F2375">
        <v>2343</v>
      </c>
      <c r="G2375" s="3">
        <v>0.10280398375432774</v>
      </c>
      <c r="H2375" s="3">
        <v>4.3928287230023427E-2</v>
      </c>
    </row>
    <row r="2376" spans="1:8" x14ac:dyDescent="0.25">
      <c r="A2376">
        <v>2344</v>
      </c>
      <c r="B2376" s="3">
        <v>0.10468627903307084</v>
      </c>
      <c r="C2376" s="3">
        <v>4.4360660715249217E-2</v>
      </c>
      <c r="F2376">
        <v>2344</v>
      </c>
      <c r="G2376" s="3">
        <v>0.10523294015575643</v>
      </c>
      <c r="H2376" s="3">
        <v>4.3814522644954237E-2</v>
      </c>
    </row>
    <row r="2377" spans="1:8" x14ac:dyDescent="0.25">
      <c r="A2377">
        <v>2345</v>
      </c>
      <c r="B2377" s="3">
        <v>0.11153849767759902</v>
      </c>
      <c r="C2377" s="3">
        <v>4.5381126544689038E-2</v>
      </c>
      <c r="F2377">
        <v>2345</v>
      </c>
      <c r="G2377" s="3">
        <v>9.7218844287251957E-2</v>
      </c>
      <c r="H2377" s="3">
        <v>4.3848558083706642E-2</v>
      </c>
    </row>
    <row r="2378" spans="1:8" x14ac:dyDescent="0.25">
      <c r="A2378">
        <v>2346</v>
      </c>
      <c r="B2378" s="3">
        <v>0.10944282850197595</v>
      </c>
      <c r="C2378" s="3">
        <v>4.5093161247382323E-2</v>
      </c>
      <c r="F2378">
        <v>2346</v>
      </c>
      <c r="G2378" s="3">
        <v>9.4595281694149116E-2</v>
      </c>
      <c r="H2378" s="3">
        <v>4.3312925173210275E-2</v>
      </c>
    </row>
    <row r="2379" spans="1:8" x14ac:dyDescent="0.25">
      <c r="A2379">
        <v>2347</v>
      </c>
      <c r="B2379" s="3">
        <v>0.11303368894212848</v>
      </c>
      <c r="C2379" s="3">
        <v>4.5421908073798228E-2</v>
      </c>
      <c r="F2379">
        <v>2347</v>
      </c>
      <c r="G2379" s="3">
        <v>9.8839811806501379E-2</v>
      </c>
      <c r="H2379" s="3">
        <v>4.4265088354725743E-2</v>
      </c>
    </row>
    <row r="2380" spans="1:8" x14ac:dyDescent="0.25">
      <c r="A2380">
        <v>2348</v>
      </c>
      <c r="B2380" s="3">
        <v>0.10240434960615968</v>
      </c>
      <c r="C2380" s="3">
        <v>4.4181107637522747E-2</v>
      </c>
      <c r="F2380">
        <v>2348</v>
      </c>
      <c r="G2380" s="3">
        <v>9.3650899181866684E-2</v>
      </c>
      <c r="H2380" s="3">
        <v>4.3462419629365048E-2</v>
      </c>
    </row>
    <row r="2381" spans="1:8" x14ac:dyDescent="0.25">
      <c r="A2381">
        <v>2349</v>
      </c>
      <c r="B2381" s="3">
        <v>0.11403493637747496</v>
      </c>
      <c r="C2381" s="3">
        <v>4.5469475795015965E-2</v>
      </c>
      <c r="F2381">
        <v>2349</v>
      </c>
      <c r="G2381" s="3">
        <v>0.10478915471460894</v>
      </c>
      <c r="H2381" s="3">
        <v>4.4649581755229165E-2</v>
      </c>
    </row>
    <row r="2382" spans="1:8" x14ac:dyDescent="0.25">
      <c r="A2382">
        <v>2350</v>
      </c>
      <c r="B2382" s="3">
        <v>0.10987923622781356</v>
      </c>
      <c r="C2382" s="3">
        <v>4.5114176087188963E-2</v>
      </c>
      <c r="F2382">
        <v>2350</v>
      </c>
      <c r="G2382" s="3">
        <v>9.8374833363259848E-2</v>
      </c>
      <c r="H2382" s="3">
        <v>4.4236242537404276E-2</v>
      </c>
    </row>
    <row r="2383" spans="1:8" x14ac:dyDescent="0.25">
      <c r="A2383">
        <v>2351</v>
      </c>
      <c r="B2383" s="3">
        <v>9.5879240774753516E-2</v>
      </c>
      <c r="C2383" s="3">
        <v>4.3360819425401709E-2</v>
      </c>
      <c r="F2383">
        <v>2351</v>
      </c>
      <c r="G2383" s="3">
        <v>0.10124066643139841</v>
      </c>
      <c r="H2383" s="3">
        <v>4.4342027640432338E-2</v>
      </c>
    </row>
    <row r="2384" spans="1:8" x14ac:dyDescent="0.25">
      <c r="A2384">
        <v>2352</v>
      </c>
      <c r="B2384" s="3">
        <v>0.11146313558712567</v>
      </c>
      <c r="C2384" s="3">
        <v>4.5325665552822053E-2</v>
      </c>
      <c r="F2384">
        <v>2352</v>
      </c>
      <c r="G2384" s="3">
        <v>0.10459941511167108</v>
      </c>
      <c r="H2384" s="3">
        <v>4.4825211833747103E-2</v>
      </c>
    </row>
    <row r="2385" spans="1:8" x14ac:dyDescent="0.25">
      <c r="A2385">
        <v>2353</v>
      </c>
      <c r="B2385" s="3">
        <v>9.0233256033332807E-2</v>
      </c>
      <c r="C2385" s="3">
        <v>4.376415730440017E-2</v>
      </c>
      <c r="F2385">
        <v>2353</v>
      </c>
      <c r="G2385" s="3">
        <v>0.13186435829012894</v>
      </c>
      <c r="H2385" s="3">
        <v>4.7224965616320135E-2</v>
      </c>
    </row>
    <row r="2386" spans="1:8" x14ac:dyDescent="0.25">
      <c r="A2386">
        <v>2354</v>
      </c>
      <c r="B2386" s="3">
        <v>0.1078520744892101</v>
      </c>
      <c r="C2386" s="3">
        <v>4.4617855999811336E-2</v>
      </c>
      <c r="F2386">
        <v>2354</v>
      </c>
      <c r="G2386" s="3">
        <v>0.10274148911697505</v>
      </c>
      <c r="H2386" s="3">
        <v>4.3525972429287983E-2</v>
      </c>
    </row>
    <row r="2387" spans="1:8" x14ac:dyDescent="0.25">
      <c r="A2387">
        <v>2355</v>
      </c>
      <c r="B2387" s="3">
        <v>0.11109351352567626</v>
      </c>
      <c r="C2387" s="3">
        <v>4.4674884135112607E-2</v>
      </c>
      <c r="F2387">
        <v>2355</v>
      </c>
      <c r="G2387" s="3">
        <v>0.11975346835737986</v>
      </c>
      <c r="H2387" s="3">
        <v>4.5733115391979232E-2</v>
      </c>
    </row>
    <row r="2388" spans="1:8" x14ac:dyDescent="0.25">
      <c r="A2388">
        <v>2356</v>
      </c>
      <c r="B2388" s="3">
        <v>0.11093122692731876</v>
      </c>
      <c r="C2388" s="3">
        <v>4.5166282004533251E-2</v>
      </c>
      <c r="F2388">
        <v>2356</v>
      </c>
      <c r="G2388" s="3">
        <v>0.10498449709741604</v>
      </c>
      <c r="H2388" s="3">
        <v>4.4877158868454441E-2</v>
      </c>
    </row>
    <row r="2389" spans="1:8" x14ac:dyDescent="0.25">
      <c r="A2389">
        <v>2357</v>
      </c>
      <c r="B2389" s="3">
        <v>0.10343450473115662</v>
      </c>
      <c r="C2389" s="3">
        <v>4.4955842854833082E-2</v>
      </c>
      <c r="F2389">
        <v>2357</v>
      </c>
      <c r="G2389" s="3">
        <v>0.10529322717775175</v>
      </c>
      <c r="H2389" s="3">
        <v>4.4097564241374898E-2</v>
      </c>
    </row>
    <row r="2390" spans="1:8" x14ac:dyDescent="0.25">
      <c r="A2390">
        <v>2358</v>
      </c>
      <c r="B2390" s="3">
        <v>9.8443845633954405E-2</v>
      </c>
      <c r="C2390" s="3">
        <v>4.4155341241916578E-2</v>
      </c>
      <c r="F2390">
        <v>2358</v>
      </c>
      <c r="G2390" s="3">
        <v>0.11383435384753454</v>
      </c>
      <c r="H2390" s="3">
        <v>4.5863972469137509E-2</v>
      </c>
    </row>
    <row r="2391" spans="1:8" x14ac:dyDescent="0.25">
      <c r="A2391">
        <v>2359</v>
      </c>
      <c r="B2391" s="3">
        <v>0.10007782245943156</v>
      </c>
      <c r="C2391" s="3">
        <v>4.4108267521529715E-2</v>
      </c>
      <c r="F2391">
        <v>2359</v>
      </c>
      <c r="G2391" s="3">
        <v>0.1098544807840294</v>
      </c>
      <c r="H2391" s="3">
        <v>4.4554246701273316E-2</v>
      </c>
    </row>
    <row r="2392" spans="1:8" x14ac:dyDescent="0.25">
      <c r="A2392">
        <v>2360</v>
      </c>
      <c r="B2392" s="3">
        <v>9.8129353096956723E-2</v>
      </c>
      <c r="C2392" s="3">
        <v>4.3201359719655261E-2</v>
      </c>
      <c r="F2392">
        <v>2360</v>
      </c>
      <c r="G2392" s="3">
        <v>0.11905202699911251</v>
      </c>
      <c r="H2392" s="3">
        <v>4.5897050975300391E-2</v>
      </c>
    </row>
    <row r="2393" spans="1:8" x14ac:dyDescent="0.25">
      <c r="A2393">
        <v>2361</v>
      </c>
      <c r="B2393" s="3">
        <v>9.8354001222155957E-2</v>
      </c>
      <c r="C2393" s="3">
        <v>4.3337734249747753E-2</v>
      </c>
      <c r="F2393">
        <v>2361</v>
      </c>
      <c r="G2393" s="3">
        <v>0.10519669610896379</v>
      </c>
      <c r="H2393" s="3">
        <v>4.4149754082687585E-2</v>
      </c>
    </row>
    <row r="2394" spans="1:8" x14ac:dyDescent="0.25">
      <c r="A2394">
        <v>2362</v>
      </c>
      <c r="B2394" s="3">
        <v>0.10755341663773235</v>
      </c>
      <c r="C2394" s="3">
        <v>4.4895374498167162E-2</v>
      </c>
      <c r="F2394">
        <v>2362</v>
      </c>
      <c r="G2394" s="3">
        <v>9.812350237379884E-2</v>
      </c>
      <c r="H2394" s="3">
        <v>4.3780014550227564E-2</v>
      </c>
    </row>
    <row r="2395" spans="1:8" x14ac:dyDescent="0.25">
      <c r="A2395">
        <v>2363</v>
      </c>
      <c r="B2395" s="3">
        <v>0.10167612882418389</v>
      </c>
      <c r="C2395" s="3">
        <v>4.4320759793812607E-2</v>
      </c>
      <c r="F2395">
        <v>2363</v>
      </c>
      <c r="G2395" s="3">
        <v>0.1059664560758377</v>
      </c>
      <c r="H2395" s="3">
        <v>4.4815705133606096E-2</v>
      </c>
    </row>
    <row r="2396" spans="1:8" x14ac:dyDescent="0.25">
      <c r="A2396">
        <v>2364</v>
      </c>
      <c r="B2396" s="3">
        <v>0.11569746108401048</v>
      </c>
      <c r="C2396" s="3">
        <v>4.576248444856891E-2</v>
      </c>
      <c r="F2396">
        <v>2364</v>
      </c>
      <c r="G2396" s="3">
        <v>0.10094551990051752</v>
      </c>
      <c r="H2396" s="3">
        <v>4.4021659252790342E-2</v>
      </c>
    </row>
    <row r="2397" spans="1:8" x14ac:dyDescent="0.25">
      <c r="A2397">
        <v>2365</v>
      </c>
      <c r="B2397" s="3">
        <v>9.1829958924719388E-2</v>
      </c>
      <c r="C2397" s="3">
        <v>4.3550262324756811E-2</v>
      </c>
      <c r="F2397">
        <v>2365</v>
      </c>
      <c r="G2397" s="3">
        <v>0.10380164340055918</v>
      </c>
      <c r="H2397" s="3">
        <v>4.4550108750284784E-2</v>
      </c>
    </row>
    <row r="2398" spans="1:8" x14ac:dyDescent="0.25">
      <c r="A2398">
        <v>2366</v>
      </c>
      <c r="B2398" s="3">
        <v>0.11728851709348219</v>
      </c>
      <c r="C2398" s="3">
        <v>4.6434360851175548E-2</v>
      </c>
      <c r="F2398">
        <v>2366</v>
      </c>
      <c r="G2398" s="3">
        <v>0.10963027038972338</v>
      </c>
      <c r="H2398" s="3">
        <v>4.5043844617121402E-2</v>
      </c>
    </row>
    <row r="2399" spans="1:8" x14ac:dyDescent="0.25">
      <c r="A2399">
        <v>2367</v>
      </c>
      <c r="B2399" s="3">
        <v>0.10986341306060746</v>
      </c>
      <c r="C2399" s="3">
        <v>4.5483764076667203E-2</v>
      </c>
      <c r="F2399">
        <v>2367</v>
      </c>
      <c r="G2399" s="3">
        <v>9.491168512834193E-2</v>
      </c>
      <c r="H2399" s="3">
        <v>4.388661959776767E-2</v>
      </c>
    </row>
    <row r="2400" spans="1:8" x14ac:dyDescent="0.25">
      <c r="A2400">
        <v>2368</v>
      </c>
      <c r="B2400" s="3">
        <v>0.11738769358097835</v>
      </c>
      <c r="C2400" s="3">
        <v>4.5408815635994318E-2</v>
      </c>
      <c r="F2400">
        <v>2368</v>
      </c>
      <c r="G2400" s="3">
        <v>9.2437153398238048E-2</v>
      </c>
      <c r="H2400" s="3">
        <v>4.3377901874774104E-2</v>
      </c>
    </row>
    <row r="2401" spans="1:8" x14ac:dyDescent="0.25">
      <c r="A2401">
        <v>2369</v>
      </c>
      <c r="B2401" s="3">
        <v>0.10466588931589672</v>
      </c>
      <c r="C2401" s="3">
        <v>4.4159548943565316E-2</v>
      </c>
      <c r="F2401">
        <v>2369</v>
      </c>
      <c r="G2401" s="3">
        <v>0.10493520449846561</v>
      </c>
      <c r="H2401" s="3">
        <v>4.4124767991616486E-2</v>
      </c>
    </row>
    <row r="2402" spans="1:8" x14ac:dyDescent="0.25">
      <c r="A2402">
        <v>2370</v>
      </c>
      <c r="B2402" s="3">
        <v>0.11251653415874283</v>
      </c>
      <c r="C2402" s="3">
        <v>4.571834691369564E-2</v>
      </c>
      <c r="F2402">
        <v>2370</v>
      </c>
      <c r="G2402" s="3">
        <v>0.10807918412339584</v>
      </c>
      <c r="H2402" s="3">
        <v>4.4209547518849396E-2</v>
      </c>
    </row>
    <row r="2403" spans="1:8" x14ac:dyDescent="0.25">
      <c r="A2403">
        <v>2371</v>
      </c>
      <c r="B2403" s="3">
        <v>9.4139044588417972E-2</v>
      </c>
      <c r="C2403" s="3">
        <v>4.3922080123532423E-2</v>
      </c>
      <c r="F2403">
        <v>2371</v>
      </c>
      <c r="G2403" s="3">
        <v>0.10988274728210984</v>
      </c>
      <c r="H2403" s="3">
        <v>4.5432881777961676E-2</v>
      </c>
    </row>
    <row r="2404" spans="1:8" x14ac:dyDescent="0.25">
      <c r="A2404">
        <v>2372</v>
      </c>
      <c r="B2404" s="3">
        <v>0.11003685678585524</v>
      </c>
      <c r="C2404" s="3">
        <v>4.5682043032445406E-2</v>
      </c>
      <c r="F2404">
        <v>2372</v>
      </c>
      <c r="G2404" s="3">
        <v>0.12071706000796142</v>
      </c>
      <c r="H2404" s="3">
        <v>4.5795310649814416E-2</v>
      </c>
    </row>
    <row r="2405" spans="1:8" x14ac:dyDescent="0.25">
      <c r="A2405">
        <v>2373</v>
      </c>
      <c r="B2405" s="3">
        <v>0.13458304877190841</v>
      </c>
      <c r="C2405" s="3">
        <v>4.7576995172529779E-2</v>
      </c>
      <c r="F2405">
        <v>2373</v>
      </c>
      <c r="G2405" s="3">
        <v>0.11661705279302027</v>
      </c>
      <c r="H2405" s="3">
        <v>4.5559135339524576E-2</v>
      </c>
    </row>
    <row r="2406" spans="1:8" x14ac:dyDescent="0.25">
      <c r="A2406">
        <v>2374</v>
      </c>
      <c r="B2406" s="3">
        <v>0.11945196532891979</v>
      </c>
      <c r="C2406" s="3">
        <v>4.5905231733519673E-2</v>
      </c>
      <c r="F2406">
        <v>2374</v>
      </c>
      <c r="G2406" s="3">
        <v>0.12487868535202389</v>
      </c>
      <c r="H2406" s="3">
        <v>4.6449733522519257E-2</v>
      </c>
    </row>
    <row r="2407" spans="1:8" x14ac:dyDescent="0.25">
      <c r="A2407">
        <v>2375</v>
      </c>
      <c r="B2407" s="3">
        <v>0.10786142544919469</v>
      </c>
      <c r="C2407" s="3">
        <v>4.5102720383654843E-2</v>
      </c>
      <c r="F2407">
        <v>2375</v>
      </c>
      <c r="G2407" s="3">
        <v>0.10781261125536673</v>
      </c>
      <c r="H2407" s="3">
        <v>4.4379411169353608E-2</v>
      </c>
    </row>
    <row r="2408" spans="1:8" x14ac:dyDescent="0.25">
      <c r="A2408">
        <v>2376</v>
      </c>
      <c r="B2408" s="3">
        <v>0.10819826300619652</v>
      </c>
      <c r="C2408" s="3">
        <v>4.4544007241239844E-2</v>
      </c>
      <c r="F2408">
        <v>2376</v>
      </c>
      <c r="G2408" s="3">
        <v>0.10190052993877746</v>
      </c>
      <c r="H2408" s="3">
        <v>4.4690899825808858E-2</v>
      </c>
    </row>
    <row r="2409" spans="1:8" x14ac:dyDescent="0.25">
      <c r="A2409">
        <v>2377</v>
      </c>
      <c r="B2409" s="3">
        <v>0.12355306319889174</v>
      </c>
      <c r="C2409" s="3">
        <v>4.5985081165828362E-2</v>
      </c>
      <c r="F2409">
        <v>2377</v>
      </c>
      <c r="G2409" s="3">
        <v>0.11104828362474597</v>
      </c>
      <c r="H2409" s="3">
        <v>4.5030653227047607E-2</v>
      </c>
    </row>
    <row r="2410" spans="1:8" x14ac:dyDescent="0.25">
      <c r="A2410">
        <v>2378</v>
      </c>
      <c r="B2410" s="3">
        <v>0.10558783945118366</v>
      </c>
      <c r="C2410" s="3">
        <v>4.4577574418297669E-2</v>
      </c>
      <c r="F2410">
        <v>2378</v>
      </c>
      <c r="G2410" s="3">
        <v>0.10103523490362837</v>
      </c>
      <c r="H2410" s="3">
        <v>4.4214773276640071E-2</v>
      </c>
    </row>
    <row r="2411" spans="1:8" x14ac:dyDescent="0.25">
      <c r="A2411">
        <v>2379</v>
      </c>
      <c r="B2411" s="3">
        <v>0.1087608402374072</v>
      </c>
      <c r="C2411" s="3">
        <v>4.5441962026047611E-2</v>
      </c>
      <c r="F2411">
        <v>2379</v>
      </c>
      <c r="G2411" s="3">
        <v>0.10013970553710855</v>
      </c>
      <c r="H2411" s="3">
        <v>4.4238644757991955E-2</v>
      </c>
    </row>
    <row r="2412" spans="1:8" x14ac:dyDescent="0.25">
      <c r="A2412">
        <v>2380</v>
      </c>
      <c r="B2412" s="3">
        <v>0.11426106655036827</v>
      </c>
      <c r="C2412" s="3">
        <v>4.520869840094234E-2</v>
      </c>
      <c r="F2412">
        <v>2380</v>
      </c>
      <c r="G2412" s="3">
        <v>0.1010565546938023</v>
      </c>
      <c r="H2412" s="3">
        <v>4.4335535134115131E-2</v>
      </c>
    </row>
    <row r="2413" spans="1:8" x14ac:dyDescent="0.25">
      <c r="A2413">
        <v>2381</v>
      </c>
      <c r="B2413" s="3">
        <v>9.7432833736614627E-2</v>
      </c>
      <c r="C2413" s="3">
        <v>4.3773205977439424E-2</v>
      </c>
      <c r="F2413">
        <v>2381</v>
      </c>
      <c r="G2413" s="3">
        <v>8.6517528826335149E-2</v>
      </c>
      <c r="H2413" s="3">
        <v>4.3079760497684402E-2</v>
      </c>
    </row>
    <row r="2414" spans="1:8" x14ac:dyDescent="0.25">
      <c r="A2414">
        <v>2382</v>
      </c>
      <c r="B2414" s="3">
        <v>9.3315354608023496E-2</v>
      </c>
      <c r="C2414" s="3">
        <v>4.3873823152132771E-2</v>
      </c>
      <c r="F2414">
        <v>2382</v>
      </c>
      <c r="G2414" s="3">
        <v>0.10076460366094239</v>
      </c>
      <c r="H2414" s="3">
        <v>4.445910101941411E-2</v>
      </c>
    </row>
    <row r="2415" spans="1:8" x14ac:dyDescent="0.25">
      <c r="A2415">
        <v>2383</v>
      </c>
      <c r="B2415" s="3">
        <v>9.4263258267503008E-2</v>
      </c>
      <c r="C2415" s="3">
        <v>4.3194689910791631E-2</v>
      </c>
      <c r="F2415">
        <v>2383</v>
      </c>
      <c r="G2415" s="3">
        <v>0.10858466926829814</v>
      </c>
      <c r="H2415" s="3">
        <v>4.5304418152610104E-2</v>
      </c>
    </row>
    <row r="2416" spans="1:8" x14ac:dyDescent="0.25">
      <c r="A2416">
        <v>2384</v>
      </c>
      <c r="B2416" s="3">
        <v>0.10896813938006593</v>
      </c>
      <c r="C2416" s="3">
        <v>4.4420506689345475E-2</v>
      </c>
      <c r="F2416">
        <v>2384</v>
      </c>
      <c r="G2416" s="3">
        <v>0.1105538375290528</v>
      </c>
      <c r="H2416" s="3">
        <v>4.5037869194204369E-2</v>
      </c>
    </row>
    <row r="2417" spans="1:8" x14ac:dyDescent="0.25">
      <c r="A2417">
        <v>2385</v>
      </c>
      <c r="B2417" s="3">
        <v>0.11791918630284749</v>
      </c>
      <c r="C2417" s="3">
        <v>4.5418986537539549E-2</v>
      </c>
      <c r="F2417">
        <v>2385</v>
      </c>
      <c r="G2417" s="3">
        <v>0.10735422318279084</v>
      </c>
      <c r="H2417" s="3">
        <v>4.4370702745562159E-2</v>
      </c>
    </row>
    <row r="2418" spans="1:8" x14ac:dyDescent="0.25">
      <c r="A2418">
        <v>2386</v>
      </c>
      <c r="B2418" s="3">
        <v>0.10055416640030197</v>
      </c>
      <c r="C2418" s="3">
        <v>4.4197662964587867E-2</v>
      </c>
      <c r="F2418">
        <v>2386</v>
      </c>
      <c r="G2418" s="3">
        <v>0.11136050030528927</v>
      </c>
      <c r="H2418" s="3">
        <v>4.5671919415809524E-2</v>
      </c>
    </row>
    <row r="2419" spans="1:8" x14ac:dyDescent="0.25">
      <c r="A2419">
        <v>2387</v>
      </c>
      <c r="B2419" s="3">
        <v>0.11818087525318222</v>
      </c>
      <c r="C2419" s="3">
        <v>4.6158380014949422E-2</v>
      </c>
      <c r="F2419">
        <v>2387</v>
      </c>
      <c r="G2419" s="3">
        <v>0.10967172967404484</v>
      </c>
      <c r="H2419" s="3">
        <v>4.4847671081128138E-2</v>
      </c>
    </row>
    <row r="2420" spans="1:8" x14ac:dyDescent="0.25">
      <c r="A2420">
        <v>2388</v>
      </c>
      <c r="B2420" s="3">
        <v>0.124965319901121</v>
      </c>
      <c r="C2420" s="3">
        <v>4.609143670601782E-2</v>
      </c>
      <c r="F2420">
        <v>2388</v>
      </c>
      <c r="G2420" s="3">
        <v>0.11087856743677953</v>
      </c>
      <c r="H2420" s="3">
        <v>4.4748340006857838E-2</v>
      </c>
    </row>
    <row r="2421" spans="1:8" x14ac:dyDescent="0.25">
      <c r="A2421">
        <v>2389</v>
      </c>
      <c r="B2421" s="3">
        <v>9.9251531345518382E-2</v>
      </c>
      <c r="C2421" s="3">
        <v>4.3762389733724573E-2</v>
      </c>
      <c r="F2421">
        <v>2389</v>
      </c>
      <c r="G2421" s="3">
        <v>0.10248034240636207</v>
      </c>
      <c r="H2421" s="3">
        <v>4.4714042838052845E-2</v>
      </c>
    </row>
    <row r="2422" spans="1:8" x14ac:dyDescent="0.25">
      <c r="A2422">
        <v>2390</v>
      </c>
      <c r="B2422" s="3">
        <v>0.10104638853552736</v>
      </c>
      <c r="C2422" s="3">
        <v>4.4667081888218912E-2</v>
      </c>
      <c r="F2422">
        <v>2390</v>
      </c>
      <c r="G2422" s="3">
        <v>9.7051111557755768E-2</v>
      </c>
      <c r="H2422" s="3">
        <v>4.3768809666265202E-2</v>
      </c>
    </row>
    <row r="2423" spans="1:8" x14ac:dyDescent="0.25">
      <c r="A2423">
        <v>2391</v>
      </c>
      <c r="B2423" s="3">
        <v>0.10980022861216224</v>
      </c>
      <c r="C2423" s="3">
        <v>4.5077573911213371E-2</v>
      </c>
      <c r="F2423">
        <v>2391</v>
      </c>
      <c r="G2423" s="3">
        <v>0.1108040028505123</v>
      </c>
      <c r="H2423" s="3">
        <v>4.502842644710997E-2</v>
      </c>
    </row>
    <row r="2424" spans="1:8" x14ac:dyDescent="0.25">
      <c r="A2424">
        <v>2392</v>
      </c>
      <c r="B2424" s="3">
        <v>9.4305081698117355E-2</v>
      </c>
      <c r="C2424" s="3">
        <v>4.3713824040865934E-2</v>
      </c>
      <c r="F2424">
        <v>2392</v>
      </c>
      <c r="G2424" s="3">
        <v>0.11271723040993528</v>
      </c>
      <c r="H2424" s="3">
        <v>4.5628593036262127E-2</v>
      </c>
    </row>
    <row r="2425" spans="1:8" x14ac:dyDescent="0.25">
      <c r="A2425">
        <v>2393</v>
      </c>
      <c r="B2425" s="3">
        <v>0.1033880225557182</v>
      </c>
      <c r="C2425" s="3">
        <v>4.4034616116951406E-2</v>
      </c>
      <c r="F2425">
        <v>2393</v>
      </c>
      <c r="G2425" s="3">
        <v>0.12247322432204068</v>
      </c>
      <c r="H2425" s="3">
        <v>4.583122525277647E-2</v>
      </c>
    </row>
    <row r="2426" spans="1:8" x14ac:dyDescent="0.25">
      <c r="A2426">
        <v>2394</v>
      </c>
      <c r="B2426" s="3">
        <v>0.10132070006771178</v>
      </c>
      <c r="C2426" s="3">
        <v>4.4028598795982463E-2</v>
      </c>
      <c r="F2426">
        <v>2394</v>
      </c>
      <c r="G2426" s="3">
        <v>0.10137985299914982</v>
      </c>
      <c r="H2426" s="3">
        <v>4.5004197176777679E-2</v>
      </c>
    </row>
    <row r="2427" spans="1:8" x14ac:dyDescent="0.25">
      <c r="A2427">
        <v>2395</v>
      </c>
      <c r="B2427" s="3">
        <v>9.6548604286416595E-2</v>
      </c>
      <c r="C2427" s="3">
        <v>4.3883469818077656E-2</v>
      </c>
      <c r="F2427">
        <v>2395</v>
      </c>
      <c r="G2427" s="3">
        <v>0.10233442490778723</v>
      </c>
      <c r="H2427" s="3">
        <v>4.4029206733225926E-2</v>
      </c>
    </row>
    <row r="2428" spans="1:8" x14ac:dyDescent="0.25">
      <c r="A2428">
        <v>2396</v>
      </c>
      <c r="B2428" s="3">
        <v>0.10708951717630237</v>
      </c>
      <c r="C2428" s="3">
        <v>4.5254626673880326E-2</v>
      </c>
      <c r="F2428">
        <v>2396</v>
      </c>
      <c r="G2428" s="3">
        <v>0.10882872591917672</v>
      </c>
      <c r="H2428" s="3">
        <v>4.5300503942123635E-2</v>
      </c>
    </row>
    <row r="2429" spans="1:8" x14ac:dyDescent="0.25">
      <c r="A2429">
        <v>2397</v>
      </c>
      <c r="B2429" s="3">
        <v>9.0398506347722687E-2</v>
      </c>
      <c r="C2429" s="3">
        <v>4.347122223725703E-2</v>
      </c>
      <c r="F2429">
        <v>2397</v>
      </c>
      <c r="G2429" s="3">
        <v>0.10184294240476049</v>
      </c>
      <c r="H2429" s="3">
        <v>4.3634523536925783E-2</v>
      </c>
    </row>
    <row r="2430" spans="1:8" x14ac:dyDescent="0.25">
      <c r="A2430">
        <v>2398</v>
      </c>
      <c r="B2430" s="3">
        <v>0.1045918998070525</v>
      </c>
      <c r="C2430" s="3">
        <v>4.457397182390882E-2</v>
      </c>
      <c r="F2430">
        <v>2398</v>
      </c>
      <c r="G2430" s="3">
        <v>0.1030688246984964</v>
      </c>
      <c r="H2430" s="3">
        <v>4.5043342714552563E-2</v>
      </c>
    </row>
    <row r="2431" spans="1:8" x14ac:dyDescent="0.25">
      <c r="A2431">
        <v>2399</v>
      </c>
      <c r="B2431" s="3">
        <v>9.6878070409013278E-2</v>
      </c>
      <c r="C2431" s="3">
        <v>4.3188737702054246E-2</v>
      </c>
      <c r="F2431">
        <v>2399</v>
      </c>
      <c r="G2431" s="3">
        <v>9.4247831443123542E-2</v>
      </c>
      <c r="H2431" s="3">
        <v>4.3291256566840776E-2</v>
      </c>
    </row>
    <row r="2432" spans="1:8" x14ac:dyDescent="0.25">
      <c r="A2432">
        <v>2400</v>
      </c>
      <c r="B2432" s="3">
        <v>0.10751737981486732</v>
      </c>
      <c r="C2432" s="3">
        <v>4.5006752717822611E-2</v>
      </c>
      <c r="F2432">
        <v>2400</v>
      </c>
      <c r="G2432" s="3">
        <v>0.11619687544469899</v>
      </c>
      <c r="H2432" s="3">
        <v>4.565579232488709E-2</v>
      </c>
    </row>
    <row r="2433" spans="1:8" x14ac:dyDescent="0.25">
      <c r="A2433">
        <v>2401</v>
      </c>
      <c r="B2433" s="3">
        <v>0.10032925042888041</v>
      </c>
      <c r="C2433" s="3">
        <v>4.4312887383977102E-2</v>
      </c>
      <c r="F2433">
        <v>2401</v>
      </c>
      <c r="G2433" s="3">
        <v>9.1688319170453544E-2</v>
      </c>
      <c r="H2433" s="3">
        <v>4.302497960223152E-2</v>
      </c>
    </row>
    <row r="2434" spans="1:8" x14ac:dyDescent="0.25">
      <c r="A2434">
        <v>2402</v>
      </c>
      <c r="B2434" s="3">
        <v>0.10178620138591195</v>
      </c>
      <c r="C2434" s="3">
        <v>4.4112413467881889E-2</v>
      </c>
      <c r="F2434">
        <v>2402</v>
      </c>
      <c r="G2434" s="3">
        <v>0.10304964430795337</v>
      </c>
      <c r="H2434" s="3">
        <v>4.4652377380001509E-2</v>
      </c>
    </row>
    <row r="2435" spans="1:8" x14ac:dyDescent="0.25">
      <c r="A2435">
        <v>2403</v>
      </c>
      <c r="B2435" s="3">
        <v>0.10657083897294096</v>
      </c>
      <c r="C2435" s="3">
        <v>4.4766557373867207E-2</v>
      </c>
      <c r="F2435">
        <v>2403</v>
      </c>
      <c r="G2435" s="3">
        <v>0.11196396382887104</v>
      </c>
      <c r="H2435" s="3">
        <v>4.4762312427730225E-2</v>
      </c>
    </row>
    <row r="2436" spans="1:8" x14ac:dyDescent="0.25">
      <c r="A2436">
        <v>2404</v>
      </c>
      <c r="B2436" s="3">
        <v>0.10027712406752295</v>
      </c>
      <c r="C2436" s="3">
        <v>4.4717492816981189E-2</v>
      </c>
      <c r="F2436">
        <v>2404</v>
      </c>
      <c r="G2436" s="3">
        <v>0.11590394236382216</v>
      </c>
      <c r="H2436" s="3">
        <v>4.542343772458185E-2</v>
      </c>
    </row>
    <row r="2437" spans="1:8" x14ac:dyDescent="0.25">
      <c r="A2437">
        <v>2405</v>
      </c>
      <c r="B2437" s="3">
        <v>0.1091113722715284</v>
      </c>
      <c r="C2437" s="3">
        <v>4.5526085396538768E-2</v>
      </c>
      <c r="F2437">
        <v>2405</v>
      </c>
      <c r="G2437" s="3">
        <v>0.10887865947421008</v>
      </c>
      <c r="H2437" s="3">
        <v>4.53978703495087E-2</v>
      </c>
    </row>
    <row r="2438" spans="1:8" x14ac:dyDescent="0.25">
      <c r="A2438">
        <v>2406</v>
      </c>
      <c r="B2438" s="3">
        <v>9.8714555158034761E-2</v>
      </c>
      <c r="C2438" s="3">
        <v>4.484734245871641E-2</v>
      </c>
      <c r="F2438">
        <v>2406</v>
      </c>
      <c r="G2438" s="3">
        <v>0.11196454532511747</v>
      </c>
      <c r="H2438" s="3">
        <v>4.5546304491675481E-2</v>
      </c>
    </row>
    <row r="2439" spans="1:8" x14ac:dyDescent="0.25">
      <c r="A2439">
        <v>2407</v>
      </c>
      <c r="B2439" s="3">
        <v>0.10101700610165044</v>
      </c>
      <c r="C2439" s="3">
        <v>4.4491279555971805E-2</v>
      </c>
      <c r="F2439">
        <v>2407</v>
      </c>
      <c r="G2439" s="3">
        <v>9.4135077668827533E-2</v>
      </c>
      <c r="H2439" s="3">
        <v>4.3482545376596154E-2</v>
      </c>
    </row>
    <row r="2440" spans="1:8" x14ac:dyDescent="0.25">
      <c r="A2440">
        <v>2408</v>
      </c>
      <c r="B2440" s="3">
        <v>9.9300130786218868E-2</v>
      </c>
      <c r="C2440" s="3">
        <v>4.3760416508062949E-2</v>
      </c>
      <c r="F2440">
        <v>2408</v>
      </c>
      <c r="G2440" s="3">
        <v>0.11909975594269601</v>
      </c>
      <c r="H2440" s="3">
        <v>4.5555544859493112E-2</v>
      </c>
    </row>
    <row r="2441" spans="1:8" x14ac:dyDescent="0.25">
      <c r="A2441">
        <v>2409</v>
      </c>
      <c r="B2441" s="3">
        <v>0.10395378146906278</v>
      </c>
      <c r="C2441" s="3">
        <v>4.4519885649262902E-2</v>
      </c>
      <c r="F2441">
        <v>2409</v>
      </c>
      <c r="G2441" s="3">
        <v>9.7133096648870834E-2</v>
      </c>
      <c r="H2441" s="3">
        <v>4.4233513350850233E-2</v>
      </c>
    </row>
    <row r="2442" spans="1:8" x14ac:dyDescent="0.25">
      <c r="A2442">
        <v>2410</v>
      </c>
      <c r="B2442" s="3">
        <v>9.4558836386628778E-2</v>
      </c>
      <c r="C2442" s="3">
        <v>4.2789432386184587E-2</v>
      </c>
      <c r="F2442">
        <v>2410</v>
      </c>
      <c r="G2442" s="3">
        <v>9.3986689157559103E-2</v>
      </c>
      <c r="H2442" s="3">
        <v>4.3376138445364427E-2</v>
      </c>
    </row>
    <row r="2443" spans="1:8" x14ac:dyDescent="0.25">
      <c r="A2443">
        <v>2411</v>
      </c>
      <c r="B2443" s="3">
        <v>0.11730064611656459</v>
      </c>
      <c r="C2443" s="3">
        <v>4.595616922140032E-2</v>
      </c>
      <c r="F2443">
        <v>2411</v>
      </c>
      <c r="G2443" s="3">
        <v>0.11878499110228406</v>
      </c>
      <c r="H2443" s="3">
        <v>4.6100739362158888E-2</v>
      </c>
    </row>
    <row r="2444" spans="1:8" x14ac:dyDescent="0.25">
      <c r="A2444">
        <v>2412</v>
      </c>
      <c r="B2444" s="3">
        <v>0.10760747141141752</v>
      </c>
      <c r="C2444" s="3">
        <v>4.5542650316814516E-2</v>
      </c>
      <c r="F2444">
        <v>2412</v>
      </c>
      <c r="G2444" s="3">
        <v>9.2770651011801805E-2</v>
      </c>
      <c r="H2444" s="3">
        <v>4.3630563260052525E-2</v>
      </c>
    </row>
    <row r="2445" spans="1:8" x14ac:dyDescent="0.25">
      <c r="A2445">
        <v>2413</v>
      </c>
      <c r="B2445" s="3">
        <v>0.10592018382845171</v>
      </c>
      <c r="C2445" s="3">
        <v>4.4428526705521006E-2</v>
      </c>
      <c r="F2445">
        <v>2413</v>
      </c>
      <c r="G2445" s="3">
        <v>9.9439483512712909E-2</v>
      </c>
      <c r="H2445" s="3">
        <v>4.4115070640594625E-2</v>
      </c>
    </row>
    <row r="2446" spans="1:8" x14ac:dyDescent="0.25">
      <c r="A2446">
        <v>2414</v>
      </c>
      <c r="B2446" s="3">
        <v>0.10666288778413559</v>
      </c>
      <c r="C2446" s="3">
        <v>4.5033298750316406E-2</v>
      </c>
      <c r="F2446">
        <v>2414</v>
      </c>
      <c r="G2446" s="3">
        <v>0.10845355853663803</v>
      </c>
      <c r="H2446" s="3">
        <v>4.4324781784683631E-2</v>
      </c>
    </row>
    <row r="2447" spans="1:8" x14ac:dyDescent="0.25">
      <c r="A2447">
        <v>2415</v>
      </c>
      <c r="B2447" s="3">
        <v>0.10108968425016042</v>
      </c>
      <c r="C2447" s="3">
        <v>4.4031176223501056E-2</v>
      </c>
      <c r="F2447">
        <v>2415</v>
      </c>
      <c r="G2447" s="3">
        <v>0.11476906612397479</v>
      </c>
      <c r="H2447" s="3">
        <v>4.6220329790332242E-2</v>
      </c>
    </row>
    <row r="2448" spans="1:8" x14ac:dyDescent="0.25">
      <c r="A2448">
        <v>2416</v>
      </c>
      <c r="B2448" s="3">
        <v>0.1017953207796863</v>
      </c>
      <c r="C2448" s="3">
        <v>4.4161007038368533E-2</v>
      </c>
      <c r="F2448">
        <v>2416</v>
      </c>
      <c r="G2448" s="3">
        <v>0.11260567082462543</v>
      </c>
      <c r="H2448" s="3">
        <v>4.602383243409152E-2</v>
      </c>
    </row>
    <row r="2449" spans="1:8" x14ac:dyDescent="0.25">
      <c r="A2449">
        <v>2417</v>
      </c>
      <c r="B2449" s="3">
        <v>0.10002150617879264</v>
      </c>
      <c r="C2449" s="3">
        <v>4.3657819359735284E-2</v>
      </c>
      <c r="F2449">
        <v>2417</v>
      </c>
      <c r="G2449" s="3">
        <v>9.8557932927249126E-2</v>
      </c>
      <c r="H2449" s="3">
        <v>4.4593449904412628E-2</v>
      </c>
    </row>
    <row r="2450" spans="1:8" x14ac:dyDescent="0.25">
      <c r="A2450">
        <v>2418</v>
      </c>
      <c r="B2450" s="3">
        <v>0.11128629773988093</v>
      </c>
      <c r="C2450" s="3">
        <v>4.4634262415438108E-2</v>
      </c>
      <c r="F2450">
        <v>2418</v>
      </c>
      <c r="G2450" s="3">
        <v>0.10586706158890745</v>
      </c>
      <c r="H2450" s="3">
        <v>4.4030548001885016E-2</v>
      </c>
    </row>
    <row r="2451" spans="1:8" x14ac:dyDescent="0.25">
      <c r="A2451">
        <v>2419</v>
      </c>
      <c r="B2451" s="3">
        <v>0.10904180956805062</v>
      </c>
      <c r="C2451" s="3">
        <v>4.4827033926210277E-2</v>
      </c>
      <c r="F2451">
        <v>2419</v>
      </c>
      <c r="G2451" s="3">
        <v>8.1815824250993471E-2</v>
      </c>
      <c r="H2451" s="3">
        <v>4.2604847332380291E-2</v>
      </c>
    </row>
    <row r="2452" spans="1:8" x14ac:dyDescent="0.25">
      <c r="A2452">
        <v>2420</v>
      </c>
      <c r="B2452" s="3">
        <v>0.10784352317663036</v>
      </c>
      <c r="C2452" s="3">
        <v>4.5266586249359191E-2</v>
      </c>
      <c r="F2452">
        <v>2420</v>
      </c>
      <c r="G2452" s="3">
        <v>0.11062017864195518</v>
      </c>
      <c r="H2452" s="3">
        <v>4.523976207608902E-2</v>
      </c>
    </row>
    <row r="2453" spans="1:8" x14ac:dyDescent="0.25">
      <c r="A2453">
        <v>2421</v>
      </c>
      <c r="B2453" s="3">
        <v>0.11094016022001219</v>
      </c>
      <c r="C2453" s="3">
        <v>4.5067251581162128E-2</v>
      </c>
      <c r="F2453">
        <v>2421</v>
      </c>
      <c r="G2453" s="3">
        <v>0.1053457387330777</v>
      </c>
      <c r="H2453" s="3">
        <v>4.4009103800507966E-2</v>
      </c>
    </row>
    <row r="2454" spans="1:8" x14ac:dyDescent="0.25">
      <c r="A2454">
        <v>2422</v>
      </c>
      <c r="B2454" s="3">
        <v>0.12938574057260302</v>
      </c>
      <c r="C2454" s="3">
        <v>4.688854019422032E-2</v>
      </c>
      <c r="F2454">
        <v>2422</v>
      </c>
      <c r="G2454" s="3">
        <v>0.10718481222789293</v>
      </c>
      <c r="H2454" s="3">
        <v>4.4459231943816804E-2</v>
      </c>
    </row>
    <row r="2455" spans="1:8" x14ac:dyDescent="0.25">
      <c r="A2455">
        <v>2423</v>
      </c>
      <c r="B2455" s="3">
        <v>0.10085915671997633</v>
      </c>
      <c r="C2455" s="3">
        <v>4.3922364302404954E-2</v>
      </c>
      <c r="F2455">
        <v>2423</v>
      </c>
      <c r="G2455" s="3">
        <v>0.11077771187098208</v>
      </c>
      <c r="H2455" s="3">
        <v>4.5178794823223803E-2</v>
      </c>
    </row>
    <row r="2456" spans="1:8" x14ac:dyDescent="0.25">
      <c r="A2456">
        <v>2424</v>
      </c>
      <c r="B2456" s="3">
        <v>0.11626656365850166</v>
      </c>
      <c r="C2456" s="3">
        <v>4.5282486529872247E-2</v>
      </c>
      <c r="F2456">
        <v>2424</v>
      </c>
      <c r="G2456" s="3">
        <v>0.10836840254151801</v>
      </c>
      <c r="H2456" s="3">
        <v>4.4570481513836815E-2</v>
      </c>
    </row>
    <row r="2457" spans="1:8" x14ac:dyDescent="0.25">
      <c r="A2457">
        <v>2425</v>
      </c>
      <c r="B2457" s="3">
        <v>0.10609160383780086</v>
      </c>
      <c r="C2457" s="3">
        <v>4.4448077321346022E-2</v>
      </c>
      <c r="F2457">
        <v>2425</v>
      </c>
      <c r="G2457" s="3">
        <v>0.1044689365379439</v>
      </c>
      <c r="H2457" s="3">
        <v>4.4681555439541151E-2</v>
      </c>
    </row>
    <row r="2458" spans="1:8" x14ac:dyDescent="0.25">
      <c r="A2458">
        <v>2426</v>
      </c>
      <c r="B2458" s="3">
        <v>0.10716305046562784</v>
      </c>
      <c r="C2458" s="3">
        <v>4.4971143709463618E-2</v>
      </c>
      <c r="F2458">
        <v>2426</v>
      </c>
      <c r="G2458" s="3">
        <v>0.10587841899956606</v>
      </c>
      <c r="H2458" s="3">
        <v>4.4827224371366395E-2</v>
      </c>
    </row>
    <row r="2459" spans="1:8" x14ac:dyDescent="0.25">
      <c r="A2459">
        <v>2427</v>
      </c>
      <c r="B2459" s="3">
        <v>9.9068011496838332E-2</v>
      </c>
      <c r="C2459" s="3">
        <v>4.3806633155395312E-2</v>
      </c>
      <c r="F2459">
        <v>2427</v>
      </c>
      <c r="G2459" s="3">
        <v>0.10763060812437708</v>
      </c>
      <c r="H2459" s="3">
        <v>4.4660277288999309E-2</v>
      </c>
    </row>
    <row r="2460" spans="1:8" x14ac:dyDescent="0.25">
      <c r="A2460">
        <v>2428</v>
      </c>
      <c r="B2460" s="3">
        <v>9.7172925165483065E-2</v>
      </c>
      <c r="C2460" s="3">
        <v>4.4144225401132553E-2</v>
      </c>
      <c r="F2460">
        <v>2428</v>
      </c>
      <c r="G2460" s="3">
        <v>0.11621137929399548</v>
      </c>
      <c r="H2460" s="3">
        <v>4.5710024391610517E-2</v>
      </c>
    </row>
    <row r="2461" spans="1:8" x14ac:dyDescent="0.25">
      <c r="A2461">
        <v>2429</v>
      </c>
      <c r="B2461" s="3">
        <v>9.2731758821286606E-2</v>
      </c>
      <c r="C2461" s="3">
        <v>4.3064889610996623E-2</v>
      </c>
      <c r="F2461">
        <v>2429</v>
      </c>
      <c r="G2461" s="3">
        <v>0.10887035292261207</v>
      </c>
      <c r="H2461" s="3">
        <v>4.4749726318746678E-2</v>
      </c>
    </row>
    <row r="2462" spans="1:8" x14ac:dyDescent="0.25">
      <c r="A2462">
        <v>2430</v>
      </c>
      <c r="B2462" s="3">
        <v>0.11934452792367506</v>
      </c>
      <c r="C2462" s="3">
        <v>4.6738246233453642E-2</v>
      </c>
      <c r="F2462">
        <v>2430</v>
      </c>
      <c r="G2462" s="3">
        <v>9.7725808428441391E-2</v>
      </c>
      <c r="H2462" s="3">
        <v>4.4171129344926036E-2</v>
      </c>
    </row>
    <row r="2463" spans="1:8" x14ac:dyDescent="0.25">
      <c r="A2463">
        <v>2431</v>
      </c>
      <c r="B2463" s="3">
        <v>0.1149655950689264</v>
      </c>
      <c r="C2463" s="3">
        <v>4.6267763682734962E-2</v>
      </c>
      <c r="F2463">
        <v>2431</v>
      </c>
      <c r="G2463" s="3">
        <v>0.11021472055153171</v>
      </c>
      <c r="H2463" s="3">
        <v>4.4659584678889183E-2</v>
      </c>
    </row>
    <row r="2464" spans="1:8" x14ac:dyDescent="0.25">
      <c r="A2464">
        <v>2432</v>
      </c>
      <c r="B2464" s="3">
        <v>0.12399607867881253</v>
      </c>
      <c r="C2464" s="3">
        <v>4.6128848156997096E-2</v>
      </c>
      <c r="F2464">
        <v>2432</v>
      </c>
      <c r="G2464" s="3">
        <v>9.2488715024906049E-2</v>
      </c>
      <c r="H2464" s="3">
        <v>4.2885993183711044E-2</v>
      </c>
    </row>
    <row r="2465" spans="1:8" x14ac:dyDescent="0.25">
      <c r="A2465">
        <v>2433</v>
      </c>
      <c r="B2465" s="3">
        <v>0.10996886878897962</v>
      </c>
      <c r="C2465" s="3">
        <v>4.6039381659668588E-2</v>
      </c>
      <c r="F2465">
        <v>2433</v>
      </c>
      <c r="G2465" s="3">
        <v>0.10786511663619942</v>
      </c>
      <c r="H2465" s="3">
        <v>4.4168084936111129E-2</v>
      </c>
    </row>
    <row r="2466" spans="1:8" x14ac:dyDescent="0.25">
      <c r="A2466">
        <v>2434</v>
      </c>
      <c r="B2466" s="3">
        <v>0.10766833370588967</v>
      </c>
      <c r="C2466" s="3">
        <v>4.4485813322391272E-2</v>
      </c>
      <c r="F2466">
        <v>2434</v>
      </c>
      <c r="G2466" s="3">
        <v>9.4931751698128508E-2</v>
      </c>
      <c r="H2466" s="3">
        <v>4.3387084393770765E-2</v>
      </c>
    </row>
    <row r="2467" spans="1:8" x14ac:dyDescent="0.25">
      <c r="A2467">
        <v>2435</v>
      </c>
      <c r="B2467" s="3">
        <v>0.10116584258302232</v>
      </c>
      <c r="C2467" s="3">
        <v>4.3659690990711313E-2</v>
      </c>
      <c r="F2467">
        <v>2435</v>
      </c>
      <c r="G2467" s="3">
        <v>9.0161374688874696E-2</v>
      </c>
      <c r="H2467" s="3">
        <v>4.2812010939312667E-2</v>
      </c>
    </row>
    <row r="2468" spans="1:8" x14ac:dyDescent="0.25">
      <c r="A2468">
        <v>2436</v>
      </c>
      <c r="B2468" s="3">
        <v>0.10187198144084336</v>
      </c>
      <c r="C2468" s="3">
        <v>4.4655699815763283E-2</v>
      </c>
      <c r="F2468">
        <v>2436</v>
      </c>
      <c r="G2468" s="3">
        <v>0.10387498440407547</v>
      </c>
      <c r="H2468" s="3">
        <v>4.5195870487918344E-2</v>
      </c>
    </row>
    <row r="2469" spans="1:8" x14ac:dyDescent="0.25">
      <c r="A2469">
        <v>2437</v>
      </c>
      <c r="B2469" s="3">
        <v>0.10016381048126363</v>
      </c>
      <c r="C2469" s="3">
        <v>4.3480773234118378E-2</v>
      </c>
      <c r="F2469">
        <v>2437</v>
      </c>
      <c r="G2469" s="3">
        <v>0.10201787576394604</v>
      </c>
      <c r="H2469" s="3">
        <v>4.4248320219508697E-2</v>
      </c>
    </row>
    <row r="2470" spans="1:8" x14ac:dyDescent="0.25">
      <c r="A2470">
        <v>2438</v>
      </c>
      <c r="B2470" s="3">
        <v>0.11019834680680757</v>
      </c>
      <c r="C2470" s="3">
        <v>4.584660639189634E-2</v>
      </c>
      <c r="F2470">
        <v>2438</v>
      </c>
      <c r="G2470" s="3">
        <v>9.8186611425799264E-2</v>
      </c>
      <c r="H2470" s="3">
        <v>4.4230020390182437E-2</v>
      </c>
    </row>
    <row r="2471" spans="1:8" x14ac:dyDescent="0.25">
      <c r="A2471">
        <v>2439</v>
      </c>
      <c r="B2471" s="3">
        <v>0.10855484039770479</v>
      </c>
      <c r="C2471" s="3">
        <v>4.456053563719263E-2</v>
      </c>
      <c r="F2471">
        <v>2439</v>
      </c>
      <c r="G2471" s="3">
        <v>0.10927442874111776</v>
      </c>
      <c r="H2471" s="3">
        <v>4.506649568862043E-2</v>
      </c>
    </row>
    <row r="2472" spans="1:8" x14ac:dyDescent="0.25">
      <c r="A2472">
        <v>2440</v>
      </c>
      <c r="B2472" s="3">
        <v>0.10160195750385458</v>
      </c>
      <c r="C2472" s="3">
        <v>4.4897536776732111E-2</v>
      </c>
      <c r="F2472">
        <v>2440</v>
      </c>
      <c r="G2472" s="3">
        <v>0.11100568378578876</v>
      </c>
      <c r="H2472" s="3">
        <v>4.5228683860337564E-2</v>
      </c>
    </row>
    <row r="2473" spans="1:8" x14ac:dyDescent="0.25">
      <c r="A2473">
        <v>2441</v>
      </c>
      <c r="B2473" s="3">
        <v>0.10152808002100421</v>
      </c>
      <c r="C2473" s="3">
        <v>4.4631011609550318E-2</v>
      </c>
      <c r="F2473">
        <v>2441</v>
      </c>
      <c r="G2473" s="3">
        <v>0.11023969665942474</v>
      </c>
      <c r="H2473" s="3">
        <v>4.4884618012052076E-2</v>
      </c>
    </row>
    <row r="2474" spans="1:8" x14ac:dyDescent="0.25">
      <c r="A2474">
        <v>2442</v>
      </c>
      <c r="B2474" s="3">
        <v>0.10946057813158989</v>
      </c>
      <c r="C2474" s="3">
        <v>4.5262630194160873E-2</v>
      </c>
      <c r="F2474">
        <v>2442</v>
      </c>
      <c r="G2474" s="3">
        <v>9.5771241443974059E-2</v>
      </c>
      <c r="H2474" s="3">
        <v>4.3579309166285322E-2</v>
      </c>
    </row>
    <row r="2475" spans="1:8" x14ac:dyDescent="0.25">
      <c r="A2475">
        <v>2443</v>
      </c>
      <c r="B2475" s="3">
        <v>0.11645782828970422</v>
      </c>
      <c r="C2475" s="3">
        <v>4.5643857847667064E-2</v>
      </c>
      <c r="F2475">
        <v>2443</v>
      </c>
      <c r="G2475" s="3">
        <v>9.3164081735191501E-2</v>
      </c>
      <c r="H2475" s="3">
        <v>4.3812552033979643E-2</v>
      </c>
    </row>
    <row r="2476" spans="1:8" x14ac:dyDescent="0.25">
      <c r="A2476">
        <v>2444</v>
      </c>
      <c r="B2476" s="3">
        <v>0.10770851932848416</v>
      </c>
      <c r="C2476" s="3">
        <v>4.4919207161153621E-2</v>
      </c>
      <c r="F2476">
        <v>2444</v>
      </c>
      <c r="G2476" s="3">
        <v>0.10445446171630875</v>
      </c>
      <c r="H2476" s="3">
        <v>4.3860067597637817E-2</v>
      </c>
    </row>
    <row r="2477" spans="1:8" x14ac:dyDescent="0.25">
      <c r="A2477">
        <v>2445</v>
      </c>
      <c r="B2477" s="3">
        <v>9.0109587799868385E-2</v>
      </c>
      <c r="C2477" s="3">
        <v>4.3557129889258459E-2</v>
      </c>
      <c r="F2477">
        <v>2445</v>
      </c>
      <c r="G2477" s="3">
        <v>9.9397183652933777E-2</v>
      </c>
      <c r="H2477" s="3">
        <v>4.3708889469581812E-2</v>
      </c>
    </row>
    <row r="2478" spans="1:8" x14ac:dyDescent="0.25">
      <c r="A2478">
        <v>2446</v>
      </c>
      <c r="B2478" s="3">
        <v>0.11122679780841571</v>
      </c>
      <c r="C2478" s="3">
        <v>4.5160250580183109E-2</v>
      </c>
      <c r="F2478">
        <v>2446</v>
      </c>
      <c r="G2478" s="3">
        <v>0.11642731988427976</v>
      </c>
      <c r="H2478" s="3">
        <v>4.5173911298724931E-2</v>
      </c>
    </row>
    <row r="2479" spans="1:8" x14ac:dyDescent="0.25">
      <c r="A2479">
        <v>2447</v>
      </c>
      <c r="B2479" s="3">
        <v>0.1086778746708397</v>
      </c>
      <c r="C2479" s="3">
        <v>4.4406272889584326E-2</v>
      </c>
      <c r="F2479">
        <v>2447</v>
      </c>
      <c r="G2479" s="3">
        <v>9.1776197376978827E-2</v>
      </c>
      <c r="H2479" s="3">
        <v>4.3213486751145981E-2</v>
      </c>
    </row>
    <row r="2480" spans="1:8" x14ac:dyDescent="0.25">
      <c r="A2480">
        <v>2448</v>
      </c>
      <c r="B2480" s="3">
        <v>0.10589085257765839</v>
      </c>
      <c r="C2480" s="3">
        <v>4.4995093884203599E-2</v>
      </c>
      <c r="F2480">
        <v>2448</v>
      </c>
      <c r="G2480" s="3">
        <v>0.10135651713233568</v>
      </c>
      <c r="H2480" s="3">
        <v>4.4012823850081678E-2</v>
      </c>
    </row>
    <row r="2481" spans="1:8" x14ac:dyDescent="0.25">
      <c r="A2481">
        <v>2449</v>
      </c>
      <c r="B2481" s="3">
        <v>9.9394548985594619E-2</v>
      </c>
      <c r="C2481" s="3">
        <v>4.3784467436198432E-2</v>
      </c>
      <c r="F2481">
        <v>2449</v>
      </c>
      <c r="G2481" s="3">
        <v>0.1090589395987973</v>
      </c>
      <c r="H2481" s="3">
        <v>4.4963657303834156E-2</v>
      </c>
    </row>
    <row r="2482" spans="1:8" x14ac:dyDescent="0.25">
      <c r="A2482">
        <v>2450</v>
      </c>
      <c r="B2482" s="3">
        <v>0.10391758622080055</v>
      </c>
      <c r="C2482" s="3">
        <v>4.4100743259065052E-2</v>
      </c>
      <c r="F2482">
        <v>2450</v>
      </c>
      <c r="G2482" s="3">
        <v>0.1136381970938815</v>
      </c>
      <c r="H2482" s="3">
        <v>4.5807803297583952E-2</v>
      </c>
    </row>
    <row r="2483" spans="1:8" x14ac:dyDescent="0.25">
      <c r="A2483">
        <v>2451</v>
      </c>
      <c r="B2483" s="3">
        <v>0.10801669442054014</v>
      </c>
      <c r="C2483" s="3">
        <v>4.4471859953598689E-2</v>
      </c>
      <c r="F2483">
        <v>2451</v>
      </c>
      <c r="G2483" s="3">
        <v>0.10131102698674802</v>
      </c>
      <c r="H2483" s="3">
        <v>4.4644781338217185E-2</v>
      </c>
    </row>
    <row r="2484" spans="1:8" x14ac:dyDescent="0.25">
      <c r="A2484">
        <v>2452</v>
      </c>
      <c r="B2484" s="3">
        <v>0.1066617347004204</v>
      </c>
      <c r="C2484" s="3">
        <v>4.498993107012024E-2</v>
      </c>
      <c r="F2484">
        <v>2452</v>
      </c>
      <c r="G2484" s="3">
        <v>9.0239183549234894E-2</v>
      </c>
      <c r="H2484" s="3">
        <v>4.3368634027138614E-2</v>
      </c>
    </row>
    <row r="2485" spans="1:8" x14ac:dyDescent="0.25">
      <c r="A2485">
        <v>2453</v>
      </c>
      <c r="B2485" s="3">
        <v>9.03297254115044E-2</v>
      </c>
      <c r="C2485" s="3">
        <v>4.3500079167125338E-2</v>
      </c>
      <c r="F2485">
        <v>2453</v>
      </c>
      <c r="G2485" s="3">
        <v>0.12088542989133338</v>
      </c>
      <c r="H2485" s="3">
        <v>4.5723901467341101E-2</v>
      </c>
    </row>
    <row r="2486" spans="1:8" x14ac:dyDescent="0.25">
      <c r="A2486">
        <v>2454</v>
      </c>
      <c r="B2486" s="3">
        <v>0.10138209494050784</v>
      </c>
      <c r="C2486" s="3">
        <v>4.3422292490008972E-2</v>
      </c>
      <c r="F2486">
        <v>2454</v>
      </c>
      <c r="G2486" s="3">
        <v>0.10312628045749377</v>
      </c>
      <c r="H2486" s="3">
        <v>4.4570116312329676E-2</v>
      </c>
    </row>
    <row r="2487" spans="1:8" x14ac:dyDescent="0.25">
      <c r="A2487">
        <v>2455</v>
      </c>
      <c r="B2487" s="3">
        <v>0.10155994714626616</v>
      </c>
      <c r="C2487" s="3">
        <v>4.428827481164975E-2</v>
      </c>
      <c r="F2487">
        <v>2455</v>
      </c>
      <c r="G2487" s="3">
        <v>0.10601925571266488</v>
      </c>
      <c r="H2487" s="3">
        <v>4.4777022808238365E-2</v>
      </c>
    </row>
    <row r="2488" spans="1:8" x14ac:dyDescent="0.25">
      <c r="A2488">
        <v>2456</v>
      </c>
      <c r="B2488" s="3">
        <v>0.10776346618262765</v>
      </c>
      <c r="C2488" s="3">
        <v>4.4144862338705071E-2</v>
      </c>
      <c r="F2488">
        <v>2456</v>
      </c>
      <c r="G2488" s="3">
        <v>8.9583117103331875E-2</v>
      </c>
      <c r="H2488" s="3">
        <v>4.3299073355230651E-2</v>
      </c>
    </row>
    <row r="2489" spans="1:8" x14ac:dyDescent="0.25">
      <c r="A2489">
        <v>2457</v>
      </c>
      <c r="B2489" s="3">
        <v>0.10913464562002673</v>
      </c>
      <c r="C2489" s="3">
        <v>4.5421119657151163E-2</v>
      </c>
      <c r="F2489">
        <v>2457</v>
      </c>
      <c r="G2489" s="3">
        <v>8.9081576539491003E-2</v>
      </c>
      <c r="H2489" s="3">
        <v>4.362029190922305E-2</v>
      </c>
    </row>
    <row r="2490" spans="1:8" x14ac:dyDescent="0.25">
      <c r="A2490">
        <v>2458</v>
      </c>
      <c r="B2490" s="3">
        <v>0.10490961169569525</v>
      </c>
      <c r="C2490" s="3">
        <v>4.4932474005211526E-2</v>
      </c>
      <c r="F2490">
        <v>2458</v>
      </c>
      <c r="G2490" s="3">
        <v>8.8932797677306913E-2</v>
      </c>
      <c r="H2490" s="3">
        <v>4.2623937132512044E-2</v>
      </c>
    </row>
    <row r="2491" spans="1:8" x14ac:dyDescent="0.25">
      <c r="A2491">
        <v>2459</v>
      </c>
      <c r="B2491" s="3">
        <v>0.10248239121470552</v>
      </c>
      <c r="C2491" s="3">
        <v>4.4145484273562047E-2</v>
      </c>
      <c r="F2491">
        <v>2459</v>
      </c>
      <c r="G2491" s="3">
        <v>0.10784238472647406</v>
      </c>
      <c r="H2491" s="3">
        <v>4.4968669768389063E-2</v>
      </c>
    </row>
    <row r="2492" spans="1:8" x14ac:dyDescent="0.25">
      <c r="A2492">
        <v>2460</v>
      </c>
      <c r="B2492" s="3">
        <v>9.8180655313944765E-2</v>
      </c>
      <c r="C2492" s="3">
        <v>4.3689470338426371E-2</v>
      </c>
      <c r="F2492">
        <v>2460</v>
      </c>
      <c r="G2492" s="3">
        <v>0.10224546034364276</v>
      </c>
      <c r="H2492" s="3">
        <v>4.4587345817969498E-2</v>
      </c>
    </row>
    <row r="2493" spans="1:8" x14ac:dyDescent="0.25">
      <c r="A2493">
        <v>2461</v>
      </c>
      <c r="B2493" s="3">
        <v>0.11371898863266855</v>
      </c>
      <c r="C2493" s="3">
        <v>4.5362398650138039E-2</v>
      </c>
      <c r="F2493">
        <v>2461</v>
      </c>
      <c r="G2493" s="3">
        <v>0.1081011708650914</v>
      </c>
      <c r="H2493" s="3">
        <v>4.5102797754941248E-2</v>
      </c>
    </row>
    <row r="2494" spans="1:8" x14ac:dyDescent="0.25">
      <c r="A2494">
        <v>2462</v>
      </c>
      <c r="B2494" s="3">
        <v>0.10543536932471548</v>
      </c>
      <c r="C2494" s="3">
        <v>4.5312135307245809E-2</v>
      </c>
      <c r="F2494">
        <v>2462</v>
      </c>
      <c r="G2494" s="3">
        <v>0.1140408340605092</v>
      </c>
      <c r="H2494" s="3">
        <v>4.5245891495686363E-2</v>
      </c>
    </row>
    <row r="2495" spans="1:8" x14ac:dyDescent="0.25">
      <c r="A2495">
        <v>2463</v>
      </c>
      <c r="B2495" s="3">
        <v>0.11354785848335161</v>
      </c>
      <c r="C2495" s="3">
        <v>4.5854909520361364E-2</v>
      </c>
      <c r="F2495">
        <v>2463</v>
      </c>
      <c r="G2495" s="3">
        <v>9.8663643454024605E-2</v>
      </c>
      <c r="H2495" s="3">
        <v>4.3400129469345392E-2</v>
      </c>
    </row>
    <row r="2496" spans="1:8" x14ac:dyDescent="0.25">
      <c r="A2496">
        <v>2464</v>
      </c>
      <c r="B2496" s="3">
        <v>0.12161033574812112</v>
      </c>
      <c r="C2496" s="3">
        <v>4.5786393885305671E-2</v>
      </c>
      <c r="F2496">
        <v>2464</v>
      </c>
      <c r="G2496" s="3">
        <v>0.11219224590592447</v>
      </c>
      <c r="H2496" s="3">
        <v>4.5191276487097955E-2</v>
      </c>
    </row>
    <row r="2497" spans="1:8" x14ac:dyDescent="0.25">
      <c r="A2497">
        <v>2465</v>
      </c>
      <c r="B2497" s="3">
        <v>9.6095716847394846E-2</v>
      </c>
      <c r="C2497" s="3">
        <v>4.3912707532355662E-2</v>
      </c>
      <c r="F2497">
        <v>2465</v>
      </c>
      <c r="G2497" s="3">
        <v>9.2769536419820206E-2</v>
      </c>
      <c r="H2497" s="3">
        <v>4.382201238389407E-2</v>
      </c>
    </row>
    <row r="2498" spans="1:8" x14ac:dyDescent="0.25">
      <c r="A2498">
        <v>2466</v>
      </c>
      <c r="B2498" s="3">
        <v>0.10815262791582131</v>
      </c>
      <c r="C2498" s="3">
        <v>4.539281032353968E-2</v>
      </c>
      <c r="F2498">
        <v>2466</v>
      </c>
      <c r="G2498" s="3">
        <v>0.10803359151673986</v>
      </c>
      <c r="H2498" s="3">
        <v>4.4565154526157391E-2</v>
      </c>
    </row>
    <row r="2499" spans="1:8" x14ac:dyDescent="0.25">
      <c r="A2499">
        <v>2467</v>
      </c>
      <c r="B2499" s="3">
        <v>0.10721099498008795</v>
      </c>
      <c r="C2499" s="3">
        <v>4.5186059695462653E-2</v>
      </c>
      <c r="F2499">
        <v>2467</v>
      </c>
      <c r="G2499" s="3">
        <v>9.6807327171773441E-2</v>
      </c>
      <c r="H2499" s="3">
        <v>4.4202544474618369E-2</v>
      </c>
    </row>
    <row r="2500" spans="1:8" x14ac:dyDescent="0.25">
      <c r="A2500">
        <v>2468</v>
      </c>
      <c r="B2500" s="3">
        <v>0.10065615308072429</v>
      </c>
      <c r="C2500" s="3">
        <v>4.3388123723850397E-2</v>
      </c>
      <c r="F2500">
        <v>2468</v>
      </c>
      <c r="G2500" s="3">
        <v>8.9729904267706079E-2</v>
      </c>
      <c r="H2500" s="3">
        <v>4.2700563835618183E-2</v>
      </c>
    </row>
    <row r="2501" spans="1:8" x14ac:dyDescent="0.25">
      <c r="A2501">
        <v>2469</v>
      </c>
      <c r="B2501" s="3">
        <v>9.7884974760771473E-2</v>
      </c>
      <c r="C2501" s="3">
        <v>4.4572504388105179E-2</v>
      </c>
      <c r="F2501">
        <v>2469</v>
      </c>
      <c r="G2501" s="3">
        <v>9.871963595980604E-2</v>
      </c>
      <c r="H2501" s="3">
        <v>4.4463274614033647E-2</v>
      </c>
    </row>
    <row r="2502" spans="1:8" x14ac:dyDescent="0.25">
      <c r="A2502">
        <v>2470</v>
      </c>
      <c r="B2502" s="3">
        <v>0.12585296777122645</v>
      </c>
      <c r="C2502" s="3">
        <v>4.6327506306905145E-2</v>
      </c>
      <c r="F2502">
        <v>2470</v>
      </c>
      <c r="G2502" s="3">
        <v>0.11309455321973838</v>
      </c>
      <c r="H2502" s="3">
        <v>4.5850919164859158E-2</v>
      </c>
    </row>
    <row r="2503" spans="1:8" x14ac:dyDescent="0.25">
      <c r="A2503">
        <v>2471</v>
      </c>
      <c r="B2503" s="3">
        <v>0.11389271125539695</v>
      </c>
      <c r="C2503" s="3">
        <v>4.5840507473234246E-2</v>
      </c>
      <c r="F2503">
        <v>2471</v>
      </c>
      <c r="G2503" s="3">
        <v>0.10803079982762354</v>
      </c>
      <c r="H2503" s="3">
        <v>4.4294238289704774E-2</v>
      </c>
    </row>
    <row r="2504" spans="1:8" x14ac:dyDescent="0.25">
      <c r="A2504">
        <v>2472</v>
      </c>
      <c r="B2504" s="3">
        <v>0.10762508485993243</v>
      </c>
      <c r="C2504" s="3">
        <v>4.5160573321739686E-2</v>
      </c>
      <c r="F2504">
        <v>2472</v>
      </c>
      <c r="G2504" s="3">
        <v>0.11056395573539508</v>
      </c>
      <c r="H2504" s="3">
        <v>4.4694072217932541E-2</v>
      </c>
    </row>
    <row r="2505" spans="1:8" x14ac:dyDescent="0.25">
      <c r="A2505">
        <v>2473</v>
      </c>
      <c r="B2505" s="3">
        <v>0.1070626303885208</v>
      </c>
      <c r="C2505" s="3">
        <v>4.512945193217302E-2</v>
      </c>
      <c r="F2505">
        <v>2473</v>
      </c>
      <c r="G2505" s="3">
        <v>0.11920790915798227</v>
      </c>
      <c r="H2505" s="3">
        <v>4.6116939112350333E-2</v>
      </c>
    </row>
    <row r="2506" spans="1:8" x14ac:dyDescent="0.25">
      <c r="A2506">
        <v>2474</v>
      </c>
      <c r="B2506" s="3">
        <v>0.102228189616446</v>
      </c>
      <c r="C2506" s="3">
        <v>4.4409571593187813E-2</v>
      </c>
      <c r="F2506">
        <v>2474</v>
      </c>
      <c r="G2506" s="3">
        <v>0.1077797564705066</v>
      </c>
      <c r="H2506" s="3">
        <v>4.4512746475627432E-2</v>
      </c>
    </row>
    <row r="2507" spans="1:8" x14ac:dyDescent="0.25">
      <c r="A2507">
        <v>2475</v>
      </c>
      <c r="B2507" s="3">
        <v>0.10380595133851317</v>
      </c>
      <c r="C2507" s="3">
        <v>4.5513892400353979E-2</v>
      </c>
      <c r="F2507">
        <v>2475</v>
      </c>
      <c r="G2507" s="3">
        <v>0.10912367692091147</v>
      </c>
      <c r="H2507" s="3">
        <v>4.5533335777070458E-2</v>
      </c>
    </row>
    <row r="2508" spans="1:8" x14ac:dyDescent="0.25">
      <c r="A2508">
        <v>2476</v>
      </c>
      <c r="B2508" s="3">
        <v>0.11423416540333561</v>
      </c>
      <c r="C2508" s="3">
        <v>4.5633563931533616E-2</v>
      </c>
      <c r="F2508">
        <v>2476</v>
      </c>
      <c r="G2508" s="3">
        <v>0.10669776952153361</v>
      </c>
      <c r="H2508" s="3">
        <v>4.5156738909556869E-2</v>
      </c>
    </row>
    <row r="2509" spans="1:8" x14ac:dyDescent="0.25">
      <c r="A2509">
        <v>2477</v>
      </c>
      <c r="B2509" s="3">
        <v>0.10402581003362879</v>
      </c>
      <c r="C2509" s="3">
        <v>4.4802838754940226E-2</v>
      </c>
      <c r="F2509">
        <v>2477</v>
      </c>
      <c r="G2509" s="3">
        <v>0.11213302785826004</v>
      </c>
      <c r="H2509" s="3">
        <v>4.5365846708126462E-2</v>
      </c>
    </row>
    <row r="2510" spans="1:8" x14ac:dyDescent="0.25">
      <c r="A2510">
        <v>2478</v>
      </c>
      <c r="B2510" s="3">
        <v>0.10088702257749817</v>
      </c>
      <c r="C2510" s="3">
        <v>4.4272402274153792E-2</v>
      </c>
      <c r="F2510">
        <v>2478</v>
      </c>
      <c r="G2510" s="3">
        <v>0.10215746339607637</v>
      </c>
      <c r="H2510" s="3">
        <v>4.4263937783570684E-2</v>
      </c>
    </row>
    <row r="2511" spans="1:8" x14ac:dyDescent="0.25">
      <c r="A2511">
        <v>2479</v>
      </c>
      <c r="B2511" s="3">
        <v>0.11651197008559479</v>
      </c>
      <c r="C2511" s="3">
        <v>4.5334962405163132E-2</v>
      </c>
      <c r="F2511">
        <v>2479</v>
      </c>
      <c r="G2511" s="3">
        <v>0.11410315729296792</v>
      </c>
      <c r="H2511" s="3">
        <v>4.5561044354560994E-2</v>
      </c>
    </row>
    <row r="2512" spans="1:8" x14ac:dyDescent="0.25">
      <c r="A2512">
        <v>2480</v>
      </c>
      <c r="B2512" s="3">
        <v>9.7943326260074459E-2</v>
      </c>
      <c r="C2512" s="3">
        <v>4.4015679178571757E-2</v>
      </c>
      <c r="F2512">
        <v>2480</v>
      </c>
      <c r="G2512" s="3">
        <v>9.4613571017423292E-2</v>
      </c>
      <c r="H2512" s="3">
        <v>4.3019801633159271E-2</v>
      </c>
    </row>
    <row r="2513" spans="1:8" x14ac:dyDescent="0.25">
      <c r="A2513">
        <v>2481</v>
      </c>
      <c r="B2513" s="3">
        <v>0.10252597801047905</v>
      </c>
      <c r="C2513" s="3">
        <v>4.483200364256712E-2</v>
      </c>
      <c r="F2513">
        <v>2481</v>
      </c>
      <c r="G2513" s="3">
        <v>0.10566949849021552</v>
      </c>
      <c r="H2513" s="3">
        <v>4.4550184091251555E-2</v>
      </c>
    </row>
    <row r="2514" spans="1:8" x14ac:dyDescent="0.25">
      <c r="A2514">
        <v>2482</v>
      </c>
      <c r="B2514" s="3">
        <v>0.10922002542167368</v>
      </c>
      <c r="C2514" s="3">
        <v>4.4492801118497759E-2</v>
      </c>
      <c r="F2514">
        <v>2482</v>
      </c>
      <c r="G2514" s="3">
        <v>0.10210747059967624</v>
      </c>
      <c r="H2514" s="3">
        <v>4.4216783995553607E-2</v>
      </c>
    </row>
    <row r="2515" spans="1:8" x14ac:dyDescent="0.25">
      <c r="A2515">
        <v>2483</v>
      </c>
      <c r="B2515" s="3">
        <v>9.4359136878618535E-2</v>
      </c>
      <c r="C2515" s="3">
        <v>4.3219846116836436E-2</v>
      </c>
      <c r="F2515">
        <v>2483</v>
      </c>
      <c r="G2515" s="3">
        <v>0.10537283025456219</v>
      </c>
      <c r="H2515" s="3">
        <v>4.475689542247184E-2</v>
      </c>
    </row>
    <row r="2516" spans="1:8" x14ac:dyDescent="0.25">
      <c r="A2516">
        <v>2484</v>
      </c>
      <c r="B2516" s="3">
        <v>0.11235598619563489</v>
      </c>
      <c r="C2516" s="3">
        <v>4.4630633649307486E-2</v>
      </c>
      <c r="F2516">
        <v>2484</v>
      </c>
      <c r="G2516" s="3">
        <v>0.11626586127483667</v>
      </c>
      <c r="H2516" s="3">
        <v>4.5645365799399616E-2</v>
      </c>
    </row>
    <row r="2517" spans="1:8" x14ac:dyDescent="0.25">
      <c r="A2517">
        <v>2485</v>
      </c>
      <c r="B2517" s="3">
        <v>0.10430719952379759</v>
      </c>
      <c r="C2517" s="3">
        <v>4.407688230991421E-2</v>
      </c>
      <c r="F2517">
        <v>2485</v>
      </c>
      <c r="G2517" s="3">
        <v>0.10011988924163233</v>
      </c>
      <c r="H2517" s="3">
        <v>4.4695491122201364E-2</v>
      </c>
    </row>
    <row r="2518" spans="1:8" x14ac:dyDescent="0.25">
      <c r="A2518">
        <v>2486</v>
      </c>
      <c r="B2518" s="3">
        <v>0.11001245016292922</v>
      </c>
      <c r="C2518" s="3">
        <v>4.5669297798137699E-2</v>
      </c>
      <c r="F2518">
        <v>2486</v>
      </c>
      <c r="G2518" s="3">
        <v>9.626201433901152E-2</v>
      </c>
      <c r="H2518" s="3">
        <v>4.3221082584005914E-2</v>
      </c>
    </row>
    <row r="2519" spans="1:8" x14ac:dyDescent="0.25">
      <c r="A2519">
        <v>2487</v>
      </c>
      <c r="B2519" s="3">
        <v>0.10669792594500731</v>
      </c>
      <c r="C2519" s="3">
        <v>4.4899890078807778E-2</v>
      </c>
      <c r="F2519">
        <v>2487</v>
      </c>
      <c r="G2519" s="3">
        <v>0.10837784604746264</v>
      </c>
      <c r="H2519" s="3">
        <v>4.4661887274515061E-2</v>
      </c>
    </row>
    <row r="2520" spans="1:8" x14ac:dyDescent="0.25">
      <c r="A2520">
        <v>2488</v>
      </c>
      <c r="B2520" s="3">
        <v>0.10010811457281857</v>
      </c>
      <c r="C2520" s="3">
        <v>4.418174791841975E-2</v>
      </c>
      <c r="F2520">
        <v>2488</v>
      </c>
      <c r="G2520" s="3">
        <v>0.10360717101576943</v>
      </c>
      <c r="H2520" s="3">
        <v>4.5046896001567929E-2</v>
      </c>
    </row>
    <row r="2521" spans="1:8" x14ac:dyDescent="0.25">
      <c r="A2521">
        <v>2489</v>
      </c>
      <c r="B2521" s="3">
        <v>0.12076667294296754</v>
      </c>
      <c r="C2521" s="3">
        <v>4.5874884872209448E-2</v>
      </c>
      <c r="F2521">
        <v>2489</v>
      </c>
      <c r="G2521" s="3">
        <v>0.11838638966651768</v>
      </c>
      <c r="H2521" s="3">
        <v>4.588119971931192E-2</v>
      </c>
    </row>
    <row r="2522" spans="1:8" x14ac:dyDescent="0.25">
      <c r="A2522">
        <v>2490</v>
      </c>
      <c r="B2522" s="3">
        <v>0.10358912227540952</v>
      </c>
      <c r="C2522" s="3">
        <v>4.4604065451794746E-2</v>
      </c>
      <c r="F2522">
        <v>2490</v>
      </c>
      <c r="G2522" s="3">
        <v>0.10760699568123069</v>
      </c>
      <c r="H2522" s="3">
        <v>4.4484979613692632E-2</v>
      </c>
    </row>
    <row r="2523" spans="1:8" x14ac:dyDescent="0.25">
      <c r="A2523">
        <v>2491</v>
      </c>
      <c r="B2523" s="3">
        <v>0.11053562664135061</v>
      </c>
      <c r="C2523" s="3">
        <v>4.5048320282647873E-2</v>
      </c>
      <c r="F2523">
        <v>2491</v>
      </c>
      <c r="G2523" s="3">
        <v>0.1056541765945313</v>
      </c>
      <c r="H2523" s="3">
        <v>4.4065889520506864E-2</v>
      </c>
    </row>
    <row r="2524" spans="1:8" x14ac:dyDescent="0.25">
      <c r="A2524">
        <v>2492</v>
      </c>
      <c r="B2524" s="3">
        <v>9.300326293161798E-2</v>
      </c>
      <c r="C2524" s="3">
        <v>4.3240453300006511E-2</v>
      </c>
      <c r="F2524">
        <v>2492</v>
      </c>
      <c r="G2524" s="3">
        <v>0.10733281635378128</v>
      </c>
      <c r="H2524" s="3">
        <v>4.471677482021448E-2</v>
      </c>
    </row>
    <row r="2525" spans="1:8" x14ac:dyDescent="0.25">
      <c r="A2525">
        <v>2493</v>
      </c>
      <c r="B2525" s="3">
        <v>0.10420287427785585</v>
      </c>
      <c r="C2525" s="3">
        <v>4.4454109350598701E-2</v>
      </c>
      <c r="F2525">
        <v>2493</v>
      </c>
      <c r="G2525" s="3">
        <v>9.7968017066517157E-2</v>
      </c>
      <c r="H2525" s="3">
        <v>4.376153900375962E-2</v>
      </c>
    </row>
    <row r="2526" spans="1:8" x14ac:dyDescent="0.25">
      <c r="A2526">
        <v>2494</v>
      </c>
      <c r="B2526" s="3">
        <v>9.7460780874198322E-2</v>
      </c>
      <c r="C2526" s="3">
        <v>4.3365496099579057E-2</v>
      </c>
      <c r="F2526">
        <v>2494</v>
      </c>
      <c r="G2526" s="3">
        <v>0.10040617521728828</v>
      </c>
      <c r="H2526" s="3">
        <v>4.3518203785822537E-2</v>
      </c>
    </row>
    <row r="2527" spans="1:8" x14ac:dyDescent="0.25">
      <c r="A2527">
        <v>2495</v>
      </c>
      <c r="B2527" s="3">
        <v>0.10971743031219271</v>
      </c>
      <c r="C2527" s="3">
        <v>4.4799418030490618E-2</v>
      </c>
      <c r="F2527">
        <v>2495</v>
      </c>
      <c r="G2527" s="3">
        <v>9.1115064685201128E-2</v>
      </c>
      <c r="H2527" s="3">
        <v>4.39030481105432E-2</v>
      </c>
    </row>
    <row r="2528" spans="1:8" x14ac:dyDescent="0.25">
      <c r="A2528">
        <v>2496</v>
      </c>
      <c r="B2528" s="3">
        <v>0.10595225508021294</v>
      </c>
      <c r="C2528" s="3">
        <v>4.4966037537207952E-2</v>
      </c>
      <c r="F2528">
        <v>2496</v>
      </c>
      <c r="G2528" s="3">
        <v>9.1892417181056202E-2</v>
      </c>
      <c r="H2528" s="3">
        <v>4.355604753399922E-2</v>
      </c>
    </row>
    <row r="2529" spans="1:8" x14ac:dyDescent="0.25">
      <c r="A2529">
        <v>2497</v>
      </c>
      <c r="B2529" s="3">
        <v>0.11600849055233467</v>
      </c>
      <c r="C2529" s="3">
        <v>4.5600333997744762E-2</v>
      </c>
      <c r="F2529">
        <v>2497</v>
      </c>
      <c r="G2529" s="3">
        <v>0.11190376652324036</v>
      </c>
      <c r="H2529" s="3">
        <v>4.5181065448488052E-2</v>
      </c>
    </row>
    <row r="2530" spans="1:8" x14ac:dyDescent="0.25">
      <c r="A2530">
        <v>2498</v>
      </c>
      <c r="B2530" s="3">
        <v>9.6725931585672068E-2</v>
      </c>
      <c r="C2530" s="3">
        <v>4.3863815591439544E-2</v>
      </c>
      <c r="F2530">
        <v>2498</v>
      </c>
      <c r="G2530" s="3">
        <v>0.11400376364624294</v>
      </c>
      <c r="H2530" s="3">
        <v>4.4904136286939997E-2</v>
      </c>
    </row>
    <row r="2531" spans="1:8" x14ac:dyDescent="0.25">
      <c r="A2531">
        <v>2499</v>
      </c>
      <c r="B2531" s="3">
        <v>0.10473514036958186</v>
      </c>
      <c r="C2531" s="3">
        <v>4.4543406504228604E-2</v>
      </c>
      <c r="F2531">
        <v>2499</v>
      </c>
      <c r="G2531" s="3">
        <v>0.10460195997198168</v>
      </c>
      <c r="H2531" s="3">
        <v>4.4639127139098039E-2</v>
      </c>
    </row>
    <row r="2532" spans="1:8" x14ac:dyDescent="0.25">
      <c r="A2532">
        <v>2500</v>
      </c>
      <c r="B2532" s="3">
        <v>0.1021872059912014</v>
      </c>
      <c r="C2532" s="3">
        <v>4.4005537270057654E-2</v>
      </c>
      <c r="F2532">
        <v>2500</v>
      </c>
      <c r="G2532" s="3">
        <v>9.2448185623652659E-2</v>
      </c>
      <c r="H2532" s="3">
        <v>4.3812780283427111E-2</v>
      </c>
    </row>
    <row r="2533" spans="1:8" x14ac:dyDescent="0.25">
      <c r="A2533">
        <v>2501</v>
      </c>
      <c r="B2533" s="3">
        <v>9.1631982635258666E-2</v>
      </c>
      <c r="C2533" s="3">
        <v>4.3309404662786613E-2</v>
      </c>
      <c r="F2533">
        <v>2501</v>
      </c>
      <c r="G2533" s="3">
        <v>0.10814839445091957</v>
      </c>
      <c r="H2533" s="3">
        <v>4.5126047100036155E-2</v>
      </c>
    </row>
    <row r="2534" spans="1:8" x14ac:dyDescent="0.25">
      <c r="A2534">
        <v>2502</v>
      </c>
      <c r="B2534" s="3">
        <v>9.5944943196043325E-2</v>
      </c>
      <c r="C2534" s="3">
        <v>4.3299517246198738E-2</v>
      </c>
      <c r="F2534">
        <v>2502</v>
      </c>
      <c r="G2534" s="3">
        <v>9.8061876161305725E-2</v>
      </c>
      <c r="H2534" s="3">
        <v>4.4302636744737334E-2</v>
      </c>
    </row>
    <row r="2535" spans="1:8" x14ac:dyDescent="0.25">
      <c r="A2535">
        <v>2503</v>
      </c>
      <c r="B2535" s="3">
        <v>0.11014669135249197</v>
      </c>
      <c r="C2535" s="3">
        <v>4.4778729736895825E-2</v>
      </c>
      <c r="F2535">
        <v>2503</v>
      </c>
      <c r="G2535" s="3">
        <v>9.8663633853142654E-2</v>
      </c>
      <c r="H2535" s="3">
        <v>4.4614197050550371E-2</v>
      </c>
    </row>
    <row r="2536" spans="1:8" x14ac:dyDescent="0.25">
      <c r="A2536">
        <v>2504</v>
      </c>
      <c r="B2536" s="3">
        <v>0.11820338350911015</v>
      </c>
      <c r="C2536" s="3">
        <v>4.5578594084719398E-2</v>
      </c>
      <c r="F2536">
        <v>2504</v>
      </c>
      <c r="G2536" s="3">
        <v>0.10714388071770821</v>
      </c>
      <c r="H2536" s="3">
        <v>4.5130388934686939E-2</v>
      </c>
    </row>
    <row r="2537" spans="1:8" x14ac:dyDescent="0.25">
      <c r="A2537">
        <v>2505</v>
      </c>
      <c r="B2537" s="3">
        <v>0.1064295903863022</v>
      </c>
      <c r="C2537" s="3">
        <v>4.4379523556941497E-2</v>
      </c>
      <c r="F2537">
        <v>2505</v>
      </c>
      <c r="G2537" s="3">
        <v>0.10739424897015057</v>
      </c>
      <c r="H2537" s="3">
        <v>4.5430488217736764E-2</v>
      </c>
    </row>
    <row r="2538" spans="1:8" x14ac:dyDescent="0.25">
      <c r="A2538">
        <v>2506</v>
      </c>
      <c r="B2538" s="3">
        <v>0.10802301547937522</v>
      </c>
      <c r="C2538" s="3">
        <v>4.4122362406703607E-2</v>
      </c>
      <c r="F2538">
        <v>2506</v>
      </c>
      <c r="G2538" s="3">
        <v>0.12110855900230132</v>
      </c>
      <c r="H2538" s="3">
        <v>4.5450766846420555E-2</v>
      </c>
    </row>
    <row r="2539" spans="1:8" x14ac:dyDescent="0.25">
      <c r="A2539">
        <v>2507</v>
      </c>
      <c r="B2539" s="3">
        <v>0.11070754675678772</v>
      </c>
      <c r="C2539" s="3">
        <v>4.5325823158937455E-2</v>
      </c>
      <c r="F2539">
        <v>2507</v>
      </c>
      <c r="G2539" s="3">
        <v>0.11459998313666882</v>
      </c>
      <c r="H2539" s="3">
        <v>4.5780875749646663E-2</v>
      </c>
    </row>
    <row r="2540" spans="1:8" x14ac:dyDescent="0.25">
      <c r="A2540">
        <v>2508</v>
      </c>
      <c r="B2540" s="3">
        <v>9.6026625275523927E-2</v>
      </c>
      <c r="C2540" s="3">
        <v>4.4165002212097418E-2</v>
      </c>
      <c r="F2540">
        <v>2508</v>
      </c>
      <c r="G2540" s="3">
        <v>0.1195498986710981</v>
      </c>
      <c r="H2540" s="3">
        <v>4.5669276812268012E-2</v>
      </c>
    </row>
    <row r="2541" spans="1:8" x14ac:dyDescent="0.25">
      <c r="A2541">
        <v>2509</v>
      </c>
      <c r="B2541" s="3">
        <v>9.008030944971239E-2</v>
      </c>
      <c r="C2541" s="3">
        <v>4.3479430228271582E-2</v>
      </c>
      <c r="F2541">
        <v>2509</v>
      </c>
      <c r="G2541" s="3">
        <v>0.10341993750448979</v>
      </c>
      <c r="H2541" s="3">
        <v>4.5135918663987883E-2</v>
      </c>
    </row>
    <row r="2542" spans="1:8" x14ac:dyDescent="0.25">
      <c r="A2542">
        <v>2510</v>
      </c>
      <c r="B2542" s="3">
        <v>9.863386250977231E-2</v>
      </c>
      <c r="C2542" s="3">
        <v>4.3749717050289363E-2</v>
      </c>
      <c r="F2542">
        <v>2510</v>
      </c>
      <c r="G2542" s="3">
        <v>0.11207802493081344</v>
      </c>
      <c r="H2542" s="3">
        <v>4.5277578444130578E-2</v>
      </c>
    </row>
    <row r="2543" spans="1:8" x14ac:dyDescent="0.25">
      <c r="A2543">
        <v>2511</v>
      </c>
      <c r="B2543" s="3">
        <v>0.10784880469718955</v>
      </c>
      <c r="C2543" s="3">
        <v>4.4390299611143352E-2</v>
      </c>
      <c r="F2543">
        <v>2511</v>
      </c>
      <c r="G2543" s="3">
        <v>0.10744332302887</v>
      </c>
      <c r="H2543" s="3">
        <v>4.4754579912465182E-2</v>
      </c>
    </row>
    <row r="2544" spans="1:8" x14ac:dyDescent="0.25">
      <c r="A2544">
        <v>2512</v>
      </c>
      <c r="B2544" s="3">
        <v>9.121770195330059E-2</v>
      </c>
      <c r="C2544" s="3">
        <v>4.3625816364190689E-2</v>
      </c>
      <c r="F2544">
        <v>2512</v>
      </c>
      <c r="G2544" s="3">
        <v>0.10042299998746942</v>
      </c>
      <c r="H2544" s="3">
        <v>4.4840214805889941E-2</v>
      </c>
    </row>
    <row r="2545" spans="1:8" x14ac:dyDescent="0.25">
      <c r="A2545">
        <v>2513</v>
      </c>
      <c r="B2545" s="3">
        <v>9.3024814127029495E-2</v>
      </c>
      <c r="C2545" s="3">
        <v>4.3711113390392659E-2</v>
      </c>
      <c r="F2545">
        <v>2513</v>
      </c>
      <c r="G2545" s="3">
        <v>0.10697177832233187</v>
      </c>
      <c r="H2545" s="3">
        <v>4.4945216876321532E-2</v>
      </c>
    </row>
    <row r="2546" spans="1:8" x14ac:dyDescent="0.25">
      <c r="A2546">
        <v>2514</v>
      </c>
      <c r="B2546" s="3">
        <v>0.11000463802455721</v>
      </c>
      <c r="C2546" s="3">
        <v>4.4494318357052434E-2</v>
      </c>
      <c r="F2546">
        <v>2514</v>
      </c>
      <c r="G2546" s="3">
        <v>0.11193671860944243</v>
      </c>
      <c r="H2546" s="3">
        <v>4.525579240632506E-2</v>
      </c>
    </row>
    <row r="2547" spans="1:8" x14ac:dyDescent="0.25">
      <c r="A2547">
        <v>2515</v>
      </c>
      <c r="B2547" s="3">
        <v>0.10630417675033023</v>
      </c>
      <c r="C2547" s="3">
        <v>4.4306655903160921E-2</v>
      </c>
      <c r="F2547">
        <v>2515</v>
      </c>
      <c r="G2547" s="3">
        <v>0.10404653753960627</v>
      </c>
      <c r="H2547" s="3">
        <v>4.4035328858221381E-2</v>
      </c>
    </row>
    <row r="2548" spans="1:8" x14ac:dyDescent="0.25">
      <c r="A2548">
        <v>2516</v>
      </c>
      <c r="B2548" s="3">
        <v>0.11492286881591823</v>
      </c>
      <c r="C2548" s="3">
        <v>4.5152650264761188E-2</v>
      </c>
      <c r="F2548">
        <v>2516</v>
      </c>
      <c r="G2548" s="3">
        <v>0.1052164203688493</v>
      </c>
      <c r="H2548" s="3">
        <v>4.4031994657644055E-2</v>
      </c>
    </row>
    <row r="2549" spans="1:8" x14ac:dyDescent="0.25">
      <c r="A2549">
        <v>2517</v>
      </c>
      <c r="B2549" s="3">
        <v>0.10649615330816513</v>
      </c>
      <c r="C2549" s="3">
        <v>4.4315574960734773E-2</v>
      </c>
      <c r="F2549">
        <v>2517</v>
      </c>
      <c r="G2549" s="3">
        <v>0.11624401133435647</v>
      </c>
      <c r="H2549" s="3">
        <v>4.6387234822649656E-2</v>
      </c>
    </row>
    <row r="2550" spans="1:8" x14ac:dyDescent="0.25">
      <c r="A2550">
        <v>2518</v>
      </c>
      <c r="B2550" s="3">
        <v>0.10070330837773442</v>
      </c>
      <c r="C2550" s="3">
        <v>4.4079668480191486E-2</v>
      </c>
      <c r="F2550">
        <v>2518</v>
      </c>
      <c r="G2550" s="3">
        <v>0.10772952488920151</v>
      </c>
      <c r="H2550" s="3">
        <v>4.4593622874011377E-2</v>
      </c>
    </row>
    <row r="2551" spans="1:8" x14ac:dyDescent="0.25">
      <c r="A2551">
        <v>2519</v>
      </c>
      <c r="B2551" s="3">
        <v>0.11092171877920871</v>
      </c>
      <c r="C2551" s="3">
        <v>4.528671273265801E-2</v>
      </c>
      <c r="F2551">
        <v>2519</v>
      </c>
      <c r="G2551" s="3">
        <v>8.6636035794355887E-2</v>
      </c>
      <c r="H2551" s="3">
        <v>4.310508684026209E-2</v>
      </c>
    </row>
    <row r="2552" spans="1:8" x14ac:dyDescent="0.25">
      <c r="A2552">
        <v>2520</v>
      </c>
      <c r="B2552" s="3">
        <v>0.11301409339708428</v>
      </c>
      <c r="C2552" s="3">
        <v>4.5485179811054342E-2</v>
      </c>
      <c r="F2552">
        <v>2520</v>
      </c>
      <c r="G2552" s="3">
        <v>0.1035737701853877</v>
      </c>
      <c r="H2552" s="3">
        <v>4.4565497944675278E-2</v>
      </c>
    </row>
    <row r="2553" spans="1:8" x14ac:dyDescent="0.25">
      <c r="A2553">
        <v>2521</v>
      </c>
      <c r="B2553" s="3">
        <v>0.10430025932689137</v>
      </c>
      <c r="C2553" s="3">
        <v>4.4444123347140665E-2</v>
      </c>
      <c r="F2553">
        <v>2521</v>
      </c>
      <c r="G2553" s="3">
        <v>8.5782977234648214E-2</v>
      </c>
      <c r="H2553" s="3">
        <v>4.3158326598949172E-2</v>
      </c>
    </row>
    <row r="2554" spans="1:8" x14ac:dyDescent="0.25">
      <c r="A2554">
        <v>2522</v>
      </c>
      <c r="B2554" s="3">
        <v>0.10615016042441873</v>
      </c>
      <c r="C2554" s="3">
        <v>4.4688174907861831E-2</v>
      </c>
      <c r="F2554">
        <v>2522</v>
      </c>
      <c r="G2554" s="3">
        <v>9.2260903537091266E-2</v>
      </c>
      <c r="H2554" s="3">
        <v>4.2705065566005E-2</v>
      </c>
    </row>
    <row r="2555" spans="1:8" x14ac:dyDescent="0.25">
      <c r="A2555">
        <v>2523</v>
      </c>
      <c r="B2555" s="3">
        <v>0.10532919213733942</v>
      </c>
      <c r="C2555" s="3">
        <v>4.4368166014326998E-2</v>
      </c>
      <c r="F2555">
        <v>2523</v>
      </c>
      <c r="G2555" s="3">
        <v>0.11917268973198794</v>
      </c>
      <c r="H2555" s="3">
        <v>4.6044597135937317E-2</v>
      </c>
    </row>
    <row r="2556" spans="1:8" x14ac:dyDescent="0.25">
      <c r="A2556">
        <v>2524</v>
      </c>
      <c r="B2556" s="3">
        <v>0.10256592004757202</v>
      </c>
      <c r="C2556" s="3">
        <v>4.4189132477804968E-2</v>
      </c>
      <c r="F2556">
        <v>2524</v>
      </c>
      <c r="G2556" s="3">
        <v>0.11431274382970912</v>
      </c>
      <c r="H2556" s="3">
        <v>4.5017672735780619E-2</v>
      </c>
    </row>
    <row r="2557" spans="1:8" x14ac:dyDescent="0.25">
      <c r="A2557">
        <v>2525</v>
      </c>
      <c r="B2557" s="3">
        <v>0.10966535350889682</v>
      </c>
      <c r="C2557" s="3">
        <v>4.4444429596874481E-2</v>
      </c>
      <c r="F2557">
        <v>2525</v>
      </c>
      <c r="G2557" s="3">
        <v>0.10959963785005881</v>
      </c>
      <c r="H2557" s="3">
        <v>4.5252552322540412E-2</v>
      </c>
    </row>
    <row r="2558" spans="1:8" x14ac:dyDescent="0.25">
      <c r="A2558">
        <v>2526</v>
      </c>
      <c r="B2558" s="3">
        <v>0.10662129522655658</v>
      </c>
      <c r="C2558" s="3">
        <v>4.4923359291943687E-2</v>
      </c>
      <c r="F2558">
        <v>2526</v>
      </c>
      <c r="G2558" s="3">
        <v>0.10678619065457993</v>
      </c>
      <c r="H2558" s="3">
        <v>4.4371532320822443E-2</v>
      </c>
    </row>
    <row r="2559" spans="1:8" x14ac:dyDescent="0.25">
      <c r="A2559">
        <v>2527</v>
      </c>
      <c r="B2559" s="3">
        <v>0.10949093572781168</v>
      </c>
      <c r="C2559" s="3">
        <v>4.5057808782071315E-2</v>
      </c>
      <c r="F2559">
        <v>2527</v>
      </c>
      <c r="G2559" s="3">
        <v>0.10854067309489825</v>
      </c>
      <c r="H2559" s="3">
        <v>4.555582643638139E-2</v>
      </c>
    </row>
    <row r="2560" spans="1:8" x14ac:dyDescent="0.25">
      <c r="A2560">
        <v>2528</v>
      </c>
      <c r="B2560" s="3">
        <v>0.10348077567364719</v>
      </c>
      <c r="C2560" s="3">
        <v>4.5018998718520109E-2</v>
      </c>
      <c r="F2560">
        <v>2528</v>
      </c>
      <c r="G2560" s="3">
        <v>9.8299785026574452E-2</v>
      </c>
      <c r="H2560" s="3">
        <v>4.3454006231684827E-2</v>
      </c>
    </row>
    <row r="2561" spans="1:8" x14ac:dyDescent="0.25">
      <c r="A2561">
        <v>2529</v>
      </c>
      <c r="B2561" s="3">
        <v>0.12387795703674886</v>
      </c>
      <c r="C2561" s="3">
        <v>4.6136906630918385E-2</v>
      </c>
      <c r="F2561">
        <v>2529</v>
      </c>
      <c r="G2561" s="3">
        <v>0.11237596733493992</v>
      </c>
      <c r="H2561" s="3">
        <v>4.5174843418668634E-2</v>
      </c>
    </row>
    <row r="2562" spans="1:8" x14ac:dyDescent="0.25">
      <c r="A2562">
        <v>2530</v>
      </c>
      <c r="B2562" s="3">
        <v>9.9391366385472552E-2</v>
      </c>
      <c r="C2562" s="3">
        <v>4.3848704520629424E-2</v>
      </c>
      <c r="F2562">
        <v>2530</v>
      </c>
      <c r="G2562" s="3">
        <v>0.10252931432463576</v>
      </c>
      <c r="H2562" s="3">
        <v>4.4284097452236007E-2</v>
      </c>
    </row>
    <row r="2563" spans="1:8" x14ac:dyDescent="0.25">
      <c r="A2563">
        <v>2531</v>
      </c>
      <c r="B2563" s="3">
        <v>0.1112430953361193</v>
      </c>
      <c r="C2563" s="3">
        <v>4.5552992727574591E-2</v>
      </c>
      <c r="F2563">
        <v>2531</v>
      </c>
      <c r="G2563" s="3">
        <v>0.11068587519949738</v>
      </c>
      <c r="H2563" s="3">
        <v>4.557103801511727E-2</v>
      </c>
    </row>
    <row r="2564" spans="1:8" x14ac:dyDescent="0.25">
      <c r="A2564">
        <v>2532</v>
      </c>
      <c r="B2564" s="3">
        <v>0.11572538964896589</v>
      </c>
      <c r="C2564" s="3">
        <v>4.5223500393934045E-2</v>
      </c>
      <c r="F2564">
        <v>2532</v>
      </c>
      <c r="G2564" s="3">
        <v>0.10758166059583774</v>
      </c>
      <c r="H2564" s="3">
        <v>4.5006211065205894E-2</v>
      </c>
    </row>
    <row r="2565" spans="1:8" x14ac:dyDescent="0.25">
      <c r="A2565">
        <v>2533</v>
      </c>
      <c r="B2565" s="3">
        <v>0.11032050766273423</v>
      </c>
      <c r="C2565" s="3">
        <v>4.4732384340375166E-2</v>
      </c>
      <c r="F2565">
        <v>2533</v>
      </c>
      <c r="G2565" s="3">
        <v>0.11384890161474744</v>
      </c>
      <c r="H2565" s="3">
        <v>4.5592608767816192E-2</v>
      </c>
    </row>
    <row r="2566" spans="1:8" x14ac:dyDescent="0.25">
      <c r="A2566">
        <v>2534</v>
      </c>
      <c r="B2566" s="3">
        <v>9.0084546534133808E-2</v>
      </c>
      <c r="C2566" s="3">
        <v>4.2457991414846338E-2</v>
      </c>
      <c r="F2566">
        <v>2534</v>
      </c>
      <c r="G2566" s="3">
        <v>9.7557224507017565E-2</v>
      </c>
      <c r="H2566" s="3">
        <v>4.3813140146476706E-2</v>
      </c>
    </row>
    <row r="2567" spans="1:8" x14ac:dyDescent="0.25">
      <c r="A2567">
        <v>2535</v>
      </c>
      <c r="B2567" s="3">
        <v>0.11527555623175573</v>
      </c>
      <c r="C2567" s="3">
        <v>4.4932219882661384E-2</v>
      </c>
      <c r="F2567">
        <v>2535</v>
      </c>
      <c r="G2567" s="3">
        <v>0.10505164322978294</v>
      </c>
      <c r="H2567" s="3">
        <v>4.4800046130562717E-2</v>
      </c>
    </row>
    <row r="2568" spans="1:8" x14ac:dyDescent="0.25">
      <c r="A2568">
        <v>2536</v>
      </c>
      <c r="B2568" s="3">
        <v>0.10497657087799693</v>
      </c>
      <c r="C2568" s="3">
        <v>4.4827143805294081E-2</v>
      </c>
      <c r="F2568">
        <v>2536</v>
      </c>
      <c r="G2568" s="3">
        <v>9.8967554702583102E-2</v>
      </c>
      <c r="H2568" s="3">
        <v>4.4171738187183979E-2</v>
      </c>
    </row>
    <row r="2569" spans="1:8" x14ac:dyDescent="0.25">
      <c r="A2569">
        <v>2537</v>
      </c>
      <c r="B2569" s="3">
        <v>0.10759473140059293</v>
      </c>
      <c r="C2569" s="3">
        <v>4.5188390935611104E-2</v>
      </c>
      <c r="F2569">
        <v>2537</v>
      </c>
      <c r="G2569" s="3">
        <v>9.8568542015054911E-2</v>
      </c>
      <c r="H2569" s="3">
        <v>4.4552411109532432E-2</v>
      </c>
    </row>
    <row r="2570" spans="1:8" x14ac:dyDescent="0.25">
      <c r="A2570">
        <v>2538</v>
      </c>
      <c r="B2570" s="3">
        <v>9.2484583543095397E-2</v>
      </c>
      <c r="C2570" s="3">
        <v>4.3703826616482241E-2</v>
      </c>
      <c r="F2570">
        <v>2538</v>
      </c>
      <c r="G2570" s="3">
        <v>9.8089315802307772E-2</v>
      </c>
      <c r="H2570" s="3">
        <v>4.391242807914409E-2</v>
      </c>
    </row>
    <row r="2571" spans="1:8" x14ac:dyDescent="0.25">
      <c r="A2571">
        <v>2539</v>
      </c>
      <c r="B2571" s="3">
        <v>0.10365572603492525</v>
      </c>
      <c r="C2571" s="3">
        <v>4.3902234898331574E-2</v>
      </c>
      <c r="F2571">
        <v>2539</v>
      </c>
      <c r="G2571" s="3">
        <v>0.10105539394274766</v>
      </c>
      <c r="H2571" s="3">
        <v>4.4044683411567614E-2</v>
      </c>
    </row>
    <row r="2572" spans="1:8" x14ac:dyDescent="0.25">
      <c r="A2572">
        <v>2540</v>
      </c>
      <c r="B2572" s="3">
        <v>0.10244621434092885</v>
      </c>
      <c r="C2572" s="3">
        <v>4.4259730648934827E-2</v>
      </c>
      <c r="F2572">
        <v>2540</v>
      </c>
      <c r="G2572" s="3">
        <v>0.10065402476997612</v>
      </c>
      <c r="H2572" s="3">
        <v>4.4116022048288857E-2</v>
      </c>
    </row>
    <row r="2573" spans="1:8" x14ac:dyDescent="0.25">
      <c r="A2573">
        <v>2541</v>
      </c>
      <c r="B2573" s="3">
        <v>0.11020479697185653</v>
      </c>
      <c r="C2573" s="3">
        <v>4.5373959604097049E-2</v>
      </c>
      <c r="F2573">
        <v>2541</v>
      </c>
      <c r="G2573" s="3">
        <v>0.10478086518186941</v>
      </c>
      <c r="H2573" s="3">
        <v>4.4720501231119772E-2</v>
      </c>
    </row>
    <row r="2574" spans="1:8" x14ac:dyDescent="0.25">
      <c r="A2574">
        <v>2542</v>
      </c>
      <c r="B2574" s="3">
        <v>0.10773616952319748</v>
      </c>
      <c r="C2574" s="3">
        <v>4.5782671785236068E-2</v>
      </c>
      <c r="F2574">
        <v>2542</v>
      </c>
      <c r="G2574" s="3">
        <v>9.7820699210225376E-2</v>
      </c>
      <c r="H2574" s="3">
        <v>4.3272921614040269E-2</v>
      </c>
    </row>
    <row r="2575" spans="1:8" x14ac:dyDescent="0.25">
      <c r="A2575">
        <v>2543</v>
      </c>
      <c r="B2575" s="3">
        <v>0.1198855229659163</v>
      </c>
      <c r="C2575" s="3">
        <v>4.647664509136578E-2</v>
      </c>
      <c r="F2575">
        <v>2543</v>
      </c>
      <c r="G2575" s="3">
        <v>0.10657979785276883</v>
      </c>
      <c r="H2575" s="3">
        <v>4.5137266329348516E-2</v>
      </c>
    </row>
    <row r="2576" spans="1:8" x14ac:dyDescent="0.25">
      <c r="A2576">
        <v>2544</v>
      </c>
      <c r="B2576" s="3">
        <v>9.4495521338258406E-2</v>
      </c>
      <c r="C2576" s="3">
        <v>4.3126735466838574E-2</v>
      </c>
      <c r="F2576">
        <v>2544</v>
      </c>
      <c r="G2576" s="3">
        <v>9.6625779599962547E-2</v>
      </c>
      <c r="H2576" s="3">
        <v>4.355766238876365E-2</v>
      </c>
    </row>
    <row r="2577" spans="1:8" x14ac:dyDescent="0.25">
      <c r="A2577">
        <v>2545</v>
      </c>
      <c r="B2577" s="3">
        <v>0.11720637271375318</v>
      </c>
      <c r="C2577" s="3">
        <v>4.5750031177562302E-2</v>
      </c>
      <c r="F2577">
        <v>2545</v>
      </c>
      <c r="G2577" s="3">
        <v>9.5098283113867629E-2</v>
      </c>
      <c r="H2577" s="3">
        <v>4.3361226772134706E-2</v>
      </c>
    </row>
    <row r="2578" spans="1:8" x14ac:dyDescent="0.25">
      <c r="A2578">
        <v>2546</v>
      </c>
      <c r="B2578" s="3">
        <v>9.8634309663871642E-2</v>
      </c>
      <c r="C2578" s="3">
        <v>4.3217184724912421E-2</v>
      </c>
      <c r="F2578">
        <v>2546</v>
      </c>
      <c r="G2578" s="3">
        <v>9.3985936887614363E-2</v>
      </c>
      <c r="H2578" s="3">
        <v>4.5023601498099718E-2</v>
      </c>
    </row>
    <row r="2579" spans="1:8" x14ac:dyDescent="0.25">
      <c r="A2579">
        <v>2547</v>
      </c>
      <c r="B2579" s="3">
        <v>0.11091030927546923</v>
      </c>
      <c r="C2579" s="3">
        <v>4.4903485950788989E-2</v>
      </c>
      <c r="F2579">
        <v>2547</v>
      </c>
      <c r="G2579" s="3">
        <v>9.8145749153005141E-2</v>
      </c>
      <c r="H2579" s="3">
        <v>4.3401583920545342E-2</v>
      </c>
    </row>
    <row r="2580" spans="1:8" x14ac:dyDescent="0.25">
      <c r="A2580">
        <v>2548</v>
      </c>
      <c r="B2580" s="3">
        <v>0.10713617943747322</v>
      </c>
      <c r="C2580" s="3">
        <v>4.4618126330517545E-2</v>
      </c>
      <c r="F2580">
        <v>2548</v>
      </c>
      <c r="G2580" s="3">
        <v>0.10977099309233242</v>
      </c>
      <c r="H2580" s="3">
        <v>4.511571284059461E-2</v>
      </c>
    </row>
    <row r="2581" spans="1:8" x14ac:dyDescent="0.25">
      <c r="A2581">
        <v>2549</v>
      </c>
      <c r="B2581" s="3">
        <v>0.1201199819786212</v>
      </c>
      <c r="C2581" s="3">
        <v>4.6010995686433485E-2</v>
      </c>
      <c r="F2581">
        <v>2549</v>
      </c>
      <c r="G2581" s="3">
        <v>9.6447787498221887E-2</v>
      </c>
      <c r="H2581" s="3">
        <v>4.3786624598134753E-2</v>
      </c>
    </row>
    <row r="2582" spans="1:8" x14ac:dyDescent="0.25">
      <c r="A2582">
        <v>2550</v>
      </c>
      <c r="B2582" s="3">
        <v>0.11622620829097889</v>
      </c>
      <c r="C2582" s="3">
        <v>4.5746066342003441E-2</v>
      </c>
      <c r="F2582">
        <v>2550</v>
      </c>
      <c r="G2582" s="3">
        <v>0.10903278021556424</v>
      </c>
      <c r="H2582" s="3">
        <v>4.4820235255864496E-2</v>
      </c>
    </row>
    <row r="2583" spans="1:8" x14ac:dyDescent="0.25">
      <c r="A2583">
        <v>2551</v>
      </c>
      <c r="B2583" s="3">
        <v>0.12013524240269517</v>
      </c>
      <c r="C2583" s="3">
        <v>4.5589652045391289E-2</v>
      </c>
      <c r="F2583">
        <v>2551</v>
      </c>
      <c r="G2583" s="3">
        <v>0.10256580267056656</v>
      </c>
      <c r="H2583" s="3">
        <v>4.473367737460781E-2</v>
      </c>
    </row>
    <row r="2584" spans="1:8" x14ac:dyDescent="0.25">
      <c r="A2584">
        <v>2552</v>
      </c>
      <c r="B2584" s="3">
        <v>9.9829379249981823E-2</v>
      </c>
      <c r="C2584" s="3">
        <v>4.4447745674437406E-2</v>
      </c>
      <c r="F2584">
        <v>2552</v>
      </c>
      <c r="G2584" s="3">
        <v>9.8518366058126638E-2</v>
      </c>
      <c r="H2584" s="3">
        <v>4.4209592520668174E-2</v>
      </c>
    </row>
    <row r="2585" spans="1:8" x14ac:dyDescent="0.25">
      <c r="A2585">
        <v>2553</v>
      </c>
      <c r="B2585" s="3">
        <v>0.10408949579051899</v>
      </c>
      <c r="C2585" s="3">
        <v>4.4970099472773042E-2</v>
      </c>
      <c r="F2585">
        <v>2553</v>
      </c>
      <c r="G2585" s="3">
        <v>0.10997645797817901</v>
      </c>
      <c r="H2585" s="3">
        <v>4.5330372618209214E-2</v>
      </c>
    </row>
    <row r="2586" spans="1:8" x14ac:dyDescent="0.25">
      <c r="A2586">
        <v>2554</v>
      </c>
      <c r="B2586" s="3">
        <v>0.12619936047506849</v>
      </c>
      <c r="C2586" s="3">
        <v>4.6467164669120764E-2</v>
      </c>
      <c r="F2586">
        <v>2554</v>
      </c>
      <c r="G2586" s="3">
        <v>0.10901097575672448</v>
      </c>
      <c r="H2586" s="3">
        <v>4.5124192060156422E-2</v>
      </c>
    </row>
    <row r="2587" spans="1:8" x14ac:dyDescent="0.25">
      <c r="A2587">
        <v>2555</v>
      </c>
      <c r="B2587" s="3">
        <v>0.10010888407906189</v>
      </c>
      <c r="C2587" s="3">
        <v>4.48579086574823E-2</v>
      </c>
      <c r="F2587">
        <v>2555</v>
      </c>
      <c r="G2587" s="3">
        <v>0.10460541787539955</v>
      </c>
      <c r="H2587" s="3">
        <v>4.4394529292817342E-2</v>
      </c>
    </row>
    <row r="2588" spans="1:8" x14ac:dyDescent="0.25">
      <c r="A2588">
        <v>2556</v>
      </c>
      <c r="B2588" s="3">
        <v>0.11113924659415195</v>
      </c>
      <c r="C2588" s="3">
        <v>4.5193010777962117E-2</v>
      </c>
      <c r="F2588">
        <v>2556</v>
      </c>
      <c r="G2588" s="3">
        <v>8.8164644832013681E-2</v>
      </c>
      <c r="H2588" s="3">
        <v>4.3118263218184613E-2</v>
      </c>
    </row>
    <row r="2589" spans="1:8" x14ac:dyDescent="0.25">
      <c r="A2589">
        <v>2557</v>
      </c>
      <c r="B2589" s="3">
        <v>9.3978745008741815E-2</v>
      </c>
      <c r="C2589" s="3">
        <v>4.399523937963476E-2</v>
      </c>
      <c r="F2589">
        <v>2557</v>
      </c>
      <c r="G2589" s="3">
        <v>0.1056660850119218</v>
      </c>
      <c r="H2589" s="3">
        <v>4.4955456861422827E-2</v>
      </c>
    </row>
    <row r="2590" spans="1:8" x14ac:dyDescent="0.25">
      <c r="A2590">
        <v>2558</v>
      </c>
      <c r="B2590" s="3">
        <v>0.10578189058929209</v>
      </c>
      <c r="C2590" s="3">
        <v>4.4589055522024232E-2</v>
      </c>
      <c r="F2590">
        <v>2558</v>
      </c>
      <c r="G2590" s="3">
        <v>9.8530293564347199E-2</v>
      </c>
      <c r="H2590" s="3">
        <v>4.4033196951652101E-2</v>
      </c>
    </row>
    <row r="2591" spans="1:8" x14ac:dyDescent="0.25">
      <c r="A2591">
        <v>2559</v>
      </c>
      <c r="B2591" s="3">
        <v>0.10386885031124395</v>
      </c>
      <c r="C2591" s="3">
        <v>4.4824022915600358E-2</v>
      </c>
      <c r="F2591">
        <v>2559</v>
      </c>
      <c r="G2591" s="3">
        <v>0.11421632436017366</v>
      </c>
      <c r="H2591" s="3">
        <v>4.5928852668755391E-2</v>
      </c>
    </row>
    <row r="2592" spans="1:8" x14ac:dyDescent="0.25">
      <c r="A2592">
        <v>2560</v>
      </c>
      <c r="B2592" s="3">
        <v>0.12692711781257915</v>
      </c>
      <c r="C2592" s="3">
        <v>4.6363883081291288E-2</v>
      </c>
      <c r="F2592">
        <v>2560</v>
      </c>
      <c r="G2592" s="3">
        <v>0.10537360220244385</v>
      </c>
      <c r="H2592" s="3">
        <v>4.5196888173978121E-2</v>
      </c>
    </row>
    <row r="2593" spans="1:8" x14ac:dyDescent="0.25">
      <c r="A2593">
        <v>2561</v>
      </c>
      <c r="B2593" s="3">
        <v>9.8308612653891458E-2</v>
      </c>
      <c r="C2593" s="3">
        <v>4.4052237530141779E-2</v>
      </c>
      <c r="F2593">
        <v>2561</v>
      </c>
      <c r="G2593" s="3">
        <v>9.9651313527768987E-2</v>
      </c>
      <c r="H2593" s="3">
        <v>4.3278006983941415E-2</v>
      </c>
    </row>
    <row r="2594" spans="1:8" x14ac:dyDescent="0.25">
      <c r="A2594">
        <v>2562</v>
      </c>
      <c r="B2594" s="3">
        <v>0.10480450459135987</v>
      </c>
      <c r="C2594" s="3">
        <v>4.4504838688286238E-2</v>
      </c>
      <c r="F2594">
        <v>2562</v>
      </c>
      <c r="G2594" s="3">
        <v>0.12042347310398235</v>
      </c>
      <c r="H2594" s="3">
        <v>4.5866812386205442E-2</v>
      </c>
    </row>
    <row r="2595" spans="1:8" x14ac:dyDescent="0.25">
      <c r="A2595">
        <v>2563</v>
      </c>
      <c r="B2595" s="3">
        <v>0.11690724786920226</v>
      </c>
      <c r="C2595" s="3">
        <v>4.6686927158207374E-2</v>
      </c>
      <c r="F2595">
        <v>2563</v>
      </c>
      <c r="G2595" s="3">
        <v>9.0304131698121987E-2</v>
      </c>
      <c r="H2595" s="3">
        <v>4.3033418672067392E-2</v>
      </c>
    </row>
    <row r="2596" spans="1:8" x14ac:dyDescent="0.25">
      <c r="A2596">
        <v>2564</v>
      </c>
      <c r="B2596" s="3">
        <v>8.6011504672201269E-2</v>
      </c>
      <c r="C2596" s="3">
        <v>4.2641947015504757E-2</v>
      </c>
      <c r="F2596">
        <v>2564</v>
      </c>
      <c r="G2596" s="3">
        <v>0.10625058571611269</v>
      </c>
      <c r="H2596" s="3">
        <v>4.4434511826248843E-2</v>
      </c>
    </row>
    <row r="2597" spans="1:8" x14ac:dyDescent="0.25">
      <c r="A2597">
        <v>2565</v>
      </c>
      <c r="B2597" s="3">
        <v>0.11295102746379138</v>
      </c>
      <c r="C2597" s="3">
        <v>4.4805468181587281E-2</v>
      </c>
      <c r="F2597">
        <v>2565</v>
      </c>
      <c r="G2597" s="3">
        <v>0.10512071996455279</v>
      </c>
      <c r="H2597" s="3">
        <v>4.5063145892791603E-2</v>
      </c>
    </row>
    <row r="2598" spans="1:8" x14ac:dyDescent="0.25">
      <c r="A2598">
        <v>2566</v>
      </c>
      <c r="B2598" s="3">
        <v>0.10923510618416289</v>
      </c>
      <c r="C2598" s="3">
        <v>4.4801903114247692E-2</v>
      </c>
      <c r="F2598">
        <v>2566</v>
      </c>
      <c r="G2598" s="3">
        <v>9.3354340672246711E-2</v>
      </c>
      <c r="H2598" s="3">
        <v>4.3826223806604461E-2</v>
      </c>
    </row>
    <row r="2599" spans="1:8" x14ac:dyDescent="0.25">
      <c r="A2599">
        <v>2567</v>
      </c>
      <c r="B2599" s="3">
        <v>8.4909595585440686E-2</v>
      </c>
      <c r="C2599" s="3">
        <v>4.2760163039479909E-2</v>
      </c>
      <c r="F2599">
        <v>2567</v>
      </c>
      <c r="G2599" s="3">
        <v>0.10251099106963546</v>
      </c>
      <c r="H2599" s="3">
        <v>4.5265432080686348E-2</v>
      </c>
    </row>
    <row r="2600" spans="1:8" x14ac:dyDescent="0.25">
      <c r="A2600">
        <v>2568</v>
      </c>
      <c r="B2600" s="3">
        <v>0.10310378073162371</v>
      </c>
      <c r="C2600" s="3">
        <v>4.4843074912559219E-2</v>
      </c>
      <c r="F2600">
        <v>2568</v>
      </c>
      <c r="G2600" s="3">
        <v>8.6698400072618378E-2</v>
      </c>
      <c r="H2600" s="3">
        <v>4.2866026995761572E-2</v>
      </c>
    </row>
    <row r="2601" spans="1:8" x14ac:dyDescent="0.25">
      <c r="A2601">
        <v>2569</v>
      </c>
      <c r="B2601" s="3">
        <v>9.9664168749456272E-2</v>
      </c>
      <c r="C2601" s="3">
        <v>4.4893606580931993E-2</v>
      </c>
      <c r="F2601">
        <v>2569</v>
      </c>
      <c r="G2601" s="3">
        <v>0.10119210178759318</v>
      </c>
      <c r="H2601" s="3">
        <v>4.3457377829578592E-2</v>
      </c>
    </row>
    <row r="2602" spans="1:8" x14ac:dyDescent="0.25">
      <c r="A2602">
        <v>2570</v>
      </c>
      <c r="B2602" s="3">
        <v>0.1121205304620652</v>
      </c>
      <c r="C2602" s="3">
        <v>4.5514987884108474E-2</v>
      </c>
      <c r="F2602">
        <v>2570</v>
      </c>
      <c r="G2602" s="3">
        <v>0.10750362266637115</v>
      </c>
      <c r="H2602" s="3">
        <v>4.4872887293571119E-2</v>
      </c>
    </row>
    <row r="2603" spans="1:8" x14ac:dyDescent="0.25">
      <c r="A2603">
        <v>2571</v>
      </c>
      <c r="B2603" s="3">
        <v>0.10589851606291197</v>
      </c>
      <c r="C2603" s="3">
        <v>4.4418892662848083E-2</v>
      </c>
      <c r="F2603">
        <v>2571</v>
      </c>
      <c r="G2603" s="3">
        <v>0.10562501367202487</v>
      </c>
      <c r="H2603" s="3">
        <v>4.4682739617944077E-2</v>
      </c>
    </row>
    <row r="2604" spans="1:8" x14ac:dyDescent="0.25">
      <c r="A2604">
        <v>2572</v>
      </c>
      <c r="B2604" s="3">
        <v>9.1037712555910116E-2</v>
      </c>
      <c r="C2604" s="3">
        <v>4.2924280543858426E-2</v>
      </c>
      <c r="F2604">
        <v>2572</v>
      </c>
      <c r="G2604" s="3">
        <v>0.11571470703054408</v>
      </c>
      <c r="H2604" s="3">
        <v>4.5269237333907371E-2</v>
      </c>
    </row>
    <row r="2605" spans="1:8" x14ac:dyDescent="0.25">
      <c r="A2605">
        <v>2573</v>
      </c>
      <c r="B2605" s="3">
        <v>0.10827987217335316</v>
      </c>
      <c r="C2605" s="3">
        <v>4.5173528807156159E-2</v>
      </c>
      <c r="F2605">
        <v>2573</v>
      </c>
      <c r="G2605" s="3">
        <v>9.1904099076395837E-2</v>
      </c>
      <c r="H2605" s="3">
        <v>4.2905796279473052E-2</v>
      </c>
    </row>
    <row r="2606" spans="1:8" x14ac:dyDescent="0.25">
      <c r="A2606">
        <v>2574</v>
      </c>
      <c r="B2606" s="3">
        <v>0.10533327977950349</v>
      </c>
      <c r="C2606" s="3">
        <v>4.4123627436587612E-2</v>
      </c>
      <c r="F2606">
        <v>2574</v>
      </c>
      <c r="G2606" s="3">
        <v>0.10642617835552864</v>
      </c>
      <c r="H2606" s="3">
        <v>4.4743388139848378E-2</v>
      </c>
    </row>
    <row r="2607" spans="1:8" x14ac:dyDescent="0.25">
      <c r="A2607">
        <v>2575</v>
      </c>
      <c r="B2607" s="3">
        <v>0.11002579865556372</v>
      </c>
      <c r="C2607" s="3">
        <v>4.5113523931989218E-2</v>
      </c>
      <c r="F2607">
        <v>2575</v>
      </c>
      <c r="G2607" s="3">
        <v>9.8086700015854164E-2</v>
      </c>
      <c r="H2607" s="3">
        <v>4.4245576904319288E-2</v>
      </c>
    </row>
    <row r="2608" spans="1:8" x14ac:dyDescent="0.25">
      <c r="A2608">
        <v>2576</v>
      </c>
      <c r="B2608" s="3">
        <v>0.10794516343732471</v>
      </c>
      <c r="C2608" s="3">
        <v>4.4508083370373749E-2</v>
      </c>
      <c r="F2608">
        <v>2576</v>
      </c>
      <c r="G2608" s="3">
        <v>9.9568287948411632E-2</v>
      </c>
      <c r="H2608" s="3">
        <v>4.451678417320349E-2</v>
      </c>
    </row>
    <row r="2609" spans="1:8" x14ac:dyDescent="0.25">
      <c r="A2609">
        <v>2577</v>
      </c>
      <c r="B2609" s="3">
        <v>0.11854181260115972</v>
      </c>
      <c r="C2609" s="3">
        <v>4.537509903041359E-2</v>
      </c>
      <c r="F2609">
        <v>2577</v>
      </c>
      <c r="G2609" s="3">
        <v>0.10904238479240223</v>
      </c>
      <c r="H2609" s="3">
        <v>4.5676536916074956E-2</v>
      </c>
    </row>
    <row r="2610" spans="1:8" x14ac:dyDescent="0.25">
      <c r="A2610">
        <v>2578</v>
      </c>
      <c r="B2610" s="3">
        <v>9.3497322476355879E-2</v>
      </c>
      <c r="C2610" s="3">
        <v>4.3497799524023016E-2</v>
      </c>
      <c r="F2610">
        <v>2578</v>
      </c>
      <c r="G2610" s="3">
        <v>0.10825470319877968</v>
      </c>
      <c r="H2610" s="3">
        <v>4.4336349153671968E-2</v>
      </c>
    </row>
    <row r="2611" spans="1:8" x14ac:dyDescent="0.25">
      <c r="A2611">
        <v>2579</v>
      </c>
      <c r="B2611" s="3">
        <v>0.11414934330483099</v>
      </c>
      <c r="C2611" s="3">
        <v>4.5774681018966354E-2</v>
      </c>
      <c r="F2611">
        <v>2579</v>
      </c>
      <c r="G2611" s="3">
        <v>9.8792059408838978E-2</v>
      </c>
      <c r="H2611" s="3">
        <v>4.4234862885180186E-2</v>
      </c>
    </row>
    <row r="2612" spans="1:8" x14ac:dyDescent="0.25">
      <c r="A2612">
        <v>2580</v>
      </c>
      <c r="B2612" s="3">
        <v>9.8611854154928139E-2</v>
      </c>
      <c r="C2612" s="3">
        <v>4.4346882188073866E-2</v>
      </c>
      <c r="F2612">
        <v>2580</v>
      </c>
      <c r="G2612" s="3">
        <v>0.10751915569995533</v>
      </c>
      <c r="H2612" s="3">
        <v>4.4497297072238665E-2</v>
      </c>
    </row>
    <row r="2613" spans="1:8" x14ac:dyDescent="0.25">
      <c r="A2613">
        <v>2581</v>
      </c>
      <c r="B2613" s="3">
        <v>0.10774825347083192</v>
      </c>
      <c r="C2613" s="3">
        <v>4.5412496359268417E-2</v>
      </c>
      <c r="F2613">
        <v>2581</v>
      </c>
      <c r="G2613" s="3">
        <v>0.10861135931943813</v>
      </c>
      <c r="H2613" s="3">
        <v>4.5140211600378496E-2</v>
      </c>
    </row>
    <row r="2614" spans="1:8" x14ac:dyDescent="0.25">
      <c r="A2614">
        <v>2582</v>
      </c>
      <c r="B2614" s="3">
        <v>9.757014844228723E-2</v>
      </c>
      <c r="C2614" s="3">
        <v>4.4069958508639213E-2</v>
      </c>
      <c r="F2614">
        <v>2582</v>
      </c>
      <c r="G2614" s="3">
        <v>0.10757742654704855</v>
      </c>
      <c r="H2614" s="3">
        <v>4.4592180580853208E-2</v>
      </c>
    </row>
    <row r="2615" spans="1:8" x14ac:dyDescent="0.25">
      <c r="A2615">
        <v>2583</v>
      </c>
      <c r="B2615" s="3">
        <v>0.11683109311082218</v>
      </c>
      <c r="C2615" s="3">
        <v>4.5387179385091993E-2</v>
      </c>
      <c r="F2615">
        <v>2583</v>
      </c>
      <c r="G2615" s="3">
        <v>0.10305172345443615</v>
      </c>
      <c r="H2615" s="3">
        <v>4.3893728436808749E-2</v>
      </c>
    </row>
    <row r="2616" spans="1:8" x14ac:dyDescent="0.25">
      <c r="A2616">
        <v>2584</v>
      </c>
      <c r="B2616" s="3">
        <v>0.10825438733122855</v>
      </c>
      <c r="C2616" s="3">
        <v>4.4886726120453108E-2</v>
      </c>
      <c r="F2616">
        <v>2584</v>
      </c>
      <c r="G2616" s="3">
        <v>0.12340964229293422</v>
      </c>
      <c r="H2616" s="3">
        <v>4.6053942019303525E-2</v>
      </c>
    </row>
    <row r="2617" spans="1:8" x14ac:dyDescent="0.25">
      <c r="A2617">
        <v>2585</v>
      </c>
      <c r="B2617" s="3">
        <v>0.10445154687940497</v>
      </c>
      <c r="C2617" s="3">
        <v>4.5001234481335126E-2</v>
      </c>
      <c r="F2617">
        <v>2585</v>
      </c>
      <c r="G2617" s="3">
        <v>0.1199524278063237</v>
      </c>
      <c r="H2617" s="3">
        <v>4.5477273521389187E-2</v>
      </c>
    </row>
    <row r="2618" spans="1:8" x14ac:dyDescent="0.25">
      <c r="A2618">
        <v>2586</v>
      </c>
      <c r="B2618" s="3">
        <v>0.10804131078771259</v>
      </c>
      <c r="C2618" s="3">
        <v>4.4882424452896558E-2</v>
      </c>
      <c r="F2618">
        <v>2586</v>
      </c>
      <c r="G2618" s="3">
        <v>9.792197733202114E-2</v>
      </c>
      <c r="H2618" s="3">
        <v>4.3572308754989464E-2</v>
      </c>
    </row>
    <row r="2619" spans="1:8" x14ac:dyDescent="0.25">
      <c r="A2619">
        <v>2587</v>
      </c>
      <c r="B2619" s="3">
        <v>0.11224841854403002</v>
      </c>
      <c r="C2619" s="3">
        <v>4.4833313024137525E-2</v>
      </c>
      <c r="F2619">
        <v>2587</v>
      </c>
      <c r="G2619" s="3">
        <v>0.10198526346859821</v>
      </c>
      <c r="H2619" s="3">
        <v>4.4462533415466313E-2</v>
      </c>
    </row>
    <row r="2620" spans="1:8" x14ac:dyDescent="0.25">
      <c r="A2620">
        <v>2588</v>
      </c>
      <c r="B2620" s="3">
        <v>9.4055570325434434E-2</v>
      </c>
      <c r="C2620" s="3">
        <v>4.351666402201345E-2</v>
      </c>
      <c r="F2620">
        <v>2588</v>
      </c>
      <c r="G2620" s="3">
        <v>0.11388764695535292</v>
      </c>
      <c r="H2620" s="3">
        <v>4.4832848494870514E-2</v>
      </c>
    </row>
    <row r="2621" spans="1:8" x14ac:dyDescent="0.25">
      <c r="A2621">
        <v>2589</v>
      </c>
      <c r="B2621" s="3">
        <v>0.1012326655991959</v>
      </c>
      <c r="C2621" s="3">
        <v>4.4295280934899747E-2</v>
      </c>
      <c r="F2621">
        <v>2589</v>
      </c>
      <c r="G2621" s="3">
        <v>0.11574879753929954</v>
      </c>
      <c r="H2621" s="3">
        <v>4.5089933571404714E-2</v>
      </c>
    </row>
    <row r="2622" spans="1:8" x14ac:dyDescent="0.25">
      <c r="A2622">
        <v>2590</v>
      </c>
      <c r="B2622" s="3">
        <v>0.10683477878543451</v>
      </c>
      <c r="C2622" s="3">
        <v>4.4277086444288502E-2</v>
      </c>
      <c r="F2622">
        <v>2590</v>
      </c>
      <c r="G2622" s="3">
        <v>0.11669994528269445</v>
      </c>
      <c r="H2622" s="3">
        <v>4.5825293593089685E-2</v>
      </c>
    </row>
    <row r="2623" spans="1:8" x14ac:dyDescent="0.25">
      <c r="A2623">
        <v>2591</v>
      </c>
      <c r="B2623" s="3">
        <v>9.1778889692072096E-2</v>
      </c>
      <c r="C2623" s="3">
        <v>4.3253944312275069E-2</v>
      </c>
      <c r="F2623">
        <v>2591</v>
      </c>
      <c r="G2623" s="3">
        <v>9.9086878328608421E-2</v>
      </c>
      <c r="H2623" s="3">
        <v>4.3823281822484544E-2</v>
      </c>
    </row>
    <row r="2624" spans="1:8" x14ac:dyDescent="0.25">
      <c r="A2624">
        <v>2592</v>
      </c>
      <c r="B2624" s="3">
        <v>9.8197933319856462E-2</v>
      </c>
      <c r="C2624" s="3">
        <v>4.4124088757443669E-2</v>
      </c>
      <c r="F2624">
        <v>2592</v>
      </c>
      <c r="G2624" s="3">
        <v>9.8448163668114735E-2</v>
      </c>
      <c r="H2624" s="3">
        <v>4.3779026402061098E-2</v>
      </c>
    </row>
    <row r="2625" spans="1:8" x14ac:dyDescent="0.25">
      <c r="A2625">
        <v>2593</v>
      </c>
      <c r="B2625" s="3">
        <v>0.10593546356556469</v>
      </c>
      <c r="C2625" s="3">
        <v>4.4033504425888104E-2</v>
      </c>
      <c r="F2625">
        <v>2593</v>
      </c>
      <c r="G2625" s="3">
        <v>0.1191418759935057</v>
      </c>
      <c r="H2625" s="3">
        <v>4.6673533844397368E-2</v>
      </c>
    </row>
    <row r="2626" spans="1:8" x14ac:dyDescent="0.25">
      <c r="A2626">
        <v>2594</v>
      </c>
      <c r="B2626" s="3">
        <v>0.11306616989077287</v>
      </c>
      <c r="C2626" s="3">
        <v>4.4855673523558362E-2</v>
      </c>
      <c r="F2626">
        <v>2594</v>
      </c>
      <c r="G2626" s="3">
        <v>0.10229862899422357</v>
      </c>
      <c r="H2626" s="3">
        <v>4.4263469308216043E-2</v>
      </c>
    </row>
    <row r="2627" spans="1:8" x14ac:dyDescent="0.25">
      <c r="A2627">
        <v>2595</v>
      </c>
      <c r="B2627" s="3">
        <v>9.679481842325921E-2</v>
      </c>
      <c r="C2627" s="3">
        <v>4.396855523616592E-2</v>
      </c>
      <c r="F2627">
        <v>2595</v>
      </c>
      <c r="G2627" s="3">
        <v>0.10515321620385672</v>
      </c>
      <c r="H2627" s="3">
        <v>4.4944973955933942E-2</v>
      </c>
    </row>
    <row r="2628" spans="1:8" x14ac:dyDescent="0.25">
      <c r="A2628">
        <v>2596</v>
      </c>
      <c r="B2628" s="3">
        <v>0.11023342137695398</v>
      </c>
      <c r="C2628" s="3">
        <v>4.4547534074158436E-2</v>
      </c>
      <c r="F2628">
        <v>2596</v>
      </c>
      <c r="G2628" s="3">
        <v>9.7678069406290341E-2</v>
      </c>
      <c r="H2628" s="3">
        <v>4.3188164752178647E-2</v>
      </c>
    </row>
    <row r="2629" spans="1:8" x14ac:dyDescent="0.25">
      <c r="A2629">
        <v>2597</v>
      </c>
      <c r="B2629" s="3">
        <v>9.5148959677622366E-2</v>
      </c>
      <c r="C2629" s="3">
        <v>4.3143814193719862E-2</v>
      </c>
      <c r="F2629">
        <v>2597</v>
      </c>
      <c r="G2629" s="3">
        <v>0.10776527445622154</v>
      </c>
      <c r="H2629" s="3">
        <v>4.4270611660425951E-2</v>
      </c>
    </row>
    <row r="2630" spans="1:8" x14ac:dyDescent="0.25">
      <c r="A2630">
        <v>2598</v>
      </c>
      <c r="B2630" s="3">
        <v>0.1242271028182375</v>
      </c>
      <c r="C2630" s="3">
        <v>4.6265629610398096E-2</v>
      </c>
      <c r="F2630">
        <v>2598</v>
      </c>
      <c r="G2630" s="3">
        <v>0.10261275514456623</v>
      </c>
      <c r="H2630" s="3">
        <v>4.4470352560441753E-2</v>
      </c>
    </row>
    <row r="2631" spans="1:8" x14ac:dyDescent="0.25">
      <c r="A2631">
        <v>2599</v>
      </c>
      <c r="B2631" s="3">
        <v>0.11094359608618028</v>
      </c>
      <c r="C2631" s="3">
        <v>4.5333088992910581E-2</v>
      </c>
      <c r="F2631">
        <v>2599</v>
      </c>
      <c r="G2631" s="3">
        <v>0.10074653697981099</v>
      </c>
      <c r="H2631" s="3">
        <v>4.4315141999725E-2</v>
      </c>
    </row>
    <row r="2632" spans="1:8" x14ac:dyDescent="0.25">
      <c r="A2632">
        <v>2600</v>
      </c>
      <c r="B2632" s="3">
        <v>0.10331072678392729</v>
      </c>
      <c r="C2632" s="3">
        <v>4.4684389886087521E-2</v>
      </c>
      <c r="F2632">
        <v>2600</v>
      </c>
      <c r="G2632" s="3">
        <v>0.11070898878704975</v>
      </c>
      <c r="H2632" s="3">
        <v>4.5639739857989234E-2</v>
      </c>
    </row>
    <row r="2633" spans="1:8" x14ac:dyDescent="0.25">
      <c r="A2633">
        <v>2601</v>
      </c>
      <c r="B2633" s="3">
        <v>0.11993248763181333</v>
      </c>
      <c r="C2633" s="3">
        <v>4.5387799139230606E-2</v>
      </c>
      <c r="F2633">
        <v>2601</v>
      </c>
      <c r="G2633" s="3">
        <v>0.11260079659715115</v>
      </c>
      <c r="H2633" s="3">
        <v>4.520157888436567E-2</v>
      </c>
    </row>
    <row r="2634" spans="1:8" x14ac:dyDescent="0.25">
      <c r="A2634">
        <v>2602</v>
      </c>
      <c r="B2634" s="3">
        <v>0.11131525177636924</v>
      </c>
      <c r="C2634" s="3">
        <v>4.4477615181677435E-2</v>
      </c>
      <c r="F2634">
        <v>2602</v>
      </c>
      <c r="G2634" s="3">
        <v>0.11040480247235673</v>
      </c>
      <c r="H2634" s="3">
        <v>4.5136666549408289E-2</v>
      </c>
    </row>
    <row r="2635" spans="1:8" x14ac:dyDescent="0.25">
      <c r="A2635">
        <v>2603</v>
      </c>
      <c r="B2635" s="3">
        <v>0.11547371416536188</v>
      </c>
      <c r="C2635" s="3">
        <v>4.58410687969842E-2</v>
      </c>
      <c r="F2635">
        <v>2603</v>
      </c>
      <c r="G2635" s="3">
        <v>0.10493272397844215</v>
      </c>
      <c r="H2635" s="3">
        <v>4.5033124548890857E-2</v>
      </c>
    </row>
    <row r="2636" spans="1:8" x14ac:dyDescent="0.25">
      <c r="A2636">
        <v>2604</v>
      </c>
      <c r="B2636" s="3">
        <v>9.762944822994056E-2</v>
      </c>
      <c r="C2636" s="3">
        <v>4.4096790862653952E-2</v>
      </c>
      <c r="F2636">
        <v>2604</v>
      </c>
      <c r="G2636" s="3">
        <v>0.10941613220787261</v>
      </c>
      <c r="H2636" s="3">
        <v>4.5537818117260577E-2</v>
      </c>
    </row>
    <row r="2637" spans="1:8" x14ac:dyDescent="0.25">
      <c r="A2637">
        <v>2605</v>
      </c>
      <c r="B2637" s="3">
        <v>0.10699726848817849</v>
      </c>
      <c r="C2637" s="3">
        <v>4.4856529900262482E-2</v>
      </c>
      <c r="F2637">
        <v>2605</v>
      </c>
      <c r="G2637" s="3">
        <v>9.9566240255516206E-2</v>
      </c>
      <c r="H2637" s="3">
        <v>4.401076969243848E-2</v>
      </c>
    </row>
    <row r="2638" spans="1:8" x14ac:dyDescent="0.25">
      <c r="A2638">
        <v>2606</v>
      </c>
      <c r="B2638" s="3">
        <v>0.11122040459555374</v>
      </c>
      <c r="C2638" s="3">
        <v>4.5366042832433159E-2</v>
      </c>
      <c r="F2638">
        <v>2606</v>
      </c>
      <c r="G2638" s="3">
        <v>0.10369067001704421</v>
      </c>
      <c r="H2638" s="3">
        <v>4.3911564958992788E-2</v>
      </c>
    </row>
    <row r="2639" spans="1:8" x14ac:dyDescent="0.25">
      <c r="A2639">
        <v>2607</v>
      </c>
      <c r="B2639" s="3">
        <v>0.10305458603523537</v>
      </c>
      <c r="C2639" s="3">
        <v>4.4469732715095175E-2</v>
      </c>
      <c r="F2639">
        <v>2607</v>
      </c>
      <c r="G2639" s="3">
        <v>0.11617693268096518</v>
      </c>
      <c r="H2639" s="3">
        <v>4.5439241851569577E-2</v>
      </c>
    </row>
    <row r="2640" spans="1:8" x14ac:dyDescent="0.25">
      <c r="A2640">
        <v>2608</v>
      </c>
      <c r="B2640" s="3">
        <v>0.10889924504865839</v>
      </c>
      <c r="C2640" s="3">
        <v>4.4571874602311545E-2</v>
      </c>
      <c r="F2640">
        <v>2608</v>
      </c>
      <c r="G2640" s="3">
        <v>9.8084796645063227E-2</v>
      </c>
      <c r="H2640" s="3">
        <v>4.4223121765283535E-2</v>
      </c>
    </row>
    <row r="2641" spans="1:8" x14ac:dyDescent="0.25">
      <c r="A2641">
        <v>2609</v>
      </c>
      <c r="B2641" s="3">
        <v>0.12151437599460788</v>
      </c>
      <c r="C2641" s="3">
        <v>4.5736709370801307E-2</v>
      </c>
      <c r="F2641">
        <v>2609</v>
      </c>
      <c r="G2641" s="3">
        <v>0.10598366400211025</v>
      </c>
      <c r="H2641" s="3">
        <v>4.4827300425242862E-2</v>
      </c>
    </row>
    <row r="2642" spans="1:8" x14ac:dyDescent="0.25">
      <c r="A2642">
        <v>2610</v>
      </c>
      <c r="B2642" s="3">
        <v>0.11597933775147459</v>
      </c>
      <c r="C2642" s="3">
        <v>4.5370819714027587E-2</v>
      </c>
      <c r="F2642">
        <v>2610</v>
      </c>
      <c r="G2642" s="3">
        <v>0.10929221843303953</v>
      </c>
      <c r="H2642" s="3">
        <v>4.4653859757429817E-2</v>
      </c>
    </row>
    <row r="2643" spans="1:8" x14ac:dyDescent="0.25">
      <c r="A2643">
        <v>2611</v>
      </c>
      <c r="B2643" s="3">
        <v>0.11397848594460196</v>
      </c>
      <c r="C2643" s="3">
        <v>4.5021673192593946E-2</v>
      </c>
      <c r="F2643">
        <v>2611</v>
      </c>
      <c r="G2643" s="3">
        <v>0.11155964351926385</v>
      </c>
      <c r="H2643" s="3">
        <v>4.4539279920554085E-2</v>
      </c>
    </row>
    <row r="2644" spans="1:8" x14ac:dyDescent="0.25">
      <c r="A2644">
        <v>2612</v>
      </c>
      <c r="B2644" s="3">
        <v>0.10170409135908419</v>
      </c>
      <c r="C2644" s="3">
        <v>4.4463947781759765E-2</v>
      </c>
      <c r="F2644">
        <v>2612</v>
      </c>
      <c r="G2644" s="3">
        <v>0.11595340880319817</v>
      </c>
      <c r="H2644" s="3">
        <v>4.5649399708654025E-2</v>
      </c>
    </row>
    <row r="2645" spans="1:8" x14ac:dyDescent="0.25">
      <c r="A2645">
        <v>2613</v>
      </c>
      <c r="B2645" s="3">
        <v>0.10769248226536461</v>
      </c>
      <c r="C2645" s="3">
        <v>4.4589380655665825E-2</v>
      </c>
      <c r="F2645">
        <v>2613</v>
      </c>
      <c r="G2645" s="3">
        <v>0.11466909257500341</v>
      </c>
      <c r="H2645" s="3">
        <v>4.5600085869397781E-2</v>
      </c>
    </row>
    <row r="2646" spans="1:8" x14ac:dyDescent="0.25">
      <c r="A2646">
        <v>2614</v>
      </c>
      <c r="B2646" s="3">
        <v>0.11246226521372009</v>
      </c>
      <c r="C2646" s="3">
        <v>4.5328352795076195E-2</v>
      </c>
      <c r="F2646">
        <v>2614</v>
      </c>
      <c r="G2646" s="3">
        <v>0.11103920277932024</v>
      </c>
      <c r="H2646" s="3">
        <v>4.5604340799520152E-2</v>
      </c>
    </row>
    <row r="2647" spans="1:8" x14ac:dyDescent="0.25">
      <c r="A2647">
        <v>2615</v>
      </c>
      <c r="B2647" s="3">
        <v>0.11835795205091396</v>
      </c>
      <c r="C2647" s="3">
        <v>4.6420566538747939E-2</v>
      </c>
      <c r="F2647">
        <v>2615</v>
      </c>
      <c r="G2647" s="3">
        <v>0.10567898709798143</v>
      </c>
      <c r="H2647" s="3">
        <v>4.4751136885177428E-2</v>
      </c>
    </row>
    <row r="2648" spans="1:8" x14ac:dyDescent="0.25">
      <c r="A2648">
        <v>2616</v>
      </c>
      <c r="B2648" s="3">
        <v>9.6103290671225028E-2</v>
      </c>
      <c r="C2648" s="3">
        <v>4.3813050250659472E-2</v>
      </c>
      <c r="F2648">
        <v>2616</v>
      </c>
      <c r="G2648" s="3">
        <v>0.11277989897823924</v>
      </c>
      <c r="H2648" s="3">
        <v>4.4948823568487374E-2</v>
      </c>
    </row>
    <row r="2649" spans="1:8" x14ac:dyDescent="0.25">
      <c r="A2649">
        <v>2617</v>
      </c>
      <c r="B2649" s="3">
        <v>0.1147426589390709</v>
      </c>
      <c r="C2649" s="3">
        <v>4.513068180720918E-2</v>
      </c>
      <c r="F2649">
        <v>2617</v>
      </c>
      <c r="G2649" s="3">
        <v>0.10015770594760974</v>
      </c>
      <c r="H2649" s="3">
        <v>4.4506648952478606E-2</v>
      </c>
    </row>
    <row r="2650" spans="1:8" x14ac:dyDescent="0.25">
      <c r="A2650">
        <v>2618</v>
      </c>
      <c r="B2650" s="3">
        <v>0.10971128595841731</v>
      </c>
      <c r="C2650" s="3">
        <v>4.4825638412314156E-2</v>
      </c>
      <c r="F2650">
        <v>2618</v>
      </c>
      <c r="G2650" s="3">
        <v>0.10893245896066238</v>
      </c>
      <c r="H2650" s="3">
        <v>4.5247887652257637E-2</v>
      </c>
    </row>
    <row r="2651" spans="1:8" x14ac:dyDescent="0.25">
      <c r="A2651">
        <v>2619</v>
      </c>
      <c r="B2651" s="3">
        <v>8.8962370381626854E-2</v>
      </c>
      <c r="C2651" s="3">
        <v>4.3059002515284647E-2</v>
      </c>
      <c r="F2651">
        <v>2619</v>
      </c>
      <c r="G2651" s="3">
        <v>9.9075818425964315E-2</v>
      </c>
      <c r="H2651" s="3">
        <v>4.4204056783070031E-2</v>
      </c>
    </row>
    <row r="2652" spans="1:8" x14ac:dyDescent="0.25">
      <c r="A2652">
        <v>2620</v>
      </c>
      <c r="B2652" s="3">
        <v>0.10098875029817811</v>
      </c>
      <c r="C2652" s="3">
        <v>4.4915177624938074E-2</v>
      </c>
      <c r="F2652">
        <v>2620</v>
      </c>
      <c r="G2652" s="3">
        <v>0.11414974376369624</v>
      </c>
      <c r="H2652" s="3">
        <v>4.5608597472846353E-2</v>
      </c>
    </row>
    <row r="2653" spans="1:8" x14ac:dyDescent="0.25">
      <c r="A2653">
        <v>2621</v>
      </c>
      <c r="B2653" s="3">
        <v>0.11203349738812649</v>
      </c>
      <c r="C2653" s="3">
        <v>4.5429567739322455E-2</v>
      </c>
      <c r="F2653">
        <v>2621</v>
      </c>
      <c r="G2653" s="3">
        <v>0.12053511683848442</v>
      </c>
      <c r="H2653" s="3">
        <v>4.5711968298386446E-2</v>
      </c>
    </row>
    <row r="2654" spans="1:8" x14ac:dyDescent="0.25">
      <c r="A2654">
        <v>2622</v>
      </c>
      <c r="B2654" s="3">
        <v>0.11872305224447702</v>
      </c>
      <c r="C2654" s="3">
        <v>4.5638861529804862E-2</v>
      </c>
      <c r="F2654">
        <v>2622</v>
      </c>
      <c r="G2654" s="3">
        <v>9.9951273145801364E-2</v>
      </c>
      <c r="H2654" s="3">
        <v>4.3952260388387523E-2</v>
      </c>
    </row>
    <row r="2655" spans="1:8" x14ac:dyDescent="0.25">
      <c r="A2655">
        <v>2623</v>
      </c>
      <c r="B2655" s="3">
        <v>0.12557394029201405</v>
      </c>
      <c r="C2655" s="3">
        <v>4.6394556439472552E-2</v>
      </c>
      <c r="F2655">
        <v>2623</v>
      </c>
      <c r="G2655" s="3">
        <v>0.1023941456892741</v>
      </c>
      <c r="H2655" s="3">
        <v>4.4169351638996913E-2</v>
      </c>
    </row>
    <row r="2656" spans="1:8" x14ac:dyDescent="0.25">
      <c r="A2656">
        <v>2624</v>
      </c>
      <c r="B2656" s="3">
        <v>0.10462350598552854</v>
      </c>
      <c r="C2656" s="3">
        <v>4.3980897534045986E-2</v>
      </c>
      <c r="F2656">
        <v>2624</v>
      </c>
      <c r="G2656" s="3">
        <v>9.0755313227505907E-2</v>
      </c>
      <c r="H2656" s="3">
        <v>4.3756559795110991E-2</v>
      </c>
    </row>
    <row r="2657" spans="1:8" x14ac:dyDescent="0.25">
      <c r="A2657">
        <v>2625</v>
      </c>
      <c r="B2657" s="3">
        <v>0.11818074649246633</v>
      </c>
      <c r="C2657" s="3">
        <v>4.5758863179391922E-2</v>
      </c>
      <c r="F2657">
        <v>2625</v>
      </c>
      <c r="G2657" s="3">
        <v>0.11470599247751243</v>
      </c>
      <c r="H2657" s="3">
        <v>4.5434099147060765E-2</v>
      </c>
    </row>
    <row r="2658" spans="1:8" x14ac:dyDescent="0.25">
      <c r="A2658">
        <v>2626</v>
      </c>
      <c r="B2658" s="3">
        <v>0.10783364671643522</v>
      </c>
      <c r="C2658" s="3">
        <v>4.5236695183010468E-2</v>
      </c>
      <c r="F2658">
        <v>2626</v>
      </c>
      <c r="G2658" s="3">
        <v>0.10665191989241052</v>
      </c>
      <c r="H2658" s="3">
        <v>4.4942998623784661E-2</v>
      </c>
    </row>
    <row r="2659" spans="1:8" x14ac:dyDescent="0.25">
      <c r="A2659">
        <v>2627</v>
      </c>
      <c r="B2659" s="3">
        <v>0.10823776750600597</v>
      </c>
      <c r="C2659" s="3">
        <v>4.4902186605522774E-2</v>
      </c>
      <c r="F2659">
        <v>2627</v>
      </c>
      <c r="G2659" s="3">
        <v>0.10099457080699875</v>
      </c>
      <c r="H2659" s="3">
        <v>4.3706362550917158E-2</v>
      </c>
    </row>
    <row r="2660" spans="1:8" x14ac:dyDescent="0.25">
      <c r="A2660">
        <v>2628</v>
      </c>
      <c r="B2660" s="3">
        <v>0.10836604136827528</v>
      </c>
      <c r="C2660" s="3">
        <v>4.4434941799511019E-2</v>
      </c>
      <c r="F2660">
        <v>2628</v>
      </c>
      <c r="G2660" s="3">
        <v>0.10799802945959902</v>
      </c>
      <c r="H2660" s="3">
        <v>4.4684678940076952E-2</v>
      </c>
    </row>
    <row r="2661" spans="1:8" x14ac:dyDescent="0.25">
      <c r="A2661">
        <v>2629</v>
      </c>
      <c r="B2661" s="3">
        <v>9.7355889582413146E-2</v>
      </c>
      <c r="C2661" s="3">
        <v>4.3643826347557556E-2</v>
      </c>
      <c r="F2661">
        <v>2629</v>
      </c>
      <c r="G2661" s="3">
        <v>0.11377234834469703</v>
      </c>
      <c r="H2661" s="3">
        <v>4.5031339066275759E-2</v>
      </c>
    </row>
    <row r="2662" spans="1:8" x14ac:dyDescent="0.25">
      <c r="A2662">
        <v>2630</v>
      </c>
      <c r="B2662" s="3">
        <v>0.10523361166822345</v>
      </c>
      <c r="C2662" s="3">
        <v>4.4695903261273796E-2</v>
      </c>
      <c r="F2662">
        <v>2630</v>
      </c>
      <c r="G2662" s="3">
        <v>0.11260032807278759</v>
      </c>
      <c r="H2662" s="3">
        <v>4.502818016555505E-2</v>
      </c>
    </row>
    <row r="2663" spans="1:8" x14ac:dyDescent="0.25">
      <c r="A2663">
        <v>2631</v>
      </c>
      <c r="B2663" s="3">
        <v>0.10354921465593604</v>
      </c>
      <c r="C2663" s="3">
        <v>4.4118530861502525E-2</v>
      </c>
      <c r="F2663">
        <v>2631</v>
      </c>
      <c r="G2663" s="3">
        <v>0.11742309897561706</v>
      </c>
      <c r="H2663" s="3">
        <v>4.5596390804133989E-2</v>
      </c>
    </row>
    <row r="2664" spans="1:8" x14ac:dyDescent="0.25">
      <c r="A2664">
        <v>2632</v>
      </c>
      <c r="B2664" s="3">
        <v>0.1109696343829006</v>
      </c>
      <c r="C2664" s="3">
        <v>4.5133686166589582E-2</v>
      </c>
      <c r="F2664">
        <v>2632</v>
      </c>
      <c r="G2664" s="3">
        <v>0.10852472608689719</v>
      </c>
      <c r="H2664" s="3">
        <v>4.5015100742918555E-2</v>
      </c>
    </row>
    <row r="2665" spans="1:8" x14ac:dyDescent="0.25">
      <c r="A2665">
        <v>2633</v>
      </c>
      <c r="B2665" s="3">
        <v>0.11480483269444987</v>
      </c>
      <c r="C2665" s="3">
        <v>4.5496676455751277E-2</v>
      </c>
      <c r="F2665">
        <v>2633</v>
      </c>
      <c r="G2665" s="3">
        <v>0.11187040656952782</v>
      </c>
      <c r="H2665" s="3">
        <v>4.5177337570744588E-2</v>
      </c>
    </row>
    <row r="2666" spans="1:8" x14ac:dyDescent="0.25">
      <c r="A2666">
        <v>2634</v>
      </c>
      <c r="B2666" s="3">
        <v>9.9979499669975241E-2</v>
      </c>
      <c r="C2666" s="3">
        <v>4.406219831753512E-2</v>
      </c>
      <c r="F2666">
        <v>2634</v>
      </c>
      <c r="G2666" s="3">
        <v>0.11568346733266853</v>
      </c>
      <c r="H2666" s="3">
        <v>4.5814565515851932E-2</v>
      </c>
    </row>
    <row r="2667" spans="1:8" x14ac:dyDescent="0.25">
      <c r="A2667">
        <v>2635</v>
      </c>
      <c r="B2667" s="3">
        <v>9.8939717703967672E-2</v>
      </c>
      <c r="C2667" s="3">
        <v>4.438220027167103E-2</v>
      </c>
      <c r="F2667">
        <v>2635</v>
      </c>
      <c r="G2667" s="3">
        <v>9.3171135884347708E-2</v>
      </c>
      <c r="H2667" s="3">
        <v>4.3415315891058154E-2</v>
      </c>
    </row>
    <row r="2668" spans="1:8" x14ac:dyDescent="0.25">
      <c r="A2668">
        <v>2636</v>
      </c>
      <c r="B2668" s="3">
        <v>9.2354210432592204E-2</v>
      </c>
      <c r="C2668" s="3">
        <v>4.3935323797324323E-2</v>
      </c>
      <c r="F2668">
        <v>2636</v>
      </c>
      <c r="G2668" s="3">
        <v>0.11014923339284122</v>
      </c>
      <c r="H2668" s="3">
        <v>4.4684900964068949E-2</v>
      </c>
    </row>
    <row r="2669" spans="1:8" x14ac:dyDescent="0.25">
      <c r="A2669">
        <v>2637</v>
      </c>
      <c r="B2669" s="3">
        <v>0.114184477332487</v>
      </c>
      <c r="C2669" s="3">
        <v>4.5470451805414265E-2</v>
      </c>
      <c r="F2669">
        <v>2637</v>
      </c>
      <c r="G2669" s="3">
        <v>0.10479961306959777</v>
      </c>
      <c r="H2669" s="3">
        <v>4.4498099035353095E-2</v>
      </c>
    </row>
    <row r="2670" spans="1:8" x14ac:dyDescent="0.25">
      <c r="A2670">
        <v>2638</v>
      </c>
      <c r="B2670" s="3">
        <v>0.10828409090845041</v>
      </c>
      <c r="C2670" s="3">
        <v>4.50049116001104E-2</v>
      </c>
      <c r="F2670">
        <v>2638</v>
      </c>
      <c r="G2670" s="3">
        <v>9.1450630216382542E-2</v>
      </c>
      <c r="H2670" s="3">
        <v>4.3094644870090931E-2</v>
      </c>
    </row>
    <row r="2671" spans="1:8" x14ac:dyDescent="0.25">
      <c r="A2671">
        <v>2639</v>
      </c>
      <c r="B2671" s="3">
        <v>0.11254124715971112</v>
      </c>
      <c r="C2671" s="3">
        <v>4.4974966176284437E-2</v>
      </c>
      <c r="F2671">
        <v>2639</v>
      </c>
      <c r="G2671" s="3">
        <v>0.10240190706034495</v>
      </c>
      <c r="H2671" s="3">
        <v>4.3559682958680644E-2</v>
      </c>
    </row>
    <row r="2672" spans="1:8" x14ac:dyDescent="0.25">
      <c r="A2672">
        <v>2640</v>
      </c>
      <c r="B2672" s="3">
        <v>9.5693328223102253E-2</v>
      </c>
      <c r="C2672" s="3">
        <v>4.3983682337917808E-2</v>
      </c>
      <c r="F2672">
        <v>2640</v>
      </c>
      <c r="G2672" s="3">
        <v>0.10415160378229081</v>
      </c>
      <c r="H2672" s="3">
        <v>4.4490483318111049E-2</v>
      </c>
    </row>
    <row r="2673" spans="1:8" x14ac:dyDescent="0.25">
      <c r="A2673">
        <v>2641</v>
      </c>
      <c r="B2673" s="3">
        <v>0.11161679451623042</v>
      </c>
      <c r="C2673" s="3">
        <v>4.4933957188928682E-2</v>
      </c>
      <c r="F2673">
        <v>2641</v>
      </c>
      <c r="G2673" s="3">
        <v>9.2510348530629491E-2</v>
      </c>
      <c r="H2673" s="3">
        <v>4.2701030555455988E-2</v>
      </c>
    </row>
    <row r="2674" spans="1:8" x14ac:dyDescent="0.25">
      <c r="A2674">
        <v>2642</v>
      </c>
      <c r="B2674" s="3">
        <v>0.11341850407857253</v>
      </c>
      <c r="C2674" s="3">
        <v>4.5704317737042005E-2</v>
      </c>
      <c r="F2674">
        <v>2642</v>
      </c>
      <c r="G2674" s="3">
        <v>9.6794558288369803E-2</v>
      </c>
      <c r="H2674" s="3">
        <v>4.2930586071957461E-2</v>
      </c>
    </row>
    <row r="2675" spans="1:8" x14ac:dyDescent="0.25">
      <c r="A2675">
        <v>2643</v>
      </c>
      <c r="B2675" s="3">
        <v>0.11105092454845593</v>
      </c>
      <c r="C2675" s="3">
        <v>4.5428346569733928E-2</v>
      </c>
      <c r="F2675">
        <v>2643</v>
      </c>
      <c r="G2675" s="3">
        <v>9.8588633939821688E-2</v>
      </c>
      <c r="H2675" s="3">
        <v>4.3616607642806955E-2</v>
      </c>
    </row>
    <row r="2676" spans="1:8" x14ac:dyDescent="0.25">
      <c r="A2676">
        <v>2644</v>
      </c>
      <c r="B2676" s="3">
        <v>0.11935965607652792</v>
      </c>
      <c r="C2676" s="3">
        <v>4.5960611354755182E-2</v>
      </c>
      <c r="F2676">
        <v>2644</v>
      </c>
      <c r="G2676" s="3">
        <v>0.10285098359354575</v>
      </c>
      <c r="H2676" s="3">
        <v>4.4201883553689605E-2</v>
      </c>
    </row>
    <row r="2677" spans="1:8" x14ac:dyDescent="0.25">
      <c r="A2677">
        <v>2645</v>
      </c>
      <c r="B2677" s="3">
        <v>0.10607297038659738</v>
      </c>
      <c r="C2677" s="3">
        <v>4.4415020119619023E-2</v>
      </c>
      <c r="F2677">
        <v>2645</v>
      </c>
      <c r="G2677" s="3">
        <v>0.10359683684065435</v>
      </c>
      <c r="H2677" s="3">
        <v>4.4822280322850572E-2</v>
      </c>
    </row>
    <row r="2678" spans="1:8" x14ac:dyDescent="0.25">
      <c r="A2678">
        <v>2646</v>
      </c>
      <c r="B2678" s="3">
        <v>0.11164375445334325</v>
      </c>
      <c r="C2678" s="3">
        <v>4.5732762975370989E-2</v>
      </c>
      <c r="F2678">
        <v>2646</v>
      </c>
      <c r="G2678" s="3">
        <v>0.10375574486306825</v>
      </c>
      <c r="H2678" s="3">
        <v>4.4779316346901944E-2</v>
      </c>
    </row>
    <row r="2679" spans="1:8" x14ac:dyDescent="0.25">
      <c r="A2679">
        <v>2647</v>
      </c>
      <c r="B2679" s="3">
        <v>0.10694188939595249</v>
      </c>
      <c r="C2679" s="3">
        <v>4.4651996489024237E-2</v>
      </c>
      <c r="F2679">
        <v>2647</v>
      </c>
      <c r="G2679" s="3">
        <v>0.10100285079359109</v>
      </c>
      <c r="H2679" s="3">
        <v>4.3942846960077615E-2</v>
      </c>
    </row>
    <row r="2680" spans="1:8" x14ac:dyDescent="0.25">
      <c r="A2680">
        <v>2648</v>
      </c>
      <c r="B2680" s="3">
        <v>0.10921442170475155</v>
      </c>
      <c r="C2680" s="3">
        <v>4.5853430376643335E-2</v>
      </c>
      <c r="F2680">
        <v>2648</v>
      </c>
      <c r="G2680" s="3">
        <v>0.10811060426866136</v>
      </c>
      <c r="H2680" s="3">
        <v>4.5240043187679414E-2</v>
      </c>
    </row>
    <row r="2681" spans="1:8" x14ac:dyDescent="0.25">
      <c r="A2681">
        <v>2649</v>
      </c>
      <c r="B2681" s="3">
        <v>0.10764334898266929</v>
      </c>
      <c r="C2681" s="3">
        <v>4.5486574786028237E-2</v>
      </c>
      <c r="F2681">
        <v>2649</v>
      </c>
      <c r="G2681" s="3">
        <v>0.11489437223229401</v>
      </c>
      <c r="H2681" s="3">
        <v>4.5418882624349469E-2</v>
      </c>
    </row>
    <row r="2682" spans="1:8" x14ac:dyDescent="0.25">
      <c r="A2682">
        <v>2650</v>
      </c>
      <c r="B2682" s="3">
        <v>0.12266763017616804</v>
      </c>
      <c r="C2682" s="3">
        <v>4.5829654165438653E-2</v>
      </c>
      <c r="F2682">
        <v>2650</v>
      </c>
      <c r="G2682" s="3">
        <v>0.1056053926512035</v>
      </c>
      <c r="H2682" s="3">
        <v>4.4508607882553911E-2</v>
      </c>
    </row>
    <row r="2683" spans="1:8" x14ac:dyDescent="0.25">
      <c r="A2683">
        <v>2651</v>
      </c>
      <c r="B2683" s="3">
        <v>0.10066600123032809</v>
      </c>
      <c r="C2683" s="3">
        <v>4.4646879442144731E-2</v>
      </c>
      <c r="F2683">
        <v>2651</v>
      </c>
      <c r="G2683" s="3">
        <v>0.11513945714421249</v>
      </c>
      <c r="H2683" s="3">
        <v>4.5744984868666301E-2</v>
      </c>
    </row>
    <row r="2684" spans="1:8" x14ac:dyDescent="0.25">
      <c r="A2684">
        <v>2652</v>
      </c>
      <c r="B2684" s="3">
        <v>9.6781383624020639E-2</v>
      </c>
      <c r="C2684" s="3">
        <v>4.4385324465912077E-2</v>
      </c>
      <c r="F2684">
        <v>2652</v>
      </c>
      <c r="G2684" s="3">
        <v>0.11739327282592311</v>
      </c>
      <c r="H2684" s="3">
        <v>4.5669903270231842E-2</v>
      </c>
    </row>
    <row r="2685" spans="1:8" x14ac:dyDescent="0.25">
      <c r="A2685">
        <v>2653</v>
      </c>
      <c r="B2685" s="3">
        <v>0.10504366363658453</v>
      </c>
      <c r="C2685" s="3">
        <v>4.4772316670517329E-2</v>
      </c>
      <c r="F2685">
        <v>2653</v>
      </c>
      <c r="G2685" s="3">
        <v>9.702985605758381E-2</v>
      </c>
      <c r="H2685" s="3">
        <v>4.4227907103175416E-2</v>
      </c>
    </row>
    <row r="2686" spans="1:8" x14ac:dyDescent="0.25">
      <c r="A2686">
        <v>2654</v>
      </c>
      <c r="B2686" s="3">
        <v>0.11024437118719131</v>
      </c>
      <c r="C2686" s="3">
        <v>4.541911324443821E-2</v>
      </c>
      <c r="F2686">
        <v>2654</v>
      </c>
      <c r="G2686" s="3">
        <v>0.11221481504609199</v>
      </c>
      <c r="H2686" s="3">
        <v>4.548262153432011E-2</v>
      </c>
    </row>
    <row r="2687" spans="1:8" x14ac:dyDescent="0.25">
      <c r="A2687">
        <v>2655</v>
      </c>
      <c r="B2687" s="3">
        <v>0.1129029769407732</v>
      </c>
      <c r="C2687" s="3">
        <v>4.4784690788151428E-2</v>
      </c>
      <c r="F2687">
        <v>2655</v>
      </c>
      <c r="G2687" s="3">
        <v>0.11565103065951894</v>
      </c>
      <c r="H2687" s="3">
        <v>4.5254432475365272E-2</v>
      </c>
    </row>
    <row r="2688" spans="1:8" x14ac:dyDescent="0.25">
      <c r="A2688">
        <v>2656</v>
      </c>
      <c r="B2688" s="3">
        <v>0.11935784309514935</v>
      </c>
      <c r="C2688" s="3">
        <v>4.6441482382764271E-2</v>
      </c>
      <c r="F2688">
        <v>2656</v>
      </c>
      <c r="G2688" s="3">
        <v>9.8710503265886262E-2</v>
      </c>
      <c r="H2688" s="3">
        <v>4.4382912659900291E-2</v>
      </c>
    </row>
    <row r="2689" spans="1:8" x14ac:dyDescent="0.25">
      <c r="A2689">
        <v>2657</v>
      </c>
      <c r="B2689" s="3">
        <v>0.11694870053303456</v>
      </c>
      <c r="C2689" s="3">
        <v>4.5333570466336182E-2</v>
      </c>
      <c r="F2689">
        <v>2657</v>
      </c>
      <c r="G2689" s="3">
        <v>0.10574679585033531</v>
      </c>
      <c r="H2689" s="3">
        <v>4.4650698546154111E-2</v>
      </c>
    </row>
    <row r="2690" spans="1:8" x14ac:dyDescent="0.25">
      <c r="A2690">
        <v>2658</v>
      </c>
      <c r="B2690" s="3">
        <v>9.7686985945294819E-2</v>
      </c>
      <c r="C2690" s="3">
        <v>4.3383841209627946E-2</v>
      </c>
      <c r="F2690">
        <v>2658</v>
      </c>
      <c r="G2690" s="3">
        <v>9.4106200359983738E-2</v>
      </c>
      <c r="H2690" s="3">
        <v>4.3750559547534609E-2</v>
      </c>
    </row>
    <row r="2691" spans="1:8" x14ac:dyDescent="0.25">
      <c r="A2691">
        <v>2659</v>
      </c>
      <c r="B2691" s="3">
        <v>0.12207375844160727</v>
      </c>
      <c r="C2691" s="3">
        <v>4.5842475678379901E-2</v>
      </c>
      <c r="F2691">
        <v>2659</v>
      </c>
      <c r="G2691" s="3">
        <v>0.10761934714066021</v>
      </c>
      <c r="H2691" s="3">
        <v>4.4556581388612036E-2</v>
      </c>
    </row>
    <row r="2692" spans="1:8" x14ac:dyDescent="0.25">
      <c r="A2692">
        <v>2660</v>
      </c>
      <c r="B2692" s="3">
        <v>0.10591626789835334</v>
      </c>
      <c r="C2692" s="3">
        <v>4.5195586865165276E-2</v>
      </c>
      <c r="F2692">
        <v>2660</v>
      </c>
      <c r="G2692" s="3">
        <v>0.10049355048767251</v>
      </c>
      <c r="H2692" s="3">
        <v>4.3918362043264415E-2</v>
      </c>
    </row>
    <row r="2693" spans="1:8" x14ac:dyDescent="0.25">
      <c r="A2693">
        <v>2661</v>
      </c>
      <c r="B2693" s="3">
        <v>0.11851705926254548</v>
      </c>
      <c r="C2693" s="3">
        <v>4.5664518955845543E-2</v>
      </c>
      <c r="F2693">
        <v>2661</v>
      </c>
      <c r="G2693" s="3">
        <v>0.10251070012856298</v>
      </c>
      <c r="H2693" s="3">
        <v>4.4413896287025516E-2</v>
      </c>
    </row>
    <row r="2694" spans="1:8" x14ac:dyDescent="0.25">
      <c r="A2694">
        <v>2662</v>
      </c>
      <c r="B2694" s="3">
        <v>0.11683684784067105</v>
      </c>
      <c r="C2694" s="3">
        <v>4.5897906576467314E-2</v>
      </c>
      <c r="F2694">
        <v>2662</v>
      </c>
      <c r="G2694" s="3">
        <v>0.10851724800875247</v>
      </c>
      <c r="H2694" s="3">
        <v>4.4457436801021107E-2</v>
      </c>
    </row>
    <row r="2695" spans="1:8" x14ac:dyDescent="0.25">
      <c r="A2695">
        <v>2663</v>
      </c>
      <c r="B2695" s="3">
        <v>0.10942700965951539</v>
      </c>
      <c r="C2695" s="3">
        <v>4.5164834292151901E-2</v>
      </c>
      <c r="F2695">
        <v>2663</v>
      </c>
      <c r="G2695" s="3">
        <v>9.8914895545630016E-2</v>
      </c>
      <c r="H2695" s="3">
        <v>4.5392224685478648E-2</v>
      </c>
    </row>
    <row r="2696" spans="1:8" x14ac:dyDescent="0.25">
      <c r="A2696">
        <v>2664</v>
      </c>
      <c r="B2696" s="3">
        <v>9.5766898087371155E-2</v>
      </c>
      <c r="C2696" s="3">
        <v>4.400175662172566E-2</v>
      </c>
      <c r="F2696">
        <v>2664</v>
      </c>
      <c r="G2696" s="3">
        <v>0.10302186086308002</v>
      </c>
      <c r="H2696" s="3">
        <v>4.4446900953176924E-2</v>
      </c>
    </row>
    <row r="2697" spans="1:8" x14ac:dyDescent="0.25">
      <c r="A2697">
        <v>2665</v>
      </c>
      <c r="B2697" s="3">
        <v>0.10070851840259315</v>
      </c>
      <c r="C2697" s="3">
        <v>4.4308089784510049E-2</v>
      </c>
      <c r="F2697">
        <v>2665</v>
      </c>
      <c r="G2697" s="3">
        <v>9.5034517895573087E-2</v>
      </c>
      <c r="H2697" s="3">
        <v>4.3510697022134504E-2</v>
      </c>
    </row>
    <row r="2698" spans="1:8" x14ac:dyDescent="0.25">
      <c r="A2698">
        <v>2666</v>
      </c>
      <c r="B2698" s="3">
        <v>9.8205268883216013E-2</v>
      </c>
      <c r="C2698" s="3">
        <v>4.3918482552997982E-2</v>
      </c>
      <c r="F2698">
        <v>2666</v>
      </c>
      <c r="G2698" s="3">
        <v>9.3329625228246463E-2</v>
      </c>
      <c r="H2698" s="3">
        <v>4.3401699952382633E-2</v>
      </c>
    </row>
    <row r="2699" spans="1:8" x14ac:dyDescent="0.25">
      <c r="A2699">
        <v>2667</v>
      </c>
      <c r="B2699" s="3">
        <v>0.10396386791905186</v>
      </c>
      <c r="C2699" s="3">
        <v>4.3595515959936298E-2</v>
      </c>
      <c r="F2699">
        <v>2667</v>
      </c>
      <c r="G2699" s="3">
        <v>0.10312667924673138</v>
      </c>
      <c r="H2699" s="3">
        <v>4.4306026550764883E-2</v>
      </c>
    </row>
    <row r="2700" spans="1:8" x14ac:dyDescent="0.25">
      <c r="A2700">
        <v>2668</v>
      </c>
      <c r="B2700" s="3">
        <v>0.10994329837169983</v>
      </c>
      <c r="C2700" s="3">
        <v>4.5022750432085305E-2</v>
      </c>
      <c r="F2700">
        <v>2668</v>
      </c>
      <c r="G2700" s="3">
        <v>0.11964296107848717</v>
      </c>
      <c r="H2700" s="3">
        <v>4.5788988012302585E-2</v>
      </c>
    </row>
    <row r="2701" spans="1:8" x14ac:dyDescent="0.25">
      <c r="A2701">
        <v>2669</v>
      </c>
      <c r="B2701" s="3">
        <v>9.5998562485767144E-2</v>
      </c>
      <c r="C2701" s="3">
        <v>4.38002410895907E-2</v>
      </c>
      <c r="F2701">
        <v>2669</v>
      </c>
      <c r="G2701" s="3">
        <v>0.10522615017415907</v>
      </c>
      <c r="H2701" s="3">
        <v>4.4250314625109102E-2</v>
      </c>
    </row>
    <row r="2702" spans="1:8" x14ac:dyDescent="0.25">
      <c r="A2702">
        <v>2670</v>
      </c>
      <c r="B2702" s="3">
        <v>9.2101153402240149E-2</v>
      </c>
      <c r="C2702" s="3">
        <v>4.3029008008554769E-2</v>
      </c>
      <c r="F2702">
        <v>2670</v>
      </c>
      <c r="G2702" s="3">
        <v>0.1044833695563491</v>
      </c>
      <c r="H2702" s="3">
        <v>4.375136197665782E-2</v>
      </c>
    </row>
    <row r="2703" spans="1:8" x14ac:dyDescent="0.25">
      <c r="A2703">
        <v>2671</v>
      </c>
      <c r="B2703" s="3">
        <v>0.12986059348202061</v>
      </c>
      <c r="C2703" s="3">
        <v>4.6807735157853504E-2</v>
      </c>
      <c r="F2703">
        <v>2671</v>
      </c>
      <c r="G2703" s="3">
        <v>0.10696212197976043</v>
      </c>
      <c r="H2703" s="3">
        <v>4.4870987576179404E-2</v>
      </c>
    </row>
    <row r="2704" spans="1:8" x14ac:dyDescent="0.25">
      <c r="A2704">
        <v>2672</v>
      </c>
      <c r="B2704" s="3">
        <v>0.11927449696996789</v>
      </c>
      <c r="C2704" s="3">
        <v>4.6156778354721421E-2</v>
      </c>
      <c r="F2704">
        <v>2672</v>
      </c>
      <c r="G2704" s="3">
        <v>0.11945858488160233</v>
      </c>
      <c r="H2704" s="3">
        <v>4.5263424310020867E-2</v>
      </c>
    </row>
    <row r="2705" spans="1:8" x14ac:dyDescent="0.25">
      <c r="A2705">
        <v>2673</v>
      </c>
      <c r="B2705" s="3">
        <v>0.10209512786888147</v>
      </c>
      <c r="C2705" s="3">
        <v>4.4874788627905345E-2</v>
      </c>
      <c r="F2705">
        <v>2673</v>
      </c>
      <c r="G2705" s="3">
        <v>0.11327410509786316</v>
      </c>
      <c r="H2705" s="3">
        <v>4.592748372351832E-2</v>
      </c>
    </row>
    <row r="2706" spans="1:8" x14ac:dyDescent="0.25">
      <c r="A2706">
        <v>2674</v>
      </c>
      <c r="B2706" s="3">
        <v>0.10999843500148347</v>
      </c>
      <c r="C2706" s="3">
        <v>4.5639648224506273E-2</v>
      </c>
      <c r="F2706">
        <v>2674</v>
      </c>
      <c r="G2706" s="3">
        <v>0.10772910888561188</v>
      </c>
      <c r="H2706" s="3">
        <v>4.4435530532843048E-2</v>
      </c>
    </row>
    <row r="2707" spans="1:8" x14ac:dyDescent="0.25">
      <c r="A2707">
        <v>2675</v>
      </c>
      <c r="B2707" s="3">
        <v>0.10900651867980526</v>
      </c>
      <c r="C2707" s="3">
        <v>4.5008190699767324E-2</v>
      </c>
      <c r="F2707">
        <v>2675</v>
      </c>
      <c r="G2707" s="3">
        <v>0.1131035236801317</v>
      </c>
      <c r="H2707" s="3">
        <v>4.5199007815346942E-2</v>
      </c>
    </row>
    <row r="2708" spans="1:8" x14ac:dyDescent="0.25">
      <c r="A2708">
        <v>2676</v>
      </c>
      <c r="B2708" s="3">
        <v>0.10362802362640502</v>
      </c>
      <c r="C2708" s="3">
        <v>4.4213435823261059E-2</v>
      </c>
      <c r="F2708">
        <v>2676</v>
      </c>
      <c r="G2708" s="3">
        <v>0.10547957634471736</v>
      </c>
      <c r="H2708" s="3">
        <v>4.5004185425462508E-2</v>
      </c>
    </row>
    <row r="2709" spans="1:8" x14ac:dyDescent="0.25">
      <c r="A2709">
        <v>2677</v>
      </c>
      <c r="B2709" s="3">
        <v>0.11249257832000391</v>
      </c>
      <c r="C2709" s="3">
        <v>4.5175322430470219E-2</v>
      </c>
      <c r="F2709">
        <v>2677</v>
      </c>
      <c r="G2709" s="3">
        <v>9.7692376284442786E-2</v>
      </c>
      <c r="H2709" s="3">
        <v>4.3335822625806389E-2</v>
      </c>
    </row>
    <row r="2710" spans="1:8" x14ac:dyDescent="0.25">
      <c r="A2710">
        <v>2678</v>
      </c>
      <c r="B2710" s="3">
        <v>0.11057611588013316</v>
      </c>
      <c r="C2710" s="3">
        <v>4.5053681820470863E-2</v>
      </c>
      <c r="F2710">
        <v>2678</v>
      </c>
      <c r="G2710" s="3">
        <v>0.10410174569162585</v>
      </c>
      <c r="H2710" s="3">
        <v>4.4991662129495111E-2</v>
      </c>
    </row>
    <row r="2711" spans="1:8" x14ac:dyDescent="0.25">
      <c r="A2711">
        <v>2679</v>
      </c>
      <c r="B2711" s="3">
        <v>8.9588634619094817E-2</v>
      </c>
      <c r="C2711" s="3">
        <v>4.4540423830686328E-2</v>
      </c>
      <c r="F2711">
        <v>2679</v>
      </c>
      <c r="G2711" s="3">
        <v>0.10405675753602488</v>
      </c>
      <c r="H2711" s="3">
        <v>4.4257217585580239E-2</v>
      </c>
    </row>
    <row r="2712" spans="1:8" x14ac:dyDescent="0.25">
      <c r="A2712">
        <v>2680</v>
      </c>
      <c r="B2712" s="3">
        <v>0.10517678542299939</v>
      </c>
      <c r="C2712" s="3">
        <v>4.450404609467256E-2</v>
      </c>
      <c r="F2712">
        <v>2680</v>
      </c>
      <c r="G2712" s="3">
        <v>0.10314179269791698</v>
      </c>
      <c r="H2712" s="3">
        <v>4.42946748808343E-2</v>
      </c>
    </row>
    <row r="2713" spans="1:8" x14ac:dyDescent="0.25">
      <c r="A2713">
        <v>2681</v>
      </c>
      <c r="B2713" s="3">
        <v>0.11646919178419859</v>
      </c>
      <c r="C2713" s="3">
        <v>4.5236757379104771E-2</v>
      </c>
      <c r="F2713">
        <v>2681</v>
      </c>
      <c r="G2713" s="3">
        <v>0.11092144228259844</v>
      </c>
      <c r="H2713" s="3">
        <v>4.5144412976210142E-2</v>
      </c>
    </row>
    <row r="2714" spans="1:8" x14ac:dyDescent="0.25">
      <c r="A2714">
        <v>2682</v>
      </c>
      <c r="B2714" s="3">
        <v>0.11099469189444215</v>
      </c>
      <c r="C2714" s="3">
        <v>4.4997239429342487E-2</v>
      </c>
      <c r="F2714">
        <v>2682</v>
      </c>
      <c r="G2714" s="3">
        <v>0.10327995249487396</v>
      </c>
      <c r="H2714" s="3">
        <v>4.456312472678569E-2</v>
      </c>
    </row>
    <row r="2715" spans="1:8" x14ac:dyDescent="0.25">
      <c r="A2715">
        <v>2683</v>
      </c>
      <c r="B2715" s="3">
        <v>9.8299924024567331E-2</v>
      </c>
      <c r="C2715" s="3">
        <v>4.3776516549609533E-2</v>
      </c>
      <c r="F2715">
        <v>2683</v>
      </c>
      <c r="G2715" s="3">
        <v>0.10417624194782811</v>
      </c>
      <c r="H2715" s="3">
        <v>4.4297487814892816E-2</v>
      </c>
    </row>
    <row r="2716" spans="1:8" x14ac:dyDescent="0.25">
      <c r="A2716">
        <v>2684</v>
      </c>
      <c r="B2716" s="3">
        <v>9.5857327163383035E-2</v>
      </c>
      <c r="C2716" s="3">
        <v>4.3161523323625293E-2</v>
      </c>
      <c r="F2716">
        <v>2684</v>
      </c>
      <c r="G2716" s="3">
        <v>0.10119462036605033</v>
      </c>
      <c r="H2716" s="3">
        <v>4.4550611041829932E-2</v>
      </c>
    </row>
    <row r="2717" spans="1:8" x14ac:dyDescent="0.25">
      <c r="A2717">
        <v>2685</v>
      </c>
      <c r="B2717" s="3">
        <v>0.10156325711596692</v>
      </c>
      <c r="C2717" s="3">
        <v>4.4296888276161524E-2</v>
      </c>
      <c r="F2717">
        <v>2685</v>
      </c>
      <c r="G2717" s="3">
        <v>0.11268340671069568</v>
      </c>
      <c r="H2717" s="3">
        <v>4.5575977740701969E-2</v>
      </c>
    </row>
    <row r="2718" spans="1:8" x14ac:dyDescent="0.25">
      <c r="A2718">
        <v>2686</v>
      </c>
      <c r="B2718" s="3">
        <v>0.11291635107617638</v>
      </c>
      <c r="C2718" s="3">
        <v>4.5727183545169699E-2</v>
      </c>
      <c r="F2718">
        <v>2686</v>
      </c>
      <c r="G2718" s="3">
        <v>0.10859446624053809</v>
      </c>
      <c r="H2718" s="3">
        <v>4.4809750001125637E-2</v>
      </c>
    </row>
    <row r="2719" spans="1:8" x14ac:dyDescent="0.25">
      <c r="A2719">
        <v>2687</v>
      </c>
      <c r="B2719" s="3">
        <v>0.12312603580169845</v>
      </c>
      <c r="C2719" s="3">
        <v>4.6253281077413652E-2</v>
      </c>
      <c r="F2719">
        <v>2687</v>
      </c>
      <c r="G2719" s="3">
        <v>0.10342835465090867</v>
      </c>
      <c r="H2719" s="3">
        <v>4.4875126115718915E-2</v>
      </c>
    </row>
    <row r="2720" spans="1:8" x14ac:dyDescent="0.25">
      <c r="A2720">
        <v>2688</v>
      </c>
      <c r="B2720" s="3">
        <v>0.12051147047857942</v>
      </c>
      <c r="C2720" s="3">
        <v>4.6287046338325158E-2</v>
      </c>
      <c r="F2720">
        <v>2688</v>
      </c>
      <c r="G2720" s="3">
        <v>0.1107508916462782</v>
      </c>
      <c r="H2720" s="3">
        <v>4.4866752881470615E-2</v>
      </c>
    </row>
    <row r="2721" spans="1:8" x14ac:dyDescent="0.25">
      <c r="A2721">
        <v>2689</v>
      </c>
      <c r="B2721" s="3">
        <v>0.11020632746558208</v>
      </c>
      <c r="C2721" s="3">
        <v>4.5267279396859886E-2</v>
      </c>
      <c r="F2721">
        <v>2689</v>
      </c>
      <c r="G2721" s="3">
        <v>0.1028816932751246</v>
      </c>
      <c r="H2721" s="3">
        <v>4.4438397610081795E-2</v>
      </c>
    </row>
    <row r="2722" spans="1:8" x14ac:dyDescent="0.25">
      <c r="A2722">
        <v>2690</v>
      </c>
      <c r="B2722" s="3">
        <v>0.11694005579169464</v>
      </c>
      <c r="C2722" s="3">
        <v>4.5504332329508679E-2</v>
      </c>
      <c r="F2722">
        <v>2690</v>
      </c>
      <c r="G2722" s="3">
        <v>0.11055240775040938</v>
      </c>
      <c r="H2722" s="3">
        <v>4.5635342931809555E-2</v>
      </c>
    </row>
    <row r="2723" spans="1:8" x14ac:dyDescent="0.25">
      <c r="A2723">
        <v>2691</v>
      </c>
      <c r="B2723" s="3">
        <v>0.10646714116683138</v>
      </c>
      <c r="C2723" s="3">
        <v>4.5424956436419084E-2</v>
      </c>
      <c r="F2723">
        <v>2691</v>
      </c>
      <c r="G2723" s="3">
        <v>0.11632563509016298</v>
      </c>
      <c r="H2723" s="3">
        <v>4.5970895970554086E-2</v>
      </c>
    </row>
    <row r="2724" spans="1:8" x14ac:dyDescent="0.25">
      <c r="A2724">
        <v>2692</v>
      </c>
      <c r="B2724" s="3">
        <v>0.1000376409891415</v>
      </c>
      <c r="C2724" s="3">
        <v>4.455426420812951E-2</v>
      </c>
      <c r="F2724">
        <v>2692</v>
      </c>
      <c r="G2724" s="3">
        <v>0.10519811464185379</v>
      </c>
      <c r="H2724" s="3">
        <v>4.5005331615140677E-2</v>
      </c>
    </row>
    <row r="2725" spans="1:8" x14ac:dyDescent="0.25">
      <c r="A2725">
        <v>2693</v>
      </c>
      <c r="B2725" s="3">
        <v>0.10679896272234175</v>
      </c>
      <c r="C2725" s="3">
        <v>4.48349531210053E-2</v>
      </c>
      <c r="F2725">
        <v>2693</v>
      </c>
      <c r="G2725" s="3">
        <v>9.0740576648961124E-2</v>
      </c>
      <c r="H2725" s="3">
        <v>4.2865756291886221E-2</v>
      </c>
    </row>
    <row r="2726" spans="1:8" x14ac:dyDescent="0.25">
      <c r="A2726">
        <v>2694</v>
      </c>
      <c r="B2726" s="3">
        <v>0.10174450743978673</v>
      </c>
      <c r="C2726" s="3">
        <v>4.4549183009941359E-2</v>
      </c>
      <c r="F2726">
        <v>2694</v>
      </c>
      <c r="G2726" s="3">
        <v>0.10192256941248087</v>
      </c>
      <c r="H2726" s="3">
        <v>4.4340654077550633E-2</v>
      </c>
    </row>
    <row r="2727" spans="1:8" x14ac:dyDescent="0.25">
      <c r="A2727">
        <v>2695</v>
      </c>
      <c r="B2727" s="3">
        <v>0.11385163138323973</v>
      </c>
      <c r="C2727" s="3">
        <v>4.5357719661147114E-2</v>
      </c>
      <c r="F2727">
        <v>2695</v>
      </c>
      <c r="G2727" s="3">
        <v>0.10705164416105624</v>
      </c>
      <c r="H2727" s="3">
        <v>4.4879387689241074E-2</v>
      </c>
    </row>
    <row r="2728" spans="1:8" x14ac:dyDescent="0.25">
      <c r="A2728">
        <v>2696</v>
      </c>
      <c r="B2728" s="3">
        <v>0.1089079720335826</v>
      </c>
      <c r="C2728" s="3">
        <v>4.5260978425109712E-2</v>
      </c>
      <c r="F2728">
        <v>2696</v>
      </c>
      <c r="G2728" s="3">
        <v>0.12322005910468392</v>
      </c>
      <c r="H2728" s="3">
        <v>4.6444267847664637E-2</v>
      </c>
    </row>
    <row r="2729" spans="1:8" x14ac:dyDescent="0.25">
      <c r="A2729">
        <v>2697</v>
      </c>
      <c r="B2729" s="3">
        <v>0.12020185270053173</v>
      </c>
      <c r="C2729" s="3">
        <v>4.5800191079633831E-2</v>
      </c>
      <c r="F2729">
        <v>2697</v>
      </c>
      <c r="G2729" s="3">
        <v>0.1164608607168716</v>
      </c>
      <c r="H2729" s="3">
        <v>4.55744214970095E-2</v>
      </c>
    </row>
    <row r="2730" spans="1:8" x14ac:dyDescent="0.25">
      <c r="A2730">
        <v>2698</v>
      </c>
      <c r="B2730" s="3">
        <v>0.10695100115784667</v>
      </c>
      <c r="C2730" s="3">
        <v>4.5164214293149214E-2</v>
      </c>
      <c r="F2730">
        <v>2698</v>
      </c>
      <c r="G2730" s="3">
        <v>0.10112272849125947</v>
      </c>
      <c r="H2730" s="3">
        <v>4.4092716666608245E-2</v>
      </c>
    </row>
    <row r="2731" spans="1:8" x14ac:dyDescent="0.25">
      <c r="A2731">
        <v>2699</v>
      </c>
      <c r="B2731" s="3">
        <v>9.3982288723520477E-2</v>
      </c>
      <c r="C2731" s="3">
        <v>4.3476970906403262E-2</v>
      </c>
      <c r="F2731">
        <v>2699</v>
      </c>
      <c r="G2731" s="3">
        <v>9.5997178168808456E-2</v>
      </c>
      <c r="H2731" s="3">
        <v>4.3519402147865656E-2</v>
      </c>
    </row>
    <row r="2732" spans="1:8" x14ac:dyDescent="0.25">
      <c r="A2732">
        <v>2700</v>
      </c>
      <c r="B2732" s="3">
        <v>9.8954742221544323E-2</v>
      </c>
      <c r="C2732" s="3">
        <v>4.420041646386088E-2</v>
      </c>
      <c r="F2732">
        <v>2700</v>
      </c>
      <c r="G2732" s="3">
        <v>0.10300808932735393</v>
      </c>
      <c r="H2732" s="3">
        <v>4.3581132772891211E-2</v>
      </c>
    </row>
    <row r="2733" spans="1:8" x14ac:dyDescent="0.25">
      <c r="A2733">
        <v>2701</v>
      </c>
      <c r="B2733" s="3">
        <v>0.10288666401364065</v>
      </c>
      <c r="C2733" s="3">
        <v>4.458523458855132E-2</v>
      </c>
      <c r="F2733">
        <v>2701</v>
      </c>
      <c r="G2733" s="3">
        <v>0.1048630366560416</v>
      </c>
      <c r="H2733" s="3">
        <v>4.4244624328869081E-2</v>
      </c>
    </row>
    <row r="2734" spans="1:8" x14ac:dyDescent="0.25">
      <c r="A2734">
        <v>2702</v>
      </c>
      <c r="B2734" s="3">
        <v>9.7548559414455213E-2</v>
      </c>
      <c r="C2734" s="3">
        <v>4.4222864168648013E-2</v>
      </c>
      <c r="F2734">
        <v>2702</v>
      </c>
      <c r="G2734" s="3">
        <v>0.10777778577633185</v>
      </c>
      <c r="H2734" s="3">
        <v>4.4281184163461378E-2</v>
      </c>
    </row>
    <row r="2735" spans="1:8" x14ac:dyDescent="0.25">
      <c r="A2735">
        <v>2703</v>
      </c>
      <c r="B2735" s="3">
        <v>0.10590529672588686</v>
      </c>
      <c r="C2735" s="3">
        <v>4.4345308241890966E-2</v>
      </c>
      <c r="F2735">
        <v>2703</v>
      </c>
      <c r="G2735" s="3">
        <v>0.11635323879068191</v>
      </c>
      <c r="H2735" s="3">
        <v>4.5382303139035671E-2</v>
      </c>
    </row>
    <row r="2736" spans="1:8" x14ac:dyDescent="0.25">
      <c r="A2736">
        <v>2704</v>
      </c>
      <c r="B2736" s="3">
        <v>0.11264335055689673</v>
      </c>
      <c r="C2736" s="3">
        <v>4.5279561118867259E-2</v>
      </c>
      <c r="F2736">
        <v>2704</v>
      </c>
      <c r="G2736" s="3">
        <v>0.11044814155068829</v>
      </c>
      <c r="H2736" s="3">
        <v>4.563873063214343E-2</v>
      </c>
    </row>
    <row r="2737" spans="1:8" x14ac:dyDescent="0.25">
      <c r="A2737">
        <v>2705</v>
      </c>
      <c r="B2737" s="3">
        <v>9.9232274311227012E-2</v>
      </c>
      <c r="C2737" s="3">
        <v>4.3532121092915863E-2</v>
      </c>
      <c r="F2737">
        <v>2705</v>
      </c>
      <c r="G2737" s="3">
        <v>9.8452369620630004E-2</v>
      </c>
      <c r="H2737" s="3">
        <v>4.4312587640568821E-2</v>
      </c>
    </row>
    <row r="2738" spans="1:8" x14ac:dyDescent="0.25">
      <c r="A2738">
        <v>2706</v>
      </c>
      <c r="B2738" s="3">
        <v>0.12441734403004949</v>
      </c>
      <c r="C2738" s="3">
        <v>4.6485019418547407E-2</v>
      </c>
      <c r="F2738">
        <v>2706</v>
      </c>
      <c r="G2738" s="3">
        <v>9.4345399813365025E-2</v>
      </c>
      <c r="H2738" s="3">
        <v>4.3676979373618002E-2</v>
      </c>
    </row>
    <row r="2739" spans="1:8" x14ac:dyDescent="0.25">
      <c r="A2739">
        <v>2707</v>
      </c>
      <c r="B2739" s="3">
        <v>0.10018071629789188</v>
      </c>
      <c r="C2739" s="3">
        <v>4.441484529725577E-2</v>
      </c>
      <c r="F2739">
        <v>2707</v>
      </c>
      <c r="G2739" s="3">
        <v>0.10393934473855861</v>
      </c>
      <c r="H2739" s="3">
        <v>4.4113364036673472E-2</v>
      </c>
    </row>
    <row r="2740" spans="1:8" x14ac:dyDescent="0.25">
      <c r="A2740">
        <v>2708</v>
      </c>
      <c r="B2740" s="3">
        <v>0.11069077059307844</v>
      </c>
      <c r="C2740" s="3">
        <v>4.5292064729977231E-2</v>
      </c>
      <c r="F2740">
        <v>2708</v>
      </c>
      <c r="G2740" s="3">
        <v>0.10569270541449936</v>
      </c>
      <c r="H2740" s="3">
        <v>4.5008250556547794E-2</v>
      </c>
    </row>
    <row r="2741" spans="1:8" x14ac:dyDescent="0.25">
      <c r="A2741">
        <v>2709</v>
      </c>
      <c r="B2741" s="3">
        <v>0.10689202907540142</v>
      </c>
      <c r="C2741" s="3">
        <v>4.4658028064168631E-2</v>
      </c>
      <c r="F2741">
        <v>2709</v>
      </c>
      <c r="G2741" s="3">
        <v>0.10210524830461852</v>
      </c>
      <c r="H2741" s="3">
        <v>4.3942302244858698E-2</v>
      </c>
    </row>
    <row r="2742" spans="1:8" x14ac:dyDescent="0.25">
      <c r="A2742">
        <v>2710</v>
      </c>
      <c r="B2742" s="3">
        <v>9.9448941929037332E-2</v>
      </c>
      <c r="C2742" s="3">
        <v>4.3967089021153205E-2</v>
      </c>
      <c r="F2742">
        <v>2710</v>
      </c>
      <c r="G2742" s="3">
        <v>0.10585398063324267</v>
      </c>
      <c r="H2742" s="3">
        <v>4.4570815734293459E-2</v>
      </c>
    </row>
    <row r="2743" spans="1:8" x14ac:dyDescent="0.25">
      <c r="A2743">
        <v>2711</v>
      </c>
      <c r="B2743" s="3">
        <v>0.10587517189239395</v>
      </c>
      <c r="C2743" s="3">
        <v>4.4961953730375911E-2</v>
      </c>
      <c r="F2743">
        <v>2711</v>
      </c>
      <c r="G2743" s="3">
        <v>0.10384421383977956</v>
      </c>
      <c r="H2743" s="3">
        <v>4.4022221923118714E-2</v>
      </c>
    </row>
    <row r="2744" spans="1:8" x14ac:dyDescent="0.25">
      <c r="A2744">
        <v>2712</v>
      </c>
      <c r="B2744" s="3">
        <v>0.11314487148556436</v>
      </c>
      <c r="C2744" s="3">
        <v>4.5040575800606927E-2</v>
      </c>
      <c r="F2744">
        <v>2712</v>
      </c>
      <c r="G2744" s="3">
        <v>0.11949416073392716</v>
      </c>
      <c r="H2744" s="3">
        <v>4.6082956276672887E-2</v>
      </c>
    </row>
    <row r="2745" spans="1:8" x14ac:dyDescent="0.25">
      <c r="A2745">
        <v>2713</v>
      </c>
      <c r="B2745" s="3">
        <v>0.10721639549367307</v>
      </c>
      <c r="C2745" s="3">
        <v>4.4424349890941614E-2</v>
      </c>
      <c r="F2745">
        <v>2713</v>
      </c>
      <c r="G2745" s="3">
        <v>0.11495473277049437</v>
      </c>
      <c r="H2745" s="3">
        <v>4.5412855174245849E-2</v>
      </c>
    </row>
    <row r="2746" spans="1:8" x14ac:dyDescent="0.25">
      <c r="A2746">
        <v>2714</v>
      </c>
      <c r="B2746" s="3">
        <v>0.10807781570032754</v>
      </c>
      <c r="C2746" s="3">
        <v>4.5267674679223088E-2</v>
      </c>
      <c r="F2746">
        <v>2714</v>
      </c>
      <c r="G2746" s="3">
        <v>0.11949195839181567</v>
      </c>
      <c r="H2746" s="3">
        <v>4.5671709793111179E-2</v>
      </c>
    </row>
    <row r="2747" spans="1:8" x14ac:dyDescent="0.25">
      <c r="A2747">
        <v>2715</v>
      </c>
      <c r="B2747" s="3">
        <v>0.10904497031186884</v>
      </c>
      <c r="C2747" s="3">
        <v>4.5206522956339847E-2</v>
      </c>
      <c r="F2747">
        <v>2715</v>
      </c>
      <c r="G2747" s="3">
        <v>9.4920781840346913E-2</v>
      </c>
      <c r="H2747" s="3">
        <v>4.3293555175024027E-2</v>
      </c>
    </row>
    <row r="2748" spans="1:8" x14ac:dyDescent="0.25">
      <c r="A2748">
        <v>2716</v>
      </c>
      <c r="B2748" s="3">
        <v>0.10053046264330101</v>
      </c>
      <c r="C2748" s="3">
        <v>4.4033425223730278E-2</v>
      </c>
      <c r="F2748">
        <v>2716</v>
      </c>
      <c r="G2748" s="3">
        <v>0.10638589857490892</v>
      </c>
      <c r="H2748" s="3">
        <v>4.4439815291842773E-2</v>
      </c>
    </row>
    <row r="2749" spans="1:8" x14ac:dyDescent="0.25">
      <c r="A2749">
        <v>2717</v>
      </c>
      <c r="B2749" s="3">
        <v>0.1107761915235638</v>
      </c>
      <c r="C2749" s="3">
        <v>4.5574327132064912E-2</v>
      </c>
      <c r="F2749">
        <v>2717</v>
      </c>
      <c r="G2749" s="3">
        <v>8.5358601030841766E-2</v>
      </c>
      <c r="H2749" s="3">
        <v>4.2541507952061505E-2</v>
      </c>
    </row>
    <row r="2750" spans="1:8" x14ac:dyDescent="0.25">
      <c r="A2750">
        <v>2718</v>
      </c>
      <c r="B2750" s="3">
        <v>0.10481321622137946</v>
      </c>
      <c r="C2750" s="3">
        <v>4.5067570834065818E-2</v>
      </c>
      <c r="F2750">
        <v>2718</v>
      </c>
      <c r="G2750" s="3">
        <v>9.6060533563608691E-2</v>
      </c>
      <c r="H2750" s="3">
        <v>4.3776979744127462E-2</v>
      </c>
    </row>
    <row r="2751" spans="1:8" x14ac:dyDescent="0.25">
      <c r="A2751">
        <v>2719</v>
      </c>
      <c r="B2751" s="3">
        <v>0.10884396172701877</v>
      </c>
      <c r="C2751" s="3">
        <v>4.4939933490925947E-2</v>
      </c>
      <c r="F2751">
        <v>2719</v>
      </c>
      <c r="G2751" s="3">
        <v>0.10516512684825692</v>
      </c>
      <c r="H2751" s="3">
        <v>4.4758754868516458E-2</v>
      </c>
    </row>
    <row r="2752" spans="1:8" x14ac:dyDescent="0.25">
      <c r="A2752">
        <v>2720</v>
      </c>
      <c r="B2752" s="3">
        <v>9.577229477207215E-2</v>
      </c>
      <c r="C2752" s="3">
        <v>4.4324366925509021E-2</v>
      </c>
      <c r="F2752">
        <v>2720</v>
      </c>
      <c r="G2752" s="3">
        <v>0.1110460417545914</v>
      </c>
      <c r="H2752" s="3">
        <v>4.482023390346497E-2</v>
      </c>
    </row>
    <row r="2753" spans="1:8" x14ac:dyDescent="0.25">
      <c r="A2753">
        <v>2721</v>
      </c>
      <c r="B2753" s="3">
        <v>0.10033037186388315</v>
      </c>
      <c r="C2753" s="3">
        <v>4.4449862106131728E-2</v>
      </c>
      <c r="F2753">
        <v>2721</v>
      </c>
      <c r="G2753" s="3">
        <v>9.0767227058443242E-2</v>
      </c>
      <c r="H2753" s="3">
        <v>4.3023332982622418E-2</v>
      </c>
    </row>
    <row r="2754" spans="1:8" x14ac:dyDescent="0.25">
      <c r="A2754">
        <v>2722</v>
      </c>
      <c r="B2754" s="3">
        <v>0.10119613740467137</v>
      </c>
      <c r="C2754" s="3">
        <v>4.4658857316465586E-2</v>
      </c>
      <c r="F2754">
        <v>2722</v>
      </c>
      <c r="G2754" s="3">
        <v>0.11391675226593162</v>
      </c>
      <c r="H2754" s="3">
        <v>4.5055648272581461E-2</v>
      </c>
    </row>
    <row r="2755" spans="1:8" x14ac:dyDescent="0.25">
      <c r="A2755">
        <v>2723</v>
      </c>
      <c r="B2755" s="3">
        <v>0.10267239216834688</v>
      </c>
      <c r="C2755" s="3">
        <v>4.4248616639226732E-2</v>
      </c>
      <c r="F2755">
        <v>2723</v>
      </c>
      <c r="G2755" s="3">
        <v>0.10989709746010586</v>
      </c>
      <c r="H2755" s="3">
        <v>4.5587755902609377E-2</v>
      </c>
    </row>
    <row r="2756" spans="1:8" x14ac:dyDescent="0.25">
      <c r="A2756">
        <v>2724</v>
      </c>
      <c r="B2756" s="3">
        <v>9.7994919943714592E-2</v>
      </c>
      <c r="C2756" s="3">
        <v>4.5078914879691193E-2</v>
      </c>
      <c r="F2756">
        <v>2724</v>
      </c>
      <c r="G2756" s="3">
        <v>0.11755920065756739</v>
      </c>
      <c r="H2756" s="3">
        <v>4.5769006577296455E-2</v>
      </c>
    </row>
    <row r="2757" spans="1:8" x14ac:dyDescent="0.25">
      <c r="A2757">
        <v>2725</v>
      </c>
      <c r="B2757" s="3">
        <v>0.10297061692638265</v>
      </c>
      <c r="C2757" s="3">
        <v>4.4313899220823585E-2</v>
      </c>
      <c r="F2757">
        <v>2725</v>
      </c>
      <c r="G2757" s="3">
        <v>0.10645836765819891</v>
      </c>
      <c r="H2757" s="3">
        <v>4.5628053529265709E-2</v>
      </c>
    </row>
    <row r="2758" spans="1:8" x14ac:dyDescent="0.25">
      <c r="A2758">
        <v>2726</v>
      </c>
      <c r="B2758" s="3">
        <v>9.0935294470681882E-2</v>
      </c>
      <c r="C2758" s="3">
        <v>4.3298893661427335E-2</v>
      </c>
      <c r="F2758">
        <v>2726</v>
      </c>
      <c r="G2758" s="3">
        <v>9.7275421646722066E-2</v>
      </c>
      <c r="H2758" s="3">
        <v>4.4090162949996681E-2</v>
      </c>
    </row>
    <row r="2759" spans="1:8" x14ac:dyDescent="0.25">
      <c r="A2759">
        <v>2727</v>
      </c>
      <c r="B2759" s="3">
        <v>0.10297753619112418</v>
      </c>
      <c r="C2759" s="3">
        <v>4.4130148397494837E-2</v>
      </c>
      <c r="F2759">
        <v>2727</v>
      </c>
      <c r="G2759" s="3">
        <v>0.1050415012889179</v>
      </c>
      <c r="H2759" s="3">
        <v>4.4605124260366967E-2</v>
      </c>
    </row>
    <row r="2760" spans="1:8" x14ac:dyDescent="0.25">
      <c r="A2760">
        <v>2728</v>
      </c>
      <c r="B2760" s="3">
        <v>0.10436971759085299</v>
      </c>
      <c r="C2760" s="3">
        <v>4.5173474691402302E-2</v>
      </c>
      <c r="F2760">
        <v>2728</v>
      </c>
      <c r="G2760" s="3">
        <v>0.11366891570080336</v>
      </c>
      <c r="H2760" s="3">
        <v>4.5223383751089197E-2</v>
      </c>
    </row>
    <row r="2761" spans="1:8" x14ac:dyDescent="0.25">
      <c r="A2761">
        <v>2729</v>
      </c>
      <c r="B2761" s="3">
        <v>0.10413659647334148</v>
      </c>
      <c r="C2761" s="3">
        <v>4.4783725155458268E-2</v>
      </c>
      <c r="F2761">
        <v>2729</v>
      </c>
      <c r="G2761" s="3">
        <v>0.10624884509374491</v>
      </c>
      <c r="H2761" s="3">
        <v>4.4217647798812279E-2</v>
      </c>
    </row>
    <row r="2762" spans="1:8" x14ac:dyDescent="0.25">
      <c r="A2762">
        <v>2730</v>
      </c>
      <c r="B2762" s="3">
        <v>9.8309558800899421E-2</v>
      </c>
      <c r="C2762" s="3">
        <v>4.3703516424828844E-2</v>
      </c>
      <c r="F2762">
        <v>2730</v>
      </c>
      <c r="G2762" s="3">
        <v>0.10758771936367045</v>
      </c>
      <c r="H2762" s="3">
        <v>4.4732039213172134E-2</v>
      </c>
    </row>
    <row r="2763" spans="1:8" x14ac:dyDescent="0.25">
      <c r="A2763">
        <v>2731</v>
      </c>
      <c r="B2763" s="3">
        <v>0.10703722343104648</v>
      </c>
      <c r="C2763" s="3">
        <v>4.4822989380770346E-2</v>
      </c>
      <c r="F2763">
        <v>2731</v>
      </c>
      <c r="G2763" s="3">
        <v>0.11236170633060324</v>
      </c>
      <c r="H2763" s="3">
        <v>4.4497758168158666E-2</v>
      </c>
    </row>
    <row r="2764" spans="1:8" x14ac:dyDescent="0.25">
      <c r="A2764">
        <v>2732</v>
      </c>
      <c r="B2764" s="3">
        <v>0.12246934174698779</v>
      </c>
      <c r="C2764" s="3">
        <v>4.6214995596256907E-2</v>
      </c>
      <c r="F2764">
        <v>2732</v>
      </c>
      <c r="G2764" s="3">
        <v>0.10782075131548277</v>
      </c>
      <c r="H2764" s="3">
        <v>4.4171816529580243E-2</v>
      </c>
    </row>
    <row r="2765" spans="1:8" x14ac:dyDescent="0.25">
      <c r="A2765">
        <v>2733</v>
      </c>
      <c r="B2765" s="3">
        <v>0.10334555572751244</v>
      </c>
      <c r="C2765" s="3">
        <v>4.3730456439293686E-2</v>
      </c>
      <c r="F2765">
        <v>2733</v>
      </c>
      <c r="G2765" s="3">
        <v>0.10117299812003498</v>
      </c>
      <c r="H2765" s="3">
        <v>4.4407948509328665E-2</v>
      </c>
    </row>
    <row r="2766" spans="1:8" x14ac:dyDescent="0.25">
      <c r="A2766">
        <v>2734</v>
      </c>
      <c r="B2766" s="3">
        <v>0.12403827826770066</v>
      </c>
      <c r="C2766" s="3">
        <v>4.63755512416213E-2</v>
      </c>
      <c r="F2766">
        <v>2734</v>
      </c>
      <c r="G2766" s="3">
        <v>9.2020319787693844E-2</v>
      </c>
      <c r="H2766" s="3">
        <v>4.2868857548352998E-2</v>
      </c>
    </row>
    <row r="2767" spans="1:8" x14ac:dyDescent="0.25">
      <c r="A2767">
        <v>2735</v>
      </c>
      <c r="B2767" s="3">
        <v>0.10478058105287084</v>
      </c>
      <c r="C2767" s="3">
        <v>4.4841674207876367E-2</v>
      </c>
      <c r="F2767">
        <v>2735</v>
      </c>
      <c r="G2767" s="3">
        <v>0.10421774107763696</v>
      </c>
      <c r="H2767" s="3">
        <v>4.4405799801597319E-2</v>
      </c>
    </row>
    <row r="2768" spans="1:8" x14ac:dyDescent="0.25">
      <c r="A2768">
        <v>2736</v>
      </c>
      <c r="B2768" s="3">
        <v>9.5064468266973345E-2</v>
      </c>
      <c r="C2768" s="3">
        <v>4.4057054499298892E-2</v>
      </c>
      <c r="F2768">
        <v>2736</v>
      </c>
      <c r="G2768" s="3">
        <v>0.11287190589376669</v>
      </c>
      <c r="H2768" s="3">
        <v>4.5721740050153704E-2</v>
      </c>
    </row>
    <row r="2769" spans="1:8" x14ac:dyDescent="0.25">
      <c r="A2769">
        <v>2737</v>
      </c>
      <c r="B2769" s="3">
        <v>0.10744369039531336</v>
      </c>
      <c r="C2769" s="3">
        <v>4.4833535185380982E-2</v>
      </c>
      <c r="F2769">
        <v>2737</v>
      </c>
      <c r="G2769" s="3">
        <v>9.941071087147145E-2</v>
      </c>
      <c r="H2769" s="3">
        <v>4.4273159311445688E-2</v>
      </c>
    </row>
    <row r="2770" spans="1:8" x14ac:dyDescent="0.25">
      <c r="A2770">
        <v>2738</v>
      </c>
      <c r="B2770" s="3">
        <v>0.12083051175411991</v>
      </c>
      <c r="C2770" s="3">
        <v>4.5511440470588804E-2</v>
      </c>
      <c r="F2770">
        <v>2738</v>
      </c>
      <c r="G2770" s="3">
        <v>9.5774567333339791E-2</v>
      </c>
      <c r="H2770" s="3">
        <v>4.3839963624784178E-2</v>
      </c>
    </row>
    <row r="2771" spans="1:8" x14ac:dyDescent="0.25">
      <c r="A2771">
        <v>2739</v>
      </c>
      <c r="B2771" s="3">
        <v>0.12552638244424583</v>
      </c>
      <c r="C2771" s="3">
        <v>4.6615042570868022E-2</v>
      </c>
      <c r="F2771">
        <v>2739</v>
      </c>
      <c r="G2771" s="3">
        <v>0.1040636220015137</v>
      </c>
      <c r="H2771" s="3">
        <v>4.4777361422946471E-2</v>
      </c>
    </row>
    <row r="2772" spans="1:8" x14ac:dyDescent="0.25">
      <c r="A2772">
        <v>2740</v>
      </c>
      <c r="B2772" s="3">
        <v>0.11111942551592278</v>
      </c>
      <c r="C2772" s="3">
        <v>4.5069094624502835E-2</v>
      </c>
      <c r="F2772">
        <v>2740</v>
      </c>
      <c r="G2772" s="3">
        <v>9.8892755395621354E-2</v>
      </c>
      <c r="H2772" s="3">
        <v>4.3952491835852925E-2</v>
      </c>
    </row>
    <row r="2773" spans="1:8" x14ac:dyDescent="0.25">
      <c r="A2773">
        <v>2741</v>
      </c>
      <c r="B2773" s="3">
        <v>0.11458917880198534</v>
      </c>
      <c r="C2773" s="3">
        <v>4.538323643323277E-2</v>
      </c>
      <c r="F2773">
        <v>2741</v>
      </c>
      <c r="G2773" s="3">
        <v>9.5575728734862336E-2</v>
      </c>
      <c r="H2773" s="3">
        <v>4.3676109199960539E-2</v>
      </c>
    </row>
    <row r="2774" spans="1:8" x14ac:dyDescent="0.25">
      <c r="A2774">
        <v>2742</v>
      </c>
      <c r="B2774" s="3">
        <v>0.1031954919226893</v>
      </c>
      <c r="C2774" s="3">
        <v>4.5092884194145498E-2</v>
      </c>
      <c r="F2774">
        <v>2742</v>
      </c>
      <c r="G2774" s="3">
        <v>0.10954805871511269</v>
      </c>
      <c r="H2774" s="3">
        <v>4.431329013871993E-2</v>
      </c>
    </row>
    <row r="2775" spans="1:8" x14ac:dyDescent="0.25">
      <c r="A2775">
        <v>2743</v>
      </c>
      <c r="B2775" s="3">
        <v>0.11448681575672476</v>
      </c>
      <c r="C2775" s="3">
        <v>4.4604013829486318E-2</v>
      </c>
      <c r="F2775">
        <v>2743</v>
      </c>
      <c r="G2775" s="3">
        <v>0.10011675297745265</v>
      </c>
      <c r="H2775" s="3">
        <v>4.422103474984164E-2</v>
      </c>
    </row>
    <row r="2776" spans="1:8" x14ac:dyDescent="0.25">
      <c r="A2776">
        <v>2744</v>
      </c>
      <c r="B2776" s="3">
        <v>9.1795274826037554E-2</v>
      </c>
      <c r="C2776" s="3">
        <v>4.3636721790401477E-2</v>
      </c>
      <c r="F2776">
        <v>2744</v>
      </c>
      <c r="G2776" s="3">
        <v>0.11050949940104972</v>
      </c>
      <c r="H2776" s="3">
        <v>4.5126908935741797E-2</v>
      </c>
    </row>
    <row r="2777" spans="1:8" x14ac:dyDescent="0.25">
      <c r="A2777">
        <v>2745</v>
      </c>
      <c r="B2777" s="3">
        <v>0.10457434811659337</v>
      </c>
      <c r="C2777" s="3">
        <v>4.512596392051528E-2</v>
      </c>
      <c r="F2777">
        <v>2745</v>
      </c>
      <c r="G2777" s="3">
        <v>0.11832225823799035</v>
      </c>
      <c r="H2777" s="3">
        <v>4.5564628498423E-2</v>
      </c>
    </row>
    <row r="2778" spans="1:8" x14ac:dyDescent="0.25">
      <c r="A2778">
        <v>2746</v>
      </c>
      <c r="B2778" s="3">
        <v>0.10772742931079127</v>
      </c>
      <c r="C2778" s="3">
        <v>4.4723487995569862E-2</v>
      </c>
      <c r="F2778">
        <v>2746</v>
      </c>
      <c r="G2778" s="3">
        <v>0.11161634604522642</v>
      </c>
      <c r="H2778" s="3">
        <v>4.541343991402761E-2</v>
      </c>
    </row>
    <row r="2779" spans="1:8" x14ac:dyDescent="0.25">
      <c r="A2779">
        <v>2747</v>
      </c>
      <c r="B2779" s="3">
        <v>9.7618720193621208E-2</v>
      </c>
      <c r="C2779" s="3">
        <v>4.37227208694108E-2</v>
      </c>
      <c r="F2779">
        <v>2747</v>
      </c>
      <c r="G2779" s="3">
        <v>9.6954573760845292E-2</v>
      </c>
      <c r="H2779" s="3">
        <v>4.3606598433897005E-2</v>
      </c>
    </row>
    <row r="2780" spans="1:8" x14ac:dyDescent="0.25">
      <c r="A2780">
        <v>2748</v>
      </c>
      <c r="B2780" s="3">
        <v>0.10514892858531293</v>
      </c>
      <c r="C2780" s="3">
        <v>4.4413345508412527E-2</v>
      </c>
      <c r="F2780">
        <v>2748</v>
      </c>
      <c r="G2780" s="3">
        <v>0.10269434742630988</v>
      </c>
      <c r="H2780" s="3">
        <v>4.3813301629240582E-2</v>
      </c>
    </row>
    <row r="2781" spans="1:8" x14ac:dyDescent="0.25">
      <c r="A2781">
        <v>2749</v>
      </c>
      <c r="B2781" s="3">
        <v>0.10826449643666704</v>
      </c>
      <c r="C2781" s="3">
        <v>4.5074050718664382E-2</v>
      </c>
      <c r="F2781">
        <v>2749</v>
      </c>
      <c r="G2781" s="3">
        <v>0.11694346221018584</v>
      </c>
      <c r="H2781" s="3">
        <v>4.5511714866461737E-2</v>
      </c>
    </row>
    <row r="2782" spans="1:8" x14ac:dyDescent="0.25">
      <c r="A2782">
        <v>2750</v>
      </c>
      <c r="B2782" s="3">
        <v>0.10683778744475414</v>
      </c>
      <c r="C2782" s="3">
        <v>4.4938578603937879E-2</v>
      </c>
      <c r="F2782">
        <v>2750</v>
      </c>
      <c r="G2782" s="3">
        <v>0.12126881182025331</v>
      </c>
      <c r="H2782" s="3">
        <v>4.5715682528078089E-2</v>
      </c>
    </row>
    <row r="2783" spans="1:8" x14ac:dyDescent="0.25">
      <c r="A2783">
        <v>2751</v>
      </c>
      <c r="B2783" s="3">
        <v>0.10263189809219793</v>
      </c>
      <c r="C2783" s="3">
        <v>4.3830031626566124E-2</v>
      </c>
      <c r="F2783">
        <v>2751</v>
      </c>
      <c r="G2783" s="3">
        <v>0.10882978856620844</v>
      </c>
      <c r="H2783" s="3">
        <v>4.5007261024476261E-2</v>
      </c>
    </row>
    <row r="2784" spans="1:8" x14ac:dyDescent="0.25">
      <c r="A2784">
        <v>2752</v>
      </c>
      <c r="B2784" s="3">
        <v>0.11151546719993376</v>
      </c>
      <c r="C2784" s="3">
        <v>4.5013086162032187E-2</v>
      </c>
      <c r="F2784">
        <v>2752</v>
      </c>
      <c r="G2784" s="3">
        <v>0.1185321889098478</v>
      </c>
      <c r="H2784" s="3">
        <v>4.5473042430958156E-2</v>
      </c>
    </row>
    <row r="2785" spans="1:8" x14ac:dyDescent="0.25">
      <c r="A2785">
        <v>2753</v>
      </c>
      <c r="B2785" s="3">
        <v>0.11134380657674879</v>
      </c>
      <c r="C2785" s="3">
        <v>4.4412463483457752E-2</v>
      </c>
      <c r="F2785">
        <v>2753</v>
      </c>
      <c r="G2785" s="3">
        <v>9.2304266021691353E-2</v>
      </c>
      <c r="H2785" s="3">
        <v>4.3236379270147673E-2</v>
      </c>
    </row>
    <row r="2786" spans="1:8" x14ac:dyDescent="0.25">
      <c r="A2786">
        <v>2754</v>
      </c>
      <c r="B2786" s="3">
        <v>0.10617627856731195</v>
      </c>
      <c r="C2786" s="3">
        <v>4.4724087132735152E-2</v>
      </c>
      <c r="F2786">
        <v>2754</v>
      </c>
      <c r="G2786" s="3">
        <v>9.7912463408685174E-2</v>
      </c>
      <c r="H2786" s="3">
        <v>4.4546752892388686E-2</v>
      </c>
    </row>
    <row r="2787" spans="1:8" x14ac:dyDescent="0.25">
      <c r="A2787">
        <v>2755</v>
      </c>
      <c r="B2787" s="3">
        <v>0.10998988056903965</v>
      </c>
      <c r="C2787" s="3">
        <v>4.5306776507985341E-2</v>
      </c>
      <c r="F2787">
        <v>2755</v>
      </c>
      <c r="G2787" s="3">
        <v>0.10871923958638145</v>
      </c>
      <c r="H2787" s="3">
        <v>4.4988850871798276E-2</v>
      </c>
    </row>
    <row r="2788" spans="1:8" x14ac:dyDescent="0.25">
      <c r="A2788">
        <v>2756</v>
      </c>
      <c r="B2788" s="3">
        <v>0.11302237981990505</v>
      </c>
      <c r="C2788" s="3">
        <v>4.4893654003667856E-2</v>
      </c>
      <c r="F2788">
        <v>2756</v>
      </c>
      <c r="G2788" s="3">
        <v>0.10235964440554482</v>
      </c>
      <c r="H2788" s="3">
        <v>4.4409802769438733E-2</v>
      </c>
    </row>
    <row r="2789" spans="1:8" x14ac:dyDescent="0.25">
      <c r="A2789">
        <v>2757</v>
      </c>
      <c r="B2789" s="3">
        <v>0.10676195413115491</v>
      </c>
      <c r="C2789" s="3">
        <v>4.5098142552052529E-2</v>
      </c>
      <c r="F2789">
        <v>2757</v>
      </c>
      <c r="G2789" s="3">
        <v>0.10117050430149656</v>
      </c>
      <c r="H2789" s="3">
        <v>4.4584470469510265E-2</v>
      </c>
    </row>
    <row r="2790" spans="1:8" x14ac:dyDescent="0.25">
      <c r="A2790">
        <v>2758</v>
      </c>
      <c r="B2790" s="3">
        <v>9.9334001973577224E-2</v>
      </c>
      <c r="C2790" s="3">
        <v>4.3510709099591274E-2</v>
      </c>
      <c r="F2790">
        <v>2758</v>
      </c>
      <c r="G2790" s="3">
        <v>0.11699537252024053</v>
      </c>
      <c r="H2790" s="3">
        <v>4.6408477965502605E-2</v>
      </c>
    </row>
    <row r="2791" spans="1:8" x14ac:dyDescent="0.25">
      <c r="A2791">
        <v>2759</v>
      </c>
      <c r="B2791" s="3">
        <v>9.1837164203388569E-2</v>
      </c>
      <c r="C2791" s="3">
        <v>4.3079937767667734E-2</v>
      </c>
      <c r="F2791">
        <v>2759</v>
      </c>
      <c r="G2791" s="3">
        <v>8.4860156109409987E-2</v>
      </c>
      <c r="H2791" s="3">
        <v>4.3628183471204368E-2</v>
      </c>
    </row>
    <row r="2792" spans="1:8" x14ac:dyDescent="0.25">
      <c r="A2792">
        <v>2760</v>
      </c>
      <c r="B2792" s="3">
        <v>0.10365467106605579</v>
      </c>
      <c r="C2792" s="3">
        <v>4.4196764116150609E-2</v>
      </c>
      <c r="F2792">
        <v>2760</v>
      </c>
      <c r="G2792" s="3">
        <v>0.10103279555766104</v>
      </c>
      <c r="H2792" s="3">
        <v>4.4351490825012621E-2</v>
      </c>
    </row>
    <row r="2793" spans="1:8" x14ac:dyDescent="0.25">
      <c r="A2793">
        <v>2761</v>
      </c>
      <c r="B2793" s="3">
        <v>9.8156125368969657E-2</v>
      </c>
      <c r="C2793" s="3">
        <v>4.3732545383536728E-2</v>
      </c>
      <c r="F2793">
        <v>2761</v>
      </c>
      <c r="G2793" s="3">
        <v>0.10216990763945405</v>
      </c>
      <c r="H2793" s="3">
        <v>4.4418677604588092E-2</v>
      </c>
    </row>
    <row r="2794" spans="1:8" x14ac:dyDescent="0.25">
      <c r="A2794">
        <v>2762</v>
      </c>
      <c r="B2794" s="3">
        <v>9.8446778274987726E-2</v>
      </c>
      <c r="C2794" s="3">
        <v>4.3974817624446466E-2</v>
      </c>
      <c r="F2794">
        <v>2762</v>
      </c>
      <c r="G2794" s="3">
        <v>0.11039007290995141</v>
      </c>
      <c r="H2794" s="3">
        <v>4.5119531717792781E-2</v>
      </c>
    </row>
    <row r="2795" spans="1:8" x14ac:dyDescent="0.25">
      <c r="A2795">
        <v>2763</v>
      </c>
      <c r="B2795" s="3">
        <v>0.11523754372774246</v>
      </c>
      <c r="C2795" s="3">
        <v>4.5802466278599005E-2</v>
      </c>
      <c r="F2795">
        <v>2763</v>
      </c>
      <c r="G2795" s="3">
        <v>9.0242605265590414E-2</v>
      </c>
      <c r="H2795" s="3">
        <v>4.2766085630553383E-2</v>
      </c>
    </row>
    <row r="2796" spans="1:8" x14ac:dyDescent="0.25">
      <c r="A2796">
        <v>2764</v>
      </c>
      <c r="B2796" s="3">
        <v>0.10233497534374107</v>
      </c>
      <c r="C2796" s="3">
        <v>4.4577653318244356E-2</v>
      </c>
      <c r="F2796">
        <v>2764</v>
      </c>
      <c r="G2796" s="3">
        <v>0.10733783885061561</v>
      </c>
      <c r="H2796" s="3">
        <v>4.4915867160162187E-2</v>
      </c>
    </row>
    <row r="2797" spans="1:8" x14ac:dyDescent="0.25">
      <c r="A2797">
        <v>2765</v>
      </c>
      <c r="B2797" s="3">
        <v>0.10543923154393645</v>
      </c>
      <c r="C2797" s="3">
        <v>4.4677892589036629E-2</v>
      </c>
      <c r="F2797">
        <v>2765</v>
      </c>
      <c r="G2797" s="3">
        <v>0.1013473656176216</v>
      </c>
      <c r="H2797" s="3">
        <v>4.4582627374952943E-2</v>
      </c>
    </row>
    <row r="2798" spans="1:8" x14ac:dyDescent="0.25">
      <c r="A2798">
        <v>2766</v>
      </c>
      <c r="B2798" s="3">
        <v>0.10459398978204684</v>
      </c>
      <c r="C2798" s="3">
        <v>4.5022772453397641E-2</v>
      </c>
      <c r="F2798">
        <v>2766</v>
      </c>
      <c r="G2798" s="3">
        <v>9.5506876722561113E-2</v>
      </c>
      <c r="H2798" s="3">
        <v>4.3542378393483586E-2</v>
      </c>
    </row>
    <row r="2799" spans="1:8" x14ac:dyDescent="0.25">
      <c r="A2799">
        <v>2767</v>
      </c>
      <c r="B2799" s="3">
        <v>0.10251366404829358</v>
      </c>
      <c r="C2799" s="3">
        <v>4.3713476576132393E-2</v>
      </c>
      <c r="F2799">
        <v>2767</v>
      </c>
      <c r="G2799" s="3">
        <v>0.10074410023883625</v>
      </c>
      <c r="H2799" s="3">
        <v>4.3796278386162693E-2</v>
      </c>
    </row>
    <row r="2800" spans="1:8" x14ac:dyDescent="0.25">
      <c r="A2800">
        <v>2768</v>
      </c>
      <c r="B2800" s="3">
        <v>0.10553440903497967</v>
      </c>
      <c r="C2800" s="3">
        <v>4.5180900169746387E-2</v>
      </c>
      <c r="F2800">
        <v>2768</v>
      </c>
      <c r="G2800" s="3">
        <v>0.10044748713709746</v>
      </c>
      <c r="H2800" s="3">
        <v>4.4523147833420998E-2</v>
      </c>
    </row>
    <row r="2801" spans="1:8" x14ac:dyDescent="0.25">
      <c r="A2801">
        <v>2769</v>
      </c>
      <c r="B2801" s="3">
        <v>0.11186486806958695</v>
      </c>
      <c r="C2801" s="3">
        <v>4.5420979786739805E-2</v>
      </c>
      <c r="F2801">
        <v>2769</v>
      </c>
      <c r="G2801" s="3">
        <v>0.11406381414322639</v>
      </c>
      <c r="H2801" s="3">
        <v>4.5745317178655355E-2</v>
      </c>
    </row>
    <row r="2802" spans="1:8" x14ac:dyDescent="0.25">
      <c r="A2802">
        <v>2770</v>
      </c>
      <c r="B2802" s="3">
        <v>0.10169595672774678</v>
      </c>
      <c r="C2802" s="3">
        <v>4.5117433819268575E-2</v>
      </c>
      <c r="F2802">
        <v>2770</v>
      </c>
      <c r="G2802" s="3">
        <v>0.11072857917222041</v>
      </c>
      <c r="H2802" s="3">
        <v>4.512413014940659E-2</v>
      </c>
    </row>
    <row r="2803" spans="1:8" x14ac:dyDescent="0.25">
      <c r="A2803">
        <v>2771</v>
      </c>
      <c r="B2803" s="3">
        <v>9.8195207329241585E-2</v>
      </c>
      <c r="C2803" s="3">
        <v>4.3398368773572366E-2</v>
      </c>
      <c r="F2803">
        <v>2771</v>
      </c>
      <c r="G2803" s="3">
        <v>0.11471202079868641</v>
      </c>
      <c r="H2803" s="3">
        <v>4.559776762484466E-2</v>
      </c>
    </row>
    <row r="2804" spans="1:8" x14ac:dyDescent="0.25">
      <c r="A2804">
        <v>2772</v>
      </c>
      <c r="B2804" s="3">
        <v>9.8207535595313519E-2</v>
      </c>
      <c r="C2804" s="3">
        <v>4.4150813781103818E-2</v>
      </c>
      <c r="F2804">
        <v>2772</v>
      </c>
      <c r="G2804" s="3">
        <v>9.8361808780175142E-2</v>
      </c>
      <c r="H2804" s="3">
        <v>4.4158905073742594E-2</v>
      </c>
    </row>
    <row r="2805" spans="1:8" x14ac:dyDescent="0.25">
      <c r="A2805">
        <v>2773</v>
      </c>
      <c r="B2805" s="3">
        <v>0.10839144906161385</v>
      </c>
      <c r="C2805" s="3">
        <v>4.5219948595699506E-2</v>
      </c>
      <c r="F2805">
        <v>2773</v>
      </c>
      <c r="G2805" s="3">
        <v>0.10107376678386529</v>
      </c>
      <c r="H2805" s="3">
        <v>4.4553783468285417E-2</v>
      </c>
    </row>
    <row r="2806" spans="1:8" x14ac:dyDescent="0.25">
      <c r="A2806">
        <v>2774</v>
      </c>
      <c r="B2806" s="3">
        <v>0.10328348960833086</v>
      </c>
      <c r="C2806" s="3">
        <v>4.4051227108142757E-2</v>
      </c>
      <c r="F2806">
        <v>2774</v>
      </c>
      <c r="G2806" s="3">
        <v>9.1306198336945796E-2</v>
      </c>
      <c r="H2806" s="3">
        <v>4.3685382802206012E-2</v>
      </c>
    </row>
    <row r="2807" spans="1:8" x14ac:dyDescent="0.25">
      <c r="A2807">
        <v>2775</v>
      </c>
      <c r="B2807" s="3">
        <v>8.8847472141440856E-2</v>
      </c>
      <c r="C2807" s="3">
        <v>4.3353452947369767E-2</v>
      </c>
      <c r="F2807">
        <v>2775</v>
      </c>
      <c r="G2807" s="3">
        <v>0.11071910184320707</v>
      </c>
      <c r="H2807" s="3">
        <v>4.5017003338108291E-2</v>
      </c>
    </row>
    <row r="2808" spans="1:8" x14ac:dyDescent="0.25">
      <c r="A2808">
        <v>2776</v>
      </c>
      <c r="B2808" s="3">
        <v>0.10410854134561738</v>
      </c>
      <c r="C2808" s="3">
        <v>4.4927568555765685E-2</v>
      </c>
      <c r="F2808">
        <v>2776</v>
      </c>
      <c r="G2808" s="3">
        <v>0.10088412099368106</v>
      </c>
      <c r="H2808" s="3">
        <v>4.4684170328491431E-2</v>
      </c>
    </row>
    <row r="2809" spans="1:8" x14ac:dyDescent="0.25">
      <c r="A2809">
        <v>2777</v>
      </c>
      <c r="B2809" s="3">
        <v>0.10258583897939796</v>
      </c>
      <c r="C2809" s="3">
        <v>4.4536257411226188E-2</v>
      </c>
      <c r="F2809">
        <v>2777</v>
      </c>
      <c r="G2809" s="3">
        <v>0.11879523246840334</v>
      </c>
      <c r="H2809" s="3">
        <v>4.5924072534609464E-2</v>
      </c>
    </row>
    <row r="2810" spans="1:8" x14ac:dyDescent="0.25">
      <c r="A2810">
        <v>2778</v>
      </c>
      <c r="B2810" s="3">
        <v>0.10888346664620914</v>
      </c>
      <c r="C2810" s="3">
        <v>4.4497329819029811E-2</v>
      </c>
      <c r="F2810">
        <v>2778</v>
      </c>
      <c r="G2810" s="3">
        <v>0.1167575715614215</v>
      </c>
      <c r="H2810" s="3">
        <v>4.5799219514658304E-2</v>
      </c>
    </row>
    <row r="2811" spans="1:8" x14ac:dyDescent="0.25">
      <c r="A2811">
        <v>2779</v>
      </c>
      <c r="B2811" s="3">
        <v>9.2985138205308071E-2</v>
      </c>
      <c r="C2811" s="3">
        <v>4.3478471612152937E-2</v>
      </c>
      <c r="F2811">
        <v>2779</v>
      </c>
      <c r="G2811" s="3">
        <v>0.10576309564627789</v>
      </c>
      <c r="H2811" s="3">
        <v>4.54949253810445E-2</v>
      </c>
    </row>
    <row r="2812" spans="1:8" x14ac:dyDescent="0.25">
      <c r="A2812">
        <v>2780</v>
      </c>
      <c r="B2812" s="3">
        <v>9.7704160894926229E-2</v>
      </c>
      <c r="C2812" s="3">
        <v>4.4134677372582587E-2</v>
      </c>
      <c r="F2812">
        <v>2780</v>
      </c>
      <c r="G2812" s="3">
        <v>8.9701327092670674E-2</v>
      </c>
      <c r="H2812" s="3">
        <v>4.3285020453702854E-2</v>
      </c>
    </row>
    <row r="2813" spans="1:8" x14ac:dyDescent="0.25">
      <c r="A2813">
        <v>2781</v>
      </c>
      <c r="B2813" s="3">
        <v>0.10123217128734946</v>
      </c>
      <c r="C2813" s="3">
        <v>4.4412497520324154E-2</v>
      </c>
      <c r="F2813">
        <v>2781</v>
      </c>
      <c r="G2813" s="3">
        <v>0.10562643705081649</v>
      </c>
      <c r="H2813" s="3">
        <v>4.4470667646644479E-2</v>
      </c>
    </row>
    <row r="2814" spans="1:8" x14ac:dyDescent="0.25">
      <c r="A2814">
        <v>2782</v>
      </c>
      <c r="B2814" s="3">
        <v>0.11463433679978337</v>
      </c>
      <c r="C2814" s="3">
        <v>4.5865779677168809E-2</v>
      </c>
      <c r="F2814">
        <v>2782</v>
      </c>
      <c r="G2814" s="3">
        <v>0.11224163192026987</v>
      </c>
      <c r="H2814" s="3">
        <v>4.4783351850753661E-2</v>
      </c>
    </row>
    <row r="2815" spans="1:8" x14ac:dyDescent="0.25">
      <c r="A2815">
        <v>2783</v>
      </c>
      <c r="B2815" s="3">
        <v>0.11463123684353377</v>
      </c>
      <c r="C2815" s="3">
        <v>4.6011640956627062E-2</v>
      </c>
      <c r="F2815">
        <v>2783</v>
      </c>
      <c r="G2815" s="3">
        <v>9.4144959739579814E-2</v>
      </c>
      <c r="H2815" s="3">
        <v>4.4278782143433684E-2</v>
      </c>
    </row>
    <row r="2816" spans="1:8" x14ac:dyDescent="0.25">
      <c r="A2816">
        <v>2784</v>
      </c>
      <c r="B2816" s="3">
        <v>9.5890369697589281E-2</v>
      </c>
      <c r="C2816" s="3">
        <v>4.3476803715615582E-2</v>
      </c>
      <c r="F2816">
        <v>2784</v>
      </c>
      <c r="G2816" s="3">
        <v>0.10244886625513398</v>
      </c>
      <c r="H2816" s="3">
        <v>4.387279980143656E-2</v>
      </c>
    </row>
    <row r="2817" spans="1:8" x14ac:dyDescent="0.25">
      <c r="A2817">
        <v>2785</v>
      </c>
      <c r="B2817" s="3">
        <v>0.11422420126563311</v>
      </c>
      <c r="C2817" s="3">
        <v>4.5238779945191751E-2</v>
      </c>
      <c r="F2817">
        <v>2785</v>
      </c>
      <c r="G2817" s="3">
        <v>9.936766794079914E-2</v>
      </c>
      <c r="H2817" s="3">
        <v>4.4085586388918782E-2</v>
      </c>
    </row>
    <row r="2818" spans="1:8" x14ac:dyDescent="0.25">
      <c r="A2818">
        <v>2786</v>
      </c>
      <c r="B2818" s="3">
        <v>0.10322234553133434</v>
      </c>
      <c r="C2818" s="3">
        <v>4.4422838042822169E-2</v>
      </c>
      <c r="F2818">
        <v>2786</v>
      </c>
      <c r="G2818" s="3">
        <v>0.10844660105053899</v>
      </c>
      <c r="H2818" s="3">
        <v>4.4247335845622598E-2</v>
      </c>
    </row>
    <row r="2819" spans="1:8" x14ac:dyDescent="0.25">
      <c r="A2819">
        <v>2787</v>
      </c>
      <c r="B2819" s="3">
        <v>9.6213875881722033E-2</v>
      </c>
      <c r="C2819" s="3">
        <v>4.428065886495712E-2</v>
      </c>
      <c r="F2819">
        <v>2787</v>
      </c>
      <c r="G2819" s="3">
        <v>0.11663995449479933</v>
      </c>
      <c r="H2819" s="3">
        <v>4.5477368141943898E-2</v>
      </c>
    </row>
    <row r="2820" spans="1:8" x14ac:dyDescent="0.25">
      <c r="A2820">
        <v>2788</v>
      </c>
      <c r="B2820" s="3">
        <v>0.11099501821269944</v>
      </c>
      <c r="C2820" s="3">
        <v>4.5787066773941697E-2</v>
      </c>
      <c r="F2820">
        <v>2788</v>
      </c>
      <c r="G2820" s="3">
        <v>0.11010395051964804</v>
      </c>
      <c r="H2820" s="3">
        <v>4.5449177806481798E-2</v>
      </c>
    </row>
    <row r="2821" spans="1:8" x14ac:dyDescent="0.25">
      <c r="A2821">
        <v>2789</v>
      </c>
      <c r="B2821" s="3">
        <v>0.10571815993481441</v>
      </c>
      <c r="C2821" s="3">
        <v>4.4989456838814147E-2</v>
      </c>
      <c r="F2821">
        <v>2789</v>
      </c>
      <c r="G2821" s="3">
        <v>9.7025131360581912E-2</v>
      </c>
      <c r="H2821" s="3">
        <v>4.3220204706995072E-2</v>
      </c>
    </row>
    <row r="2822" spans="1:8" x14ac:dyDescent="0.25">
      <c r="A2822">
        <v>2790</v>
      </c>
      <c r="B2822" s="3">
        <v>9.7873834251154909E-2</v>
      </c>
      <c r="C2822" s="3">
        <v>4.3898345716873947E-2</v>
      </c>
      <c r="F2822">
        <v>2790</v>
      </c>
      <c r="G2822" s="3">
        <v>0.10284570567191655</v>
      </c>
      <c r="H2822" s="3">
        <v>4.4851744280700281E-2</v>
      </c>
    </row>
    <row r="2823" spans="1:8" x14ac:dyDescent="0.25">
      <c r="A2823">
        <v>2791</v>
      </c>
      <c r="B2823" s="3">
        <v>0.11731354577601645</v>
      </c>
      <c r="C2823" s="3">
        <v>4.5852645580707417E-2</v>
      </c>
      <c r="F2823">
        <v>2791</v>
      </c>
      <c r="G2823" s="3">
        <v>0.12296606052048713</v>
      </c>
      <c r="H2823" s="3">
        <v>4.6659472863946748E-2</v>
      </c>
    </row>
    <row r="2824" spans="1:8" x14ac:dyDescent="0.25">
      <c r="A2824">
        <v>2792</v>
      </c>
      <c r="B2824" s="3">
        <v>0.10831055519042623</v>
      </c>
      <c r="C2824" s="3">
        <v>4.5385223160480236E-2</v>
      </c>
      <c r="F2824">
        <v>2792</v>
      </c>
      <c r="G2824" s="3">
        <v>9.1807224856551503E-2</v>
      </c>
      <c r="H2824" s="3">
        <v>4.3443290392039695E-2</v>
      </c>
    </row>
    <row r="2825" spans="1:8" x14ac:dyDescent="0.25">
      <c r="A2825">
        <v>2793</v>
      </c>
      <c r="B2825" s="3">
        <v>0.11030556480479478</v>
      </c>
      <c r="C2825" s="3">
        <v>4.5219796344772786E-2</v>
      </c>
      <c r="F2825">
        <v>2793</v>
      </c>
      <c r="G2825" s="3">
        <v>0.10456179729866202</v>
      </c>
      <c r="H2825" s="3">
        <v>4.514779705618964E-2</v>
      </c>
    </row>
    <row r="2826" spans="1:8" x14ac:dyDescent="0.25">
      <c r="A2826">
        <v>2794</v>
      </c>
      <c r="B2826" s="3">
        <v>0.10135625105269401</v>
      </c>
      <c r="C2826" s="3">
        <v>4.4196269842863588E-2</v>
      </c>
      <c r="F2826">
        <v>2794</v>
      </c>
      <c r="G2826" s="3">
        <v>0.10886960870297929</v>
      </c>
      <c r="H2826" s="3">
        <v>4.5116097596817895E-2</v>
      </c>
    </row>
    <row r="2827" spans="1:8" x14ac:dyDescent="0.25">
      <c r="A2827">
        <v>2795</v>
      </c>
      <c r="B2827" s="3">
        <v>0.10710502503608092</v>
      </c>
      <c r="C2827" s="3">
        <v>4.4973929981715233E-2</v>
      </c>
      <c r="F2827">
        <v>2795</v>
      </c>
      <c r="G2827" s="3">
        <v>0.10862411099364726</v>
      </c>
      <c r="H2827" s="3">
        <v>4.5266885238743074E-2</v>
      </c>
    </row>
    <row r="2828" spans="1:8" x14ac:dyDescent="0.25">
      <c r="A2828">
        <v>2796</v>
      </c>
      <c r="B2828" s="3">
        <v>0.10015350509825474</v>
      </c>
      <c r="C2828" s="3">
        <v>4.4721382720873476E-2</v>
      </c>
      <c r="F2828">
        <v>2796</v>
      </c>
      <c r="G2828" s="3">
        <v>8.6256871779770955E-2</v>
      </c>
      <c r="H2828" s="3">
        <v>4.2966549457362002E-2</v>
      </c>
    </row>
    <row r="2829" spans="1:8" x14ac:dyDescent="0.25">
      <c r="A2829">
        <v>2797</v>
      </c>
      <c r="B2829" s="3">
        <v>0.1055667386642844</v>
      </c>
      <c r="C2829" s="3">
        <v>4.415398282455843E-2</v>
      </c>
      <c r="F2829">
        <v>2797</v>
      </c>
      <c r="G2829" s="3">
        <v>9.624816381683611E-2</v>
      </c>
      <c r="H2829" s="3">
        <v>4.5218690700590196E-2</v>
      </c>
    </row>
    <row r="2830" spans="1:8" x14ac:dyDescent="0.25">
      <c r="A2830">
        <v>2798</v>
      </c>
      <c r="B2830" s="3">
        <v>0.11084734590977934</v>
      </c>
      <c r="C2830" s="3">
        <v>4.4832533194762637E-2</v>
      </c>
      <c r="F2830">
        <v>2798</v>
      </c>
      <c r="G2830" s="3">
        <v>0.10765009527652529</v>
      </c>
      <c r="H2830" s="3">
        <v>4.5011716239733941E-2</v>
      </c>
    </row>
    <row r="2831" spans="1:8" x14ac:dyDescent="0.25">
      <c r="A2831">
        <v>2799</v>
      </c>
      <c r="B2831" s="3">
        <v>0.10042214712539284</v>
      </c>
      <c r="C2831" s="3">
        <v>4.4155475146408406E-2</v>
      </c>
      <c r="F2831">
        <v>2799</v>
      </c>
      <c r="G2831" s="3">
        <v>0.12214803325681334</v>
      </c>
      <c r="H2831" s="3">
        <v>4.5961797133645919E-2</v>
      </c>
    </row>
    <row r="2832" spans="1:8" x14ac:dyDescent="0.25">
      <c r="A2832">
        <v>2800</v>
      </c>
      <c r="B2832" s="3">
        <v>9.3198240846530681E-2</v>
      </c>
      <c r="C2832" s="3">
        <v>4.3473854073203609E-2</v>
      </c>
      <c r="F2832">
        <v>2800</v>
      </c>
      <c r="G2832" s="3">
        <v>0.10366513224574672</v>
      </c>
      <c r="H2832" s="3">
        <v>4.4695063669281165E-2</v>
      </c>
    </row>
    <row r="2833" spans="1:8" x14ac:dyDescent="0.25">
      <c r="A2833">
        <v>2801</v>
      </c>
      <c r="B2833" s="3">
        <v>0.11163648630839239</v>
      </c>
      <c r="C2833" s="3">
        <v>4.485519384672066E-2</v>
      </c>
      <c r="F2833">
        <v>2801</v>
      </c>
      <c r="G2833" s="3">
        <v>8.8182246172028855E-2</v>
      </c>
      <c r="H2833" s="3">
        <v>4.3180127422397463E-2</v>
      </c>
    </row>
    <row r="2834" spans="1:8" x14ac:dyDescent="0.25">
      <c r="A2834">
        <v>2802</v>
      </c>
      <c r="B2834" s="3">
        <v>0.10658738854364952</v>
      </c>
      <c r="C2834" s="3">
        <v>4.4949246642875182E-2</v>
      </c>
      <c r="F2834">
        <v>2802</v>
      </c>
      <c r="G2834" s="3">
        <v>0.10292044937590779</v>
      </c>
      <c r="H2834" s="3">
        <v>4.4390717530828502E-2</v>
      </c>
    </row>
    <row r="2835" spans="1:8" x14ac:dyDescent="0.25">
      <c r="A2835">
        <v>2803</v>
      </c>
      <c r="B2835" s="3">
        <v>0.10133964280498434</v>
      </c>
      <c r="C2835" s="3">
        <v>4.4308705033137732E-2</v>
      </c>
      <c r="F2835">
        <v>2803</v>
      </c>
      <c r="G2835" s="3">
        <v>0.12010886139025856</v>
      </c>
      <c r="H2835" s="3">
        <v>4.6201963627528479E-2</v>
      </c>
    </row>
    <row r="2836" spans="1:8" x14ac:dyDescent="0.25">
      <c r="A2836">
        <v>2804</v>
      </c>
      <c r="B2836" s="3">
        <v>0.12134968265839011</v>
      </c>
      <c r="C2836" s="3">
        <v>4.608428871789607E-2</v>
      </c>
      <c r="F2836">
        <v>2804</v>
      </c>
      <c r="G2836" s="3">
        <v>9.4321199582745235E-2</v>
      </c>
      <c r="H2836" s="3">
        <v>4.3850845541832134E-2</v>
      </c>
    </row>
    <row r="2837" spans="1:8" x14ac:dyDescent="0.25">
      <c r="A2837">
        <v>2805</v>
      </c>
      <c r="B2837" s="3">
        <v>8.795548915248412E-2</v>
      </c>
      <c r="C2837" s="3">
        <v>4.3121004739240479E-2</v>
      </c>
      <c r="F2837">
        <v>2805</v>
      </c>
      <c r="G2837" s="3">
        <v>0.11350552300008908</v>
      </c>
      <c r="H2837" s="3">
        <v>4.4861533190635516E-2</v>
      </c>
    </row>
    <row r="2838" spans="1:8" x14ac:dyDescent="0.25">
      <c r="A2838">
        <v>2806</v>
      </c>
      <c r="B2838" s="3">
        <v>0.1129781842726556</v>
      </c>
      <c r="C2838" s="3">
        <v>4.5559256361937986E-2</v>
      </c>
      <c r="F2838">
        <v>2806</v>
      </c>
      <c r="G2838" s="3">
        <v>0.11415349922137366</v>
      </c>
      <c r="H2838" s="3">
        <v>4.5660133951502223E-2</v>
      </c>
    </row>
    <row r="2839" spans="1:8" x14ac:dyDescent="0.25">
      <c r="A2839">
        <v>2807</v>
      </c>
      <c r="B2839" s="3">
        <v>8.9581000332667776E-2</v>
      </c>
      <c r="C2839" s="3">
        <v>4.2362832422116442E-2</v>
      </c>
      <c r="F2839">
        <v>2807</v>
      </c>
      <c r="G2839" s="3">
        <v>0.13455967869414548</v>
      </c>
      <c r="H2839" s="3">
        <v>4.7534352722631332E-2</v>
      </c>
    </row>
    <row r="2840" spans="1:8" x14ac:dyDescent="0.25">
      <c r="A2840">
        <v>2808</v>
      </c>
      <c r="B2840" s="3">
        <v>9.1105574672558601E-2</v>
      </c>
      <c r="C2840" s="3">
        <v>4.3582109046788636E-2</v>
      </c>
      <c r="F2840">
        <v>2808</v>
      </c>
      <c r="G2840" s="3">
        <v>0.11094010982463642</v>
      </c>
      <c r="H2840" s="3">
        <v>4.4733721182763739E-2</v>
      </c>
    </row>
    <row r="2841" spans="1:8" x14ac:dyDescent="0.25">
      <c r="A2841">
        <v>2809</v>
      </c>
      <c r="B2841" s="3">
        <v>0.10292342470249584</v>
      </c>
      <c r="C2841" s="3">
        <v>4.4716515306117276E-2</v>
      </c>
      <c r="F2841">
        <v>2809</v>
      </c>
      <c r="G2841" s="3">
        <v>0.12224900631457492</v>
      </c>
      <c r="H2841" s="3">
        <v>4.6212697483008595E-2</v>
      </c>
    </row>
    <row r="2842" spans="1:8" x14ac:dyDescent="0.25">
      <c r="A2842">
        <v>2810</v>
      </c>
      <c r="B2842" s="3">
        <v>9.9852554707639679E-2</v>
      </c>
      <c r="C2842" s="3">
        <v>4.4103398142960888E-2</v>
      </c>
      <c r="F2842">
        <v>2810</v>
      </c>
      <c r="G2842" s="3">
        <v>9.2691383835340563E-2</v>
      </c>
      <c r="H2842" s="3">
        <v>4.358440185231531E-2</v>
      </c>
    </row>
    <row r="2843" spans="1:8" x14ac:dyDescent="0.25">
      <c r="A2843">
        <v>2811</v>
      </c>
      <c r="B2843" s="3">
        <v>9.3763008614713719E-2</v>
      </c>
      <c r="C2843" s="3">
        <v>4.4150683523264164E-2</v>
      </c>
      <c r="F2843">
        <v>2811</v>
      </c>
      <c r="G2843" s="3">
        <v>0.1086786488406299</v>
      </c>
      <c r="H2843" s="3">
        <v>4.5132204366031561E-2</v>
      </c>
    </row>
    <row r="2844" spans="1:8" x14ac:dyDescent="0.25">
      <c r="A2844">
        <v>2812</v>
      </c>
      <c r="B2844" s="3">
        <v>0.11027872751874296</v>
      </c>
      <c r="C2844" s="3">
        <v>4.487753447167625E-2</v>
      </c>
      <c r="F2844">
        <v>2812</v>
      </c>
      <c r="G2844" s="3">
        <v>0.10568151143598888</v>
      </c>
      <c r="H2844" s="3">
        <v>4.5347285884083439E-2</v>
      </c>
    </row>
    <row r="2845" spans="1:8" x14ac:dyDescent="0.25">
      <c r="A2845">
        <v>2813</v>
      </c>
      <c r="B2845" s="3">
        <v>0.1165992548596481</v>
      </c>
      <c r="C2845" s="3">
        <v>4.5640324551299218E-2</v>
      </c>
      <c r="F2845">
        <v>2813</v>
      </c>
      <c r="G2845" s="3">
        <v>0.11196967707986037</v>
      </c>
      <c r="H2845" s="3">
        <v>4.5736260054635686E-2</v>
      </c>
    </row>
    <row r="2846" spans="1:8" x14ac:dyDescent="0.25">
      <c r="A2846">
        <v>2814</v>
      </c>
      <c r="B2846" s="3">
        <v>0.11213952096106919</v>
      </c>
      <c r="C2846" s="3">
        <v>4.5417898491328629E-2</v>
      </c>
      <c r="F2846">
        <v>2814</v>
      </c>
      <c r="G2846" s="3">
        <v>0.10501923103809728</v>
      </c>
      <c r="H2846" s="3">
        <v>4.5324334495147584E-2</v>
      </c>
    </row>
    <row r="2847" spans="1:8" x14ac:dyDescent="0.25">
      <c r="A2847">
        <v>2815</v>
      </c>
      <c r="B2847" s="3">
        <v>0.10367989372364328</v>
      </c>
      <c r="C2847" s="3">
        <v>4.3810449818558347E-2</v>
      </c>
      <c r="F2847">
        <v>2815</v>
      </c>
      <c r="G2847" s="3">
        <v>0.10268679416149573</v>
      </c>
      <c r="H2847" s="3">
        <v>4.4523178047314101E-2</v>
      </c>
    </row>
    <row r="2848" spans="1:8" x14ac:dyDescent="0.25">
      <c r="A2848">
        <v>2816</v>
      </c>
      <c r="B2848" s="3">
        <v>9.3950851060551191E-2</v>
      </c>
      <c r="C2848" s="3">
        <v>4.3285869349618172E-2</v>
      </c>
      <c r="F2848">
        <v>2816</v>
      </c>
      <c r="G2848" s="3">
        <v>0.10519599393632005</v>
      </c>
      <c r="H2848" s="3">
        <v>4.4517897463297186E-2</v>
      </c>
    </row>
    <row r="2849" spans="1:8" x14ac:dyDescent="0.25">
      <c r="A2849">
        <v>2817</v>
      </c>
      <c r="B2849" s="3">
        <v>9.4833003909232091E-2</v>
      </c>
      <c r="C2849" s="3">
        <v>4.3644935034676105E-2</v>
      </c>
      <c r="F2849">
        <v>2817</v>
      </c>
      <c r="G2849" s="3">
        <v>0.11081808072244842</v>
      </c>
      <c r="H2849" s="3">
        <v>4.4562502327398008E-2</v>
      </c>
    </row>
    <row r="2850" spans="1:8" x14ac:dyDescent="0.25">
      <c r="A2850">
        <v>2818</v>
      </c>
      <c r="B2850" s="3">
        <v>0.10597365511585391</v>
      </c>
      <c r="C2850" s="3">
        <v>4.4065974752734674E-2</v>
      </c>
      <c r="F2850">
        <v>2818</v>
      </c>
      <c r="G2850" s="3">
        <v>0.10522566077433222</v>
      </c>
      <c r="H2850" s="3">
        <v>4.5078169417060561E-2</v>
      </c>
    </row>
    <row r="2851" spans="1:8" x14ac:dyDescent="0.25">
      <c r="A2851">
        <v>2819</v>
      </c>
      <c r="B2851" s="3">
        <v>0.10648365020603512</v>
      </c>
      <c r="C2851" s="3">
        <v>4.4760223010504127E-2</v>
      </c>
      <c r="F2851">
        <v>2819</v>
      </c>
      <c r="G2851" s="3">
        <v>0.10294661007384562</v>
      </c>
      <c r="H2851" s="3">
        <v>4.3921975256370434E-2</v>
      </c>
    </row>
    <row r="2852" spans="1:8" x14ac:dyDescent="0.25">
      <c r="A2852">
        <v>2820</v>
      </c>
      <c r="B2852" s="3">
        <v>0.10547425454302868</v>
      </c>
      <c r="C2852" s="3">
        <v>4.4868342385602139E-2</v>
      </c>
      <c r="F2852">
        <v>2820</v>
      </c>
      <c r="G2852" s="3">
        <v>9.5295231271659064E-2</v>
      </c>
      <c r="H2852" s="3">
        <v>4.3930076615429976E-2</v>
      </c>
    </row>
    <row r="2853" spans="1:8" x14ac:dyDescent="0.25">
      <c r="A2853">
        <v>2821</v>
      </c>
      <c r="B2853" s="3">
        <v>9.8663691810277773E-2</v>
      </c>
      <c r="C2853" s="3">
        <v>4.4520163165492295E-2</v>
      </c>
      <c r="F2853">
        <v>2821</v>
      </c>
      <c r="G2853" s="3">
        <v>9.0932305810017308E-2</v>
      </c>
      <c r="H2853" s="3">
        <v>4.3125487324545575E-2</v>
      </c>
    </row>
    <row r="2854" spans="1:8" x14ac:dyDescent="0.25">
      <c r="A2854">
        <v>2822</v>
      </c>
      <c r="B2854" s="3">
        <v>0.11062060468352797</v>
      </c>
      <c r="C2854" s="3">
        <v>4.4339183315707742E-2</v>
      </c>
      <c r="F2854">
        <v>2822</v>
      </c>
      <c r="G2854" s="3">
        <v>0.11477489916285129</v>
      </c>
      <c r="H2854" s="3">
        <v>4.5656073728855669E-2</v>
      </c>
    </row>
    <row r="2855" spans="1:8" x14ac:dyDescent="0.25">
      <c r="A2855">
        <v>2823</v>
      </c>
      <c r="B2855" s="3">
        <v>0.11467221612098799</v>
      </c>
      <c r="C2855" s="3">
        <v>4.5418934096409583E-2</v>
      </c>
      <c r="F2855">
        <v>2823</v>
      </c>
      <c r="G2855" s="3">
        <v>8.8373753439163261E-2</v>
      </c>
      <c r="H2855" s="3">
        <v>4.3071313365891685E-2</v>
      </c>
    </row>
    <row r="2856" spans="1:8" x14ac:dyDescent="0.25">
      <c r="A2856">
        <v>2824</v>
      </c>
      <c r="B2856" s="3">
        <v>0.10145105992193212</v>
      </c>
      <c r="C2856" s="3">
        <v>4.4155426969494968E-2</v>
      </c>
      <c r="F2856">
        <v>2824</v>
      </c>
      <c r="G2856" s="3">
        <v>0.10261884478492284</v>
      </c>
      <c r="H2856" s="3">
        <v>4.4545626704413747E-2</v>
      </c>
    </row>
    <row r="2857" spans="1:8" x14ac:dyDescent="0.25">
      <c r="A2857">
        <v>2825</v>
      </c>
      <c r="B2857" s="3">
        <v>9.0684687283648535E-2</v>
      </c>
      <c r="C2857" s="3">
        <v>4.328495004817183E-2</v>
      </c>
      <c r="F2857">
        <v>2825</v>
      </c>
      <c r="G2857" s="3">
        <v>0.10874380002949201</v>
      </c>
      <c r="H2857" s="3">
        <v>4.4850273663189118E-2</v>
      </c>
    </row>
    <row r="2858" spans="1:8" x14ac:dyDescent="0.25">
      <c r="A2858">
        <v>2826</v>
      </c>
      <c r="B2858" s="3">
        <v>0.10957330531834601</v>
      </c>
      <c r="C2858" s="3">
        <v>4.4729354758450385E-2</v>
      </c>
      <c r="F2858">
        <v>2826</v>
      </c>
      <c r="G2858" s="3">
        <v>0.10471724300891565</v>
      </c>
      <c r="H2858" s="3">
        <v>4.4573843865807906E-2</v>
      </c>
    </row>
    <row r="2859" spans="1:8" x14ac:dyDescent="0.25">
      <c r="A2859">
        <v>2827</v>
      </c>
      <c r="B2859" s="3">
        <v>0.12209006867165927</v>
      </c>
      <c r="C2859" s="3">
        <v>4.6571746427251613E-2</v>
      </c>
      <c r="F2859">
        <v>2827</v>
      </c>
      <c r="G2859" s="3">
        <v>0.10922227891219891</v>
      </c>
      <c r="H2859" s="3">
        <v>4.5071300268958774E-2</v>
      </c>
    </row>
    <row r="2860" spans="1:8" x14ac:dyDescent="0.25">
      <c r="A2860">
        <v>2828</v>
      </c>
      <c r="B2860" s="3">
        <v>0.11329231352582267</v>
      </c>
      <c r="C2860" s="3">
        <v>4.6387952378779344E-2</v>
      </c>
      <c r="F2860">
        <v>2828</v>
      </c>
      <c r="G2860" s="3">
        <v>0.11271704580261802</v>
      </c>
      <c r="H2860" s="3">
        <v>4.5260814101743763E-2</v>
      </c>
    </row>
    <row r="2861" spans="1:8" x14ac:dyDescent="0.25">
      <c r="A2861">
        <v>2829</v>
      </c>
      <c r="B2861" s="3">
        <v>9.698840827778446E-2</v>
      </c>
      <c r="C2861" s="3">
        <v>4.3692753983914333E-2</v>
      </c>
      <c r="F2861">
        <v>2829</v>
      </c>
      <c r="G2861" s="3">
        <v>9.6091095256758879E-2</v>
      </c>
      <c r="H2861" s="3">
        <v>4.4238284430399837E-2</v>
      </c>
    </row>
    <row r="2862" spans="1:8" x14ac:dyDescent="0.25">
      <c r="A2862">
        <v>2830</v>
      </c>
      <c r="B2862" s="3">
        <v>8.6319087799494293E-2</v>
      </c>
      <c r="C2862" s="3">
        <v>4.2260252397777046E-2</v>
      </c>
      <c r="F2862">
        <v>2830</v>
      </c>
      <c r="G2862" s="3">
        <v>0.11184999173224404</v>
      </c>
      <c r="H2862" s="3">
        <v>4.5168532308860296E-2</v>
      </c>
    </row>
    <row r="2863" spans="1:8" x14ac:dyDescent="0.25">
      <c r="A2863">
        <v>2831</v>
      </c>
      <c r="B2863" s="3">
        <v>0.12461749773431721</v>
      </c>
      <c r="C2863" s="3">
        <v>4.6369588133882415E-2</v>
      </c>
      <c r="F2863">
        <v>2831</v>
      </c>
      <c r="G2863" s="3">
        <v>0.12329409998178285</v>
      </c>
      <c r="H2863" s="3">
        <v>4.6058486354434901E-2</v>
      </c>
    </row>
    <row r="2864" spans="1:8" x14ac:dyDescent="0.25">
      <c r="A2864">
        <v>2832</v>
      </c>
      <c r="B2864" s="3">
        <v>0.10842207136196658</v>
      </c>
      <c r="C2864" s="3">
        <v>4.4672106835151E-2</v>
      </c>
      <c r="F2864">
        <v>2832</v>
      </c>
      <c r="G2864" s="3">
        <v>0.11060185378212649</v>
      </c>
      <c r="H2864" s="3">
        <v>4.4832700904717929E-2</v>
      </c>
    </row>
    <row r="2865" spans="1:8" x14ac:dyDescent="0.25">
      <c r="A2865">
        <v>2833</v>
      </c>
      <c r="B2865" s="3">
        <v>0.10275009499184248</v>
      </c>
      <c r="C2865" s="3">
        <v>4.4331857584264868E-2</v>
      </c>
      <c r="F2865">
        <v>2833</v>
      </c>
      <c r="G2865" s="3">
        <v>0.10739510361561083</v>
      </c>
      <c r="H2865" s="3">
        <v>4.4796621431898276E-2</v>
      </c>
    </row>
    <row r="2866" spans="1:8" x14ac:dyDescent="0.25">
      <c r="A2866">
        <v>2834</v>
      </c>
      <c r="B2866" s="3">
        <v>0.10320075920153807</v>
      </c>
      <c r="C2866" s="3">
        <v>4.4049067513063381E-2</v>
      </c>
      <c r="F2866">
        <v>2834</v>
      </c>
      <c r="G2866" s="3">
        <v>0.10909443805624085</v>
      </c>
      <c r="H2866" s="3">
        <v>4.611283923727183E-2</v>
      </c>
    </row>
    <row r="2867" spans="1:8" x14ac:dyDescent="0.25">
      <c r="A2867">
        <v>2835</v>
      </c>
      <c r="B2867" s="3">
        <v>0.10480025051633726</v>
      </c>
      <c r="C2867" s="3">
        <v>4.4703752329557575E-2</v>
      </c>
      <c r="F2867">
        <v>2835</v>
      </c>
      <c r="G2867" s="3">
        <v>9.8826650840648775E-2</v>
      </c>
      <c r="H2867" s="3">
        <v>4.4122855038051252E-2</v>
      </c>
    </row>
    <row r="2868" spans="1:8" x14ac:dyDescent="0.25">
      <c r="A2868">
        <v>2836</v>
      </c>
      <c r="B2868" s="3">
        <v>0.1128482267647828</v>
      </c>
      <c r="C2868" s="3">
        <v>4.5746008472285937E-2</v>
      </c>
      <c r="F2868">
        <v>2836</v>
      </c>
      <c r="G2868" s="3">
        <v>8.4906057566025067E-2</v>
      </c>
      <c r="H2868" s="3">
        <v>4.2981897724580109E-2</v>
      </c>
    </row>
    <row r="2869" spans="1:8" x14ac:dyDescent="0.25">
      <c r="A2869">
        <v>2837</v>
      </c>
      <c r="B2869" s="3">
        <v>9.8330285625513061E-2</v>
      </c>
      <c r="C2869" s="3">
        <v>4.4114673287722554E-2</v>
      </c>
      <c r="F2869">
        <v>2837</v>
      </c>
      <c r="G2869" s="3">
        <v>9.8229074333838831E-2</v>
      </c>
      <c r="H2869" s="3">
        <v>4.3914618783389849E-2</v>
      </c>
    </row>
    <row r="2870" spans="1:8" x14ac:dyDescent="0.25">
      <c r="A2870">
        <v>2838</v>
      </c>
      <c r="B2870" s="3">
        <v>0.10661788418529768</v>
      </c>
      <c r="C2870" s="3">
        <v>4.4641371440928224E-2</v>
      </c>
      <c r="F2870">
        <v>2838</v>
      </c>
      <c r="G2870" s="3">
        <v>9.6044689846386824E-2</v>
      </c>
      <c r="H2870" s="3">
        <v>4.3639884823700056E-2</v>
      </c>
    </row>
    <row r="2871" spans="1:8" x14ac:dyDescent="0.25">
      <c r="A2871">
        <v>2839</v>
      </c>
      <c r="B2871" s="3">
        <v>0.11025498934838732</v>
      </c>
      <c r="C2871" s="3">
        <v>4.5431220073456555E-2</v>
      </c>
      <c r="F2871">
        <v>2839</v>
      </c>
      <c r="G2871" s="3">
        <v>0.11733314652271058</v>
      </c>
      <c r="H2871" s="3">
        <v>4.627002528000617E-2</v>
      </c>
    </row>
    <row r="2872" spans="1:8" x14ac:dyDescent="0.25">
      <c r="A2872">
        <v>2840</v>
      </c>
      <c r="B2872" s="3">
        <v>9.9725037579563428E-2</v>
      </c>
      <c r="C2872" s="3">
        <v>4.4588415425412871E-2</v>
      </c>
      <c r="F2872">
        <v>2840</v>
      </c>
      <c r="G2872" s="3">
        <v>0.11057127484632558</v>
      </c>
      <c r="H2872" s="3">
        <v>4.4953894883034307E-2</v>
      </c>
    </row>
    <row r="2873" spans="1:8" x14ac:dyDescent="0.25">
      <c r="A2873">
        <v>2841</v>
      </c>
      <c r="B2873" s="3">
        <v>9.0631622978890131E-2</v>
      </c>
      <c r="C2873" s="3">
        <v>4.3002144982500538E-2</v>
      </c>
      <c r="F2873">
        <v>2841</v>
      </c>
      <c r="G2873" s="3">
        <v>9.9283976183138167E-2</v>
      </c>
      <c r="H2873" s="3">
        <v>4.4136481667726782E-2</v>
      </c>
    </row>
    <row r="2874" spans="1:8" x14ac:dyDescent="0.25">
      <c r="A2874">
        <v>2842</v>
      </c>
      <c r="B2874" s="3">
        <v>8.9713731390138982E-2</v>
      </c>
      <c r="C2874" s="3">
        <v>4.3548131505448062E-2</v>
      </c>
      <c r="F2874">
        <v>2842</v>
      </c>
      <c r="G2874" s="3">
        <v>8.4797960879557932E-2</v>
      </c>
      <c r="H2874" s="3">
        <v>4.3419056228403488E-2</v>
      </c>
    </row>
    <row r="2875" spans="1:8" x14ac:dyDescent="0.25">
      <c r="A2875">
        <v>2843</v>
      </c>
      <c r="B2875" s="3">
        <v>8.9055294167303622E-2</v>
      </c>
      <c r="C2875" s="3">
        <v>4.3545678252147405E-2</v>
      </c>
      <c r="F2875">
        <v>2843</v>
      </c>
      <c r="G2875" s="3">
        <v>0.11058200642749288</v>
      </c>
      <c r="H2875" s="3">
        <v>4.5430612630609248E-2</v>
      </c>
    </row>
    <row r="2876" spans="1:8" x14ac:dyDescent="0.25">
      <c r="A2876">
        <v>2844</v>
      </c>
      <c r="B2876" s="3">
        <v>0.11589538175735627</v>
      </c>
      <c r="C2876" s="3">
        <v>4.5661452206588855E-2</v>
      </c>
      <c r="F2876">
        <v>2844</v>
      </c>
      <c r="G2876" s="3">
        <v>9.6036380298958973E-2</v>
      </c>
      <c r="H2876" s="3">
        <v>4.3140096878642002E-2</v>
      </c>
    </row>
    <row r="2877" spans="1:8" x14ac:dyDescent="0.25">
      <c r="A2877">
        <v>2845</v>
      </c>
      <c r="B2877" s="3">
        <v>8.5395860831243717E-2</v>
      </c>
      <c r="C2877" s="3">
        <v>4.2789508542362936E-2</v>
      </c>
      <c r="F2877">
        <v>2845</v>
      </c>
      <c r="G2877" s="3">
        <v>0.12561701621531143</v>
      </c>
      <c r="H2877" s="3">
        <v>4.6596585229887258E-2</v>
      </c>
    </row>
    <row r="2878" spans="1:8" x14ac:dyDescent="0.25">
      <c r="A2878">
        <v>2846</v>
      </c>
      <c r="B2878" s="3">
        <v>0.10053602033911452</v>
      </c>
      <c r="C2878" s="3">
        <v>4.4121614836148307E-2</v>
      </c>
      <c r="F2878">
        <v>2846</v>
      </c>
      <c r="G2878" s="3">
        <v>0.10284800917163971</v>
      </c>
      <c r="H2878" s="3">
        <v>4.386001770230219E-2</v>
      </c>
    </row>
    <row r="2879" spans="1:8" x14ac:dyDescent="0.25">
      <c r="A2879">
        <v>2847</v>
      </c>
      <c r="B2879" s="3">
        <v>0.10726183482444406</v>
      </c>
      <c r="C2879" s="3">
        <v>4.5681773541195285E-2</v>
      </c>
      <c r="F2879">
        <v>2847</v>
      </c>
      <c r="G2879" s="3">
        <v>0.10750531862688389</v>
      </c>
      <c r="H2879" s="3">
        <v>4.4374138632243897E-2</v>
      </c>
    </row>
    <row r="2880" spans="1:8" x14ac:dyDescent="0.25">
      <c r="A2880">
        <v>2848</v>
      </c>
      <c r="B2880" s="3">
        <v>0.11154764051537372</v>
      </c>
      <c r="C2880" s="3">
        <v>4.5269483650865631E-2</v>
      </c>
      <c r="F2880">
        <v>2848</v>
      </c>
      <c r="G2880" s="3">
        <v>0.11536282895415621</v>
      </c>
      <c r="H2880" s="3">
        <v>4.5554731952636013E-2</v>
      </c>
    </row>
    <row r="2881" spans="1:8" x14ac:dyDescent="0.25">
      <c r="A2881">
        <v>2849</v>
      </c>
      <c r="B2881" s="3">
        <v>0.1008550784260856</v>
      </c>
      <c r="C2881" s="3">
        <v>4.4440684682748963E-2</v>
      </c>
      <c r="F2881">
        <v>2849</v>
      </c>
      <c r="G2881" s="3">
        <v>0.10027809152888432</v>
      </c>
      <c r="H2881" s="3">
        <v>4.4123565745987761E-2</v>
      </c>
    </row>
    <row r="2882" spans="1:8" x14ac:dyDescent="0.25">
      <c r="A2882">
        <v>2850</v>
      </c>
      <c r="B2882" s="3">
        <v>9.1412516082739703E-2</v>
      </c>
      <c r="C2882" s="3">
        <v>4.3520556443129924E-2</v>
      </c>
      <c r="F2882">
        <v>2850</v>
      </c>
      <c r="G2882" s="3">
        <v>0.11325780589646192</v>
      </c>
      <c r="H2882" s="3">
        <v>4.5606597880057595E-2</v>
      </c>
    </row>
    <row r="2883" spans="1:8" x14ac:dyDescent="0.25">
      <c r="A2883">
        <v>2851</v>
      </c>
      <c r="B2883" s="3">
        <v>0.10187163576944827</v>
      </c>
      <c r="C2883" s="3">
        <v>4.4286997864687455E-2</v>
      </c>
      <c r="F2883">
        <v>2851</v>
      </c>
      <c r="G2883" s="3">
        <v>0.10646867627944061</v>
      </c>
      <c r="H2883" s="3">
        <v>4.4436573736064536E-2</v>
      </c>
    </row>
    <row r="2884" spans="1:8" x14ac:dyDescent="0.25">
      <c r="A2884">
        <v>2852</v>
      </c>
      <c r="B2884" s="3">
        <v>9.4529041069577394E-2</v>
      </c>
      <c r="C2884" s="3">
        <v>4.3544491410847999E-2</v>
      </c>
      <c r="F2884">
        <v>2852</v>
      </c>
      <c r="G2884" s="3">
        <v>0.12487341791376633</v>
      </c>
      <c r="H2884" s="3">
        <v>4.6744152120581195E-2</v>
      </c>
    </row>
    <row r="2885" spans="1:8" x14ac:dyDescent="0.25">
      <c r="A2885">
        <v>2853</v>
      </c>
      <c r="B2885" s="3">
        <v>9.3752954851596321E-2</v>
      </c>
      <c r="C2885" s="3">
        <v>4.2561344936801741E-2</v>
      </c>
      <c r="F2885">
        <v>2853</v>
      </c>
      <c r="G2885" s="3">
        <v>0.1086987264353929</v>
      </c>
      <c r="H2885" s="3">
        <v>4.5080456409008679E-2</v>
      </c>
    </row>
    <row r="2886" spans="1:8" x14ac:dyDescent="0.25">
      <c r="A2886">
        <v>2854</v>
      </c>
      <c r="B2886" s="3">
        <v>0.10695722980378769</v>
      </c>
      <c r="C2886" s="3">
        <v>4.4929856335605388E-2</v>
      </c>
      <c r="F2886">
        <v>2854</v>
      </c>
      <c r="G2886" s="3">
        <v>0.10614533881722019</v>
      </c>
      <c r="H2886" s="3">
        <v>4.4542485717287916E-2</v>
      </c>
    </row>
    <row r="2887" spans="1:8" x14ac:dyDescent="0.25">
      <c r="A2887">
        <v>2855</v>
      </c>
      <c r="B2887" s="3">
        <v>0.11146108856280958</v>
      </c>
      <c r="C2887" s="3">
        <v>4.4793499889437323E-2</v>
      </c>
      <c r="F2887">
        <v>2855</v>
      </c>
      <c r="G2887" s="3">
        <v>9.6925380698310096E-2</v>
      </c>
      <c r="H2887" s="3">
        <v>4.3426386695871136E-2</v>
      </c>
    </row>
    <row r="2888" spans="1:8" x14ac:dyDescent="0.25">
      <c r="A2888">
        <v>2856</v>
      </c>
      <c r="B2888" s="3">
        <v>0.11006029337262041</v>
      </c>
      <c r="C2888" s="3">
        <v>4.4604143191064219E-2</v>
      </c>
      <c r="F2888">
        <v>2856</v>
      </c>
      <c r="G2888" s="3">
        <v>0.11835596495914456</v>
      </c>
      <c r="H2888" s="3">
        <v>4.5770588467330446E-2</v>
      </c>
    </row>
    <row r="2889" spans="1:8" x14ac:dyDescent="0.25">
      <c r="A2889">
        <v>2857</v>
      </c>
      <c r="B2889" s="3">
        <v>9.638073840346581E-2</v>
      </c>
      <c r="C2889" s="3">
        <v>4.3363833868457415E-2</v>
      </c>
      <c r="F2889">
        <v>2857</v>
      </c>
      <c r="G2889" s="3">
        <v>0.11429278412816316</v>
      </c>
      <c r="H2889" s="3">
        <v>4.498772813124767E-2</v>
      </c>
    </row>
    <row r="2890" spans="1:8" x14ac:dyDescent="0.25">
      <c r="A2890">
        <v>2858</v>
      </c>
      <c r="B2890" s="3">
        <v>9.5183828662358652E-2</v>
      </c>
      <c r="C2890" s="3">
        <v>4.3905826333796472E-2</v>
      </c>
      <c r="F2890">
        <v>2858</v>
      </c>
      <c r="G2890" s="3">
        <v>0.10905417903027373</v>
      </c>
      <c r="H2890" s="3">
        <v>4.5459115336998618E-2</v>
      </c>
    </row>
    <row r="2891" spans="1:8" x14ac:dyDescent="0.25">
      <c r="A2891">
        <v>2859</v>
      </c>
      <c r="B2891" s="3">
        <v>9.9747303182810845E-2</v>
      </c>
      <c r="C2891" s="3">
        <v>4.4121417665869994E-2</v>
      </c>
      <c r="F2891">
        <v>2859</v>
      </c>
      <c r="G2891" s="3">
        <v>9.2256274215733083E-2</v>
      </c>
      <c r="H2891" s="3">
        <v>4.3005622349229659E-2</v>
      </c>
    </row>
    <row r="2892" spans="1:8" x14ac:dyDescent="0.25">
      <c r="A2892">
        <v>2860</v>
      </c>
      <c r="B2892" s="3">
        <v>0.10601862345421803</v>
      </c>
      <c r="C2892" s="3">
        <v>4.4113874830364566E-2</v>
      </c>
      <c r="F2892">
        <v>2860</v>
      </c>
      <c r="G2892" s="3">
        <v>0.11678040910480729</v>
      </c>
      <c r="H2892" s="3">
        <v>4.5596068192698944E-2</v>
      </c>
    </row>
    <row r="2893" spans="1:8" x14ac:dyDescent="0.25">
      <c r="A2893">
        <v>2861</v>
      </c>
      <c r="B2893" s="3">
        <v>9.830806500782853E-2</v>
      </c>
      <c r="C2893" s="3">
        <v>4.4508859385266622E-2</v>
      </c>
      <c r="F2893">
        <v>2861</v>
      </c>
      <c r="G2893" s="3">
        <v>0.10765535129549875</v>
      </c>
      <c r="H2893" s="3">
        <v>4.5171385950788463E-2</v>
      </c>
    </row>
    <row r="2894" spans="1:8" x14ac:dyDescent="0.25">
      <c r="A2894">
        <v>2862</v>
      </c>
      <c r="B2894" s="3">
        <v>8.6822721318015161E-2</v>
      </c>
      <c r="C2894" s="3">
        <v>4.2793058016599023E-2</v>
      </c>
      <c r="F2894">
        <v>2862</v>
      </c>
      <c r="G2894" s="3">
        <v>0.11834769989409419</v>
      </c>
      <c r="H2894" s="3">
        <v>4.5338520083551687E-2</v>
      </c>
    </row>
    <row r="2895" spans="1:8" x14ac:dyDescent="0.25">
      <c r="A2895">
        <v>2863</v>
      </c>
      <c r="B2895" s="3">
        <v>0.11455112548578369</v>
      </c>
      <c r="C2895" s="3">
        <v>4.5469304533639954E-2</v>
      </c>
      <c r="F2895">
        <v>2863</v>
      </c>
      <c r="G2895" s="3">
        <v>0.10781265381329498</v>
      </c>
      <c r="H2895" s="3">
        <v>4.4093373789641288E-2</v>
      </c>
    </row>
    <row r="2896" spans="1:8" x14ac:dyDescent="0.25">
      <c r="A2896">
        <v>2864</v>
      </c>
      <c r="B2896" s="3">
        <v>0.11304202502385591</v>
      </c>
      <c r="C2896" s="3">
        <v>4.5254090968451108E-2</v>
      </c>
      <c r="F2896">
        <v>2864</v>
      </c>
      <c r="G2896" s="3">
        <v>0.10331803971700616</v>
      </c>
      <c r="H2896" s="3">
        <v>4.4772809161933713E-2</v>
      </c>
    </row>
    <row r="2897" spans="1:8" x14ac:dyDescent="0.25">
      <c r="A2897">
        <v>2865</v>
      </c>
      <c r="B2897" s="3">
        <v>0.11144198874367114</v>
      </c>
      <c r="C2897" s="3">
        <v>4.5510663148907241E-2</v>
      </c>
      <c r="F2897">
        <v>2865</v>
      </c>
      <c r="G2897" s="3">
        <v>0.11026515211956894</v>
      </c>
      <c r="H2897" s="3">
        <v>4.4992580297876686E-2</v>
      </c>
    </row>
    <row r="2898" spans="1:8" x14ac:dyDescent="0.25">
      <c r="A2898">
        <v>2866</v>
      </c>
      <c r="B2898" s="3">
        <v>0.10789492212325963</v>
      </c>
      <c r="C2898" s="3">
        <v>4.4593941961131596E-2</v>
      </c>
      <c r="F2898">
        <v>2866</v>
      </c>
      <c r="G2898" s="3">
        <v>9.3868673756053317E-2</v>
      </c>
      <c r="H2898" s="3">
        <v>4.3421396176087368E-2</v>
      </c>
    </row>
    <row r="2899" spans="1:8" x14ac:dyDescent="0.25">
      <c r="A2899">
        <v>2867</v>
      </c>
      <c r="B2899" s="3">
        <v>9.1866936053500908E-2</v>
      </c>
      <c r="C2899" s="3">
        <v>4.326581911444452E-2</v>
      </c>
      <c r="F2899">
        <v>2867</v>
      </c>
      <c r="G2899" s="3">
        <v>0.11104080111009147</v>
      </c>
      <c r="H2899" s="3">
        <v>4.4886340942248588E-2</v>
      </c>
    </row>
    <row r="2900" spans="1:8" x14ac:dyDescent="0.25">
      <c r="A2900">
        <v>2868</v>
      </c>
      <c r="B2900" s="3">
        <v>0.10568946214378543</v>
      </c>
      <c r="C2900" s="3">
        <v>4.5347862228760472E-2</v>
      </c>
      <c r="F2900">
        <v>2868</v>
      </c>
      <c r="G2900" s="3">
        <v>0.1075160448872664</v>
      </c>
      <c r="H2900" s="3">
        <v>4.493345097766397E-2</v>
      </c>
    </row>
    <row r="2901" spans="1:8" x14ac:dyDescent="0.25">
      <c r="A2901">
        <v>2869</v>
      </c>
      <c r="B2901" s="3">
        <v>0.10451806999786323</v>
      </c>
      <c r="C2901" s="3">
        <v>4.4881569574951999E-2</v>
      </c>
      <c r="F2901">
        <v>2869</v>
      </c>
      <c r="G2901" s="3">
        <v>0.10769629994119045</v>
      </c>
      <c r="H2901" s="3">
        <v>4.507385797114459E-2</v>
      </c>
    </row>
    <row r="2902" spans="1:8" x14ac:dyDescent="0.25">
      <c r="A2902">
        <v>2870</v>
      </c>
      <c r="B2902" s="3">
        <v>0.10666354625740082</v>
      </c>
      <c r="C2902" s="3">
        <v>4.4564987730504158E-2</v>
      </c>
      <c r="F2902">
        <v>2870</v>
      </c>
      <c r="G2902" s="3">
        <v>0.11273959898569809</v>
      </c>
      <c r="H2902" s="3">
        <v>4.5568506156585822E-2</v>
      </c>
    </row>
    <row r="2903" spans="1:8" x14ac:dyDescent="0.25">
      <c r="A2903">
        <v>2871</v>
      </c>
      <c r="B2903" s="3">
        <v>0.10732579079602855</v>
      </c>
      <c r="C2903" s="3">
        <v>4.5197119549408901E-2</v>
      </c>
      <c r="F2903">
        <v>2871</v>
      </c>
      <c r="G2903" s="3">
        <v>0.10509792013105786</v>
      </c>
      <c r="H2903" s="3">
        <v>4.467108014439139E-2</v>
      </c>
    </row>
    <row r="2904" spans="1:8" x14ac:dyDescent="0.25">
      <c r="A2904">
        <v>2872</v>
      </c>
      <c r="B2904" s="3">
        <v>0.10944911803815394</v>
      </c>
      <c r="C2904" s="3">
        <v>4.4894104390102663E-2</v>
      </c>
      <c r="F2904">
        <v>2872</v>
      </c>
      <c r="G2904" s="3">
        <v>9.1738517249856169E-2</v>
      </c>
      <c r="H2904" s="3">
        <v>4.3508026722723164E-2</v>
      </c>
    </row>
    <row r="2905" spans="1:8" x14ac:dyDescent="0.25">
      <c r="A2905">
        <v>2873</v>
      </c>
      <c r="B2905" s="3">
        <v>0.11395319268497565</v>
      </c>
      <c r="C2905" s="3">
        <v>4.5299392909501218E-2</v>
      </c>
      <c r="F2905">
        <v>2873</v>
      </c>
      <c r="G2905" s="3">
        <v>0.1011699166730053</v>
      </c>
      <c r="H2905" s="3">
        <v>4.3416435698764806E-2</v>
      </c>
    </row>
    <row r="2906" spans="1:8" x14ac:dyDescent="0.25">
      <c r="A2906">
        <v>2874</v>
      </c>
      <c r="B2906" s="3">
        <v>0.10686722223795647</v>
      </c>
      <c r="C2906" s="3">
        <v>4.4239633054038441E-2</v>
      </c>
      <c r="F2906">
        <v>2874</v>
      </c>
      <c r="G2906" s="3">
        <v>0.10323399713377338</v>
      </c>
      <c r="H2906" s="3">
        <v>4.4690288876164899E-2</v>
      </c>
    </row>
    <row r="2907" spans="1:8" x14ac:dyDescent="0.25">
      <c r="A2907">
        <v>2875</v>
      </c>
      <c r="B2907" s="3">
        <v>9.8678084191797175E-2</v>
      </c>
      <c r="C2907" s="3">
        <v>4.3563220250308649E-2</v>
      </c>
      <c r="F2907">
        <v>2875</v>
      </c>
      <c r="G2907" s="3">
        <v>0.10693912533401348</v>
      </c>
      <c r="H2907" s="3">
        <v>4.4372048550269688E-2</v>
      </c>
    </row>
    <row r="2908" spans="1:8" x14ac:dyDescent="0.25">
      <c r="A2908">
        <v>2876</v>
      </c>
      <c r="B2908" s="3">
        <v>0.10180207492780628</v>
      </c>
      <c r="C2908" s="3">
        <v>4.4048423366342328E-2</v>
      </c>
      <c r="F2908">
        <v>2876</v>
      </c>
      <c r="G2908" s="3">
        <v>0.10783368671840768</v>
      </c>
      <c r="H2908" s="3">
        <v>4.5005501655555745E-2</v>
      </c>
    </row>
    <row r="2909" spans="1:8" x14ac:dyDescent="0.25">
      <c r="A2909">
        <v>2877</v>
      </c>
      <c r="B2909" s="3">
        <v>8.8939629084768532E-2</v>
      </c>
      <c r="C2909" s="3">
        <v>4.2996922925146931E-2</v>
      </c>
      <c r="F2909">
        <v>2877</v>
      </c>
      <c r="G2909" s="3">
        <v>0.10313277834441506</v>
      </c>
      <c r="H2909" s="3">
        <v>4.5133572961902874E-2</v>
      </c>
    </row>
    <row r="2910" spans="1:8" x14ac:dyDescent="0.25">
      <c r="A2910">
        <v>2878</v>
      </c>
      <c r="B2910" s="3">
        <v>0.10576786913053726</v>
      </c>
      <c r="C2910" s="3">
        <v>4.5073901207207501E-2</v>
      </c>
      <c r="F2910">
        <v>2878</v>
      </c>
      <c r="G2910" s="3">
        <v>0.10605192865239846</v>
      </c>
      <c r="H2910" s="3">
        <v>4.4819114524178243E-2</v>
      </c>
    </row>
    <row r="2911" spans="1:8" x14ac:dyDescent="0.25">
      <c r="A2911">
        <v>2879</v>
      </c>
      <c r="B2911" s="3">
        <v>0.10517365604740024</v>
      </c>
      <c r="C2911" s="3">
        <v>4.4184973981467188E-2</v>
      </c>
      <c r="F2911">
        <v>2879</v>
      </c>
      <c r="G2911" s="3">
        <v>0.10757190996425975</v>
      </c>
      <c r="H2911" s="3">
        <v>4.4205806719478033E-2</v>
      </c>
    </row>
    <row r="2912" spans="1:8" x14ac:dyDescent="0.25">
      <c r="A2912">
        <v>2880</v>
      </c>
      <c r="B2912" s="3">
        <v>0.10314168635493481</v>
      </c>
      <c r="C2912" s="3">
        <v>4.464898085966728E-2</v>
      </c>
      <c r="F2912">
        <v>2880</v>
      </c>
      <c r="G2912" s="3">
        <v>0.12355899924038591</v>
      </c>
      <c r="H2912" s="3">
        <v>4.6399884408295559E-2</v>
      </c>
    </row>
    <row r="2913" spans="1:8" x14ac:dyDescent="0.25">
      <c r="A2913">
        <v>2881</v>
      </c>
      <c r="B2913" s="3">
        <v>9.7327111440023165E-2</v>
      </c>
      <c r="C2913" s="3">
        <v>4.4051659681036595E-2</v>
      </c>
      <c r="F2913">
        <v>2881</v>
      </c>
      <c r="G2913" s="3">
        <v>0.10392323907792275</v>
      </c>
      <c r="H2913" s="3">
        <v>4.5138557053183558E-2</v>
      </c>
    </row>
    <row r="2914" spans="1:8" x14ac:dyDescent="0.25">
      <c r="A2914">
        <v>2882</v>
      </c>
      <c r="B2914" s="3">
        <v>0.10885597301592824</v>
      </c>
      <c r="C2914" s="3">
        <v>4.4997139722310654E-2</v>
      </c>
      <c r="F2914">
        <v>2882</v>
      </c>
      <c r="G2914" s="3">
        <v>9.5757897569103689E-2</v>
      </c>
      <c r="H2914" s="3">
        <v>4.328948226549257E-2</v>
      </c>
    </row>
    <row r="2915" spans="1:8" x14ac:dyDescent="0.25">
      <c r="A2915">
        <v>2883</v>
      </c>
      <c r="B2915" s="3">
        <v>0.10251012754856831</v>
      </c>
      <c r="C2915" s="3">
        <v>4.3904331774839628E-2</v>
      </c>
      <c r="F2915">
        <v>2883</v>
      </c>
      <c r="G2915" s="3">
        <v>9.5314539677903515E-2</v>
      </c>
      <c r="H2915" s="3">
        <v>4.3429281905081302E-2</v>
      </c>
    </row>
    <row r="2916" spans="1:8" x14ac:dyDescent="0.25">
      <c r="A2916">
        <v>2884</v>
      </c>
      <c r="B2916" s="3">
        <v>0.10302614218823483</v>
      </c>
      <c r="C2916" s="3">
        <v>4.4058316494735988E-2</v>
      </c>
      <c r="F2916">
        <v>2884</v>
      </c>
      <c r="G2916" s="3">
        <v>0.11810945761524907</v>
      </c>
      <c r="H2916" s="3">
        <v>4.544483740785249E-2</v>
      </c>
    </row>
    <row r="2917" spans="1:8" x14ac:dyDescent="0.25">
      <c r="A2917">
        <v>2885</v>
      </c>
      <c r="B2917" s="3">
        <v>9.950147082545234E-2</v>
      </c>
      <c r="C2917" s="3">
        <v>4.3986929805794252E-2</v>
      </c>
      <c r="F2917">
        <v>2885</v>
      </c>
      <c r="G2917" s="3">
        <v>9.4310676167593685E-2</v>
      </c>
      <c r="H2917" s="3">
        <v>4.3449465257381144E-2</v>
      </c>
    </row>
    <row r="2918" spans="1:8" x14ac:dyDescent="0.25">
      <c r="A2918">
        <v>2886</v>
      </c>
      <c r="B2918" s="3">
        <v>0.10378223823294767</v>
      </c>
      <c r="C2918" s="3">
        <v>4.430877579742902E-2</v>
      </c>
      <c r="F2918">
        <v>2886</v>
      </c>
      <c r="G2918" s="3">
        <v>0.11404713948883995</v>
      </c>
      <c r="H2918" s="3">
        <v>4.6121618661481761E-2</v>
      </c>
    </row>
    <row r="2919" spans="1:8" x14ac:dyDescent="0.25">
      <c r="A2919">
        <v>2887</v>
      </c>
      <c r="B2919" s="3">
        <v>0.10350611871041081</v>
      </c>
      <c r="C2919" s="3">
        <v>4.4117058174511004E-2</v>
      </c>
      <c r="F2919">
        <v>2887</v>
      </c>
      <c r="G2919" s="3">
        <v>0.10286936501901309</v>
      </c>
      <c r="H2919" s="3">
        <v>4.3900467044389012E-2</v>
      </c>
    </row>
    <row r="2920" spans="1:8" x14ac:dyDescent="0.25">
      <c r="A2920">
        <v>2888</v>
      </c>
      <c r="B2920" s="3">
        <v>0.10696703882619399</v>
      </c>
      <c r="C2920" s="3">
        <v>4.4812575499675239E-2</v>
      </c>
      <c r="F2920">
        <v>2888</v>
      </c>
      <c r="G2920" s="3">
        <v>9.5836074018119541E-2</v>
      </c>
      <c r="H2920" s="3">
        <v>4.3182114428456521E-2</v>
      </c>
    </row>
    <row r="2921" spans="1:8" x14ac:dyDescent="0.25">
      <c r="A2921">
        <v>2889</v>
      </c>
      <c r="B2921" s="3">
        <v>0.10016232015141176</v>
      </c>
      <c r="C2921" s="3">
        <v>4.4273865358753536E-2</v>
      </c>
      <c r="F2921">
        <v>2889</v>
      </c>
      <c r="G2921" s="3">
        <v>0.11094433949050829</v>
      </c>
      <c r="H2921" s="3">
        <v>4.52922543098907E-2</v>
      </c>
    </row>
    <row r="2922" spans="1:8" x14ac:dyDescent="0.25">
      <c r="A2922">
        <v>2890</v>
      </c>
      <c r="B2922" s="3">
        <v>9.8482649065748537E-2</v>
      </c>
      <c r="C2922" s="3">
        <v>4.3783545558096701E-2</v>
      </c>
      <c r="F2922">
        <v>2890</v>
      </c>
      <c r="G2922" s="3">
        <v>9.5439677930466343E-2</v>
      </c>
      <c r="H2922" s="3">
        <v>4.341149885103486E-2</v>
      </c>
    </row>
    <row r="2923" spans="1:8" x14ac:dyDescent="0.25">
      <c r="A2923">
        <v>2891</v>
      </c>
      <c r="B2923" s="3">
        <v>9.5175439288233105E-2</v>
      </c>
      <c r="C2923" s="3">
        <v>4.3747311280529569E-2</v>
      </c>
      <c r="F2923">
        <v>2891</v>
      </c>
      <c r="G2923" s="3">
        <v>0.10440397451801829</v>
      </c>
      <c r="H2923" s="3">
        <v>4.4372017843476705E-2</v>
      </c>
    </row>
    <row r="2924" spans="1:8" x14ac:dyDescent="0.25">
      <c r="A2924">
        <v>2892</v>
      </c>
      <c r="B2924" s="3">
        <v>0.11429429846378494</v>
      </c>
      <c r="C2924" s="3">
        <v>4.5576877342678498E-2</v>
      </c>
      <c r="F2924">
        <v>2892</v>
      </c>
      <c r="G2924" s="3">
        <v>0.10640586951368618</v>
      </c>
      <c r="H2924" s="3">
        <v>4.4933305113663322E-2</v>
      </c>
    </row>
    <row r="2925" spans="1:8" x14ac:dyDescent="0.25">
      <c r="A2925">
        <v>2893</v>
      </c>
      <c r="B2925" s="3">
        <v>0.12306991474283954</v>
      </c>
      <c r="C2925" s="3">
        <v>4.627700539189708E-2</v>
      </c>
      <c r="F2925">
        <v>2893</v>
      </c>
      <c r="G2925" s="3">
        <v>8.6294689620796658E-2</v>
      </c>
      <c r="H2925" s="3">
        <v>4.2483106689820194E-2</v>
      </c>
    </row>
    <row r="2926" spans="1:8" x14ac:dyDescent="0.25">
      <c r="A2926">
        <v>2894</v>
      </c>
      <c r="B2926" s="3">
        <v>0.10026297829776359</v>
      </c>
      <c r="C2926" s="3">
        <v>4.3893798909069873E-2</v>
      </c>
      <c r="F2926">
        <v>2894</v>
      </c>
      <c r="G2926" s="3">
        <v>0.10891243752838918</v>
      </c>
      <c r="H2926" s="3">
        <v>4.5199651528221085E-2</v>
      </c>
    </row>
    <row r="2927" spans="1:8" x14ac:dyDescent="0.25">
      <c r="A2927">
        <v>2895</v>
      </c>
      <c r="B2927" s="3">
        <v>9.8137196816830655E-2</v>
      </c>
      <c r="C2927" s="3">
        <v>4.3985934282901602E-2</v>
      </c>
      <c r="F2927">
        <v>2895</v>
      </c>
      <c r="G2927" s="3">
        <v>0.11278678424543222</v>
      </c>
      <c r="H2927" s="3">
        <v>4.5581610813293469E-2</v>
      </c>
    </row>
    <row r="2928" spans="1:8" x14ac:dyDescent="0.25">
      <c r="A2928">
        <v>2896</v>
      </c>
      <c r="B2928" s="3">
        <v>0.10326428781693585</v>
      </c>
      <c r="C2928" s="3">
        <v>4.5009988156571062E-2</v>
      </c>
      <c r="F2928">
        <v>2896</v>
      </c>
      <c r="G2928" s="3">
        <v>0.11178945765304979</v>
      </c>
      <c r="H2928" s="3">
        <v>4.5320334773070958E-2</v>
      </c>
    </row>
    <row r="2929" spans="1:8" x14ac:dyDescent="0.25">
      <c r="A2929">
        <v>2897</v>
      </c>
      <c r="B2929" s="3">
        <v>0.11713997055770395</v>
      </c>
      <c r="C2929" s="3">
        <v>4.5097833061669014E-2</v>
      </c>
      <c r="F2929">
        <v>2897</v>
      </c>
      <c r="G2929" s="3">
        <v>0.10182814216247039</v>
      </c>
      <c r="H2929" s="3">
        <v>4.4892050381048342E-2</v>
      </c>
    </row>
    <row r="2930" spans="1:8" x14ac:dyDescent="0.25">
      <c r="A2930">
        <v>2898</v>
      </c>
      <c r="B2930" s="3">
        <v>0.10809909035317032</v>
      </c>
      <c r="C2930" s="3">
        <v>4.4461147402674685E-2</v>
      </c>
      <c r="F2930">
        <v>2898</v>
      </c>
      <c r="G2930" s="3">
        <v>0.10412987669642085</v>
      </c>
      <c r="H2930" s="3">
        <v>4.4258738091179736E-2</v>
      </c>
    </row>
    <row r="2931" spans="1:8" x14ac:dyDescent="0.25">
      <c r="A2931">
        <v>2899</v>
      </c>
      <c r="B2931" s="3">
        <v>9.0011802695141779E-2</v>
      </c>
      <c r="C2931" s="3">
        <v>4.3568883775181595E-2</v>
      </c>
      <c r="F2931">
        <v>2899</v>
      </c>
      <c r="G2931" s="3">
        <v>9.7048909352394949E-2</v>
      </c>
      <c r="H2931" s="3">
        <v>4.3143022829402147E-2</v>
      </c>
    </row>
    <row r="2932" spans="1:8" x14ac:dyDescent="0.25">
      <c r="A2932">
        <v>2900</v>
      </c>
      <c r="B2932" s="3">
        <v>0.10693461354337681</v>
      </c>
      <c r="C2932" s="3">
        <v>4.5639352700112587E-2</v>
      </c>
      <c r="F2932">
        <v>2900</v>
      </c>
      <c r="G2932" s="3">
        <v>9.8388855491782792E-2</v>
      </c>
      <c r="H2932" s="3">
        <v>4.3537656779949509E-2</v>
      </c>
    </row>
    <row r="2933" spans="1:8" x14ac:dyDescent="0.25">
      <c r="A2933">
        <v>2901</v>
      </c>
      <c r="B2933" s="3">
        <v>0.10814370115389162</v>
      </c>
      <c r="C2933" s="3">
        <v>4.5076903425423268E-2</v>
      </c>
      <c r="F2933">
        <v>2901</v>
      </c>
      <c r="G2933" s="3">
        <v>0.11016503176862077</v>
      </c>
      <c r="H2933" s="3">
        <v>4.5459377782921126E-2</v>
      </c>
    </row>
    <row r="2934" spans="1:8" x14ac:dyDescent="0.25">
      <c r="A2934">
        <v>2902</v>
      </c>
      <c r="B2934" s="3">
        <v>9.8717310923822493E-2</v>
      </c>
      <c r="C2934" s="3">
        <v>4.330150230164935E-2</v>
      </c>
      <c r="F2934">
        <v>2902</v>
      </c>
      <c r="G2934" s="3">
        <v>9.6389969964903705E-2</v>
      </c>
      <c r="H2934" s="3">
        <v>4.3963262941443794E-2</v>
      </c>
    </row>
    <row r="2935" spans="1:8" x14ac:dyDescent="0.25">
      <c r="A2935">
        <v>2903</v>
      </c>
      <c r="B2935" s="3">
        <v>8.9929466888344037E-2</v>
      </c>
      <c r="C2935" s="3">
        <v>4.3060817361110504E-2</v>
      </c>
      <c r="F2935">
        <v>2903</v>
      </c>
      <c r="G2935" s="3">
        <v>0.10734743346783594</v>
      </c>
      <c r="H2935" s="3">
        <v>4.507433830332977E-2</v>
      </c>
    </row>
    <row r="2936" spans="1:8" x14ac:dyDescent="0.25">
      <c r="A2936">
        <v>2904</v>
      </c>
      <c r="B2936" s="3">
        <v>0.11841496025603657</v>
      </c>
      <c r="C2936" s="3">
        <v>4.5708626715404883E-2</v>
      </c>
      <c r="F2936">
        <v>2904</v>
      </c>
      <c r="G2936" s="3">
        <v>0.10304816343124189</v>
      </c>
      <c r="H2936" s="3">
        <v>4.4602782667561978E-2</v>
      </c>
    </row>
    <row r="2937" spans="1:8" x14ac:dyDescent="0.25">
      <c r="A2937">
        <v>2905</v>
      </c>
      <c r="B2937" s="3">
        <v>0.10649413645398381</v>
      </c>
      <c r="C2937" s="3">
        <v>4.4357236831637933E-2</v>
      </c>
      <c r="F2937">
        <v>2905</v>
      </c>
      <c r="G2937" s="3">
        <v>0.1250100670243374</v>
      </c>
      <c r="H2937" s="3">
        <v>4.638900744858581E-2</v>
      </c>
    </row>
    <row r="2938" spans="1:8" x14ac:dyDescent="0.25">
      <c r="A2938">
        <v>2906</v>
      </c>
      <c r="B2938" s="3">
        <v>0.1026621111067345</v>
      </c>
      <c r="C2938" s="3">
        <v>4.4569253164908167E-2</v>
      </c>
      <c r="F2938">
        <v>2906</v>
      </c>
      <c r="G2938" s="3">
        <v>9.5905209990762061E-2</v>
      </c>
      <c r="H2938" s="3">
        <v>4.28272648000559E-2</v>
      </c>
    </row>
    <row r="2939" spans="1:8" x14ac:dyDescent="0.25">
      <c r="A2939">
        <v>2907</v>
      </c>
      <c r="B2939" s="3">
        <v>9.6137796586581281E-2</v>
      </c>
      <c r="C2939" s="3">
        <v>4.3971506665621447E-2</v>
      </c>
      <c r="F2939">
        <v>2907</v>
      </c>
      <c r="G2939" s="3">
        <v>9.8942076848211671E-2</v>
      </c>
      <c r="H2939" s="3">
        <v>4.3707655355040065E-2</v>
      </c>
    </row>
    <row r="2940" spans="1:8" x14ac:dyDescent="0.25">
      <c r="A2940">
        <v>2908</v>
      </c>
      <c r="B2940" s="3">
        <v>0.10048037802618423</v>
      </c>
      <c r="C2940" s="3">
        <v>4.4758684218211636E-2</v>
      </c>
      <c r="F2940">
        <v>2908</v>
      </c>
      <c r="G2940" s="3">
        <v>8.9259613945943492E-2</v>
      </c>
      <c r="H2940" s="3">
        <v>4.3647522570632744E-2</v>
      </c>
    </row>
    <row r="2941" spans="1:8" x14ac:dyDescent="0.25">
      <c r="A2941">
        <v>2909</v>
      </c>
      <c r="B2941" s="3">
        <v>9.9195787305940225E-2</v>
      </c>
      <c r="C2941" s="3">
        <v>4.3542254362138738E-2</v>
      </c>
      <c r="F2941">
        <v>2909</v>
      </c>
      <c r="G2941" s="3">
        <v>0.10993642148777785</v>
      </c>
      <c r="H2941" s="3">
        <v>4.4944112227358717E-2</v>
      </c>
    </row>
    <row r="2942" spans="1:8" x14ac:dyDescent="0.25">
      <c r="A2942">
        <v>2910</v>
      </c>
      <c r="B2942" s="3">
        <v>0.1066590094552002</v>
      </c>
      <c r="C2942" s="3">
        <v>4.5431968810826624E-2</v>
      </c>
      <c r="F2942">
        <v>2910</v>
      </c>
      <c r="G2942" s="3">
        <v>9.1752697293385116E-2</v>
      </c>
      <c r="H2942" s="3">
        <v>4.353080459837444E-2</v>
      </c>
    </row>
    <row r="2943" spans="1:8" x14ac:dyDescent="0.25">
      <c r="A2943">
        <v>2911</v>
      </c>
      <c r="B2943" s="3">
        <v>9.3549936621664664E-2</v>
      </c>
      <c r="C2943" s="3">
        <v>4.3612989617872661E-2</v>
      </c>
      <c r="F2943">
        <v>2911</v>
      </c>
      <c r="G2943" s="3">
        <v>9.5280346001861776E-2</v>
      </c>
      <c r="H2943" s="3">
        <v>4.3437786235491563E-2</v>
      </c>
    </row>
    <row r="2944" spans="1:8" x14ac:dyDescent="0.25">
      <c r="A2944">
        <v>2912</v>
      </c>
      <c r="B2944" s="3">
        <v>9.7269971368752678E-2</v>
      </c>
      <c r="C2944" s="3">
        <v>4.4673670667916075E-2</v>
      </c>
      <c r="F2944">
        <v>2912</v>
      </c>
      <c r="G2944" s="3">
        <v>0.1071358268360887</v>
      </c>
      <c r="H2944" s="3">
        <v>4.5278714052140095E-2</v>
      </c>
    </row>
    <row r="2945" spans="1:8" x14ac:dyDescent="0.25">
      <c r="A2945">
        <v>2913</v>
      </c>
      <c r="B2945" s="3">
        <v>9.9997685120119084E-2</v>
      </c>
      <c r="C2945" s="3">
        <v>4.3565820119699936E-2</v>
      </c>
      <c r="F2945">
        <v>2913</v>
      </c>
      <c r="G2945" s="3">
        <v>0.1063117309776777</v>
      </c>
      <c r="H2945" s="3">
        <v>4.4829117693654913E-2</v>
      </c>
    </row>
    <row r="2946" spans="1:8" x14ac:dyDescent="0.25">
      <c r="A2946">
        <v>2914</v>
      </c>
      <c r="B2946" s="3">
        <v>9.5251988490735254E-2</v>
      </c>
      <c r="C2946" s="3">
        <v>4.3894984381462845E-2</v>
      </c>
      <c r="F2946">
        <v>2914</v>
      </c>
      <c r="G2946" s="3">
        <v>0.10113047128932556</v>
      </c>
      <c r="H2946" s="3">
        <v>4.373304304722625E-2</v>
      </c>
    </row>
    <row r="2947" spans="1:8" x14ac:dyDescent="0.25">
      <c r="A2947">
        <v>2915</v>
      </c>
      <c r="B2947" s="3">
        <v>0.11183619355364691</v>
      </c>
      <c r="C2947" s="3">
        <v>4.607774098651863E-2</v>
      </c>
      <c r="F2947">
        <v>2915</v>
      </c>
      <c r="G2947" s="3">
        <v>0.10302027335043827</v>
      </c>
      <c r="H2947" s="3">
        <v>4.4774832450172698E-2</v>
      </c>
    </row>
    <row r="2948" spans="1:8" x14ac:dyDescent="0.25">
      <c r="A2948">
        <v>2916</v>
      </c>
      <c r="B2948" s="3">
        <v>9.8712404908709556E-2</v>
      </c>
      <c r="C2948" s="3">
        <v>4.3840177446041496E-2</v>
      </c>
      <c r="F2948">
        <v>2916</v>
      </c>
      <c r="G2948" s="3">
        <v>0.11467146084934658</v>
      </c>
      <c r="H2948" s="3">
        <v>4.5858962619547014E-2</v>
      </c>
    </row>
    <row r="2949" spans="1:8" x14ac:dyDescent="0.25">
      <c r="A2949">
        <v>2917</v>
      </c>
      <c r="B2949" s="3">
        <v>0.10487657725816665</v>
      </c>
      <c r="C2949" s="3">
        <v>4.4848243785501202E-2</v>
      </c>
      <c r="F2949">
        <v>2917</v>
      </c>
      <c r="G2949" s="3">
        <v>0.11478884519267525</v>
      </c>
      <c r="H2949" s="3">
        <v>4.5017865604437574E-2</v>
      </c>
    </row>
    <row r="2950" spans="1:8" x14ac:dyDescent="0.25">
      <c r="A2950">
        <v>2918</v>
      </c>
      <c r="B2950" s="3">
        <v>0.11837944127450969</v>
      </c>
      <c r="C2950" s="3">
        <v>4.6138349872451606E-2</v>
      </c>
      <c r="F2950">
        <v>2918</v>
      </c>
      <c r="G2950" s="3">
        <v>0.10738336550138421</v>
      </c>
      <c r="H2950" s="3">
        <v>4.4706054898819667E-2</v>
      </c>
    </row>
    <row r="2951" spans="1:8" x14ac:dyDescent="0.25">
      <c r="A2951">
        <v>2919</v>
      </c>
      <c r="B2951" s="3">
        <v>0.10396557490276245</v>
      </c>
      <c r="C2951" s="3">
        <v>4.4576745859325459E-2</v>
      </c>
      <c r="F2951">
        <v>2919</v>
      </c>
      <c r="G2951" s="3">
        <v>0.10040869079607552</v>
      </c>
      <c r="H2951" s="3">
        <v>4.4122044343793847E-2</v>
      </c>
    </row>
    <row r="2952" spans="1:8" x14ac:dyDescent="0.25">
      <c r="A2952">
        <v>2920</v>
      </c>
      <c r="B2952" s="3">
        <v>0.10103347991245203</v>
      </c>
      <c r="C2952" s="3">
        <v>4.4230777601885901E-2</v>
      </c>
      <c r="F2952">
        <v>2920</v>
      </c>
      <c r="G2952" s="3">
        <v>0.10535942922757952</v>
      </c>
      <c r="H2952" s="3">
        <v>4.4903382120828436E-2</v>
      </c>
    </row>
    <row r="2953" spans="1:8" x14ac:dyDescent="0.25">
      <c r="A2953">
        <v>2921</v>
      </c>
      <c r="B2953" s="3">
        <v>0.11529193563642462</v>
      </c>
      <c r="C2953" s="3">
        <v>4.5159284502695671E-2</v>
      </c>
      <c r="F2953">
        <v>2921</v>
      </c>
      <c r="G2953" s="3">
        <v>0.11384114801088413</v>
      </c>
      <c r="H2953" s="3">
        <v>4.5406361264768998E-2</v>
      </c>
    </row>
    <row r="2954" spans="1:8" x14ac:dyDescent="0.25">
      <c r="A2954">
        <v>2922</v>
      </c>
      <c r="B2954" s="3">
        <v>0.11772971702471434</v>
      </c>
      <c r="C2954" s="3">
        <v>4.6258077956741701E-2</v>
      </c>
      <c r="F2954">
        <v>2922</v>
      </c>
      <c r="G2954" s="3">
        <v>0.12464022134299262</v>
      </c>
      <c r="H2954" s="3">
        <v>4.6330074030570781E-2</v>
      </c>
    </row>
    <row r="2955" spans="1:8" x14ac:dyDescent="0.25">
      <c r="A2955">
        <v>2923</v>
      </c>
      <c r="B2955" s="3">
        <v>0.11433002445388193</v>
      </c>
      <c r="C2955" s="3">
        <v>4.4970970541558589E-2</v>
      </c>
      <c r="F2955">
        <v>2923</v>
      </c>
      <c r="G2955" s="3">
        <v>8.2458734843408071E-2</v>
      </c>
      <c r="H2955" s="3">
        <v>4.2512605681040157E-2</v>
      </c>
    </row>
    <row r="2956" spans="1:8" x14ac:dyDescent="0.25">
      <c r="A2956">
        <v>2924</v>
      </c>
      <c r="B2956" s="3">
        <v>9.8564349136858159E-2</v>
      </c>
      <c r="C2956" s="3">
        <v>4.3864333757189386E-2</v>
      </c>
      <c r="F2956">
        <v>2924</v>
      </c>
      <c r="G2956" s="3">
        <v>0.11359507177344902</v>
      </c>
      <c r="H2956" s="3">
        <v>4.5549437597728636E-2</v>
      </c>
    </row>
    <row r="2957" spans="1:8" x14ac:dyDescent="0.25">
      <c r="A2957">
        <v>2925</v>
      </c>
      <c r="B2957" s="3">
        <v>0.10527943570565233</v>
      </c>
      <c r="C2957" s="3">
        <v>4.4784152572184113E-2</v>
      </c>
      <c r="F2957">
        <v>2925</v>
      </c>
      <c r="G2957" s="3">
        <v>0.11359296433961175</v>
      </c>
      <c r="H2957" s="3">
        <v>4.4895547111116541E-2</v>
      </c>
    </row>
    <row r="2958" spans="1:8" x14ac:dyDescent="0.25">
      <c r="A2958">
        <v>2926</v>
      </c>
      <c r="B2958" s="3">
        <v>0.10609986664788675</v>
      </c>
      <c r="C2958" s="3">
        <v>4.5107180029873968E-2</v>
      </c>
      <c r="F2958">
        <v>2926</v>
      </c>
      <c r="G2958" s="3">
        <v>9.7948641650967685E-2</v>
      </c>
      <c r="H2958" s="3">
        <v>4.4163833282736611E-2</v>
      </c>
    </row>
    <row r="2959" spans="1:8" x14ac:dyDescent="0.25">
      <c r="A2959">
        <v>2927</v>
      </c>
      <c r="B2959" s="3">
        <v>0.11563492815638143</v>
      </c>
      <c r="C2959" s="3">
        <v>4.5427238082352758E-2</v>
      </c>
      <c r="F2959">
        <v>2927</v>
      </c>
      <c r="G2959" s="3">
        <v>0.11304183493884867</v>
      </c>
      <c r="H2959" s="3">
        <v>4.5285224873009747E-2</v>
      </c>
    </row>
    <row r="2960" spans="1:8" x14ac:dyDescent="0.25">
      <c r="A2960">
        <v>2928</v>
      </c>
      <c r="B2960" s="3">
        <v>0.1106975537823946</v>
      </c>
      <c r="C2960" s="3">
        <v>4.5080132761957291E-2</v>
      </c>
      <c r="F2960">
        <v>2928</v>
      </c>
      <c r="G2960" s="3">
        <v>0.11265111841665355</v>
      </c>
      <c r="H2960" s="3">
        <v>4.4876591522623299E-2</v>
      </c>
    </row>
    <row r="2961" spans="1:8" x14ac:dyDescent="0.25">
      <c r="A2961">
        <v>2929</v>
      </c>
      <c r="B2961" s="3">
        <v>0.11293954906075555</v>
      </c>
      <c r="C2961" s="3">
        <v>4.5153345263699136E-2</v>
      </c>
      <c r="F2961">
        <v>2929</v>
      </c>
      <c r="G2961" s="3">
        <v>0.10318408448820961</v>
      </c>
      <c r="H2961" s="3">
        <v>4.4413503919047727E-2</v>
      </c>
    </row>
    <row r="2962" spans="1:8" x14ac:dyDescent="0.25">
      <c r="A2962">
        <v>2930</v>
      </c>
      <c r="B2962" s="3">
        <v>0.11299287150623664</v>
      </c>
      <c r="C2962" s="3">
        <v>4.4918197932116752E-2</v>
      </c>
      <c r="F2962">
        <v>2930</v>
      </c>
      <c r="G2962" s="3">
        <v>9.9558381203881982E-2</v>
      </c>
      <c r="H2962" s="3">
        <v>4.4023310720853623E-2</v>
      </c>
    </row>
    <row r="2963" spans="1:8" x14ac:dyDescent="0.25">
      <c r="A2963">
        <v>2931</v>
      </c>
      <c r="B2963" s="3">
        <v>0.10974186426904638</v>
      </c>
      <c r="C2963" s="3">
        <v>4.50195802321912E-2</v>
      </c>
      <c r="F2963">
        <v>2931</v>
      </c>
      <c r="G2963" s="3">
        <v>0.10415317795115803</v>
      </c>
      <c r="H2963" s="3">
        <v>4.4266405035375843E-2</v>
      </c>
    </row>
    <row r="2964" spans="1:8" x14ac:dyDescent="0.25">
      <c r="A2964">
        <v>2932</v>
      </c>
      <c r="B2964" s="3">
        <v>0.10911265113315824</v>
      </c>
      <c r="C2964" s="3">
        <v>4.5214269352631807E-2</v>
      </c>
      <c r="F2964">
        <v>2932</v>
      </c>
      <c r="G2964" s="3">
        <v>0.10299496219303264</v>
      </c>
      <c r="H2964" s="3">
        <v>4.3870289047389779E-2</v>
      </c>
    </row>
    <row r="2965" spans="1:8" x14ac:dyDescent="0.25">
      <c r="A2965">
        <v>2933</v>
      </c>
      <c r="B2965" s="3">
        <v>0.1040875426292977</v>
      </c>
      <c r="C2965" s="3">
        <v>4.4496770670263523E-2</v>
      </c>
      <c r="F2965">
        <v>2933</v>
      </c>
      <c r="G2965" s="3">
        <v>0.10729064505250081</v>
      </c>
      <c r="H2965" s="3">
        <v>4.4774279744751726E-2</v>
      </c>
    </row>
    <row r="2966" spans="1:8" x14ac:dyDescent="0.25">
      <c r="A2966">
        <v>2934</v>
      </c>
      <c r="B2966" s="3">
        <v>0.10689311567702874</v>
      </c>
      <c r="C2966" s="3">
        <v>4.4852925593170119E-2</v>
      </c>
      <c r="F2966">
        <v>2934</v>
      </c>
      <c r="G2966" s="3">
        <v>0.12068318411233896</v>
      </c>
      <c r="H2966" s="3">
        <v>4.6344756159974028E-2</v>
      </c>
    </row>
    <row r="2967" spans="1:8" x14ac:dyDescent="0.25">
      <c r="A2967">
        <v>2935</v>
      </c>
      <c r="B2967" s="3">
        <v>0.11336236242846817</v>
      </c>
      <c r="C2967" s="3">
        <v>4.5225376103541035E-2</v>
      </c>
      <c r="F2967">
        <v>2935</v>
      </c>
      <c r="G2967" s="3">
        <v>0.1115842430970022</v>
      </c>
      <c r="H2967" s="3">
        <v>4.4644843586910753E-2</v>
      </c>
    </row>
    <row r="2968" spans="1:8" x14ac:dyDescent="0.25">
      <c r="A2968">
        <v>2936</v>
      </c>
      <c r="B2968" s="3">
        <v>9.1785145439680499E-2</v>
      </c>
      <c r="C2968" s="3">
        <v>4.2637134881991709E-2</v>
      </c>
      <c r="F2968">
        <v>2936</v>
      </c>
      <c r="G2968" s="3">
        <v>0.10057535620356246</v>
      </c>
      <c r="H2968" s="3">
        <v>4.4337467184695653E-2</v>
      </c>
    </row>
    <row r="2969" spans="1:8" x14ac:dyDescent="0.25">
      <c r="A2969">
        <v>2937</v>
      </c>
      <c r="B2969" s="3">
        <v>0.10651238024495248</v>
      </c>
      <c r="C2969" s="3">
        <v>4.4763206102350184E-2</v>
      </c>
      <c r="F2969">
        <v>2937</v>
      </c>
      <c r="G2969" s="3">
        <v>0.1072221428498701</v>
      </c>
      <c r="H2969" s="3">
        <v>4.5007849677495743E-2</v>
      </c>
    </row>
    <row r="2970" spans="1:8" x14ac:dyDescent="0.25">
      <c r="A2970">
        <v>2938</v>
      </c>
      <c r="B2970" s="3">
        <v>9.7030845349383388E-2</v>
      </c>
      <c r="C2970" s="3">
        <v>4.3501511360688166E-2</v>
      </c>
      <c r="F2970">
        <v>2938</v>
      </c>
      <c r="G2970" s="3">
        <v>0.10406472365167024</v>
      </c>
      <c r="H2970" s="3">
        <v>4.4469408957397455E-2</v>
      </c>
    </row>
    <row r="2971" spans="1:8" x14ac:dyDescent="0.25">
      <c r="A2971">
        <v>2939</v>
      </c>
      <c r="B2971" s="3">
        <v>9.1486571575057157E-2</v>
      </c>
      <c r="C2971" s="3">
        <v>4.3655759517984734E-2</v>
      </c>
      <c r="F2971">
        <v>2939</v>
      </c>
      <c r="G2971" s="3">
        <v>0.10241746281240417</v>
      </c>
      <c r="H2971" s="3">
        <v>4.4288549582273261E-2</v>
      </c>
    </row>
    <row r="2972" spans="1:8" x14ac:dyDescent="0.25">
      <c r="A2972">
        <v>2940</v>
      </c>
      <c r="B2972" s="3">
        <v>9.6571518090016961E-2</v>
      </c>
      <c r="C2972" s="3">
        <v>4.4017681001037631E-2</v>
      </c>
      <c r="F2972">
        <v>2940</v>
      </c>
      <c r="G2972" s="3">
        <v>9.7601817158313536E-2</v>
      </c>
      <c r="H2972" s="3">
        <v>4.4364552174397359E-2</v>
      </c>
    </row>
    <row r="2973" spans="1:8" x14ac:dyDescent="0.25">
      <c r="A2973">
        <v>2941</v>
      </c>
      <c r="B2973" s="3">
        <v>0.1006931625009873</v>
      </c>
      <c r="C2973" s="3">
        <v>4.4325281081165686E-2</v>
      </c>
      <c r="F2973">
        <v>2941</v>
      </c>
      <c r="G2973" s="3">
        <v>0.11687375535573727</v>
      </c>
      <c r="H2973" s="3">
        <v>4.6030412272988631E-2</v>
      </c>
    </row>
    <row r="2974" spans="1:8" x14ac:dyDescent="0.25">
      <c r="A2974">
        <v>2942</v>
      </c>
      <c r="B2974" s="3">
        <v>0.10737997035577837</v>
      </c>
      <c r="C2974" s="3">
        <v>4.4348036748411063E-2</v>
      </c>
      <c r="F2974">
        <v>2942</v>
      </c>
      <c r="G2974" s="3">
        <v>0.11042186720300758</v>
      </c>
      <c r="H2974" s="3">
        <v>4.5423902097028533E-2</v>
      </c>
    </row>
    <row r="2975" spans="1:8" x14ac:dyDescent="0.25">
      <c r="A2975">
        <v>2943</v>
      </c>
      <c r="B2975" s="3">
        <v>0.1156889409098189</v>
      </c>
      <c r="C2975" s="3">
        <v>4.4996527091829927E-2</v>
      </c>
      <c r="F2975">
        <v>2943</v>
      </c>
      <c r="G2975" s="3">
        <v>9.7758654761957317E-2</v>
      </c>
      <c r="H2975" s="3">
        <v>4.41949497260338E-2</v>
      </c>
    </row>
    <row r="2976" spans="1:8" x14ac:dyDescent="0.25">
      <c r="A2976">
        <v>2944</v>
      </c>
      <c r="B2976" s="3">
        <v>0.10694417219861477</v>
      </c>
      <c r="C2976" s="3">
        <v>4.4578531852233878E-2</v>
      </c>
      <c r="F2976">
        <v>2944</v>
      </c>
      <c r="G2976" s="3">
        <v>0.10040048587466116</v>
      </c>
      <c r="H2976" s="3">
        <v>4.4288305179606767E-2</v>
      </c>
    </row>
    <row r="2977" spans="1:8" x14ac:dyDescent="0.25">
      <c r="A2977">
        <v>2945</v>
      </c>
      <c r="B2977" s="3">
        <v>9.9072438272562499E-2</v>
      </c>
      <c r="C2977" s="3">
        <v>4.4024764956368777E-2</v>
      </c>
      <c r="F2977">
        <v>2945</v>
      </c>
      <c r="G2977" s="3">
        <v>0.11295144330460542</v>
      </c>
      <c r="H2977" s="3">
        <v>4.5113674967171023E-2</v>
      </c>
    </row>
    <row r="2978" spans="1:8" x14ac:dyDescent="0.25">
      <c r="A2978">
        <v>2946</v>
      </c>
      <c r="B2978" s="3">
        <v>9.9761185839239722E-2</v>
      </c>
      <c r="C2978" s="3">
        <v>4.3473609064955294E-2</v>
      </c>
      <c r="F2978">
        <v>2946</v>
      </c>
      <c r="G2978" s="3">
        <v>9.9375393045679869E-2</v>
      </c>
      <c r="H2978" s="3">
        <v>4.4111532757434575E-2</v>
      </c>
    </row>
    <row r="2979" spans="1:8" x14ac:dyDescent="0.25">
      <c r="A2979">
        <v>2947</v>
      </c>
      <c r="B2979" s="3">
        <v>8.4365592057623118E-2</v>
      </c>
      <c r="C2979" s="3">
        <v>4.2722656662476918E-2</v>
      </c>
      <c r="F2979">
        <v>2947</v>
      </c>
      <c r="G2979" s="3">
        <v>9.8623572128008388E-2</v>
      </c>
      <c r="H2979" s="3">
        <v>4.3338843492194676E-2</v>
      </c>
    </row>
    <row r="2980" spans="1:8" x14ac:dyDescent="0.25">
      <c r="A2980">
        <v>2948</v>
      </c>
      <c r="B2980" s="3">
        <v>0.10348215837725554</v>
      </c>
      <c r="C2980" s="3">
        <v>4.4626311951947439E-2</v>
      </c>
      <c r="F2980">
        <v>2948</v>
      </c>
      <c r="G2980" s="3">
        <v>0.12197380411052738</v>
      </c>
      <c r="H2980" s="3">
        <v>4.5993452088134601E-2</v>
      </c>
    </row>
    <row r="2981" spans="1:8" x14ac:dyDescent="0.25">
      <c r="A2981">
        <v>2949</v>
      </c>
      <c r="B2981" s="3">
        <v>0.10654139869696103</v>
      </c>
      <c r="C2981" s="3">
        <v>4.4340960547395801E-2</v>
      </c>
      <c r="F2981">
        <v>2949</v>
      </c>
      <c r="G2981" s="3">
        <v>0.10710014882300709</v>
      </c>
      <c r="H2981" s="3">
        <v>4.5235796381139615E-2</v>
      </c>
    </row>
    <row r="2982" spans="1:8" x14ac:dyDescent="0.25">
      <c r="A2982">
        <v>2950</v>
      </c>
      <c r="B2982" s="3">
        <v>0.10096922856703859</v>
      </c>
      <c r="C2982" s="3">
        <v>4.3793277776098857E-2</v>
      </c>
      <c r="F2982">
        <v>2950</v>
      </c>
      <c r="G2982" s="3">
        <v>0.10956791183886076</v>
      </c>
      <c r="H2982" s="3">
        <v>4.5007382368894691E-2</v>
      </c>
    </row>
    <row r="2983" spans="1:8" x14ac:dyDescent="0.25">
      <c r="A2983">
        <v>2951</v>
      </c>
      <c r="B2983" s="3">
        <v>0.11884549572356039</v>
      </c>
      <c r="C2983" s="3">
        <v>4.5421597741381436E-2</v>
      </c>
      <c r="F2983">
        <v>2951</v>
      </c>
      <c r="G2983" s="3">
        <v>0.10755377212892596</v>
      </c>
      <c r="H2983" s="3">
        <v>4.488731380615571E-2</v>
      </c>
    </row>
    <row r="2984" spans="1:8" x14ac:dyDescent="0.25">
      <c r="A2984">
        <v>2952</v>
      </c>
      <c r="B2984" s="3">
        <v>9.0960976085077888E-2</v>
      </c>
      <c r="C2984" s="3">
        <v>4.3397183684161268E-2</v>
      </c>
      <c r="F2984">
        <v>2952</v>
      </c>
      <c r="G2984" s="3">
        <v>8.4907415541610187E-2</v>
      </c>
      <c r="H2984" s="3">
        <v>4.2801061461577188E-2</v>
      </c>
    </row>
    <row r="2985" spans="1:8" x14ac:dyDescent="0.25">
      <c r="A2985">
        <v>2953</v>
      </c>
      <c r="B2985" s="3">
        <v>0.10630899698180497</v>
      </c>
      <c r="C2985" s="3">
        <v>4.4707044452198592E-2</v>
      </c>
      <c r="F2985">
        <v>2953</v>
      </c>
      <c r="G2985" s="3">
        <v>0.10758443839378476</v>
      </c>
      <c r="H2985" s="3">
        <v>4.4369333862094226E-2</v>
      </c>
    </row>
    <row r="2986" spans="1:8" x14ac:dyDescent="0.25">
      <c r="A2986">
        <v>2954</v>
      </c>
      <c r="B2986" s="3">
        <v>0.10542418983748324</v>
      </c>
      <c r="C2986" s="3">
        <v>4.4432220067009545E-2</v>
      </c>
      <c r="F2986">
        <v>2954</v>
      </c>
      <c r="G2986" s="3">
        <v>0.11249340669441146</v>
      </c>
      <c r="H2986" s="3">
        <v>4.5378949199353168E-2</v>
      </c>
    </row>
    <row r="2987" spans="1:8" x14ac:dyDescent="0.25">
      <c r="A2987">
        <v>2955</v>
      </c>
      <c r="B2987" s="3">
        <v>9.7393871024294809E-2</v>
      </c>
      <c r="C2987" s="3">
        <v>4.3964305517806099E-2</v>
      </c>
      <c r="F2987">
        <v>2955</v>
      </c>
      <c r="G2987" s="3">
        <v>9.964342540974136E-2</v>
      </c>
      <c r="H2987" s="3">
        <v>4.4538678299547614E-2</v>
      </c>
    </row>
    <row r="2988" spans="1:8" x14ac:dyDescent="0.25">
      <c r="A2988">
        <v>2956</v>
      </c>
      <c r="B2988" s="3">
        <v>0.10356727851984388</v>
      </c>
      <c r="C2988" s="3">
        <v>4.4516608437016179E-2</v>
      </c>
      <c r="F2988">
        <v>2956</v>
      </c>
      <c r="G2988" s="3">
        <v>9.8912326132929718E-2</v>
      </c>
      <c r="H2988" s="3">
        <v>4.3964064209139161E-2</v>
      </c>
    </row>
    <row r="2989" spans="1:8" x14ac:dyDescent="0.25">
      <c r="A2989">
        <v>2957</v>
      </c>
      <c r="B2989" s="3">
        <v>0.10037207000146575</v>
      </c>
      <c r="C2989" s="3">
        <v>4.397352061596705E-2</v>
      </c>
      <c r="F2989">
        <v>2957</v>
      </c>
      <c r="G2989" s="3">
        <v>9.1659986633475882E-2</v>
      </c>
      <c r="H2989" s="3">
        <v>4.2805511473858408E-2</v>
      </c>
    </row>
    <row r="2990" spans="1:8" x14ac:dyDescent="0.25">
      <c r="A2990">
        <v>2958</v>
      </c>
      <c r="B2990" s="3">
        <v>0.10333183138604936</v>
      </c>
      <c r="C2990" s="3">
        <v>4.4967308067018499E-2</v>
      </c>
      <c r="F2990">
        <v>2958</v>
      </c>
      <c r="G2990" s="3">
        <v>0.10039485676913873</v>
      </c>
      <c r="H2990" s="3">
        <v>4.3765824172133219E-2</v>
      </c>
    </row>
    <row r="2991" spans="1:8" x14ac:dyDescent="0.25">
      <c r="A2991">
        <v>2959</v>
      </c>
      <c r="B2991" s="3">
        <v>0.11460362015626835</v>
      </c>
      <c r="C2991" s="3">
        <v>4.5749989531201123E-2</v>
      </c>
      <c r="F2991">
        <v>2959</v>
      </c>
      <c r="G2991" s="3">
        <v>9.4808152856202157E-2</v>
      </c>
      <c r="H2991" s="3">
        <v>4.3000429484050862E-2</v>
      </c>
    </row>
    <row r="2992" spans="1:8" x14ac:dyDescent="0.25">
      <c r="A2992">
        <v>2960</v>
      </c>
      <c r="B2992" s="3">
        <v>9.8895995458845171E-2</v>
      </c>
      <c r="C2992" s="3">
        <v>4.3925289823167186E-2</v>
      </c>
      <c r="F2992">
        <v>2960</v>
      </c>
      <c r="G2992" s="3">
        <v>0.10831797116093501</v>
      </c>
      <c r="H2992" s="3">
        <v>4.532667531948386E-2</v>
      </c>
    </row>
    <row r="2993" spans="1:8" x14ac:dyDescent="0.25">
      <c r="A2993">
        <v>2961</v>
      </c>
      <c r="B2993" s="3">
        <v>0.10890391227124623</v>
      </c>
      <c r="C2993" s="3">
        <v>4.6055363241715455E-2</v>
      </c>
      <c r="F2993">
        <v>2961</v>
      </c>
      <c r="G2993" s="3">
        <v>9.6544963980182072E-2</v>
      </c>
      <c r="H2993" s="3">
        <v>4.376736941165936E-2</v>
      </c>
    </row>
    <row r="2994" spans="1:8" x14ac:dyDescent="0.25">
      <c r="A2994">
        <v>2962</v>
      </c>
      <c r="B2994" s="3">
        <v>0.10454076243293869</v>
      </c>
      <c r="C2994" s="3">
        <v>4.4692301062790832E-2</v>
      </c>
      <c r="F2994">
        <v>2962</v>
      </c>
      <c r="G2994" s="3">
        <v>0.10868077016073219</v>
      </c>
      <c r="H2994" s="3">
        <v>4.4739598418513105E-2</v>
      </c>
    </row>
    <row r="2995" spans="1:8" x14ac:dyDescent="0.25">
      <c r="A2995">
        <v>2963</v>
      </c>
      <c r="B2995" s="3">
        <v>9.5073767022132868E-2</v>
      </c>
      <c r="C2995" s="3">
        <v>4.3815452034328191E-2</v>
      </c>
      <c r="F2995">
        <v>2963</v>
      </c>
      <c r="G2995" s="3">
        <v>0.1146588530607336</v>
      </c>
      <c r="H2995" s="3">
        <v>4.5252910205531259E-2</v>
      </c>
    </row>
    <row r="2996" spans="1:8" x14ac:dyDescent="0.25">
      <c r="A2996">
        <v>2964</v>
      </c>
      <c r="B2996" s="3">
        <v>0.1020540145351523</v>
      </c>
      <c r="C2996" s="3">
        <v>4.5057544718076388E-2</v>
      </c>
      <c r="F2996">
        <v>2964</v>
      </c>
      <c r="G2996" s="3">
        <v>0.11153789600646723</v>
      </c>
      <c r="H2996" s="3">
        <v>4.5456482217917302E-2</v>
      </c>
    </row>
    <row r="2997" spans="1:8" x14ac:dyDescent="0.25">
      <c r="A2997">
        <v>2965</v>
      </c>
      <c r="B2997" s="3">
        <v>0.11345102685751259</v>
      </c>
      <c r="C2997" s="3">
        <v>4.5532378262153887E-2</v>
      </c>
      <c r="F2997">
        <v>2965</v>
      </c>
      <c r="G2997" s="3">
        <v>9.8545678259361558E-2</v>
      </c>
      <c r="H2997" s="3">
        <v>4.432253268218013E-2</v>
      </c>
    </row>
    <row r="2998" spans="1:8" x14ac:dyDescent="0.25">
      <c r="A2998">
        <v>2966</v>
      </c>
      <c r="B2998" s="3">
        <v>0.10837829139254214</v>
      </c>
      <c r="C2998" s="3">
        <v>4.4985256818692983E-2</v>
      </c>
      <c r="F2998">
        <v>2966</v>
      </c>
      <c r="G2998" s="3">
        <v>9.6423794301949528E-2</v>
      </c>
      <c r="H2998" s="3">
        <v>4.3561607401175879E-2</v>
      </c>
    </row>
    <row r="2999" spans="1:8" x14ac:dyDescent="0.25">
      <c r="A2999">
        <v>2967</v>
      </c>
      <c r="B2999" s="3">
        <v>0.11463849770278176</v>
      </c>
      <c r="C2999" s="3">
        <v>4.5458576069068189E-2</v>
      </c>
      <c r="F2999">
        <v>2967</v>
      </c>
      <c r="G2999" s="3">
        <v>0.1095307190299297</v>
      </c>
      <c r="H2999" s="3">
        <v>4.5003316587818275E-2</v>
      </c>
    </row>
    <row r="3000" spans="1:8" x14ac:dyDescent="0.25">
      <c r="A3000">
        <v>2968</v>
      </c>
      <c r="B3000" s="3">
        <v>9.4637196847588506E-2</v>
      </c>
      <c r="C3000" s="3">
        <v>4.3383423916205185E-2</v>
      </c>
      <c r="F3000">
        <v>2968</v>
      </c>
      <c r="G3000" s="3">
        <v>0.11688903076176393</v>
      </c>
      <c r="H3000" s="3">
        <v>4.542413185897004E-2</v>
      </c>
    </row>
    <row r="3001" spans="1:8" x14ac:dyDescent="0.25">
      <c r="A3001">
        <v>2969</v>
      </c>
      <c r="B3001" s="3">
        <v>0.11012940221511738</v>
      </c>
      <c r="C3001" s="3">
        <v>4.4954893074940293E-2</v>
      </c>
      <c r="F3001">
        <v>2969</v>
      </c>
      <c r="G3001" s="3">
        <v>0.10819355484520665</v>
      </c>
      <c r="H3001" s="3">
        <v>4.4691998970149145E-2</v>
      </c>
    </row>
    <row r="3002" spans="1:8" x14ac:dyDescent="0.25">
      <c r="A3002">
        <v>2970</v>
      </c>
      <c r="B3002" s="3">
        <v>0.10690578025894833</v>
      </c>
      <c r="C3002" s="3">
        <v>4.4439756679605397E-2</v>
      </c>
      <c r="F3002">
        <v>2970</v>
      </c>
      <c r="G3002" s="3">
        <v>0.1175975812005734</v>
      </c>
      <c r="H3002" s="3">
        <v>4.5698396231984191E-2</v>
      </c>
    </row>
    <row r="3003" spans="1:8" x14ac:dyDescent="0.25">
      <c r="A3003">
        <v>2971</v>
      </c>
      <c r="B3003" s="3">
        <v>0.10498436287359068</v>
      </c>
      <c r="C3003" s="3">
        <v>4.4525117599225297E-2</v>
      </c>
      <c r="F3003">
        <v>2971</v>
      </c>
      <c r="G3003" s="3">
        <v>8.5809420295850619E-2</v>
      </c>
      <c r="H3003" s="3">
        <v>4.2946121634423899E-2</v>
      </c>
    </row>
    <row r="3004" spans="1:8" x14ac:dyDescent="0.25">
      <c r="A3004">
        <v>2972</v>
      </c>
      <c r="B3004" s="3">
        <v>0.11420062668253055</v>
      </c>
      <c r="C3004" s="3">
        <v>4.5582527790168949E-2</v>
      </c>
      <c r="F3004">
        <v>2972</v>
      </c>
      <c r="G3004" s="3">
        <v>0.10596830382642748</v>
      </c>
      <c r="H3004" s="3">
        <v>4.4942641907481928E-2</v>
      </c>
    </row>
    <row r="3005" spans="1:8" x14ac:dyDescent="0.25">
      <c r="A3005">
        <v>2973</v>
      </c>
      <c r="B3005" s="3">
        <v>0.10420002231146576</v>
      </c>
      <c r="C3005" s="3">
        <v>4.4211364882210676E-2</v>
      </c>
      <c r="F3005">
        <v>2973</v>
      </c>
      <c r="G3005" s="3">
        <v>0.10079930843491658</v>
      </c>
      <c r="H3005" s="3">
        <v>4.3725663724475408E-2</v>
      </c>
    </row>
    <row r="3006" spans="1:8" x14ac:dyDescent="0.25">
      <c r="A3006">
        <v>2974</v>
      </c>
      <c r="B3006" s="3">
        <v>9.33965453279446E-2</v>
      </c>
      <c r="C3006" s="3">
        <v>4.3491944619404699E-2</v>
      </c>
      <c r="F3006">
        <v>2974</v>
      </c>
      <c r="G3006" s="3">
        <v>0.12068683774884109</v>
      </c>
      <c r="H3006" s="3">
        <v>4.5820011777402352E-2</v>
      </c>
    </row>
    <row r="3007" spans="1:8" x14ac:dyDescent="0.25">
      <c r="A3007">
        <v>2975</v>
      </c>
      <c r="B3007" s="3">
        <v>0.10438965492125468</v>
      </c>
      <c r="C3007" s="3">
        <v>4.4685409589238237E-2</v>
      </c>
      <c r="F3007">
        <v>2975</v>
      </c>
      <c r="G3007" s="3">
        <v>9.1807882259845097E-2</v>
      </c>
      <c r="H3007" s="3">
        <v>4.3545050602931713E-2</v>
      </c>
    </row>
    <row r="3008" spans="1:8" x14ac:dyDescent="0.25">
      <c r="A3008">
        <v>2976</v>
      </c>
      <c r="B3008" s="3">
        <v>0.12023357774055959</v>
      </c>
      <c r="C3008" s="3">
        <v>4.615027736127357E-2</v>
      </c>
      <c r="F3008">
        <v>2976</v>
      </c>
      <c r="G3008" s="3">
        <v>0.10496249125987409</v>
      </c>
      <c r="H3008" s="3">
        <v>4.379119329907602E-2</v>
      </c>
    </row>
    <row r="3009" spans="1:8" x14ac:dyDescent="0.25">
      <c r="A3009">
        <v>2977</v>
      </c>
      <c r="B3009" s="3">
        <v>0.10294762953602977</v>
      </c>
      <c r="C3009" s="3">
        <v>4.3708361066255356E-2</v>
      </c>
      <c r="F3009">
        <v>2977</v>
      </c>
      <c r="G3009" s="3">
        <v>0.10043756331428015</v>
      </c>
      <c r="H3009" s="3">
        <v>4.4306469896827516E-2</v>
      </c>
    </row>
    <row r="3010" spans="1:8" x14ac:dyDescent="0.25">
      <c r="A3010">
        <v>2978</v>
      </c>
      <c r="B3010" s="3">
        <v>0.11893489659370529</v>
      </c>
      <c r="C3010" s="3">
        <v>4.5477923696096989E-2</v>
      </c>
      <c r="F3010">
        <v>2978</v>
      </c>
      <c r="G3010" s="3">
        <v>9.9449327421778963E-2</v>
      </c>
      <c r="H3010" s="3">
        <v>4.4244056491360005E-2</v>
      </c>
    </row>
    <row r="3011" spans="1:8" x14ac:dyDescent="0.25">
      <c r="A3011">
        <v>2979</v>
      </c>
      <c r="B3011" s="3">
        <v>0.10146891199475479</v>
      </c>
      <c r="C3011" s="3">
        <v>4.4313694919474129E-2</v>
      </c>
      <c r="F3011">
        <v>2979</v>
      </c>
      <c r="G3011" s="3">
        <v>0.11213635747980791</v>
      </c>
      <c r="H3011" s="3">
        <v>4.4492170913935786E-2</v>
      </c>
    </row>
    <row r="3012" spans="1:8" x14ac:dyDescent="0.25">
      <c r="A3012">
        <v>2980</v>
      </c>
      <c r="B3012" s="3">
        <v>0.121090726502143</v>
      </c>
      <c r="C3012" s="3">
        <v>4.6426338530721908E-2</v>
      </c>
      <c r="F3012">
        <v>2980</v>
      </c>
      <c r="G3012" s="3">
        <v>0.10281382067953371</v>
      </c>
      <c r="H3012" s="3">
        <v>4.5433698071491994E-2</v>
      </c>
    </row>
    <row r="3013" spans="1:8" x14ac:dyDescent="0.25">
      <c r="A3013">
        <v>2981</v>
      </c>
      <c r="B3013" s="3">
        <v>0.10313919402632263</v>
      </c>
      <c r="C3013" s="3">
        <v>4.3803783459893907E-2</v>
      </c>
      <c r="F3013">
        <v>2981</v>
      </c>
      <c r="G3013" s="3">
        <v>9.0373269985838028E-2</v>
      </c>
      <c r="H3013" s="3">
        <v>4.3396146896596044E-2</v>
      </c>
    </row>
    <row r="3014" spans="1:8" x14ac:dyDescent="0.25">
      <c r="A3014">
        <v>2982</v>
      </c>
      <c r="B3014" s="3">
        <v>0.11125188116629844</v>
      </c>
      <c r="C3014" s="3">
        <v>4.5361444504943262E-2</v>
      </c>
      <c r="F3014">
        <v>2982</v>
      </c>
      <c r="G3014" s="3">
        <v>0.10860898092435879</v>
      </c>
      <c r="H3014" s="3">
        <v>4.4615996756419356E-2</v>
      </c>
    </row>
    <row r="3015" spans="1:8" x14ac:dyDescent="0.25">
      <c r="A3015">
        <v>2983</v>
      </c>
      <c r="B3015" s="3">
        <v>0.10626631741369898</v>
      </c>
      <c r="C3015" s="3">
        <v>4.4303683141227804E-2</v>
      </c>
      <c r="F3015">
        <v>2983</v>
      </c>
      <c r="G3015" s="3">
        <v>0.11055173714525252</v>
      </c>
      <c r="H3015" s="3">
        <v>4.4737071751945759E-2</v>
      </c>
    </row>
    <row r="3016" spans="1:8" x14ac:dyDescent="0.25">
      <c r="A3016">
        <v>2984</v>
      </c>
      <c r="B3016" s="3">
        <v>0.10805257909979464</v>
      </c>
      <c r="C3016" s="3">
        <v>4.5037597107897571E-2</v>
      </c>
      <c r="F3016">
        <v>2984</v>
      </c>
      <c r="G3016" s="3">
        <v>0.1034478061550942</v>
      </c>
      <c r="H3016" s="3">
        <v>4.4675626908341648E-2</v>
      </c>
    </row>
    <row r="3017" spans="1:8" x14ac:dyDescent="0.25">
      <c r="A3017">
        <v>2985</v>
      </c>
      <c r="B3017" s="3">
        <v>0.11090279420847261</v>
      </c>
      <c r="C3017" s="3">
        <v>4.5375633994242395E-2</v>
      </c>
      <c r="F3017">
        <v>2985</v>
      </c>
      <c r="G3017" s="3">
        <v>0.10664823387201224</v>
      </c>
      <c r="H3017" s="3">
        <v>4.5115541643805851E-2</v>
      </c>
    </row>
    <row r="3018" spans="1:8" x14ac:dyDescent="0.25">
      <c r="A3018">
        <v>2986</v>
      </c>
      <c r="B3018" s="3">
        <v>0.10626453927159371</v>
      </c>
      <c r="C3018" s="3">
        <v>4.4912988473098402E-2</v>
      </c>
      <c r="F3018">
        <v>2986</v>
      </c>
      <c r="G3018" s="3">
        <v>0.10319783375428027</v>
      </c>
      <c r="H3018" s="3">
        <v>4.477340492856649E-2</v>
      </c>
    </row>
    <row r="3019" spans="1:8" x14ac:dyDescent="0.25">
      <c r="A3019">
        <v>2987</v>
      </c>
      <c r="B3019" s="3">
        <v>0.11401176699534867</v>
      </c>
      <c r="C3019" s="3">
        <v>4.5741254391080205E-2</v>
      </c>
      <c r="F3019">
        <v>2987</v>
      </c>
      <c r="G3019" s="3">
        <v>0.10835217031078095</v>
      </c>
      <c r="H3019" s="3">
        <v>4.5428686909773232E-2</v>
      </c>
    </row>
    <row r="3020" spans="1:8" x14ac:dyDescent="0.25">
      <c r="A3020">
        <v>2988</v>
      </c>
      <c r="B3020" s="3">
        <v>0.11765394910389163</v>
      </c>
      <c r="C3020" s="3">
        <v>4.5791737877787522E-2</v>
      </c>
      <c r="F3020">
        <v>2988</v>
      </c>
      <c r="G3020" s="3">
        <v>9.5533482971494846E-2</v>
      </c>
      <c r="H3020" s="3">
        <v>4.3858934216978868E-2</v>
      </c>
    </row>
    <row r="3021" spans="1:8" x14ac:dyDescent="0.25">
      <c r="A3021">
        <v>2989</v>
      </c>
      <c r="B3021" s="3">
        <v>0.10558936807981571</v>
      </c>
      <c r="C3021" s="3">
        <v>4.5069326994743218E-2</v>
      </c>
      <c r="F3021">
        <v>2989</v>
      </c>
      <c r="G3021" s="3">
        <v>0.10112919614481321</v>
      </c>
      <c r="H3021" s="3">
        <v>4.4694695739315622E-2</v>
      </c>
    </row>
    <row r="3022" spans="1:8" x14ac:dyDescent="0.25">
      <c r="A3022">
        <v>2990</v>
      </c>
      <c r="B3022" s="3">
        <v>0.10498941892441647</v>
      </c>
      <c r="C3022" s="3">
        <v>4.5010967661178528E-2</v>
      </c>
      <c r="F3022">
        <v>2990</v>
      </c>
      <c r="G3022" s="3">
        <v>0.11090053190551852</v>
      </c>
      <c r="H3022" s="3">
        <v>4.5536115906157873E-2</v>
      </c>
    </row>
    <row r="3023" spans="1:8" x14ac:dyDescent="0.25">
      <c r="A3023">
        <v>2991</v>
      </c>
      <c r="B3023" s="3">
        <v>0.12684434888405105</v>
      </c>
      <c r="C3023" s="3">
        <v>4.6595511066373732E-2</v>
      </c>
      <c r="F3023">
        <v>2991</v>
      </c>
      <c r="G3023" s="3">
        <v>0.11744969476518032</v>
      </c>
      <c r="H3023" s="3">
        <v>4.6329869158637418E-2</v>
      </c>
    </row>
    <row r="3024" spans="1:8" x14ac:dyDescent="0.25">
      <c r="A3024">
        <v>2992</v>
      </c>
      <c r="B3024" s="3">
        <v>9.792068764477932E-2</v>
      </c>
      <c r="C3024" s="3">
        <v>4.3426953446370008E-2</v>
      </c>
      <c r="F3024">
        <v>2992</v>
      </c>
      <c r="G3024" s="3">
        <v>0.10294954447588375</v>
      </c>
      <c r="H3024" s="3">
        <v>4.4586743671186528E-2</v>
      </c>
    </row>
    <row r="3025" spans="1:8" x14ac:dyDescent="0.25">
      <c r="A3025">
        <v>2993</v>
      </c>
      <c r="B3025" s="3">
        <v>0.11394650087600615</v>
      </c>
      <c r="C3025" s="3">
        <v>4.5158600134421162E-2</v>
      </c>
      <c r="F3025">
        <v>2993</v>
      </c>
      <c r="G3025" s="3">
        <v>8.5268742583572282E-2</v>
      </c>
      <c r="H3025" s="3">
        <v>4.3179813386713541E-2</v>
      </c>
    </row>
    <row r="3026" spans="1:8" x14ac:dyDescent="0.25">
      <c r="A3026">
        <v>2994</v>
      </c>
      <c r="B3026" s="3">
        <v>0.10416386190812631</v>
      </c>
      <c r="C3026" s="3">
        <v>4.4424254581678306E-2</v>
      </c>
      <c r="F3026">
        <v>2994</v>
      </c>
      <c r="G3026" s="3">
        <v>0.10415510850896753</v>
      </c>
      <c r="H3026" s="3">
        <v>4.3778274686356589E-2</v>
      </c>
    </row>
    <row r="3027" spans="1:8" x14ac:dyDescent="0.25">
      <c r="A3027">
        <v>2995</v>
      </c>
      <c r="B3027" s="3">
        <v>9.8727359336665765E-2</v>
      </c>
      <c r="C3027" s="3">
        <v>4.4171352017258886E-2</v>
      </c>
      <c r="F3027">
        <v>2995</v>
      </c>
      <c r="G3027" s="3">
        <v>9.6974647351041887E-2</v>
      </c>
      <c r="H3027" s="3">
        <v>4.3813940743455848E-2</v>
      </c>
    </row>
    <row r="3028" spans="1:8" x14ac:dyDescent="0.25">
      <c r="A3028">
        <v>2996</v>
      </c>
      <c r="B3028" s="3">
        <v>9.9626906032293627E-2</v>
      </c>
      <c r="C3028" s="3">
        <v>4.3268191036170224E-2</v>
      </c>
      <c r="F3028">
        <v>2996</v>
      </c>
      <c r="G3028" s="3">
        <v>0.11904674645152009</v>
      </c>
      <c r="H3028" s="3">
        <v>4.613244740280821E-2</v>
      </c>
    </row>
    <row r="3029" spans="1:8" x14ac:dyDescent="0.25">
      <c r="A3029">
        <v>2997</v>
      </c>
      <c r="B3029" s="3">
        <v>0.11554525093548877</v>
      </c>
      <c r="C3029" s="3">
        <v>4.5212050753744411E-2</v>
      </c>
      <c r="F3029">
        <v>2997</v>
      </c>
      <c r="G3029" s="3">
        <v>9.2734064793794521E-2</v>
      </c>
      <c r="H3029" s="3">
        <v>4.3419715939183964E-2</v>
      </c>
    </row>
    <row r="3030" spans="1:8" x14ac:dyDescent="0.25">
      <c r="A3030">
        <v>2998</v>
      </c>
      <c r="B3030" s="3">
        <v>9.3261560845827818E-2</v>
      </c>
      <c r="C3030" s="3">
        <v>4.3620166009159848E-2</v>
      </c>
      <c r="F3030">
        <v>2998</v>
      </c>
      <c r="G3030" s="3">
        <v>8.9379249540609274E-2</v>
      </c>
      <c r="H3030" s="3">
        <v>4.3444802332821095E-2</v>
      </c>
    </row>
    <row r="3031" spans="1:8" x14ac:dyDescent="0.25">
      <c r="A3031">
        <v>2999</v>
      </c>
      <c r="B3031" s="3">
        <v>0.1139614974211841</v>
      </c>
      <c r="C3031" s="3">
        <v>4.5332214247553182E-2</v>
      </c>
      <c r="F3031">
        <v>2999</v>
      </c>
      <c r="G3031" s="3">
        <v>0.10059497575749834</v>
      </c>
      <c r="H3031" s="3">
        <v>4.4192895579443461E-2</v>
      </c>
    </row>
    <row r="3032" spans="1:8" x14ac:dyDescent="0.25">
      <c r="A3032">
        <v>3000</v>
      </c>
      <c r="B3032" s="3">
        <v>0.10520089992747313</v>
      </c>
      <c r="C3032" s="3">
        <v>4.4897472068420631E-2</v>
      </c>
      <c r="F3032">
        <v>3000</v>
      </c>
      <c r="G3032" s="3">
        <v>0.1262339087906722</v>
      </c>
      <c r="H3032" s="3">
        <v>4.6471978868717324E-2</v>
      </c>
    </row>
    <row r="3033" spans="1:8" x14ac:dyDescent="0.25">
      <c r="A3033">
        <v>3001</v>
      </c>
      <c r="B3033" s="3">
        <v>0.10764677896854885</v>
      </c>
      <c r="C3033" s="3">
        <v>4.515129390966699E-2</v>
      </c>
      <c r="F3033">
        <v>3001</v>
      </c>
      <c r="G3033" s="3">
        <v>0.12134058504006004</v>
      </c>
      <c r="H3033" s="3">
        <v>4.664424966361954E-2</v>
      </c>
    </row>
    <row r="3034" spans="1:8" x14ac:dyDescent="0.25">
      <c r="A3034">
        <v>3002</v>
      </c>
      <c r="B3034" s="3">
        <v>0.10886962632016699</v>
      </c>
      <c r="C3034" s="3">
        <v>4.4659472819219989E-2</v>
      </c>
      <c r="F3034">
        <v>3002</v>
      </c>
      <c r="G3034" s="3">
        <v>0.11286098681945078</v>
      </c>
      <c r="H3034" s="3">
        <v>4.5668842212227077E-2</v>
      </c>
    </row>
    <row r="3035" spans="1:8" x14ac:dyDescent="0.25">
      <c r="A3035">
        <v>3003</v>
      </c>
      <c r="B3035" s="3">
        <v>0.11241398261549798</v>
      </c>
      <c r="C3035" s="3">
        <v>4.4544818832722044E-2</v>
      </c>
      <c r="F3035">
        <v>3003</v>
      </c>
      <c r="G3035" s="3">
        <v>0.10495256776722989</v>
      </c>
      <c r="H3035" s="3">
        <v>4.4741091248708884E-2</v>
      </c>
    </row>
    <row r="3036" spans="1:8" x14ac:dyDescent="0.25">
      <c r="A3036">
        <v>3004</v>
      </c>
      <c r="B3036" s="3">
        <v>9.5095225619468121E-2</v>
      </c>
      <c r="C3036" s="3">
        <v>4.3541496260433105E-2</v>
      </c>
      <c r="F3036">
        <v>3004</v>
      </c>
      <c r="G3036" s="3">
        <v>0.10376624477826615</v>
      </c>
      <c r="H3036" s="3">
        <v>4.5185793002595294E-2</v>
      </c>
    </row>
    <row r="3037" spans="1:8" x14ac:dyDescent="0.25">
      <c r="A3037">
        <v>3005</v>
      </c>
      <c r="B3037" s="3">
        <v>8.9378972964711464E-2</v>
      </c>
      <c r="C3037" s="3">
        <v>4.4360612155380161E-2</v>
      </c>
      <c r="F3037">
        <v>3005</v>
      </c>
      <c r="G3037" s="3">
        <v>0.11302486458301206</v>
      </c>
      <c r="H3037" s="3">
        <v>4.5838501767461175E-2</v>
      </c>
    </row>
    <row r="3038" spans="1:8" x14ac:dyDescent="0.25">
      <c r="A3038">
        <v>3006</v>
      </c>
      <c r="B3038" s="3">
        <v>0.10901260175181987</v>
      </c>
      <c r="C3038" s="3">
        <v>4.4972876392975807E-2</v>
      </c>
      <c r="F3038">
        <v>3006</v>
      </c>
      <c r="G3038" s="3">
        <v>0.10129044262870243</v>
      </c>
      <c r="H3038" s="3">
        <v>4.447008177982522E-2</v>
      </c>
    </row>
    <row r="3039" spans="1:8" x14ac:dyDescent="0.25">
      <c r="A3039">
        <v>3007</v>
      </c>
      <c r="B3039" s="3">
        <v>0.10078180826450125</v>
      </c>
      <c r="C3039" s="3">
        <v>4.4516245426200869E-2</v>
      </c>
      <c r="F3039">
        <v>3007</v>
      </c>
      <c r="G3039" s="3">
        <v>0.10519469255529409</v>
      </c>
      <c r="H3039" s="3">
        <v>4.4730035340295737E-2</v>
      </c>
    </row>
    <row r="3040" spans="1:8" x14ac:dyDescent="0.25">
      <c r="A3040">
        <v>3008</v>
      </c>
      <c r="B3040" s="3">
        <v>0.10730382844686719</v>
      </c>
      <c r="C3040" s="3">
        <v>4.4757358258850105E-2</v>
      </c>
      <c r="F3040">
        <v>3008</v>
      </c>
      <c r="G3040" s="3">
        <v>0.12261357968749968</v>
      </c>
      <c r="H3040" s="3">
        <v>4.6784323504729629E-2</v>
      </c>
    </row>
    <row r="3041" spans="1:8" x14ac:dyDescent="0.25">
      <c r="A3041">
        <v>3009</v>
      </c>
      <c r="B3041" s="3">
        <v>0.1017328831657487</v>
      </c>
      <c r="C3041" s="3">
        <v>4.4256235605617422E-2</v>
      </c>
      <c r="F3041">
        <v>3009</v>
      </c>
      <c r="G3041" s="3">
        <v>9.4375954748837074E-2</v>
      </c>
      <c r="H3041" s="3">
        <v>4.3700514488131836E-2</v>
      </c>
    </row>
    <row r="3042" spans="1:8" x14ac:dyDescent="0.25">
      <c r="A3042">
        <v>3010</v>
      </c>
      <c r="B3042" s="3">
        <v>0.1168949479388154</v>
      </c>
      <c r="C3042" s="3">
        <v>4.5559551283936926E-2</v>
      </c>
      <c r="F3042">
        <v>3010</v>
      </c>
      <c r="G3042" s="3">
        <v>0.10756760103243047</v>
      </c>
      <c r="H3042" s="3">
        <v>4.4543897197190742E-2</v>
      </c>
    </row>
    <row r="3043" spans="1:8" x14ac:dyDescent="0.25">
      <c r="A3043">
        <v>3011</v>
      </c>
      <c r="B3043" s="3">
        <v>0.11585097686030904</v>
      </c>
      <c r="C3043" s="3">
        <v>4.617748098586881E-2</v>
      </c>
      <c r="F3043">
        <v>3011</v>
      </c>
      <c r="G3043" s="3">
        <v>0.10989183178608454</v>
      </c>
      <c r="H3043" s="3">
        <v>4.496772466101058E-2</v>
      </c>
    </row>
    <row r="3044" spans="1:8" x14ac:dyDescent="0.25">
      <c r="A3044">
        <v>3012</v>
      </c>
      <c r="B3044" s="3">
        <v>0.10602959630106008</v>
      </c>
      <c r="C3044" s="3">
        <v>4.45144042093783E-2</v>
      </c>
      <c r="F3044">
        <v>3012</v>
      </c>
      <c r="G3044" s="3">
        <v>9.6528339537627891E-2</v>
      </c>
      <c r="H3044" s="3">
        <v>4.37998959323809E-2</v>
      </c>
    </row>
    <row r="3045" spans="1:8" x14ac:dyDescent="0.25">
      <c r="A3045">
        <v>3013</v>
      </c>
      <c r="B3045" s="3">
        <v>9.752118613977738E-2</v>
      </c>
      <c r="C3045" s="3">
        <v>4.4028100077955531E-2</v>
      </c>
      <c r="F3045">
        <v>3013</v>
      </c>
      <c r="G3045" s="3">
        <v>0.11298811030787151</v>
      </c>
      <c r="H3045" s="3">
        <v>4.5176857870019849E-2</v>
      </c>
    </row>
    <row r="3046" spans="1:8" x14ac:dyDescent="0.25">
      <c r="A3046">
        <v>3014</v>
      </c>
      <c r="B3046" s="3">
        <v>0.10386806219739957</v>
      </c>
      <c r="C3046" s="3">
        <v>4.417217174936669E-2</v>
      </c>
      <c r="F3046">
        <v>3014</v>
      </c>
      <c r="G3046" s="3">
        <v>0.10121247990797269</v>
      </c>
      <c r="H3046" s="3">
        <v>4.3926873961581327E-2</v>
      </c>
    </row>
    <row r="3047" spans="1:8" x14ac:dyDescent="0.25">
      <c r="A3047">
        <v>3015</v>
      </c>
      <c r="B3047" s="3">
        <v>9.5314599862463864E-2</v>
      </c>
      <c r="C3047" s="3">
        <v>4.3451069301427177E-2</v>
      </c>
      <c r="F3047">
        <v>3015</v>
      </c>
      <c r="G3047" s="3">
        <v>0.11645163491986256</v>
      </c>
      <c r="H3047" s="3">
        <v>4.5941315976362827E-2</v>
      </c>
    </row>
    <row r="3048" spans="1:8" x14ac:dyDescent="0.25">
      <c r="A3048">
        <v>3016</v>
      </c>
      <c r="B3048" s="3">
        <v>0.11612053502930306</v>
      </c>
      <c r="C3048" s="3">
        <v>4.5278439449227478E-2</v>
      </c>
      <c r="F3048">
        <v>3016</v>
      </c>
      <c r="G3048" s="3">
        <v>0.11734340911604094</v>
      </c>
      <c r="H3048" s="3">
        <v>4.5350600061341791E-2</v>
      </c>
    </row>
    <row r="3049" spans="1:8" x14ac:dyDescent="0.25">
      <c r="A3049">
        <v>3017</v>
      </c>
      <c r="B3049" s="3">
        <v>0.10599586530222464</v>
      </c>
      <c r="C3049" s="3">
        <v>4.4306260842171936E-2</v>
      </c>
      <c r="F3049">
        <v>3017</v>
      </c>
      <c r="G3049" s="3">
        <v>0.11934571077163331</v>
      </c>
      <c r="H3049" s="3">
        <v>4.5715928951376696E-2</v>
      </c>
    </row>
    <row r="3050" spans="1:8" x14ac:dyDescent="0.25">
      <c r="A3050">
        <v>3018</v>
      </c>
      <c r="B3050" s="3">
        <v>0.10753202520228644</v>
      </c>
      <c r="C3050" s="3">
        <v>4.5351209200146361E-2</v>
      </c>
      <c r="F3050">
        <v>3018</v>
      </c>
      <c r="G3050" s="3">
        <v>0.11358591101524533</v>
      </c>
      <c r="H3050" s="3">
        <v>4.5602926920252529E-2</v>
      </c>
    </row>
    <row r="3051" spans="1:8" x14ac:dyDescent="0.25">
      <c r="A3051">
        <v>3019</v>
      </c>
      <c r="B3051" s="3">
        <v>0.10592353306537128</v>
      </c>
      <c r="C3051" s="3">
        <v>4.4545063011092963E-2</v>
      </c>
      <c r="F3051">
        <v>3019</v>
      </c>
      <c r="G3051" s="3">
        <v>0.11060444822737112</v>
      </c>
      <c r="H3051" s="3">
        <v>4.5531407800099018E-2</v>
      </c>
    </row>
    <row r="3052" spans="1:8" x14ac:dyDescent="0.25">
      <c r="A3052">
        <v>3020</v>
      </c>
      <c r="B3052" s="3">
        <v>0.11468104496498389</v>
      </c>
      <c r="C3052" s="3">
        <v>4.5386608152263287E-2</v>
      </c>
      <c r="F3052">
        <v>3020</v>
      </c>
      <c r="G3052" s="3">
        <v>0.10710344027587758</v>
      </c>
      <c r="H3052" s="3">
        <v>4.4779698631284989E-2</v>
      </c>
    </row>
    <row r="3053" spans="1:8" x14ac:dyDescent="0.25">
      <c r="A3053">
        <v>3021</v>
      </c>
      <c r="B3053" s="3">
        <v>0.11036378671437312</v>
      </c>
      <c r="C3053" s="3">
        <v>4.5062483335233508E-2</v>
      </c>
      <c r="F3053">
        <v>3021</v>
      </c>
      <c r="G3053" s="3">
        <v>0.11118249116423634</v>
      </c>
      <c r="H3053" s="3">
        <v>4.4906628778940742E-2</v>
      </c>
    </row>
    <row r="3054" spans="1:8" x14ac:dyDescent="0.25">
      <c r="A3054">
        <v>3022</v>
      </c>
      <c r="B3054" s="3">
        <v>0.11691348358705651</v>
      </c>
      <c r="C3054" s="3">
        <v>4.5654173183643003E-2</v>
      </c>
      <c r="F3054">
        <v>3022</v>
      </c>
      <c r="G3054" s="3">
        <v>0.10243437737106437</v>
      </c>
      <c r="H3054" s="3">
        <v>4.4540906934808298E-2</v>
      </c>
    </row>
    <row r="3055" spans="1:8" x14ac:dyDescent="0.25">
      <c r="A3055">
        <v>3023</v>
      </c>
      <c r="B3055" s="3">
        <v>9.7839658705946436E-2</v>
      </c>
      <c r="C3055" s="3">
        <v>4.4247155729206199E-2</v>
      </c>
      <c r="F3055">
        <v>3023</v>
      </c>
      <c r="G3055" s="3">
        <v>9.7264212892001364E-2</v>
      </c>
      <c r="H3055" s="3">
        <v>4.4143047465537308E-2</v>
      </c>
    </row>
    <row r="3056" spans="1:8" x14ac:dyDescent="0.25">
      <c r="A3056">
        <v>3024</v>
      </c>
      <c r="B3056" s="3">
        <v>0.11210998675095486</v>
      </c>
      <c r="C3056" s="3">
        <v>4.4770660067184886E-2</v>
      </c>
      <c r="F3056">
        <v>3024</v>
      </c>
      <c r="G3056" s="3">
        <v>0.10423620519820534</v>
      </c>
      <c r="H3056" s="3">
        <v>4.4706372612979856E-2</v>
      </c>
    </row>
    <row r="3057" spans="1:8" x14ac:dyDescent="0.25">
      <c r="A3057">
        <v>3025</v>
      </c>
      <c r="B3057" s="3">
        <v>0.10941464300314498</v>
      </c>
      <c r="C3057" s="3">
        <v>4.5048073662842816E-2</v>
      </c>
      <c r="F3057">
        <v>3025</v>
      </c>
      <c r="G3057" s="3">
        <v>0.10752484123143659</v>
      </c>
      <c r="H3057" s="3">
        <v>4.5744934281072819E-2</v>
      </c>
    </row>
    <row r="3058" spans="1:8" x14ac:dyDescent="0.25">
      <c r="A3058">
        <v>3026</v>
      </c>
      <c r="B3058" s="3">
        <v>9.2975597288927847E-2</v>
      </c>
      <c r="C3058" s="3">
        <v>4.3575432243517606E-2</v>
      </c>
      <c r="F3058">
        <v>3026</v>
      </c>
      <c r="G3058" s="3">
        <v>0.11459099083190186</v>
      </c>
      <c r="H3058" s="3">
        <v>4.5200830253261923E-2</v>
      </c>
    </row>
    <row r="3059" spans="1:8" x14ac:dyDescent="0.25">
      <c r="A3059">
        <v>3027</v>
      </c>
      <c r="B3059" s="3">
        <v>0.10575501407024018</v>
      </c>
      <c r="C3059" s="3">
        <v>4.4970110289222862E-2</v>
      </c>
      <c r="F3059">
        <v>3027</v>
      </c>
      <c r="G3059" s="3">
        <v>0.10563929464435136</v>
      </c>
      <c r="H3059" s="3">
        <v>4.4634564701484102E-2</v>
      </c>
    </row>
    <row r="3060" spans="1:8" x14ac:dyDescent="0.25">
      <c r="A3060">
        <v>3028</v>
      </c>
      <c r="B3060" s="3">
        <v>0.10539871133152597</v>
      </c>
      <c r="C3060" s="3">
        <v>4.4860273233228373E-2</v>
      </c>
      <c r="F3060">
        <v>3028</v>
      </c>
      <c r="G3060" s="3">
        <v>0.11621795057911909</v>
      </c>
      <c r="H3060" s="3">
        <v>4.5338088627459715E-2</v>
      </c>
    </row>
    <row r="3061" spans="1:8" x14ac:dyDescent="0.25">
      <c r="A3061">
        <v>3029</v>
      </c>
      <c r="B3061" s="3">
        <v>0.10395374967657291</v>
      </c>
      <c r="C3061" s="3">
        <v>4.4426681877819701E-2</v>
      </c>
      <c r="F3061">
        <v>3029</v>
      </c>
      <c r="G3061" s="3">
        <v>0.10590955169917408</v>
      </c>
      <c r="H3061" s="3">
        <v>4.4081894994957432E-2</v>
      </c>
    </row>
    <row r="3062" spans="1:8" x14ac:dyDescent="0.25">
      <c r="A3062">
        <v>3030</v>
      </c>
      <c r="B3062" s="3">
        <v>9.4571555289377052E-2</v>
      </c>
      <c r="C3062" s="3">
        <v>4.3714455588071355E-2</v>
      </c>
      <c r="F3062">
        <v>3030</v>
      </c>
      <c r="G3062" s="3">
        <v>0.11169779410315207</v>
      </c>
      <c r="H3062" s="3">
        <v>4.5102811430734441E-2</v>
      </c>
    </row>
    <row r="3063" spans="1:8" x14ac:dyDescent="0.25">
      <c r="A3063">
        <v>3031</v>
      </c>
      <c r="B3063" s="3">
        <v>0.11465324810312426</v>
      </c>
      <c r="C3063" s="3">
        <v>4.5197608594520058E-2</v>
      </c>
      <c r="F3063">
        <v>3031</v>
      </c>
      <c r="G3063" s="3">
        <v>0.10361307399918816</v>
      </c>
      <c r="H3063" s="3">
        <v>4.4665361024100451E-2</v>
      </c>
    </row>
    <row r="3064" spans="1:8" x14ac:dyDescent="0.25">
      <c r="A3064">
        <v>3032</v>
      </c>
      <c r="B3064" s="3">
        <v>0.10978453092610994</v>
      </c>
      <c r="C3064" s="3">
        <v>4.4819808407722338E-2</v>
      </c>
      <c r="F3064">
        <v>3032</v>
      </c>
      <c r="G3064" s="3">
        <v>0.10007140548806671</v>
      </c>
      <c r="H3064" s="3">
        <v>4.4849808731162483E-2</v>
      </c>
    </row>
    <row r="3065" spans="1:8" x14ac:dyDescent="0.25">
      <c r="A3065">
        <v>3033</v>
      </c>
      <c r="B3065" s="3">
        <v>0.10016526117727829</v>
      </c>
      <c r="C3065" s="3">
        <v>4.4068908600788423E-2</v>
      </c>
      <c r="F3065">
        <v>3033</v>
      </c>
      <c r="G3065" s="3">
        <v>0.10548194539504416</v>
      </c>
      <c r="H3065" s="3">
        <v>4.3778598934535222E-2</v>
      </c>
    </row>
    <row r="3066" spans="1:8" x14ac:dyDescent="0.25">
      <c r="A3066">
        <v>3034</v>
      </c>
      <c r="B3066" s="3">
        <v>0.11540962216798746</v>
      </c>
      <c r="C3066" s="3">
        <v>4.4947487396609219E-2</v>
      </c>
      <c r="F3066">
        <v>3034</v>
      </c>
      <c r="G3066" s="3">
        <v>9.9454266581986597E-2</v>
      </c>
      <c r="H3066" s="3">
        <v>4.4279190907849014E-2</v>
      </c>
    </row>
    <row r="3067" spans="1:8" x14ac:dyDescent="0.25">
      <c r="A3067">
        <v>3035</v>
      </c>
      <c r="B3067" s="3">
        <v>9.4644933084131147E-2</v>
      </c>
      <c r="C3067" s="3">
        <v>4.4078676103364883E-2</v>
      </c>
      <c r="F3067">
        <v>3035</v>
      </c>
      <c r="G3067" s="3">
        <v>0.10533964664125613</v>
      </c>
      <c r="H3067" s="3">
        <v>4.5497277514578091E-2</v>
      </c>
    </row>
    <row r="3068" spans="1:8" x14ac:dyDescent="0.25">
      <c r="A3068">
        <v>3036</v>
      </c>
      <c r="B3068" s="3">
        <v>0.10905171628178109</v>
      </c>
      <c r="C3068" s="3">
        <v>4.5237678091185125E-2</v>
      </c>
      <c r="F3068">
        <v>3036</v>
      </c>
      <c r="G3068" s="3">
        <v>0.10664816065008731</v>
      </c>
      <c r="H3068" s="3">
        <v>4.4662967843008099E-2</v>
      </c>
    </row>
    <row r="3069" spans="1:8" x14ac:dyDescent="0.25">
      <c r="A3069">
        <v>3037</v>
      </c>
      <c r="B3069" s="3">
        <v>8.937254293506669E-2</v>
      </c>
      <c r="C3069" s="3">
        <v>4.321675768976245E-2</v>
      </c>
      <c r="F3069">
        <v>3037</v>
      </c>
      <c r="G3069" s="3">
        <v>0.10122813619096416</v>
      </c>
      <c r="H3069" s="3">
        <v>4.4566282915274376E-2</v>
      </c>
    </row>
    <row r="3070" spans="1:8" x14ac:dyDescent="0.25">
      <c r="A3070">
        <v>3038</v>
      </c>
      <c r="B3070" s="3">
        <v>0.11498846899497682</v>
      </c>
      <c r="C3070" s="3">
        <v>4.5420277670490304E-2</v>
      </c>
      <c r="F3070">
        <v>3038</v>
      </c>
      <c r="G3070" s="3">
        <v>0.12636329435176544</v>
      </c>
      <c r="H3070" s="3">
        <v>4.6202662849752531E-2</v>
      </c>
    </row>
    <row r="3071" spans="1:8" x14ac:dyDescent="0.25">
      <c r="A3071">
        <v>3039</v>
      </c>
      <c r="B3071" s="3">
        <v>0.10723991125018686</v>
      </c>
      <c r="C3071" s="3">
        <v>4.4750381657515652E-2</v>
      </c>
      <c r="F3071">
        <v>3039</v>
      </c>
      <c r="G3071" s="3">
        <v>0.10212923382420858</v>
      </c>
      <c r="H3071" s="3">
        <v>4.3863247869475576E-2</v>
      </c>
    </row>
    <row r="3072" spans="1:8" x14ac:dyDescent="0.25">
      <c r="A3072">
        <v>3040</v>
      </c>
      <c r="B3072" s="3">
        <v>0.1095304024303084</v>
      </c>
      <c r="C3072" s="3">
        <v>4.4434780715969555E-2</v>
      </c>
      <c r="F3072">
        <v>3040</v>
      </c>
      <c r="G3072" s="3">
        <v>0.11177220361395877</v>
      </c>
      <c r="H3072" s="3">
        <v>4.4497573684895819E-2</v>
      </c>
    </row>
    <row r="3073" spans="1:8" x14ac:dyDescent="0.25">
      <c r="A3073">
        <v>3041</v>
      </c>
      <c r="B3073" s="3">
        <v>0.11236641371621255</v>
      </c>
      <c r="C3073" s="3">
        <v>4.5395796183273801E-2</v>
      </c>
      <c r="F3073">
        <v>3041</v>
      </c>
      <c r="G3073" s="3">
        <v>0.10585457779350542</v>
      </c>
      <c r="H3073" s="3">
        <v>4.4855482024581297E-2</v>
      </c>
    </row>
    <row r="3074" spans="1:8" x14ac:dyDescent="0.25">
      <c r="A3074">
        <v>3042</v>
      </c>
      <c r="B3074" s="3">
        <v>0.10833005958511048</v>
      </c>
      <c r="C3074" s="3">
        <v>4.4697402166370928E-2</v>
      </c>
      <c r="F3074">
        <v>3042</v>
      </c>
      <c r="G3074" s="3">
        <v>0.11840241021899327</v>
      </c>
      <c r="H3074" s="3">
        <v>4.5668025015075817E-2</v>
      </c>
    </row>
    <row r="3075" spans="1:8" x14ac:dyDescent="0.25">
      <c r="A3075">
        <v>3043</v>
      </c>
      <c r="B3075" s="3">
        <v>0.10360717677385685</v>
      </c>
      <c r="C3075" s="3">
        <v>4.4833076614323682E-2</v>
      </c>
      <c r="F3075">
        <v>3043</v>
      </c>
      <c r="G3075" s="3">
        <v>9.9203302019694586E-2</v>
      </c>
      <c r="H3075" s="3">
        <v>4.3663026272421107E-2</v>
      </c>
    </row>
    <row r="3076" spans="1:8" x14ac:dyDescent="0.25">
      <c r="A3076">
        <v>3044</v>
      </c>
      <c r="B3076" s="3">
        <v>9.9221149481583254E-2</v>
      </c>
      <c r="C3076" s="3">
        <v>4.3347841452197874E-2</v>
      </c>
      <c r="F3076">
        <v>3044</v>
      </c>
      <c r="G3076" s="3">
        <v>9.8694185269806473E-2</v>
      </c>
      <c r="H3076" s="3">
        <v>4.3967458246289157E-2</v>
      </c>
    </row>
    <row r="3077" spans="1:8" x14ac:dyDescent="0.25">
      <c r="A3077">
        <v>3045</v>
      </c>
      <c r="B3077" s="3">
        <v>0.1080910349036594</v>
      </c>
      <c r="C3077" s="3">
        <v>4.4798819284124922E-2</v>
      </c>
      <c r="F3077">
        <v>3045</v>
      </c>
      <c r="G3077" s="3">
        <v>0.10736767625100084</v>
      </c>
      <c r="H3077" s="3">
        <v>4.5318130512401952E-2</v>
      </c>
    </row>
    <row r="3078" spans="1:8" x14ac:dyDescent="0.25">
      <c r="A3078">
        <v>3046</v>
      </c>
      <c r="B3078" s="3">
        <v>9.7478283368733473E-2</v>
      </c>
      <c r="C3078" s="3">
        <v>4.3527849431538951E-2</v>
      </c>
      <c r="F3078">
        <v>3046</v>
      </c>
      <c r="G3078" s="3">
        <v>0.10707375728010365</v>
      </c>
      <c r="H3078" s="3">
        <v>4.5038011377624441E-2</v>
      </c>
    </row>
    <row r="3079" spans="1:8" x14ac:dyDescent="0.25">
      <c r="A3079">
        <v>3047</v>
      </c>
      <c r="B3079" s="3">
        <v>9.7768743772127797E-2</v>
      </c>
      <c r="C3079" s="3">
        <v>4.4260362795817472E-2</v>
      </c>
      <c r="F3079">
        <v>3047</v>
      </c>
      <c r="G3079" s="3">
        <v>0.10409418734933994</v>
      </c>
      <c r="H3079" s="3">
        <v>4.4268409356401812E-2</v>
      </c>
    </row>
    <row r="3080" spans="1:8" x14ac:dyDescent="0.25">
      <c r="A3080">
        <v>3048</v>
      </c>
      <c r="B3080" s="3">
        <v>8.3715060287855442E-2</v>
      </c>
      <c r="C3080" s="3">
        <v>4.2543675510690465E-2</v>
      </c>
      <c r="F3080">
        <v>3048</v>
      </c>
      <c r="G3080" s="3">
        <v>0.10362116168335415</v>
      </c>
      <c r="H3080" s="3">
        <v>4.437691294883072E-2</v>
      </c>
    </row>
    <row r="3081" spans="1:8" x14ac:dyDescent="0.25">
      <c r="A3081">
        <v>3049</v>
      </c>
      <c r="B3081" s="3">
        <v>9.4724060581082584E-2</v>
      </c>
      <c r="C3081" s="3">
        <v>4.3528953059648955E-2</v>
      </c>
      <c r="F3081">
        <v>3049</v>
      </c>
      <c r="G3081" s="3">
        <v>9.4631992637331699E-2</v>
      </c>
      <c r="H3081" s="3">
        <v>4.4501378033691981E-2</v>
      </c>
    </row>
    <row r="3082" spans="1:8" x14ac:dyDescent="0.25">
      <c r="A3082">
        <v>3050</v>
      </c>
      <c r="B3082" s="3">
        <v>0.11355217364504744</v>
      </c>
      <c r="C3082" s="3">
        <v>4.5469646985576463E-2</v>
      </c>
      <c r="F3082">
        <v>3050</v>
      </c>
      <c r="G3082" s="3">
        <v>0.10642216320513515</v>
      </c>
      <c r="H3082" s="3">
        <v>4.4624323217531618E-2</v>
      </c>
    </row>
    <row r="3083" spans="1:8" x14ac:dyDescent="0.25">
      <c r="A3083">
        <v>3051</v>
      </c>
      <c r="B3083" s="3">
        <v>0.10091851947907061</v>
      </c>
      <c r="C3083" s="3">
        <v>4.4069110399564848E-2</v>
      </c>
      <c r="F3083">
        <v>3051</v>
      </c>
      <c r="G3083" s="3">
        <v>0.11100813413532686</v>
      </c>
      <c r="H3083" s="3">
        <v>4.5224801961575668E-2</v>
      </c>
    </row>
    <row r="3084" spans="1:8" x14ac:dyDescent="0.25">
      <c r="A3084">
        <v>3052</v>
      </c>
      <c r="B3084" s="3">
        <v>0.10810461529636603</v>
      </c>
      <c r="C3084" s="3">
        <v>4.4962366260164637E-2</v>
      </c>
      <c r="F3084">
        <v>3052</v>
      </c>
      <c r="G3084" s="3">
        <v>9.5128034610250808E-2</v>
      </c>
      <c r="H3084" s="3">
        <v>4.3724179087251569E-2</v>
      </c>
    </row>
    <row r="3085" spans="1:8" x14ac:dyDescent="0.25">
      <c r="A3085">
        <v>3053</v>
      </c>
      <c r="B3085" s="3">
        <v>0.1036362287597679</v>
      </c>
      <c r="C3085" s="3">
        <v>4.5131172166415934E-2</v>
      </c>
      <c r="F3085">
        <v>3053</v>
      </c>
      <c r="G3085" s="3">
        <v>0.11443581170982739</v>
      </c>
      <c r="H3085" s="3">
        <v>4.5623950232576101E-2</v>
      </c>
    </row>
    <row r="3086" spans="1:8" x14ac:dyDescent="0.25">
      <c r="A3086">
        <v>3054</v>
      </c>
      <c r="B3086" s="3">
        <v>9.9758553359008031E-2</v>
      </c>
      <c r="C3086" s="3">
        <v>4.4191473759916479E-2</v>
      </c>
      <c r="F3086">
        <v>3054</v>
      </c>
      <c r="G3086" s="3">
        <v>0.11109498736821298</v>
      </c>
      <c r="H3086" s="3">
        <v>4.4893737567086922E-2</v>
      </c>
    </row>
    <row r="3087" spans="1:8" x14ac:dyDescent="0.25">
      <c r="A3087">
        <v>3055</v>
      </c>
      <c r="B3087" s="3">
        <v>0.11393910487113848</v>
      </c>
      <c r="C3087" s="3">
        <v>4.5579529335259335E-2</v>
      </c>
      <c r="F3087">
        <v>3055</v>
      </c>
      <c r="G3087" s="3">
        <v>9.6850571638314689E-2</v>
      </c>
      <c r="H3087" s="3">
        <v>4.3789630934384954E-2</v>
      </c>
    </row>
    <row r="3088" spans="1:8" x14ac:dyDescent="0.25">
      <c r="A3088">
        <v>3056</v>
      </c>
      <c r="B3088" s="3">
        <v>0.11404303919774592</v>
      </c>
      <c r="C3088" s="3">
        <v>4.5803659701844024E-2</v>
      </c>
      <c r="F3088">
        <v>3056</v>
      </c>
      <c r="G3088" s="3">
        <v>8.4706423949735973E-2</v>
      </c>
      <c r="H3088" s="3">
        <v>4.2541505484880837E-2</v>
      </c>
    </row>
    <row r="3089" spans="1:8" x14ac:dyDescent="0.25">
      <c r="A3089">
        <v>3057</v>
      </c>
      <c r="B3089" s="3">
        <v>0.11581837920488906</v>
      </c>
      <c r="C3089" s="3">
        <v>4.5719778293638588E-2</v>
      </c>
      <c r="F3089">
        <v>3057</v>
      </c>
      <c r="G3089" s="3">
        <v>9.9956922806301654E-2</v>
      </c>
      <c r="H3089" s="3">
        <v>4.3891938148090344E-2</v>
      </c>
    </row>
    <row r="3090" spans="1:8" x14ac:dyDescent="0.25">
      <c r="A3090">
        <v>3058</v>
      </c>
      <c r="B3090" s="3">
        <v>0.10166212696404253</v>
      </c>
      <c r="C3090" s="3">
        <v>4.4113383648384782E-2</v>
      </c>
      <c r="F3090">
        <v>3058</v>
      </c>
      <c r="G3090" s="3">
        <v>9.7760810465180592E-2</v>
      </c>
      <c r="H3090" s="3">
        <v>4.4174736171268908E-2</v>
      </c>
    </row>
    <row r="3091" spans="1:8" x14ac:dyDescent="0.25">
      <c r="A3091">
        <v>3059</v>
      </c>
      <c r="B3091" s="3">
        <v>0.10730807633261077</v>
      </c>
      <c r="C3091" s="3">
        <v>4.4086605022491523E-2</v>
      </c>
      <c r="F3091">
        <v>3059</v>
      </c>
      <c r="G3091" s="3">
        <v>9.5644371241850767E-2</v>
      </c>
      <c r="H3091" s="3">
        <v>4.3936432616836635E-2</v>
      </c>
    </row>
    <row r="3092" spans="1:8" x14ac:dyDescent="0.25">
      <c r="A3092">
        <v>3060</v>
      </c>
      <c r="B3092" s="3">
        <v>9.8779528173494169E-2</v>
      </c>
      <c r="C3092" s="3">
        <v>4.4141891194843783E-2</v>
      </c>
      <c r="F3092">
        <v>3060</v>
      </c>
      <c r="G3092" s="3">
        <v>0.11835533985008763</v>
      </c>
      <c r="H3092" s="3">
        <v>4.5534198407980321E-2</v>
      </c>
    </row>
    <row r="3093" spans="1:8" x14ac:dyDescent="0.25">
      <c r="A3093">
        <v>3061</v>
      </c>
      <c r="B3093" s="3">
        <v>8.7531788165796293E-2</v>
      </c>
      <c r="C3093" s="3">
        <v>4.2459725894986353E-2</v>
      </c>
      <c r="F3093">
        <v>3061</v>
      </c>
      <c r="G3093" s="3">
        <v>0.10148143033413626</v>
      </c>
      <c r="H3093" s="3">
        <v>4.4479453069445854E-2</v>
      </c>
    </row>
    <row r="3094" spans="1:8" x14ac:dyDescent="0.25">
      <c r="A3094">
        <v>3062</v>
      </c>
      <c r="B3094" s="3">
        <v>9.3944888005005639E-2</v>
      </c>
      <c r="C3094" s="3">
        <v>4.3887200052738523E-2</v>
      </c>
      <c r="F3094">
        <v>3062</v>
      </c>
      <c r="G3094" s="3">
        <v>0.10308551247659826</v>
      </c>
      <c r="H3094" s="3">
        <v>4.380391982682369E-2</v>
      </c>
    </row>
    <row r="3095" spans="1:8" x14ac:dyDescent="0.25">
      <c r="A3095">
        <v>3063</v>
      </c>
      <c r="B3095" s="3">
        <v>9.8624624968438004E-2</v>
      </c>
      <c r="C3095" s="3">
        <v>4.4244923980883435E-2</v>
      </c>
      <c r="F3095">
        <v>3063</v>
      </c>
      <c r="G3095" s="3">
        <v>0.10221673480614316</v>
      </c>
      <c r="H3095" s="3">
        <v>4.4577602837899112E-2</v>
      </c>
    </row>
    <row r="3096" spans="1:8" x14ac:dyDescent="0.25">
      <c r="A3096">
        <v>3064</v>
      </c>
      <c r="B3096" s="3">
        <v>9.6583753498620778E-2</v>
      </c>
      <c r="C3096" s="3">
        <v>4.4318958707290732E-2</v>
      </c>
      <c r="F3096">
        <v>3064</v>
      </c>
      <c r="G3096" s="3">
        <v>0.10465212834082589</v>
      </c>
      <c r="H3096" s="3">
        <v>4.4868817712731879E-2</v>
      </c>
    </row>
    <row r="3097" spans="1:8" x14ac:dyDescent="0.25">
      <c r="A3097">
        <v>3065</v>
      </c>
      <c r="B3097" s="3">
        <v>9.9074810552338952E-2</v>
      </c>
      <c r="C3097" s="3">
        <v>4.4065201617406194E-2</v>
      </c>
      <c r="F3097">
        <v>3065</v>
      </c>
      <c r="G3097" s="3">
        <v>0.13273290035066543</v>
      </c>
      <c r="H3097" s="3">
        <v>4.7736920012899815E-2</v>
      </c>
    </row>
    <row r="3098" spans="1:8" x14ac:dyDescent="0.25">
      <c r="A3098">
        <v>3066</v>
      </c>
      <c r="B3098" s="3">
        <v>9.2890448350359062E-2</v>
      </c>
      <c r="C3098" s="3">
        <v>4.3359627782068776E-2</v>
      </c>
      <c r="F3098">
        <v>3066</v>
      </c>
      <c r="G3098" s="3">
        <v>0.10698775403600114</v>
      </c>
      <c r="H3098" s="3">
        <v>4.5872344234891324E-2</v>
      </c>
    </row>
    <row r="3099" spans="1:8" x14ac:dyDescent="0.25">
      <c r="A3099">
        <v>3067</v>
      </c>
      <c r="B3099" s="3">
        <v>0.11126421950786693</v>
      </c>
      <c r="C3099" s="3">
        <v>4.5056362017244743E-2</v>
      </c>
      <c r="F3099">
        <v>3067</v>
      </c>
      <c r="G3099" s="3">
        <v>9.0398574211665139E-2</v>
      </c>
      <c r="H3099" s="3">
        <v>4.308483730761848E-2</v>
      </c>
    </row>
    <row r="3100" spans="1:8" x14ac:dyDescent="0.25">
      <c r="A3100">
        <v>3068</v>
      </c>
      <c r="B3100" s="3">
        <v>0.10578242031429778</v>
      </c>
      <c r="C3100" s="3">
        <v>4.5165705167418822E-2</v>
      </c>
      <c r="F3100">
        <v>3068</v>
      </c>
      <c r="G3100" s="3">
        <v>9.8181540191292133E-2</v>
      </c>
      <c r="H3100" s="3">
        <v>4.4162595181280559E-2</v>
      </c>
    </row>
    <row r="3101" spans="1:8" x14ac:dyDescent="0.25">
      <c r="A3101">
        <v>3069</v>
      </c>
      <c r="B3101" s="3">
        <v>9.5405083992098655E-2</v>
      </c>
      <c r="C3101" s="3">
        <v>4.4185542266311592E-2</v>
      </c>
      <c r="F3101">
        <v>3069</v>
      </c>
      <c r="G3101" s="3">
        <v>0.10827006942271265</v>
      </c>
      <c r="H3101" s="3">
        <v>4.4854239272978241E-2</v>
      </c>
    </row>
    <row r="3102" spans="1:8" x14ac:dyDescent="0.25">
      <c r="A3102">
        <v>3070</v>
      </c>
      <c r="B3102" s="3">
        <v>0.1068915425396478</v>
      </c>
      <c r="C3102" s="3">
        <v>4.4138775088734435E-2</v>
      </c>
      <c r="F3102">
        <v>3070</v>
      </c>
      <c r="G3102" s="3">
        <v>0.11105088357936756</v>
      </c>
      <c r="H3102" s="3">
        <v>4.5303345218877904E-2</v>
      </c>
    </row>
    <row r="3103" spans="1:8" x14ac:dyDescent="0.25">
      <c r="A3103">
        <v>3071</v>
      </c>
      <c r="B3103" s="3">
        <v>0.10436644445673776</v>
      </c>
      <c r="C3103" s="3">
        <v>4.5327383124326659E-2</v>
      </c>
      <c r="F3103">
        <v>3071</v>
      </c>
      <c r="G3103" s="3">
        <v>0.10487368477959791</v>
      </c>
      <c r="H3103" s="3">
        <v>4.4304700222693248E-2</v>
      </c>
    </row>
    <row r="3104" spans="1:8" x14ac:dyDescent="0.25">
      <c r="A3104">
        <v>3072</v>
      </c>
      <c r="B3104" s="3">
        <v>0.10816320887454184</v>
      </c>
      <c r="C3104" s="3">
        <v>4.4335870296564016E-2</v>
      </c>
      <c r="F3104">
        <v>3072</v>
      </c>
      <c r="G3104" s="3">
        <v>0.11786147072958486</v>
      </c>
      <c r="H3104" s="3">
        <v>4.5825312704076172E-2</v>
      </c>
    </row>
    <row r="3105" spans="1:8" x14ac:dyDescent="0.25">
      <c r="A3105">
        <v>3073</v>
      </c>
      <c r="B3105" s="3">
        <v>0.11189888120383014</v>
      </c>
      <c r="C3105" s="3">
        <v>4.5613250063041628E-2</v>
      </c>
      <c r="F3105">
        <v>3073</v>
      </c>
      <c r="G3105" s="3">
        <v>0.10351619992335716</v>
      </c>
      <c r="H3105" s="3">
        <v>4.3557639212774293E-2</v>
      </c>
    </row>
    <row r="3106" spans="1:8" x14ac:dyDescent="0.25">
      <c r="A3106">
        <v>3074</v>
      </c>
      <c r="B3106" s="3">
        <v>9.6022278763596522E-2</v>
      </c>
      <c r="C3106" s="3">
        <v>4.406937161796512E-2</v>
      </c>
      <c r="F3106">
        <v>3074</v>
      </c>
      <c r="G3106" s="3">
        <v>0.10414981530316289</v>
      </c>
      <c r="H3106" s="3">
        <v>4.4919792792177005E-2</v>
      </c>
    </row>
    <row r="3107" spans="1:8" x14ac:dyDescent="0.25">
      <c r="A3107">
        <v>3075</v>
      </c>
      <c r="B3107" s="3">
        <v>0.11436930407551384</v>
      </c>
      <c r="C3107" s="3">
        <v>4.4911511314552011E-2</v>
      </c>
      <c r="F3107">
        <v>3075</v>
      </c>
      <c r="G3107" s="3">
        <v>0.11090721897513743</v>
      </c>
      <c r="H3107" s="3">
        <v>4.469536378924132E-2</v>
      </c>
    </row>
    <row r="3108" spans="1:8" x14ac:dyDescent="0.25">
      <c r="A3108">
        <v>3076</v>
      </c>
      <c r="B3108" s="3">
        <v>0.11272204204605557</v>
      </c>
      <c r="C3108" s="3">
        <v>4.5162973738546032E-2</v>
      </c>
      <c r="F3108">
        <v>3076</v>
      </c>
      <c r="G3108" s="3">
        <v>0.10938671530740099</v>
      </c>
      <c r="H3108" s="3">
        <v>4.5267988278887256E-2</v>
      </c>
    </row>
    <row r="3109" spans="1:8" x14ac:dyDescent="0.25">
      <c r="A3109">
        <v>3077</v>
      </c>
      <c r="B3109" s="3">
        <v>8.9767761805345764E-2</v>
      </c>
      <c r="C3109" s="3">
        <v>4.2092472049016741E-2</v>
      </c>
      <c r="F3109">
        <v>3077</v>
      </c>
      <c r="G3109" s="3">
        <v>9.437949516091465E-2</v>
      </c>
      <c r="H3109" s="3">
        <v>4.3852433320323903E-2</v>
      </c>
    </row>
    <row r="3110" spans="1:8" x14ac:dyDescent="0.25">
      <c r="A3110">
        <v>3078</v>
      </c>
      <c r="B3110" s="3">
        <v>0.10811438703978563</v>
      </c>
      <c r="C3110" s="3">
        <v>4.5367549663912009E-2</v>
      </c>
      <c r="F3110">
        <v>3078</v>
      </c>
      <c r="G3110" s="3">
        <v>8.8613206973657724E-2</v>
      </c>
      <c r="H3110" s="3">
        <v>4.261171397546358E-2</v>
      </c>
    </row>
    <row r="3111" spans="1:8" x14ac:dyDescent="0.25">
      <c r="A3111">
        <v>3079</v>
      </c>
      <c r="B3111" s="3">
        <v>0.10584357343011618</v>
      </c>
      <c r="C3111" s="3">
        <v>4.4932044583630475E-2</v>
      </c>
      <c r="F3111">
        <v>3079</v>
      </c>
      <c r="G3111" s="3">
        <v>0.10490293901518181</v>
      </c>
      <c r="H3111" s="3">
        <v>4.4354686099881212E-2</v>
      </c>
    </row>
    <row r="3112" spans="1:8" x14ac:dyDescent="0.25">
      <c r="A3112">
        <v>3080</v>
      </c>
      <c r="B3112" s="3">
        <v>9.3092439197937846E-2</v>
      </c>
      <c r="C3112" s="3">
        <v>4.3900035049658004E-2</v>
      </c>
      <c r="F3112">
        <v>3080</v>
      </c>
      <c r="G3112" s="3">
        <v>0.11116237158651586</v>
      </c>
      <c r="H3112" s="3">
        <v>4.583276130559482E-2</v>
      </c>
    </row>
    <row r="3113" spans="1:8" x14ac:dyDescent="0.25">
      <c r="A3113">
        <v>3081</v>
      </c>
      <c r="B3113" s="3">
        <v>0.11153756244609417</v>
      </c>
      <c r="C3113" s="3">
        <v>4.4729922809503317E-2</v>
      </c>
      <c r="F3113">
        <v>3081</v>
      </c>
      <c r="G3113" s="3">
        <v>0.12140287273361164</v>
      </c>
      <c r="H3113" s="3">
        <v>4.5781420803170492E-2</v>
      </c>
    </row>
    <row r="3114" spans="1:8" x14ac:dyDescent="0.25">
      <c r="A3114">
        <v>3082</v>
      </c>
      <c r="B3114" s="3">
        <v>0.10046679169755872</v>
      </c>
      <c r="C3114" s="3">
        <v>4.4669902506995922E-2</v>
      </c>
      <c r="F3114">
        <v>3082</v>
      </c>
      <c r="G3114" s="3">
        <v>8.6751342959477021E-2</v>
      </c>
      <c r="H3114" s="3">
        <v>4.242036436840961E-2</v>
      </c>
    </row>
    <row r="3115" spans="1:8" x14ac:dyDescent="0.25">
      <c r="A3115">
        <v>3083</v>
      </c>
      <c r="B3115" s="3">
        <v>9.4781667929201674E-2</v>
      </c>
      <c r="C3115" s="3">
        <v>4.3754131489315069E-2</v>
      </c>
      <c r="F3115">
        <v>3083</v>
      </c>
      <c r="G3115" s="3">
        <v>0.1000727756485234</v>
      </c>
      <c r="H3115" s="3">
        <v>4.3785435459070432E-2</v>
      </c>
    </row>
    <row r="3116" spans="1:8" x14ac:dyDescent="0.25">
      <c r="A3116">
        <v>3084</v>
      </c>
      <c r="B3116" s="3">
        <v>9.7963522604465128E-2</v>
      </c>
      <c r="C3116" s="3">
        <v>4.3403486645906729E-2</v>
      </c>
      <c r="F3116">
        <v>3084</v>
      </c>
      <c r="G3116" s="3">
        <v>0.10510910185236444</v>
      </c>
      <c r="H3116" s="3">
        <v>4.4540311918337641E-2</v>
      </c>
    </row>
    <row r="3117" spans="1:8" x14ac:dyDescent="0.25">
      <c r="A3117">
        <v>3085</v>
      </c>
      <c r="B3117" s="3">
        <v>0.11319936645899997</v>
      </c>
      <c r="C3117" s="3">
        <v>4.5341197706258635E-2</v>
      </c>
      <c r="F3117">
        <v>3085</v>
      </c>
      <c r="G3117" s="3">
        <v>0.1010386037498229</v>
      </c>
      <c r="H3117" s="3">
        <v>4.3732110869316207E-2</v>
      </c>
    </row>
    <row r="3118" spans="1:8" x14ac:dyDescent="0.25">
      <c r="A3118">
        <v>3086</v>
      </c>
      <c r="B3118" s="3">
        <v>9.4734906960437362E-2</v>
      </c>
      <c r="C3118" s="3">
        <v>4.3735137908591779E-2</v>
      </c>
      <c r="F3118">
        <v>3086</v>
      </c>
      <c r="G3118" s="3">
        <v>0.11317025488526343</v>
      </c>
      <c r="H3118" s="3">
        <v>4.541929662166759E-2</v>
      </c>
    </row>
    <row r="3119" spans="1:8" x14ac:dyDescent="0.25">
      <c r="A3119">
        <v>3087</v>
      </c>
      <c r="B3119" s="3">
        <v>0.11318624650799368</v>
      </c>
      <c r="C3119" s="3">
        <v>4.5317835994559796E-2</v>
      </c>
      <c r="F3119">
        <v>3087</v>
      </c>
      <c r="G3119" s="3">
        <v>0.10270380799100032</v>
      </c>
      <c r="H3119" s="3">
        <v>4.4440239218805189E-2</v>
      </c>
    </row>
    <row r="3120" spans="1:8" x14ac:dyDescent="0.25">
      <c r="A3120">
        <v>3088</v>
      </c>
      <c r="B3120" s="3">
        <v>0.1037728789777948</v>
      </c>
      <c r="C3120" s="3">
        <v>4.4183212917376577E-2</v>
      </c>
      <c r="F3120">
        <v>3088</v>
      </c>
      <c r="G3120" s="3">
        <v>9.776360186043162E-2</v>
      </c>
      <c r="H3120" s="3">
        <v>4.3124211082091427E-2</v>
      </c>
    </row>
    <row r="3121" spans="1:8" x14ac:dyDescent="0.25">
      <c r="A3121">
        <v>3089</v>
      </c>
      <c r="B3121" s="3">
        <v>0.10932801721327275</v>
      </c>
      <c r="C3121" s="3">
        <v>4.4368261547044693E-2</v>
      </c>
      <c r="F3121">
        <v>3089</v>
      </c>
      <c r="G3121" s="3">
        <v>0.11183841980985862</v>
      </c>
      <c r="H3121" s="3">
        <v>4.5519072650163979E-2</v>
      </c>
    </row>
    <row r="3122" spans="1:8" x14ac:dyDescent="0.25">
      <c r="A3122">
        <v>3090</v>
      </c>
      <c r="B3122" s="3">
        <v>0.10246627224772709</v>
      </c>
      <c r="C3122" s="3">
        <v>4.4646564665798139E-2</v>
      </c>
      <c r="F3122">
        <v>3090</v>
      </c>
      <c r="G3122" s="3">
        <v>0.1057984919771536</v>
      </c>
      <c r="H3122" s="3">
        <v>4.4613812267491768E-2</v>
      </c>
    </row>
    <row r="3123" spans="1:8" x14ac:dyDescent="0.25">
      <c r="A3123">
        <v>3091</v>
      </c>
      <c r="B3123" s="3">
        <v>0.12654373325889198</v>
      </c>
      <c r="C3123" s="3">
        <v>4.6776006056676471E-2</v>
      </c>
      <c r="F3123">
        <v>3091</v>
      </c>
      <c r="G3123" s="3">
        <v>0.10363940841826021</v>
      </c>
      <c r="H3123" s="3">
        <v>4.4233248659814532E-2</v>
      </c>
    </row>
    <row r="3124" spans="1:8" x14ac:dyDescent="0.25">
      <c r="A3124">
        <v>3092</v>
      </c>
      <c r="B3124" s="3">
        <v>9.8847479505680541E-2</v>
      </c>
      <c r="C3124" s="3">
        <v>4.4193338152633925E-2</v>
      </c>
      <c r="F3124">
        <v>3092</v>
      </c>
      <c r="G3124" s="3">
        <v>0.10179226468916876</v>
      </c>
      <c r="H3124" s="3">
        <v>4.396817350101255E-2</v>
      </c>
    </row>
    <row r="3125" spans="1:8" x14ac:dyDescent="0.25">
      <c r="A3125">
        <v>3093</v>
      </c>
      <c r="B3125" s="3">
        <v>9.6893960678373511E-2</v>
      </c>
      <c r="C3125" s="3">
        <v>4.3583442401467123E-2</v>
      </c>
      <c r="F3125">
        <v>3093</v>
      </c>
      <c r="G3125" s="3">
        <v>0.1098712477213088</v>
      </c>
      <c r="H3125" s="3">
        <v>4.5514530890999529E-2</v>
      </c>
    </row>
    <row r="3126" spans="1:8" x14ac:dyDescent="0.25">
      <c r="A3126">
        <v>3094</v>
      </c>
      <c r="B3126" s="3">
        <v>9.6072234655517202E-2</v>
      </c>
      <c r="C3126" s="3">
        <v>4.3429958920182997E-2</v>
      </c>
      <c r="F3126">
        <v>3094</v>
      </c>
      <c r="G3126" s="3">
        <v>0.11261167235052488</v>
      </c>
      <c r="H3126" s="3">
        <v>4.5555239239222944E-2</v>
      </c>
    </row>
    <row r="3127" spans="1:8" x14ac:dyDescent="0.25">
      <c r="A3127">
        <v>3095</v>
      </c>
      <c r="B3127" s="3">
        <v>0.11493775332428907</v>
      </c>
      <c r="C3127" s="3">
        <v>4.5490032361731429E-2</v>
      </c>
      <c r="F3127">
        <v>3095</v>
      </c>
      <c r="G3127" s="3">
        <v>0.11552569418859207</v>
      </c>
      <c r="H3127" s="3">
        <v>4.4817323820480655E-2</v>
      </c>
    </row>
    <row r="3128" spans="1:8" x14ac:dyDescent="0.25">
      <c r="A3128">
        <v>3096</v>
      </c>
      <c r="B3128" s="3">
        <v>9.8705354873005427E-2</v>
      </c>
      <c r="C3128" s="3">
        <v>4.4573510502439073E-2</v>
      </c>
      <c r="F3128">
        <v>3096</v>
      </c>
      <c r="G3128" s="3">
        <v>0.10529034588455553</v>
      </c>
      <c r="H3128" s="3">
        <v>4.4644798717602539E-2</v>
      </c>
    </row>
    <row r="3129" spans="1:8" x14ac:dyDescent="0.25">
      <c r="A3129">
        <v>3097</v>
      </c>
      <c r="B3129" s="3">
        <v>0.1078515100946274</v>
      </c>
      <c r="C3129" s="3">
        <v>4.4365106619027761E-2</v>
      </c>
      <c r="F3129">
        <v>3097</v>
      </c>
      <c r="G3129" s="3">
        <v>0.11965865303904899</v>
      </c>
      <c r="H3129" s="3">
        <v>4.5639095623593681E-2</v>
      </c>
    </row>
    <row r="3130" spans="1:8" x14ac:dyDescent="0.25">
      <c r="A3130">
        <v>3098</v>
      </c>
      <c r="B3130" s="3">
        <v>0.12612222880649498</v>
      </c>
      <c r="C3130" s="3">
        <v>4.7091853253919701E-2</v>
      </c>
      <c r="F3130">
        <v>3098</v>
      </c>
      <c r="G3130" s="3">
        <v>9.1792750890767077E-2</v>
      </c>
      <c r="H3130" s="3">
        <v>4.3342409157448469E-2</v>
      </c>
    </row>
    <row r="3131" spans="1:8" x14ac:dyDescent="0.25">
      <c r="A3131">
        <v>3099</v>
      </c>
      <c r="B3131" s="3">
        <v>0.1059845759796596</v>
      </c>
      <c r="C3131" s="3">
        <v>4.4675738278740093E-2</v>
      </c>
      <c r="F3131">
        <v>3099</v>
      </c>
      <c r="G3131" s="3">
        <v>0.11033168036534566</v>
      </c>
      <c r="H3131" s="3">
        <v>4.5186785422466874E-2</v>
      </c>
    </row>
    <row r="3132" spans="1:8" x14ac:dyDescent="0.25">
      <c r="A3132">
        <v>3100</v>
      </c>
      <c r="B3132" s="3">
        <v>0.12188109019402421</v>
      </c>
      <c r="C3132" s="3">
        <v>4.6205720933675691E-2</v>
      </c>
      <c r="F3132">
        <v>3100</v>
      </c>
      <c r="G3132" s="3">
        <v>9.4630582978181083E-2</v>
      </c>
      <c r="H3132" s="3">
        <v>4.3627920858449326E-2</v>
      </c>
    </row>
    <row r="3133" spans="1:8" x14ac:dyDescent="0.25">
      <c r="A3133">
        <v>3101</v>
      </c>
      <c r="B3133" s="3">
        <v>0.11249378074669666</v>
      </c>
      <c r="C3133" s="3">
        <v>4.5302208562583143E-2</v>
      </c>
      <c r="F3133">
        <v>3101</v>
      </c>
      <c r="G3133" s="3">
        <v>8.9059004972564873E-2</v>
      </c>
      <c r="H3133" s="3">
        <v>4.3437547623755512E-2</v>
      </c>
    </row>
    <row r="3134" spans="1:8" x14ac:dyDescent="0.25">
      <c r="A3134">
        <v>3102</v>
      </c>
      <c r="B3134" s="3">
        <v>9.7555686782364703E-2</v>
      </c>
      <c r="C3134" s="3">
        <v>4.3416689636189928E-2</v>
      </c>
      <c r="F3134">
        <v>3102</v>
      </c>
      <c r="G3134" s="3">
        <v>0.10445827250921466</v>
      </c>
      <c r="H3134" s="3">
        <v>4.4177983037839173E-2</v>
      </c>
    </row>
    <row r="3135" spans="1:8" x14ac:dyDescent="0.25">
      <c r="A3135">
        <v>3103</v>
      </c>
      <c r="B3135" s="3">
        <v>9.0928231716698768E-2</v>
      </c>
      <c r="C3135" s="3">
        <v>4.3129575283416127E-2</v>
      </c>
      <c r="F3135">
        <v>3103</v>
      </c>
      <c r="G3135" s="3">
        <v>0.10032465331588787</v>
      </c>
      <c r="H3135" s="3">
        <v>4.3916375061382087E-2</v>
      </c>
    </row>
    <row r="3136" spans="1:8" x14ac:dyDescent="0.25">
      <c r="A3136">
        <v>3104</v>
      </c>
      <c r="B3136" s="3">
        <v>0.1166601352775519</v>
      </c>
      <c r="C3136" s="3">
        <v>4.5856456493180729E-2</v>
      </c>
      <c r="F3136">
        <v>3104</v>
      </c>
      <c r="G3136" s="3">
        <v>0.10930476734424445</v>
      </c>
      <c r="H3136" s="3">
        <v>4.5436532353853004E-2</v>
      </c>
    </row>
    <row r="3137" spans="1:8" x14ac:dyDescent="0.25">
      <c r="A3137">
        <v>3105</v>
      </c>
      <c r="B3137" s="3">
        <v>0.10782918672058057</v>
      </c>
      <c r="C3137" s="3">
        <v>4.4866203205244468E-2</v>
      </c>
      <c r="F3137">
        <v>3105</v>
      </c>
      <c r="G3137" s="3">
        <v>0.12127508188503165</v>
      </c>
      <c r="H3137" s="3">
        <v>4.5864362408431725E-2</v>
      </c>
    </row>
    <row r="3138" spans="1:8" x14ac:dyDescent="0.25">
      <c r="A3138">
        <v>3106</v>
      </c>
      <c r="B3138" s="3">
        <v>8.564936691871769E-2</v>
      </c>
      <c r="C3138" s="3">
        <v>4.3255347825589319E-2</v>
      </c>
      <c r="F3138">
        <v>3106</v>
      </c>
      <c r="G3138" s="3">
        <v>9.6533282082383431E-2</v>
      </c>
      <c r="H3138" s="3">
        <v>4.2880996096915862E-2</v>
      </c>
    </row>
    <row r="3139" spans="1:8" x14ac:dyDescent="0.25">
      <c r="A3139">
        <v>3107</v>
      </c>
      <c r="B3139" s="3">
        <v>0.11017560525345546</v>
      </c>
      <c r="C3139" s="3">
        <v>4.5489741457384714E-2</v>
      </c>
      <c r="F3139">
        <v>3107</v>
      </c>
      <c r="G3139" s="3">
        <v>0.10776070031866981</v>
      </c>
      <c r="H3139" s="3">
        <v>4.4973972699260477E-2</v>
      </c>
    </row>
    <row r="3140" spans="1:8" x14ac:dyDescent="0.25">
      <c r="A3140">
        <v>3108</v>
      </c>
      <c r="B3140" s="3">
        <v>0.10788055193383136</v>
      </c>
      <c r="C3140" s="3">
        <v>4.4390832779772293E-2</v>
      </c>
      <c r="F3140">
        <v>3108</v>
      </c>
      <c r="G3140" s="3">
        <v>0.10672599949767296</v>
      </c>
      <c r="H3140" s="3">
        <v>4.4906445345658547E-2</v>
      </c>
    </row>
    <row r="3141" spans="1:8" x14ac:dyDescent="0.25">
      <c r="A3141">
        <v>3109</v>
      </c>
      <c r="B3141" s="3">
        <v>0.11510823211670307</v>
      </c>
      <c r="C3141" s="3">
        <v>4.5683401239585628E-2</v>
      </c>
      <c r="F3141">
        <v>3109</v>
      </c>
      <c r="G3141" s="3">
        <v>9.7793192994056755E-2</v>
      </c>
      <c r="H3141" s="3">
        <v>4.4142408422122997E-2</v>
      </c>
    </row>
    <row r="3142" spans="1:8" x14ac:dyDescent="0.25">
      <c r="A3142">
        <v>3110</v>
      </c>
      <c r="B3142" s="3">
        <v>8.6900906803837275E-2</v>
      </c>
      <c r="C3142" s="3">
        <v>4.2202106441163158E-2</v>
      </c>
      <c r="F3142">
        <v>3110</v>
      </c>
      <c r="G3142" s="3">
        <v>0.10518220272000513</v>
      </c>
      <c r="H3142" s="3">
        <v>4.4763039192134667E-2</v>
      </c>
    </row>
    <row r="3143" spans="1:8" x14ac:dyDescent="0.25">
      <c r="A3143">
        <v>3111</v>
      </c>
      <c r="B3143" s="3">
        <v>0.11196306859472469</v>
      </c>
      <c r="C3143" s="3">
        <v>4.4708736939555641E-2</v>
      </c>
      <c r="F3143">
        <v>3111</v>
      </c>
      <c r="G3143" s="3">
        <v>0.10349778019348496</v>
      </c>
      <c r="H3143" s="3">
        <v>4.4656227652107736E-2</v>
      </c>
    </row>
    <row r="3144" spans="1:8" x14ac:dyDescent="0.25">
      <c r="A3144">
        <v>3112</v>
      </c>
      <c r="B3144" s="3">
        <v>0.12097000590720891</v>
      </c>
      <c r="C3144" s="3">
        <v>4.5885420787000912E-2</v>
      </c>
      <c r="F3144">
        <v>3112</v>
      </c>
      <c r="G3144" s="3">
        <v>9.3854423539376411E-2</v>
      </c>
      <c r="H3144" s="3">
        <v>4.4111974569549961E-2</v>
      </c>
    </row>
    <row r="3145" spans="1:8" x14ac:dyDescent="0.25">
      <c r="A3145">
        <v>3113</v>
      </c>
      <c r="B3145" s="3">
        <v>0.10660778212485962</v>
      </c>
      <c r="C3145" s="3">
        <v>4.4834040475477878E-2</v>
      </c>
      <c r="F3145">
        <v>3113</v>
      </c>
      <c r="G3145" s="3">
        <v>9.0013222432026987E-2</v>
      </c>
      <c r="H3145" s="3">
        <v>4.2505264162127292E-2</v>
      </c>
    </row>
    <row r="3146" spans="1:8" x14ac:dyDescent="0.25">
      <c r="A3146">
        <v>3114</v>
      </c>
      <c r="B3146" s="3">
        <v>9.4482515749231485E-2</v>
      </c>
      <c r="C3146" s="3">
        <v>4.4067296608777937E-2</v>
      </c>
      <c r="F3146">
        <v>3114</v>
      </c>
      <c r="G3146" s="3">
        <v>9.9383431844974876E-2</v>
      </c>
      <c r="H3146" s="3">
        <v>4.5132144842100576E-2</v>
      </c>
    </row>
    <row r="3147" spans="1:8" x14ac:dyDescent="0.25">
      <c r="A3147">
        <v>3115</v>
      </c>
      <c r="B3147" s="3">
        <v>0.10472272024929785</v>
      </c>
      <c r="C3147" s="3">
        <v>4.4314821102563129E-2</v>
      </c>
      <c r="F3147">
        <v>3115</v>
      </c>
      <c r="G3147" s="3">
        <v>0.10358525061461653</v>
      </c>
      <c r="H3147" s="3">
        <v>4.3863219183506698E-2</v>
      </c>
    </row>
    <row r="3148" spans="1:8" x14ac:dyDescent="0.25">
      <c r="A3148">
        <v>3116</v>
      </c>
      <c r="B3148" s="3">
        <v>0.10945107838659</v>
      </c>
      <c r="C3148" s="3">
        <v>4.4390232285852177E-2</v>
      </c>
      <c r="F3148">
        <v>3116</v>
      </c>
      <c r="G3148" s="3">
        <v>0.1102019685236722</v>
      </c>
      <c r="H3148" s="3">
        <v>4.4874801297953335E-2</v>
      </c>
    </row>
    <row r="3149" spans="1:8" x14ac:dyDescent="0.25">
      <c r="A3149">
        <v>3117</v>
      </c>
      <c r="B3149" s="3">
        <v>0.10024972060222084</v>
      </c>
      <c r="C3149" s="3">
        <v>4.4017666817755673E-2</v>
      </c>
      <c r="F3149">
        <v>3117</v>
      </c>
      <c r="G3149" s="3">
        <v>0.10603939126361177</v>
      </c>
      <c r="H3149" s="3">
        <v>4.5192603469406165E-2</v>
      </c>
    </row>
    <row r="3150" spans="1:8" x14ac:dyDescent="0.25">
      <c r="A3150">
        <v>3118</v>
      </c>
      <c r="B3150" s="3">
        <v>0.10205951978839981</v>
      </c>
      <c r="C3150" s="3">
        <v>4.4585535523194934E-2</v>
      </c>
      <c r="F3150">
        <v>3118</v>
      </c>
      <c r="G3150" s="3">
        <v>0.1110016019938221</v>
      </c>
      <c r="H3150" s="3">
        <v>4.4700456343316694E-2</v>
      </c>
    </row>
    <row r="3151" spans="1:8" x14ac:dyDescent="0.25">
      <c r="A3151">
        <v>3119</v>
      </c>
      <c r="B3151" s="3">
        <v>8.8506321799068505E-2</v>
      </c>
      <c r="C3151" s="3">
        <v>4.3071059086864975E-2</v>
      </c>
      <c r="F3151">
        <v>3119</v>
      </c>
      <c r="G3151" s="3">
        <v>0.10462400475848847</v>
      </c>
      <c r="H3151" s="3">
        <v>4.4273894609871557E-2</v>
      </c>
    </row>
    <row r="3152" spans="1:8" x14ac:dyDescent="0.25">
      <c r="A3152">
        <v>3120</v>
      </c>
      <c r="B3152" s="3">
        <v>0.1060803839603232</v>
      </c>
      <c r="C3152" s="3">
        <v>4.4687088013130941E-2</v>
      </c>
      <c r="F3152">
        <v>3120</v>
      </c>
      <c r="G3152" s="3">
        <v>0.10576920151788241</v>
      </c>
      <c r="H3152" s="3">
        <v>4.5499483661357615E-2</v>
      </c>
    </row>
    <row r="3153" spans="1:8" x14ac:dyDescent="0.25">
      <c r="A3153">
        <v>3121</v>
      </c>
      <c r="B3153" s="3">
        <v>0.10104295432215615</v>
      </c>
      <c r="C3153" s="3">
        <v>4.4374408241143422E-2</v>
      </c>
      <c r="F3153">
        <v>3121</v>
      </c>
      <c r="G3153" s="3">
        <v>0.11115739662503649</v>
      </c>
      <c r="H3153" s="3">
        <v>4.5584626736678659E-2</v>
      </c>
    </row>
    <row r="3154" spans="1:8" x14ac:dyDescent="0.25">
      <c r="A3154">
        <v>3122</v>
      </c>
      <c r="B3154" s="3">
        <v>9.6605097471204868E-2</v>
      </c>
      <c r="C3154" s="3">
        <v>4.3896378660707877E-2</v>
      </c>
      <c r="F3154">
        <v>3122</v>
      </c>
      <c r="G3154" s="3">
        <v>0.10438496313548015</v>
      </c>
      <c r="H3154" s="3">
        <v>4.3989918721200741E-2</v>
      </c>
    </row>
    <row r="3155" spans="1:8" x14ac:dyDescent="0.25">
      <c r="A3155">
        <v>3123</v>
      </c>
      <c r="B3155" s="3">
        <v>0.1073630126461641</v>
      </c>
      <c r="C3155" s="3">
        <v>4.4020644439443056E-2</v>
      </c>
      <c r="F3155">
        <v>3123</v>
      </c>
      <c r="G3155" s="3">
        <v>9.6207976764425052E-2</v>
      </c>
      <c r="H3155" s="3">
        <v>4.4315853979692982E-2</v>
      </c>
    </row>
    <row r="3156" spans="1:8" x14ac:dyDescent="0.25">
      <c r="A3156">
        <v>3124</v>
      </c>
      <c r="B3156" s="3">
        <v>0.10157171824269208</v>
      </c>
      <c r="C3156" s="3">
        <v>4.4839505558188844E-2</v>
      </c>
      <c r="F3156">
        <v>3124</v>
      </c>
      <c r="G3156" s="3">
        <v>0.10803389440939275</v>
      </c>
      <c r="H3156" s="3">
        <v>4.4447385789064667E-2</v>
      </c>
    </row>
    <row r="3157" spans="1:8" x14ac:dyDescent="0.25">
      <c r="A3157">
        <v>3125</v>
      </c>
      <c r="B3157" s="3">
        <v>0.11674265636380024</v>
      </c>
      <c r="C3157" s="3">
        <v>4.590943531538795E-2</v>
      </c>
      <c r="F3157">
        <v>3125</v>
      </c>
      <c r="G3157" s="3">
        <v>0.10145331569156865</v>
      </c>
      <c r="H3157" s="3">
        <v>4.4000812392362657E-2</v>
      </c>
    </row>
    <row r="3158" spans="1:8" x14ac:dyDescent="0.25">
      <c r="A3158">
        <v>3126</v>
      </c>
      <c r="B3158" s="3">
        <v>0.10907425006381241</v>
      </c>
      <c r="C3158" s="3">
        <v>4.5144021908171836E-2</v>
      </c>
      <c r="F3158">
        <v>3126</v>
      </c>
      <c r="G3158" s="3">
        <v>9.5308724773059739E-2</v>
      </c>
      <c r="H3158" s="3">
        <v>4.2826485489296386E-2</v>
      </c>
    </row>
    <row r="3159" spans="1:8" x14ac:dyDescent="0.25">
      <c r="A3159">
        <v>3127</v>
      </c>
      <c r="B3159" s="3">
        <v>0.12401408585780126</v>
      </c>
      <c r="C3159" s="3">
        <v>4.6262766402016181E-2</v>
      </c>
      <c r="F3159">
        <v>3127</v>
      </c>
      <c r="G3159" s="3">
        <v>0.12169393827280878</v>
      </c>
      <c r="H3159" s="3">
        <v>4.5778704840973385E-2</v>
      </c>
    </row>
    <row r="3160" spans="1:8" x14ac:dyDescent="0.25">
      <c r="A3160">
        <v>3128</v>
      </c>
      <c r="B3160" s="3">
        <v>0.12654326550252828</v>
      </c>
      <c r="C3160" s="3">
        <v>4.6759001552264777E-2</v>
      </c>
      <c r="F3160">
        <v>3128</v>
      </c>
      <c r="G3160" s="3">
        <v>9.9370601576307047E-2</v>
      </c>
      <c r="H3160" s="3">
        <v>4.4166126559810129E-2</v>
      </c>
    </row>
    <row r="3161" spans="1:8" x14ac:dyDescent="0.25">
      <c r="A3161">
        <v>3129</v>
      </c>
      <c r="B3161" s="3">
        <v>0.10346070201509946</v>
      </c>
      <c r="C3161" s="3">
        <v>4.3874177402237584E-2</v>
      </c>
      <c r="F3161">
        <v>3129</v>
      </c>
      <c r="G3161" s="3">
        <v>0.10426198602625639</v>
      </c>
      <c r="H3161" s="3">
        <v>4.5171783592374261E-2</v>
      </c>
    </row>
    <row r="3162" spans="1:8" x14ac:dyDescent="0.25">
      <c r="A3162">
        <v>3130</v>
      </c>
      <c r="B3162" s="3">
        <v>9.8251269525842899E-2</v>
      </c>
      <c r="C3162" s="3">
        <v>4.4305478685571345E-2</v>
      </c>
      <c r="F3162">
        <v>3130</v>
      </c>
      <c r="G3162" s="3">
        <v>9.1259230548542652E-2</v>
      </c>
      <c r="H3162" s="3">
        <v>4.3058636133697703E-2</v>
      </c>
    </row>
    <row r="3163" spans="1:8" x14ac:dyDescent="0.25">
      <c r="A3163">
        <v>3131</v>
      </c>
      <c r="B3163" s="3">
        <v>0.11616805018902321</v>
      </c>
      <c r="C3163" s="3">
        <v>4.5489548926499764E-2</v>
      </c>
      <c r="F3163">
        <v>3131</v>
      </c>
      <c r="G3163" s="3">
        <v>9.9836029248705938E-2</v>
      </c>
      <c r="H3163" s="3">
        <v>4.4445079103027654E-2</v>
      </c>
    </row>
    <row r="3164" spans="1:8" x14ac:dyDescent="0.25">
      <c r="A3164">
        <v>3132</v>
      </c>
      <c r="B3164" s="3">
        <v>0.10320794658930944</v>
      </c>
      <c r="C3164" s="3">
        <v>4.4035054130659779E-2</v>
      </c>
      <c r="F3164">
        <v>3132</v>
      </c>
      <c r="G3164" s="3">
        <v>9.4484140540056882E-2</v>
      </c>
      <c r="H3164" s="3">
        <v>4.4546524624546127E-2</v>
      </c>
    </row>
    <row r="3165" spans="1:8" x14ac:dyDescent="0.25">
      <c r="A3165">
        <v>3133</v>
      </c>
      <c r="B3165" s="3">
        <v>0.10548623750310553</v>
      </c>
      <c r="C3165" s="3">
        <v>4.4752765297599285E-2</v>
      </c>
      <c r="F3165">
        <v>3133</v>
      </c>
      <c r="G3165" s="3">
        <v>9.7671995228699265E-2</v>
      </c>
      <c r="H3165" s="3">
        <v>4.3382057388011652E-2</v>
      </c>
    </row>
    <row r="3166" spans="1:8" x14ac:dyDescent="0.25">
      <c r="A3166">
        <v>3134</v>
      </c>
      <c r="B3166" s="3">
        <v>9.9404262826064904E-2</v>
      </c>
      <c r="C3166" s="3">
        <v>4.3993070121987901E-2</v>
      </c>
      <c r="F3166">
        <v>3134</v>
      </c>
      <c r="G3166" s="3">
        <v>0.11103630474852755</v>
      </c>
      <c r="H3166" s="3">
        <v>4.5716028306741582E-2</v>
      </c>
    </row>
    <row r="3167" spans="1:8" x14ac:dyDescent="0.25">
      <c r="A3167">
        <v>3135</v>
      </c>
      <c r="B3167" s="3">
        <v>9.1878165445675522E-2</v>
      </c>
      <c r="C3167" s="3">
        <v>4.3450633089618086E-2</v>
      </c>
      <c r="F3167">
        <v>3135</v>
      </c>
      <c r="G3167" s="3">
        <v>0.11068093664199768</v>
      </c>
      <c r="H3167" s="3">
        <v>4.5399729699160986E-2</v>
      </c>
    </row>
    <row r="3168" spans="1:8" x14ac:dyDescent="0.25">
      <c r="A3168">
        <v>3136</v>
      </c>
      <c r="B3168" s="3">
        <v>0.10704533525629009</v>
      </c>
      <c r="C3168" s="3">
        <v>4.443505264254366E-2</v>
      </c>
      <c r="F3168">
        <v>3136</v>
      </c>
      <c r="G3168" s="3">
        <v>0.11873229757564369</v>
      </c>
      <c r="H3168" s="3">
        <v>4.6035528809148733E-2</v>
      </c>
    </row>
    <row r="3169" spans="1:8" x14ac:dyDescent="0.25">
      <c r="A3169">
        <v>3137</v>
      </c>
      <c r="B3169" s="3">
        <v>0.10526564371747731</v>
      </c>
      <c r="C3169" s="3">
        <v>4.4470077056395191E-2</v>
      </c>
      <c r="F3169">
        <v>3137</v>
      </c>
      <c r="G3169" s="3">
        <v>0.10013982367794912</v>
      </c>
      <c r="H3169" s="3">
        <v>4.3509699025785484E-2</v>
      </c>
    </row>
    <row r="3170" spans="1:8" x14ac:dyDescent="0.25">
      <c r="A3170">
        <v>3138</v>
      </c>
      <c r="B3170" s="3">
        <v>0.10900191492735559</v>
      </c>
      <c r="C3170" s="3">
        <v>4.5453052062459573E-2</v>
      </c>
      <c r="F3170">
        <v>3138</v>
      </c>
      <c r="G3170" s="3">
        <v>0.12332076132084983</v>
      </c>
      <c r="H3170" s="3">
        <v>4.6797528680480142E-2</v>
      </c>
    </row>
    <row r="3171" spans="1:8" x14ac:dyDescent="0.25">
      <c r="A3171">
        <v>3139</v>
      </c>
      <c r="B3171" s="3">
        <v>0.10780370388931412</v>
      </c>
      <c r="C3171" s="3">
        <v>4.436175121311161E-2</v>
      </c>
      <c r="F3171">
        <v>3139</v>
      </c>
      <c r="G3171" s="3">
        <v>0.1025080674003994</v>
      </c>
      <c r="H3171" s="3">
        <v>4.3942104225570613E-2</v>
      </c>
    </row>
    <row r="3172" spans="1:8" x14ac:dyDescent="0.25">
      <c r="A3172">
        <v>3140</v>
      </c>
      <c r="B3172" s="3">
        <v>0.11286829981439848</v>
      </c>
      <c r="C3172" s="3">
        <v>4.5636833953591416E-2</v>
      </c>
      <c r="F3172">
        <v>3140</v>
      </c>
      <c r="G3172" s="3">
        <v>9.1665672689319896E-2</v>
      </c>
      <c r="H3172" s="3">
        <v>4.3320289838876584E-2</v>
      </c>
    </row>
    <row r="3173" spans="1:8" x14ac:dyDescent="0.25">
      <c r="A3173">
        <v>3141</v>
      </c>
      <c r="B3173" s="3">
        <v>0.11491763501177107</v>
      </c>
      <c r="C3173" s="3">
        <v>4.5060108017280359E-2</v>
      </c>
      <c r="F3173">
        <v>3141</v>
      </c>
      <c r="G3173" s="3">
        <v>0.1093336784037318</v>
      </c>
      <c r="H3173" s="3">
        <v>4.4457010751912371E-2</v>
      </c>
    </row>
    <row r="3174" spans="1:8" x14ac:dyDescent="0.25">
      <c r="A3174">
        <v>3142</v>
      </c>
      <c r="B3174" s="3">
        <v>9.7697059981362466E-2</v>
      </c>
      <c r="C3174" s="3">
        <v>4.4013009003616134E-2</v>
      </c>
      <c r="F3174">
        <v>3142</v>
      </c>
      <c r="G3174" s="3">
        <v>0.1026533375837367</v>
      </c>
      <c r="H3174" s="3">
        <v>4.4519107941114147E-2</v>
      </c>
    </row>
    <row r="3175" spans="1:8" x14ac:dyDescent="0.25">
      <c r="A3175">
        <v>3143</v>
      </c>
      <c r="B3175" s="3">
        <v>0.10591291960995833</v>
      </c>
      <c r="C3175" s="3">
        <v>4.512554321984362E-2</v>
      </c>
      <c r="F3175">
        <v>3143</v>
      </c>
      <c r="G3175" s="3">
        <v>0.11401544702753642</v>
      </c>
      <c r="H3175" s="3">
        <v>4.5222172900037029E-2</v>
      </c>
    </row>
    <row r="3176" spans="1:8" x14ac:dyDescent="0.25">
      <c r="A3176">
        <v>3144</v>
      </c>
      <c r="B3176" s="3">
        <v>0.11272437711795459</v>
      </c>
      <c r="C3176" s="3">
        <v>4.4793108833685105E-2</v>
      </c>
      <c r="F3176">
        <v>3144</v>
      </c>
      <c r="G3176" s="3">
        <v>0.10928720178063574</v>
      </c>
      <c r="H3176" s="3">
        <v>4.5474947137003729E-2</v>
      </c>
    </row>
    <row r="3177" spans="1:8" x14ac:dyDescent="0.25">
      <c r="A3177">
        <v>3145</v>
      </c>
      <c r="B3177" s="3">
        <v>0.10183305723350219</v>
      </c>
      <c r="C3177" s="3">
        <v>4.4415591861583406E-2</v>
      </c>
      <c r="F3177">
        <v>3145</v>
      </c>
      <c r="G3177" s="3">
        <v>0.1033977712250603</v>
      </c>
      <c r="H3177" s="3">
        <v>4.3695405678287239E-2</v>
      </c>
    </row>
    <row r="3178" spans="1:8" x14ac:dyDescent="0.25">
      <c r="A3178">
        <v>3146</v>
      </c>
      <c r="B3178" s="3">
        <v>9.5407884477391902E-2</v>
      </c>
      <c r="C3178" s="3">
        <v>4.370348265406894E-2</v>
      </c>
      <c r="F3178">
        <v>3146</v>
      </c>
      <c r="G3178" s="3">
        <v>0.13073134692980348</v>
      </c>
      <c r="H3178" s="3">
        <v>4.7170655247440352E-2</v>
      </c>
    </row>
    <row r="3179" spans="1:8" x14ac:dyDescent="0.25">
      <c r="A3179">
        <v>3147</v>
      </c>
      <c r="B3179" s="3">
        <v>0.10936279824772741</v>
      </c>
      <c r="C3179" s="3">
        <v>4.528910292329167E-2</v>
      </c>
      <c r="F3179">
        <v>3147</v>
      </c>
      <c r="G3179" s="3">
        <v>9.0913032337888111E-2</v>
      </c>
      <c r="H3179" s="3">
        <v>4.3491853484301513E-2</v>
      </c>
    </row>
    <row r="3180" spans="1:8" x14ac:dyDescent="0.25">
      <c r="A3180">
        <v>3148</v>
      </c>
      <c r="B3180" s="3">
        <v>0.11255876967794767</v>
      </c>
      <c r="C3180" s="3">
        <v>4.553931236252063E-2</v>
      </c>
      <c r="F3180">
        <v>3148</v>
      </c>
      <c r="G3180" s="3">
        <v>0.10663577540729147</v>
      </c>
      <c r="H3180" s="3">
        <v>4.4496350754911831E-2</v>
      </c>
    </row>
    <row r="3181" spans="1:8" x14ac:dyDescent="0.25">
      <c r="A3181">
        <v>3149</v>
      </c>
      <c r="B3181" s="3">
        <v>0.10301256297852734</v>
      </c>
      <c r="C3181" s="3">
        <v>4.4207629913078458E-2</v>
      </c>
      <c r="F3181">
        <v>3149</v>
      </c>
      <c r="G3181" s="3">
        <v>0.11851716472912287</v>
      </c>
      <c r="H3181" s="3">
        <v>4.581216400082664E-2</v>
      </c>
    </row>
    <row r="3182" spans="1:8" x14ac:dyDescent="0.25">
      <c r="A3182">
        <v>3150</v>
      </c>
      <c r="B3182" s="3">
        <v>0.10756436649944016</v>
      </c>
      <c r="C3182" s="3">
        <v>4.4736245581827871E-2</v>
      </c>
      <c r="F3182">
        <v>3150</v>
      </c>
      <c r="G3182" s="3">
        <v>0.10238749852681621</v>
      </c>
      <c r="H3182" s="3">
        <v>4.4594463740732157E-2</v>
      </c>
    </row>
    <row r="3183" spans="1:8" x14ac:dyDescent="0.25">
      <c r="A3183">
        <v>3151</v>
      </c>
      <c r="B3183" s="3">
        <v>9.4258247785174568E-2</v>
      </c>
      <c r="C3183" s="3">
        <v>4.3769860491690321E-2</v>
      </c>
      <c r="F3183">
        <v>3151</v>
      </c>
      <c r="G3183" s="3">
        <v>9.9413961978049886E-2</v>
      </c>
      <c r="H3183" s="3">
        <v>4.4130486440146978E-2</v>
      </c>
    </row>
    <row r="3184" spans="1:8" x14ac:dyDescent="0.25">
      <c r="A3184">
        <v>3152</v>
      </c>
      <c r="B3184" s="3">
        <v>9.2150922067372146E-2</v>
      </c>
      <c r="C3184" s="3">
        <v>4.3754795732565327E-2</v>
      </c>
      <c r="F3184">
        <v>3152</v>
      </c>
      <c r="G3184" s="3">
        <v>0.10647039408111053</v>
      </c>
      <c r="H3184" s="3">
        <v>4.4675899435469527E-2</v>
      </c>
    </row>
    <row r="3185" spans="1:8" x14ac:dyDescent="0.25">
      <c r="A3185">
        <v>3153</v>
      </c>
      <c r="B3185" s="3">
        <v>0.10632772556480342</v>
      </c>
      <c r="C3185" s="3">
        <v>4.4785612270101804E-2</v>
      </c>
      <c r="F3185">
        <v>3153</v>
      </c>
      <c r="G3185" s="3">
        <v>0.11518048113449632</v>
      </c>
      <c r="H3185" s="3">
        <v>4.5290293512915338E-2</v>
      </c>
    </row>
    <row r="3186" spans="1:8" x14ac:dyDescent="0.25">
      <c r="A3186">
        <v>3154</v>
      </c>
      <c r="B3186" s="3">
        <v>9.9156866838014696E-2</v>
      </c>
      <c r="C3186" s="3">
        <v>4.381407868611395E-2</v>
      </c>
      <c r="F3186">
        <v>3154</v>
      </c>
      <c r="G3186" s="3">
        <v>0.10508418221593765</v>
      </c>
      <c r="H3186" s="3">
        <v>4.4129871812654473E-2</v>
      </c>
    </row>
    <row r="3187" spans="1:8" x14ac:dyDescent="0.25">
      <c r="A3187">
        <v>3155</v>
      </c>
      <c r="B3187" s="3">
        <v>9.7834498455536462E-2</v>
      </c>
      <c r="C3187" s="3">
        <v>4.3462140354123019E-2</v>
      </c>
      <c r="F3187">
        <v>3155</v>
      </c>
      <c r="G3187" s="3">
        <v>0.10556976672370216</v>
      </c>
      <c r="H3187" s="3">
        <v>4.4507570274282648E-2</v>
      </c>
    </row>
    <row r="3188" spans="1:8" x14ac:dyDescent="0.25">
      <c r="A3188">
        <v>3156</v>
      </c>
      <c r="B3188" s="3">
        <v>0.1030111297757114</v>
      </c>
      <c r="C3188" s="3">
        <v>4.4633627022976602E-2</v>
      </c>
      <c r="F3188">
        <v>3156</v>
      </c>
      <c r="G3188" s="3">
        <v>9.8376466677145821E-2</v>
      </c>
      <c r="H3188" s="3">
        <v>4.3292809603081794E-2</v>
      </c>
    </row>
    <row r="3189" spans="1:8" x14ac:dyDescent="0.25">
      <c r="A3189">
        <v>3157</v>
      </c>
      <c r="B3189" s="3">
        <v>0.11637873767833468</v>
      </c>
      <c r="C3189" s="3">
        <v>4.5633689309058964E-2</v>
      </c>
      <c r="F3189">
        <v>3157</v>
      </c>
      <c r="G3189" s="3">
        <v>9.6169915911993309E-2</v>
      </c>
      <c r="H3189" s="3">
        <v>4.3692396708059897E-2</v>
      </c>
    </row>
    <row r="3190" spans="1:8" x14ac:dyDescent="0.25">
      <c r="A3190">
        <v>3158</v>
      </c>
      <c r="B3190" s="3">
        <v>9.8024510226059555E-2</v>
      </c>
      <c r="C3190" s="3">
        <v>4.3304260350773088E-2</v>
      </c>
      <c r="F3190">
        <v>3158</v>
      </c>
      <c r="G3190" s="3">
        <v>0.10127014761314919</v>
      </c>
      <c r="H3190" s="3">
        <v>4.4700751016730496E-2</v>
      </c>
    </row>
    <row r="3191" spans="1:8" x14ac:dyDescent="0.25">
      <c r="A3191">
        <v>3159</v>
      </c>
      <c r="B3191" s="3">
        <v>0.10353707562620128</v>
      </c>
      <c r="C3191" s="3">
        <v>4.4739862419637941E-2</v>
      </c>
      <c r="F3191">
        <v>3159</v>
      </c>
      <c r="G3191" s="3">
        <v>0.1037188270977127</v>
      </c>
      <c r="H3191" s="3">
        <v>4.4335420742489258E-2</v>
      </c>
    </row>
    <row r="3192" spans="1:8" x14ac:dyDescent="0.25">
      <c r="A3192">
        <v>3160</v>
      </c>
      <c r="B3192" s="3">
        <v>0.11006134933054539</v>
      </c>
      <c r="C3192" s="3">
        <v>4.6022953629892144E-2</v>
      </c>
      <c r="F3192">
        <v>3160</v>
      </c>
      <c r="G3192" s="3">
        <v>0.10567961628266169</v>
      </c>
      <c r="H3192" s="3">
        <v>4.4231106058194039E-2</v>
      </c>
    </row>
    <row r="3193" spans="1:8" x14ac:dyDescent="0.25">
      <c r="A3193">
        <v>3161</v>
      </c>
      <c r="B3193" s="3">
        <v>9.9955679884394077E-2</v>
      </c>
      <c r="C3193" s="3">
        <v>4.4100073886870997E-2</v>
      </c>
      <c r="F3193">
        <v>3161</v>
      </c>
      <c r="G3193" s="3">
        <v>0.10381953599131964</v>
      </c>
      <c r="H3193" s="3">
        <v>4.4726062802754839E-2</v>
      </c>
    </row>
    <row r="3194" spans="1:8" x14ac:dyDescent="0.25">
      <c r="A3194">
        <v>3162</v>
      </c>
      <c r="B3194" s="3">
        <v>0.11083403075943343</v>
      </c>
      <c r="C3194" s="3">
        <v>4.4731266595620364E-2</v>
      </c>
      <c r="F3194">
        <v>3162</v>
      </c>
      <c r="G3194" s="3">
        <v>9.5058842400374793E-2</v>
      </c>
      <c r="H3194" s="3">
        <v>4.3492590756025837E-2</v>
      </c>
    </row>
    <row r="3195" spans="1:8" x14ac:dyDescent="0.25">
      <c r="A3195">
        <v>3163</v>
      </c>
      <c r="B3195" s="3">
        <v>0.11027614713537827</v>
      </c>
      <c r="C3195" s="3">
        <v>4.5066976733240782E-2</v>
      </c>
      <c r="F3195">
        <v>3163</v>
      </c>
      <c r="G3195" s="3">
        <v>9.6536353039949563E-2</v>
      </c>
      <c r="H3195" s="3">
        <v>4.3786514953125626E-2</v>
      </c>
    </row>
    <row r="3196" spans="1:8" x14ac:dyDescent="0.25">
      <c r="A3196">
        <v>3164</v>
      </c>
      <c r="B3196" s="3">
        <v>9.9735648969966992E-2</v>
      </c>
      <c r="C3196" s="3">
        <v>4.3910530955688303E-2</v>
      </c>
      <c r="F3196">
        <v>3164</v>
      </c>
      <c r="G3196" s="3">
        <v>8.6460949407327625E-2</v>
      </c>
      <c r="H3196" s="3">
        <v>4.2888094996406875E-2</v>
      </c>
    </row>
    <row r="3197" spans="1:8" x14ac:dyDescent="0.25">
      <c r="A3197">
        <v>3165</v>
      </c>
      <c r="B3197" s="3">
        <v>0.11449650085224321</v>
      </c>
      <c r="C3197" s="3">
        <v>4.5666849708375576E-2</v>
      </c>
      <c r="F3197">
        <v>3165</v>
      </c>
      <c r="G3197" s="3">
        <v>0.10687799747640681</v>
      </c>
      <c r="H3197" s="3">
        <v>4.4898601090102748E-2</v>
      </c>
    </row>
    <row r="3198" spans="1:8" x14ac:dyDescent="0.25">
      <c r="A3198">
        <v>3166</v>
      </c>
      <c r="B3198" s="3">
        <v>0.10891079750797997</v>
      </c>
      <c r="C3198" s="3">
        <v>4.5185015279524079E-2</v>
      </c>
      <c r="F3198">
        <v>3166</v>
      </c>
      <c r="G3198" s="3">
        <v>0.11229260516104615</v>
      </c>
      <c r="H3198" s="3">
        <v>4.5675654122416177E-2</v>
      </c>
    </row>
    <row r="3199" spans="1:8" x14ac:dyDescent="0.25">
      <c r="A3199">
        <v>3167</v>
      </c>
      <c r="B3199" s="3">
        <v>0.11862747646739302</v>
      </c>
      <c r="C3199" s="3">
        <v>4.6115646597017675E-2</v>
      </c>
      <c r="F3199">
        <v>3167</v>
      </c>
      <c r="G3199" s="3">
        <v>0.10937583655460725</v>
      </c>
      <c r="H3199" s="3">
        <v>4.4916717144601485E-2</v>
      </c>
    </row>
    <row r="3200" spans="1:8" x14ac:dyDescent="0.25">
      <c r="A3200">
        <v>3168</v>
      </c>
      <c r="B3200" s="3">
        <v>9.6194584786991999E-2</v>
      </c>
      <c r="C3200" s="3">
        <v>4.3975929847146773E-2</v>
      </c>
      <c r="F3200">
        <v>3168</v>
      </c>
      <c r="G3200" s="3">
        <v>0.11039021379209417</v>
      </c>
      <c r="H3200" s="3">
        <v>4.4927589070937135E-2</v>
      </c>
    </row>
    <row r="3201" spans="1:8" x14ac:dyDescent="0.25">
      <c r="A3201">
        <v>3169</v>
      </c>
      <c r="B3201" s="3">
        <v>0.10359600438969008</v>
      </c>
      <c r="C3201" s="3">
        <v>4.4586490344473748E-2</v>
      </c>
      <c r="F3201">
        <v>3169</v>
      </c>
      <c r="G3201" s="3">
        <v>0.10841224539923758</v>
      </c>
      <c r="H3201" s="3">
        <v>4.4988209606906367E-2</v>
      </c>
    </row>
    <row r="3202" spans="1:8" x14ac:dyDescent="0.25">
      <c r="A3202">
        <v>3170</v>
      </c>
      <c r="B3202" s="3">
        <v>0.12033483661862307</v>
      </c>
      <c r="C3202" s="3">
        <v>4.6005493655559761E-2</v>
      </c>
      <c r="F3202">
        <v>3170</v>
      </c>
      <c r="G3202" s="3">
        <v>0.10102191360012758</v>
      </c>
      <c r="H3202" s="3">
        <v>4.4496872743540972E-2</v>
      </c>
    </row>
    <row r="3203" spans="1:8" x14ac:dyDescent="0.25">
      <c r="A3203">
        <v>3171</v>
      </c>
      <c r="B3203" s="3">
        <v>0.104245602198274</v>
      </c>
      <c r="C3203" s="3">
        <v>4.4628299342836505E-2</v>
      </c>
      <c r="F3203">
        <v>3171</v>
      </c>
      <c r="G3203" s="3">
        <v>0.1070717041386646</v>
      </c>
      <c r="H3203" s="3">
        <v>4.517441410641989E-2</v>
      </c>
    </row>
    <row r="3204" spans="1:8" x14ac:dyDescent="0.25">
      <c r="A3204">
        <v>3172</v>
      </c>
      <c r="B3204" s="3">
        <v>0.10721521057443106</v>
      </c>
      <c r="C3204" s="3">
        <v>4.5780817927024375E-2</v>
      </c>
      <c r="F3204">
        <v>3172</v>
      </c>
      <c r="G3204" s="3">
        <v>0.11616249230898656</v>
      </c>
      <c r="H3204" s="3">
        <v>4.5479611241600257E-2</v>
      </c>
    </row>
    <row r="3205" spans="1:8" x14ac:dyDescent="0.25">
      <c r="A3205">
        <v>3173</v>
      </c>
      <c r="B3205" s="3">
        <v>0.10232322265842196</v>
      </c>
      <c r="C3205" s="3">
        <v>4.4546171863610422E-2</v>
      </c>
      <c r="F3205">
        <v>3173</v>
      </c>
      <c r="G3205" s="3">
        <v>0.11007289916192624</v>
      </c>
      <c r="H3205" s="3">
        <v>4.5479716103119627E-2</v>
      </c>
    </row>
    <row r="3206" spans="1:8" x14ac:dyDescent="0.25">
      <c r="A3206">
        <v>3174</v>
      </c>
      <c r="B3206" s="3">
        <v>8.9473439987591344E-2</v>
      </c>
      <c r="C3206" s="3">
        <v>4.3151075170925708E-2</v>
      </c>
      <c r="F3206">
        <v>3174</v>
      </c>
      <c r="G3206" s="3">
        <v>0.10340106969476447</v>
      </c>
      <c r="H3206" s="3">
        <v>4.4364331964270164E-2</v>
      </c>
    </row>
    <row r="3207" spans="1:8" x14ac:dyDescent="0.25">
      <c r="A3207">
        <v>3175</v>
      </c>
      <c r="B3207" s="3">
        <v>9.4905346151683084E-2</v>
      </c>
      <c r="C3207" s="3">
        <v>4.3331239744639344E-2</v>
      </c>
      <c r="F3207">
        <v>3175</v>
      </c>
      <c r="G3207" s="3">
        <v>0.1092031112121242</v>
      </c>
      <c r="H3207" s="3">
        <v>4.4540320014462932E-2</v>
      </c>
    </row>
    <row r="3208" spans="1:8" x14ac:dyDescent="0.25">
      <c r="A3208">
        <v>3176</v>
      </c>
      <c r="B3208" s="3">
        <v>0.1053521750690095</v>
      </c>
      <c r="C3208" s="3">
        <v>4.4637815930654592E-2</v>
      </c>
      <c r="F3208">
        <v>3176</v>
      </c>
      <c r="G3208" s="3">
        <v>0.11605613328200819</v>
      </c>
      <c r="H3208" s="3">
        <v>4.5163525308107064E-2</v>
      </c>
    </row>
    <row r="3209" spans="1:8" x14ac:dyDescent="0.25">
      <c r="A3209">
        <v>3177</v>
      </c>
      <c r="B3209" s="3">
        <v>9.2199810036284954E-2</v>
      </c>
      <c r="C3209" s="3">
        <v>4.375604322523928E-2</v>
      </c>
      <c r="F3209">
        <v>3177</v>
      </c>
      <c r="G3209" s="3">
        <v>0.10030277935365343</v>
      </c>
      <c r="H3209" s="3">
        <v>4.4413761197841115E-2</v>
      </c>
    </row>
    <row r="3210" spans="1:8" x14ac:dyDescent="0.25">
      <c r="A3210">
        <v>3178</v>
      </c>
      <c r="B3210" s="3">
        <v>0.1188266831220281</v>
      </c>
      <c r="C3210" s="3">
        <v>4.600465595393359E-2</v>
      </c>
      <c r="F3210">
        <v>3178</v>
      </c>
      <c r="G3210" s="3">
        <v>0.11153201893414814</v>
      </c>
      <c r="H3210" s="3">
        <v>4.5022810717262697E-2</v>
      </c>
    </row>
    <row r="3211" spans="1:8" x14ac:dyDescent="0.25">
      <c r="A3211">
        <v>3179</v>
      </c>
      <c r="B3211" s="3">
        <v>0.10489449005631943</v>
      </c>
      <c r="C3211" s="3">
        <v>4.4598252201048842E-2</v>
      </c>
      <c r="F3211">
        <v>3179</v>
      </c>
      <c r="G3211" s="3">
        <v>0.10856827082013072</v>
      </c>
      <c r="H3211" s="3">
        <v>4.5684583917100216E-2</v>
      </c>
    </row>
    <row r="3212" spans="1:8" x14ac:dyDescent="0.25">
      <c r="A3212">
        <v>3180</v>
      </c>
      <c r="B3212" s="3">
        <v>0.10464246014174253</v>
      </c>
      <c r="C3212" s="3">
        <v>4.4786649635766625E-2</v>
      </c>
      <c r="F3212">
        <v>3180</v>
      </c>
      <c r="G3212" s="3">
        <v>0.11034050987965419</v>
      </c>
      <c r="H3212" s="3">
        <v>4.5282906072509732E-2</v>
      </c>
    </row>
    <row r="3213" spans="1:8" x14ac:dyDescent="0.25">
      <c r="A3213">
        <v>3181</v>
      </c>
      <c r="B3213" s="3">
        <v>0.13220266045353146</v>
      </c>
      <c r="C3213" s="3">
        <v>4.6877573145964649E-2</v>
      </c>
      <c r="F3213">
        <v>3181</v>
      </c>
      <c r="G3213" s="3">
        <v>0.11263392856243651</v>
      </c>
      <c r="H3213" s="3">
        <v>4.5215256143689916E-2</v>
      </c>
    </row>
    <row r="3214" spans="1:8" x14ac:dyDescent="0.25">
      <c r="A3214">
        <v>3182</v>
      </c>
      <c r="B3214" s="3">
        <v>0.1153410811085456</v>
      </c>
      <c r="C3214" s="3">
        <v>4.5319106662008876E-2</v>
      </c>
      <c r="F3214">
        <v>3182</v>
      </c>
      <c r="G3214" s="3">
        <v>9.7007765279201796E-2</v>
      </c>
      <c r="H3214" s="3">
        <v>4.4088712087269361E-2</v>
      </c>
    </row>
    <row r="3215" spans="1:8" x14ac:dyDescent="0.25">
      <c r="A3215">
        <v>3183</v>
      </c>
      <c r="B3215" s="3">
        <v>0.10605852399680407</v>
      </c>
      <c r="C3215" s="3">
        <v>4.5228153049718764E-2</v>
      </c>
      <c r="F3215">
        <v>3183</v>
      </c>
      <c r="G3215" s="3">
        <v>0.11804935218488501</v>
      </c>
      <c r="H3215" s="3">
        <v>4.5086954087142923E-2</v>
      </c>
    </row>
    <row r="3216" spans="1:8" x14ac:dyDescent="0.25">
      <c r="A3216">
        <v>3184</v>
      </c>
      <c r="B3216" s="3">
        <v>0.1017569630191788</v>
      </c>
      <c r="C3216" s="3">
        <v>4.4168756186151736E-2</v>
      </c>
      <c r="F3216">
        <v>3184</v>
      </c>
      <c r="G3216" s="3">
        <v>9.383036755674011E-2</v>
      </c>
      <c r="H3216" s="3">
        <v>4.3739866770686621E-2</v>
      </c>
    </row>
    <row r="3217" spans="1:8" x14ac:dyDescent="0.25">
      <c r="A3217">
        <v>3185</v>
      </c>
      <c r="B3217" s="3">
        <v>0.1141662777723276</v>
      </c>
      <c r="C3217" s="3">
        <v>4.4910082663654795E-2</v>
      </c>
      <c r="F3217">
        <v>3185</v>
      </c>
      <c r="G3217" s="3">
        <v>9.8149448979265128E-2</v>
      </c>
      <c r="H3217" s="3">
        <v>4.3497470574467206E-2</v>
      </c>
    </row>
    <row r="3218" spans="1:8" x14ac:dyDescent="0.25">
      <c r="A3218">
        <v>3186</v>
      </c>
      <c r="B3218" s="3">
        <v>9.7392020349221883E-2</v>
      </c>
      <c r="C3218" s="3">
        <v>4.4237448461214635E-2</v>
      </c>
      <c r="F3218">
        <v>3186</v>
      </c>
      <c r="G3218" s="3">
        <v>0.10548289915930953</v>
      </c>
      <c r="H3218" s="3">
        <v>4.4908312872422931E-2</v>
      </c>
    </row>
    <row r="3219" spans="1:8" x14ac:dyDescent="0.25">
      <c r="A3219">
        <v>3187</v>
      </c>
      <c r="B3219" s="3">
        <v>0.10635108761043745</v>
      </c>
      <c r="C3219" s="3">
        <v>4.4657084682027962E-2</v>
      </c>
      <c r="F3219">
        <v>3187</v>
      </c>
      <c r="G3219" s="3">
        <v>0.12350785106801444</v>
      </c>
      <c r="H3219" s="3">
        <v>4.6138330600831542E-2</v>
      </c>
    </row>
    <row r="3220" spans="1:8" x14ac:dyDescent="0.25">
      <c r="A3220">
        <v>3188</v>
      </c>
      <c r="B3220" s="3">
        <v>0.10387845959921911</v>
      </c>
      <c r="C3220" s="3">
        <v>4.3760077213674281E-2</v>
      </c>
      <c r="F3220">
        <v>3188</v>
      </c>
      <c r="G3220" s="3">
        <v>0.10743117709601989</v>
      </c>
      <c r="H3220" s="3">
        <v>4.4652650105916854E-2</v>
      </c>
    </row>
    <row r="3221" spans="1:8" x14ac:dyDescent="0.25">
      <c r="A3221">
        <v>3189</v>
      </c>
      <c r="B3221" s="3">
        <v>8.5341696157471128E-2</v>
      </c>
      <c r="C3221" s="3">
        <v>4.23848907693197E-2</v>
      </c>
      <c r="F3221">
        <v>3189</v>
      </c>
      <c r="G3221" s="3">
        <v>0.11056754493721198</v>
      </c>
      <c r="H3221" s="3">
        <v>4.4605174640922528E-2</v>
      </c>
    </row>
    <row r="3222" spans="1:8" x14ac:dyDescent="0.25">
      <c r="A3222">
        <v>3190</v>
      </c>
      <c r="B3222" s="3">
        <v>9.6496228672059176E-2</v>
      </c>
      <c r="C3222" s="3">
        <v>4.336190815530433E-2</v>
      </c>
      <c r="F3222">
        <v>3190</v>
      </c>
      <c r="G3222" s="3">
        <v>0.11201552202460145</v>
      </c>
      <c r="H3222" s="3">
        <v>4.5779570963927291E-2</v>
      </c>
    </row>
    <row r="3223" spans="1:8" x14ac:dyDescent="0.25">
      <c r="A3223">
        <v>3191</v>
      </c>
      <c r="B3223" s="3">
        <v>0.10870328026007924</v>
      </c>
      <c r="C3223" s="3">
        <v>4.4756453536241497E-2</v>
      </c>
      <c r="F3223">
        <v>3191</v>
      </c>
      <c r="G3223" s="3">
        <v>0.10689500776322144</v>
      </c>
      <c r="H3223" s="3">
        <v>4.4709193831713824E-2</v>
      </c>
    </row>
    <row r="3224" spans="1:8" x14ac:dyDescent="0.25">
      <c r="A3224">
        <v>3192</v>
      </c>
      <c r="B3224" s="3">
        <v>9.3688096213353958E-2</v>
      </c>
      <c r="C3224" s="3">
        <v>4.3959592141679438E-2</v>
      </c>
      <c r="F3224">
        <v>3192</v>
      </c>
      <c r="G3224" s="3">
        <v>0.11350381697931911</v>
      </c>
      <c r="H3224" s="3">
        <v>4.5451694221287441E-2</v>
      </c>
    </row>
    <row r="3225" spans="1:8" x14ac:dyDescent="0.25">
      <c r="A3225">
        <v>3193</v>
      </c>
      <c r="B3225" s="3">
        <v>0.13128795819706535</v>
      </c>
      <c r="C3225" s="3">
        <v>4.7455769646683223E-2</v>
      </c>
      <c r="F3225">
        <v>3193</v>
      </c>
      <c r="G3225" s="3">
        <v>9.5558415829492385E-2</v>
      </c>
      <c r="H3225" s="3">
        <v>4.3536823587815118E-2</v>
      </c>
    </row>
    <row r="3226" spans="1:8" x14ac:dyDescent="0.25">
      <c r="A3226">
        <v>3194</v>
      </c>
      <c r="B3226" s="3">
        <v>0.10718271960097502</v>
      </c>
      <c r="C3226" s="3">
        <v>4.4028822499452294E-2</v>
      </c>
      <c r="F3226">
        <v>3194</v>
      </c>
      <c r="G3226" s="3">
        <v>0.11360008324871622</v>
      </c>
      <c r="H3226" s="3">
        <v>4.508646779174811E-2</v>
      </c>
    </row>
    <row r="3227" spans="1:8" x14ac:dyDescent="0.25">
      <c r="A3227">
        <v>3195</v>
      </c>
      <c r="B3227" s="3">
        <v>9.5640555771554975E-2</v>
      </c>
      <c r="C3227" s="3">
        <v>4.3994281220784061E-2</v>
      </c>
      <c r="F3227">
        <v>3195</v>
      </c>
      <c r="G3227" s="3">
        <v>0.10857834918939473</v>
      </c>
      <c r="H3227" s="3">
        <v>4.4981601488094103E-2</v>
      </c>
    </row>
    <row r="3228" spans="1:8" x14ac:dyDescent="0.25">
      <c r="A3228">
        <v>3196</v>
      </c>
      <c r="B3228" s="3">
        <v>0.11233241940843734</v>
      </c>
      <c r="C3228" s="3">
        <v>4.5541176459166326E-2</v>
      </c>
      <c r="F3228">
        <v>3196</v>
      </c>
      <c r="G3228" s="3">
        <v>0.10449453111432327</v>
      </c>
      <c r="H3228" s="3">
        <v>4.4498767600359125E-2</v>
      </c>
    </row>
    <row r="3229" spans="1:8" x14ac:dyDescent="0.25">
      <c r="A3229">
        <v>3197</v>
      </c>
      <c r="B3229" s="3">
        <v>9.8502611303695323E-2</v>
      </c>
      <c r="C3229" s="3">
        <v>4.4218594389274425E-2</v>
      </c>
      <c r="F3229">
        <v>3197</v>
      </c>
      <c r="G3229" s="3">
        <v>0.10593954767858151</v>
      </c>
      <c r="H3229" s="3">
        <v>4.4991426825208077E-2</v>
      </c>
    </row>
    <row r="3230" spans="1:8" x14ac:dyDescent="0.25">
      <c r="A3230">
        <v>3198</v>
      </c>
      <c r="B3230" s="3">
        <v>0.11077372972013987</v>
      </c>
      <c r="C3230" s="3">
        <v>4.5889019189748484E-2</v>
      </c>
      <c r="F3230">
        <v>3198</v>
      </c>
      <c r="G3230" s="3">
        <v>9.2595804282378111E-2</v>
      </c>
      <c r="H3230" s="3">
        <v>4.3339285955107054E-2</v>
      </c>
    </row>
    <row r="3231" spans="1:8" x14ac:dyDescent="0.25">
      <c r="A3231">
        <v>3199</v>
      </c>
      <c r="B3231" s="3">
        <v>0.10729274031642508</v>
      </c>
      <c r="C3231" s="3">
        <v>4.5031223768721929E-2</v>
      </c>
      <c r="F3231">
        <v>3199</v>
      </c>
      <c r="G3231" s="3">
        <v>0.11083849368016678</v>
      </c>
      <c r="H3231" s="3">
        <v>4.5001158287950808E-2</v>
      </c>
    </row>
    <row r="3232" spans="1:8" x14ac:dyDescent="0.25">
      <c r="A3232">
        <v>3200</v>
      </c>
      <c r="B3232" s="3">
        <v>9.8567179229786597E-2</v>
      </c>
      <c r="C3232" s="3">
        <v>4.3840685583369302E-2</v>
      </c>
      <c r="F3232">
        <v>3200</v>
      </c>
      <c r="G3232" s="3">
        <v>0.10085612960581512</v>
      </c>
      <c r="H3232" s="3">
        <v>4.4085738037553321E-2</v>
      </c>
    </row>
    <row r="3233" spans="1:8" x14ac:dyDescent="0.25">
      <c r="A3233">
        <v>3201</v>
      </c>
      <c r="B3233" s="3">
        <v>0.10259532824371663</v>
      </c>
      <c r="C3233" s="3">
        <v>4.4238999745294175E-2</v>
      </c>
      <c r="F3233">
        <v>3201</v>
      </c>
      <c r="G3233" s="3">
        <v>9.7617027165326525E-2</v>
      </c>
      <c r="H3233" s="3">
        <v>4.4414892595243963E-2</v>
      </c>
    </row>
    <row r="3234" spans="1:8" x14ac:dyDescent="0.25">
      <c r="A3234">
        <v>3202</v>
      </c>
      <c r="B3234" s="3">
        <v>0.10815792443821885</v>
      </c>
      <c r="C3234" s="3">
        <v>4.4558412044875206E-2</v>
      </c>
      <c r="F3234">
        <v>3202</v>
      </c>
      <c r="G3234" s="3">
        <v>9.6920671646565398E-2</v>
      </c>
      <c r="H3234" s="3">
        <v>4.3844191841656367E-2</v>
      </c>
    </row>
    <row r="3235" spans="1:8" x14ac:dyDescent="0.25">
      <c r="A3235">
        <v>3203</v>
      </c>
      <c r="B3235" s="3">
        <v>0.12000203235306334</v>
      </c>
      <c r="C3235" s="3">
        <v>4.5982728751866403E-2</v>
      </c>
      <c r="F3235">
        <v>3203</v>
      </c>
      <c r="G3235" s="3">
        <v>9.6696590190720216E-2</v>
      </c>
      <c r="H3235" s="3">
        <v>4.388258982791015E-2</v>
      </c>
    </row>
    <row r="3236" spans="1:8" x14ac:dyDescent="0.25">
      <c r="A3236">
        <v>3204</v>
      </c>
      <c r="B3236" s="3">
        <v>9.9007585526180331E-2</v>
      </c>
      <c r="C3236" s="3">
        <v>4.3784081216517251E-2</v>
      </c>
      <c r="F3236">
        <v>3204</v>
      </c>
      <c r="G3236" s="3">
        <v>0.10646132514152344</v>
      </c>
      <c r="H3236" s="3">
        <v>4.4578774192167117E-2</v>
      </c>
    </row>
    <row r="3237" spans="1:8" x14ac:dyDescent="0.25">
      <c r="A3237">
        <v>3205</v>
      </c>
      <c r="B3237" s="3">
        <v>0.10990706156411297</v>
      </c>
      <c r="C3237" s="3">
        <v>4.5437641403293205E-2</v>
      </c>
      <c r="F3237">
        <v>3205</v>
      </c>
      <c r="G3237" s="3">
        <v>8.4927598646536206E-2</v>
      </c>
      <c r="H3237" s="3">
        <v>4.2730435683181675E-2</v>
      </c>
    </row>
    <row r="3238" spans="1:8" x14ac:dyDescent="0.25">
      <c r="A3238">
        <v>3206</v>
      </c>
      <c r="B3238" s="3">
        <v>0.10910844253569725</v>
      </c>
      <c r="C3238" s="3">
        <v>4.5319683898298359E-2</v>
      </c>
      <c r="F3238">
        <v>3206</v>
      </c>
      <c r="G3238" s="3">
        <v>9.9048436250426655E-2</v>
      </c>
      <c r="H3238" s="3">
        <v>4.4502564066861289E-2</v>
      </c>
    </row>
    <row r="3239" spans="1:8" x14ac:dyDescent="0.25">
      <c r="A3239">
        <v>3207</v>
      </c>
      <c r="B3239" s="3">
        <v>0.10819481151241316</v>
      </c>
      <c r="C3239" s="3">
        <v>4.4577044292280397E-2</v>
      </c>
      <c r="F3239">
        <v>3207</v>
      </c>
      <c r="G3239" s="3">
        <v>0.10087098527819127</v>
      </c>
      <c r="H3239" s="3">
        <v>4.4243927254397367E-2</v>
      </c>
    </row>
    <row r="3240" spans="1:8" x14ac:dyDescent="0.25">
      <c r="A3240">
        <v>3208</v>
      </c>
      <c r="B3240" s="3">
        <v>9.0109167122775558E-2</v>
      </c>
      <c r="C3240" s="3">
        <v>4.3275153833056662E-2</v>
      </c>
      <c r="F3240">
        <v>3208</v>
      </c>
      <c r="G3240" s="3">
        <v>0.10643465324369859</v>
      </c>
      <c r="H3240" s="3">
        <v>4.4636970608743734E-2</v>
      </c>
    </row>
    <row r="3241" spans="1:8" x14ac:dyDescent="0.25">
      <c r="A3241">
        <v>3209</v>
      </c>
      <c r="B3241" s="3">
        <v>0.11290572983754397</v>
      </c>
      <c r="C3241" s="3">
        <v>4.5208096015750876E-2</v>
      </c>
      <c r="F3241">
        <v>3209</v>
      </c>
      <c r="G3241" s="3">
        <v>0.11674986486630466</v>
      </c>
      <c r="H3241" s="3">
        <v>4.5450226455547367E-2</v>
      </c>
    </row>
    <row r="3242" spans="1:8" x14ac:dyDescent="0.25">
      <c r="A3242">
        <v>3210</v>
      </c>
      <c r="B3242" s="3">
        <v>8.7042275578465125E-2</v>
      </c>
      <c r="C3242" s="3">
        <v>4.3013773363276782E-2</v>
      </c>
      <c r="F3242">
        <v>3210</v>
      </c>
      <c r="G3242" s="3">
        <v>8.1471618376843483E-2</v>
      </c>
      <c r="H3242" s="3">
        <v>4.2510744540306941E-2</v>
      </c>
    </row>
    <row r="3243" spans="1:8" x14ac:dyDescent="0.25">
      <c r="A3243">
        <v>3211</v>
      </c>
      <c r="B3243" s="3">
        <v>0.11560946124254839</v>
      </c>
      <c r="C3243" s="3">
        <v>4.6375497306988707E-2</v>
      </c>
      <c r="F3243">
        <v>3211</v>
      </c>
      <c r="G3243" s="3">
        <v>9.8902785512072142E-2</v>
      </c>
      <c r="H3243" s="3">
        <v>4.4336357914259814E-2</v>
      </c>
    </row>
    <row r="3244" spans="1:8" x14ac:dyDescent="0.25">
      <c r="A3244">
        <v>3212</v>
      </c>
      <c r="B3244" s="3">
        <v>0.11401475268545971</v>
      </c>
      <c r="C3244" s="3">
        <v>4.4793204920935137E-2</v>
      </c>
      <c r="F3244">
        <v>3212</v>
      </c>
      <c r="G3244" s="3">
        <v>0.1130568189242518</v>
      </c>
      <c r="H3244" s="3">
        <v>4.5526977728370631E-2</v>
      </c>
    </row>
    <row r="3245" spans="1:8" x14ac:dyDescent="0.25">
      <c r="A3245">
        <v>3213</v>
      </c>
      <c r="B3245" s="3">
        <v>0.10447189675980638</v>
      </c>
      <c r="C3245" s="3">
        <v>4.4008999002123336E-2</v>
      </c>
      <c r="F3245">
        <v>3213</v>
      </c>
      <c r="G3245" s="3">
        <v>0.10985857202417457</v>
      </c>
      <c r="H3245" s="3">
        <v>4.5349795435926016E-2</v>
      </c>
    </row>
    <row r="3246" spans="1:8" x14ac:dyDescent="0.25">
      <c r="A3246">
        <v>3214</v>
      </c>
      <c r="B3246" s="3">
        <v>8.3299888325145011E-2</v>
      </c>
      <c r="C3246" s="3">
        <v>4.2958222094138049E-2</v>
      </c>
      <c r="F3246">
        <v>3214</v>
      </c>
      <c r="G3246" s="3">
        <v>0.11650495038775092</v>
      </c>
      <c r="H3246" s="3">
        <v>4.5844395813769534E-2</v>
      </c>
    </row>
    <row r="3247" spans="1:8" x14ac:dyDescent="0.25">
      <c r="A3247">
        <v>3215</v>
      </c>
      <c r="B3247" s="3">
        <v>0.10419160710004419</v>
      </c>
      <c r="C3247" s="3">
        <v>4.4133341331758703E-2</v>
      </c>
      <c r="F3247">
        <v>3215</v>
      </c>
      <c r="G3247" s="3">
        <v>0.11275344765708435</v>
      </c>
      <c r="H3247" s="3">
        <v>4.5269380364208092E-2</v>
      </c>
    </row>
    <row r="3248" spans="1:8" x14ac:dyDescent="0.25">
      <c r="A3248">
        <v>3216</v>
      </c>
      <c r="B3248" s="3">
        <v>0.12125057975533242</v>
      </c>
      <c r="C3248" s="3">
        <v>4.5884137534379879E-2</v>
      </c>
      <c r="F3248">
        <v>3216</v>
      </c>
      <c r="G3248" s="3">
        <v>0.10793502517358994</v>
      </c>
      <c r="H3248" s="3">
        <v>4.4654999329438665E-2</v>
      </c>
    </row>
    <row r="3249" spans="1:8" x14ac:dyDescent="0.25">
      <c r="A3249">
        <v>3217</v>
      </c>
      <c r="B3249" s="3">
        <v>0.10098833779078648</v>
      </c>
      <c r="C3249" s="3">
        <v>4.4099903238724508E-2</v>
      </c>
      <c r="F3249">
        <v>3217</v>
      </c>
      <c r="G3249" s="3">
        <v>0.10339352348327788</v>
      </c>
      <c r="H3249" s="3">
        <v>4.4649334413331257E-2</v>
      </c>
    </row>
    <row r="3250" spans="1:8" x14ac:dyDescent="0.25">
      <c r="A3250">
        <v>3218</v>
      </c>
      <c r="B3250" s="3">
        <v>0.10635817176064745</v>
      </c>
      <c r="C3250" s="3">
        <v>4.4595063355470733E-2</v>
      </c>
      <c r="F3250">
        <v>3218</v>
      </c>
      <c r="G3250" s="3">
        <v>9.9988020737073344E-2</v>
      </c>
      <c r="H3250" s="3">
        <v>4.3933410631227542E-2</v>
      </c>
    </row>
    <row r="3251" spans="1:8" x14ac:dyDescent="0.25">
      <c r="A3251">
        <v>3219</v>
      </c>
      <c r="B3251" s="3">
        <v>0.1066149045315373</v>
      </c>
      <c r="C3251" s="3">
        <v>4.3872822684346953E-2</v>
      </c>
      <c r="F3251">
        <v>3219</v>
      </c>
      <c r="G3251" s="3">
        <v>0.11426506408194177</v>
      </c>
      <c r="H3251" s="3">
        <v>4.5246099116210886E-2</v>
      </c>
    </row>
    <row r="3252" spans="1:8" x14ac:dyDescent="0.25">
      <c r="A3252">
        <v>3220</v>
      </c>
      <c r="B3252" s="3">
        <v>8.9764769257792629E-2</v>
      </c>
      <c r="C3252" s="3">
        <v>4.4048244201770219E-2</v>
      </c>
      <c r="F3252">
        <v>3220</v>
      </c>
      <c r="G3252" s="3">
        <v>0.10299612441576532</v>
      </c>
      <c r="H3252" s="3">
        <v>4.4240945449231635E-2</v>
      </c>
    </row>
    <row r="3253" spans="1:8" x14ac:dyDescent="0.25">
      <c r="A3253">
        <v>3221</v>
      </c>
      <c r="B3253" s="3">
        <v>0.10965044694949115</v>
      </c>
      <c r="C3253" s="3">
        <v>4.5872260038353617E-2</v>
      </c>
      <c r="F3253">
        <v>3221</v>
      </c>
      <c r="G3253" s="3">
        <v>0.11382688208486223</v>
      </c>
      <c r="H3253" s="3">
        <v>4.5558008773715075E-2</v>
      </c>
    </row>
    <row r="3254" spans="1:8" x14ac:dyDescent="0.25">
      <c r="A3254">
        <v>3222</v>
      </c>
      <c r="B3254" s="3">
        <v>0.10727312870334553</v>
      </c>
      <c r="C3254" s="3">
        <v>4.5093760794377415E-2</v>
      </c>
      <c r="F3254">
        <v>3222</v>
      </c>
      <c r="G3254" s="3">
        <v>0.11456276606719241</v>
      </c>
      <c r="H3254" s="3">
        <v>4.572215326988785E-2</v>
      </c>
    </row>
    <row r="3255" spans="1:8" x14ac:dyDescent="0.25">
      <c r="A3255">
        <v>3223</v>
      </c>
      <c r="B3255" s="3">
        <v>0.11325729705760132</v>
      </c>
      <c r="C3255" s="3">
        <v>4.5638186611942959E-2</v>
      </c>
      <c r="F3255">
        <v>3223</v>
      </c>
      <c r="G3255" s="3">
        <v>9.4188592914919406E-2</v>
      </c>
      <c r="H3255" s="3">
        <v>4.2682940864731102E-2</v>
      </c>
    </row>
    <row r="3256" spans="1:8" x14ac:dyDescent="0.25">
      <c r="A3256">
        <v>3224</v>
      </c>
      <c r="B3256" s="3">
        <v>0.10834504687662543</v>
      </c>
      <c r="C3256" s="3">
        <v>4.5147088024254114E-2</v>
      </c>
      <c r="F3256">
        <v>3224</v>
      </c>
      <c r="G3256" s="3">
        <v>0.11876812950155208</v>
      </c>
      <c r="H3256" s="3">
        <v>4.5672428588276789E-2</v>
      </c>
    </row>
    <row r="3257" spans="1:8" x14ac:dyDescent="0.25">
      <c r="A3257">
        <v>3225</v>
      </c>
      <c r="B3257" s="3">
        <v>0.10610037554457866</v>
      </c>
      <c r="C3257" s="3">
        <v>4.5604357235339919E-2</v>
      </c>
      <c r="F3257">
        <v>3225</v>
      </c>
      <c r="G3257" s="3">
        <v>0.11924727067910777</v>
      </c>
      <c r="H3257" s="3">
        <v>4.5962277732235012E-2</v>
      </c>
    </row>
    <row r="3258" spans="1:8" x14ac:dyDescent="0.25">
      <c r="A3258">
        <v>3226</v>
      </c>
      <c r="B3258" s="3">
        <v>0.11610549206240021</v>
      </c>
      <c r="C3258" s="3">
        <v>4.5592986522214461E-2</v>
      </c>
      <c r="F3258">
        <v>3226</v>
      </c>
      <c r="G3258" s="3">
        <v>0.11197320668221915</v>
      </c>
      <c r="H3258" s="3">
        <v>4.5625455265188894E-2</v>
      </c>
    </row>
    <row r="3259" spans="1:8" x14ac:dyDescent="0.25">
      <c r="A3259">
        <v>3227</v>
      </c>
      <c r="B3259" s="3">
        <v>9.612556805715429E-2</v>
      </c>
      <c r="C3259" s="3">
        <v>4.3484804137829139E-2</v>
      </c>
      <c r="F3259">
        <v>3227</v>
      </c>
      <c r="G3259" s="3">
        <v>9.0478479524065528E-2</v>
      </c>
      <c r="H3259" s="3">
        <v>4.3663749469630003E-2</v>
      </c>
    </row>
    <row r="3260" spans="1:8" x14ac:dyDescent="0.25">
      <c r="A3260">
        <v>3228</v>
      </c>
      <c r="B3260" s="3">
        <v>0.10543455175625732</v>
      </c>
      <c r="C3260" s="3">
        <v>4.4174355618848901E-2</v>
      </c>
      <c r="F3260">
        <v>3228</v>
      </c>
      <c r="G3260" s="3">
        <v>0.12263171322430462</v>
      </c>
      <c r="H3260" s="3">
        <v>4.6019920420941759E-2</v>
      </c>
    </row>
    <row r="3261" spans="1:8" x14ac:dyDescent="0.25">
      <c r="A3261">
        <v>3229</v>
      </c>
      <c r="B3261" s="3">
        <v>0.11988550299085182</v>
      </c>
      <c r="C3261" s="3">
        <v>4.5738362864909718E-2</v>
      </c>
      <c r="F3261">
        <v>3229</v>
      </c>
      <c r="G3261" s="3">
        <v>0.11618520079873333</v>
      </c>
      <c r="H3261" s="3">
        <v>4.582855281983831E-2</v>
      </c>
    </row>
    <row r="3262" spans="1:8" x14ac:dyDescent="0.25">
      <c r="A3262">
        <v>3230</v>
      </c>
      <c r="B3262" s="3">
        <v>9.3116184374653507E-2</v>
      </c>
      <c r="C3262" s="3">
        <v>4.3341153941050169E-2</v>
      </c>
      <c r="F3262">
        <v>3230</v>
      </c>
      <c r="G3262" s="3">
        <v>0.11055823269426146</v>
      </c>
      <c r="H3262" s="3">
        <v>4.4923451180098099E-2</v>
      </c>
    </row>
    <row r="3263" spans="1:8" x14ac:dyDescent="0.25">
      <c r="A3263">
        <v>3231</v>
      </c>
      <c r="B3263" s="3">
        <v>0.1091162004837584</v>
      </c>
      <c r="C3263" s="3">
        <v>4.5221357445521013E-2</v>
      </c>
      <c r="F3263">
        <v>3231</v>
      </c>
      <c r="G3263" s="3">
        <v>0.10463546472392389</v>
      </c>
      <c r="H3263" s="3">
        <v>4.4787925399457709E-2</v>
      </c>
    </row>
    <row r="3264" spans="1:8" x14ac:dyDescent="0.25">
      <c r="A3264">
        <v>3232</v>
      </c>
      <c r="B3264" s="3">
        <v>0.10863709598185647</v>
      </c>
      <c r="C3264" s="3">
        <v>4.4987396565405319E-2</v>
      </c>
      <c r="F3264">
        <v>3232</v>
      </c>
      <c r="G3264" s="3">
        <v>9.0997101989070572E-2</v>
      </c>
      <c r="H3264" s="3">
        <v>4.2933239086460726E-2</v>
      </c>
    </row>
    <row r="3265" spans="1:8" x14ac:dyDescent="0.25">
      <c r="A3265">
        <v>3233</v>
      </c>
      <c r="B3265" s="3">
        <v>0.11572449927807704</v>
      </c>
      <c r="C3265" s="3">
        <v>4.5460590743086504E-2</v>
      </c>
      <c r="F3265">
        <v>3233</v>
      </c>
      <c r="G3265" s="3">
        <v>0.11342939135227506</v>
      </c>
      <c r="H3265" s="3">
        <v>4.5048671862752528E-2</v>
      </c>
    </row>
    <row r="3266" spans="1:8" x14ac:dyDescent="0.25">
      <c r="A3266">
        <v>3234</v>
      </c>
      <c r="B3266" s="3">
        <v>0.10100761276795697</v>
      </c>
      <c r="C3266" s="3">
        <v>4.4499867120101753E-2</v>
      </c>
      <c r="F3266">
        <v>3234</v>
      </c>
      <c r="G3266" s="3">
        <v>9.6761290456318122E-2</v>
      </c>
      <c r="H3266" s="3">
        <v>4.385566910921615E-2</v>
      </c>
    </row>
    <row r="3267" spans="1:8" x14ac:dyDescent="0.25">
      <c r="A3267">
        <v>3235</v>
      </c>
      <c r="B3267" s="3">
        <v>0.11373151588278103</v>
      </c>
      <c r="C3267" s="3">
        <v>4.51646785489348E-2</v>
      </c>
      <c r="F3267">
        <v>3235</v>
      </c>
      <c r="G3267" s="3">
        <v>0.10777025156754923</v>
      </c>
      <c r="H3267" s="3">
        <v>4.4990894034541234E-2</v>
      </c>
    </row>
    <row r="3268" spans="1:8" x14ac:dyDescent="0.25">
      <c r="A3268">
        <v>3236</v>
      </c>
      <c r="B3268" s="3">
        <v>0.11010881021631186</v>
      </c>
      <c r="C3268" s="3">
        <v>4.4986828164821906E-2</v>
      </c>
      <c r="F3268">
        <v>3236</v>
      </c>
      <c r="G3268" s="3">
        <v>9.5990335771536053E-2</v>
      </c>
      <c r="H3268" s="3">
        <v>4.3548335670022253E-2</v>
      </c>
    </row>
    <row r="3269" spans="1:8" x14ac:dyDescent="0.25">
      <c r="A3269">
        <v>3237</v>
      </c>
      <c r="B3269" s="3">
        <v>9.9907833713178545E-2</v>
      </c>
      <c r="C3269" s="3">
        <v>4.344585843345504E-2</v>
      </c>
      <c r="F3269">
        <v>3237</v>
      </c>
      <c r="G3269" s="3">
        <v>9.7367662330945556E-2</v>
      </c>
      <c r="H3269" s="3">
        <v>4.3588714792144288E-2</v>
      </c>
    </row>
    <row r="3270" spans="1:8" x14ac:dyDescent="0.25">
      <c r="A3270">
        <v>3238</v>
      </c>
      <c r="B3270" s="3">
        <v>0.10517632771798126</v>
      </c>
      <c r="C3270" s="3">
        <v>4.521188268809076E-2</v>
      </c>
      <c r="F3270">
        <v>3238</v>
      </c>
      <c r="G3270" s="3">
        <v>0.11708128054596935</v>
      </c>
      <c r="H3270" s="3">
        <v>4.5615798314444303E-2</v>
      </c>
    </row>
    <row r="3271" spans="1:8" x14ac:dyDescent="0.25">
      <c r="A3271">
        <v>3239</v>
      </c>
      <c r="B3271" s="3">
        <v>9.9556344843747258E-2</v>
      </c>
      <c r="C3271" s="3">
        <v>4.3824060879855117E-2</v>
      </c>
      <c r="F3271">
        <v>3239</v>
      </c>
      <c r="G3271" s="3">
        <v>9.933374835762962E-2</v>
      </c>
      <c r="H3271" s="3">
        <v>4.4068284645497995E-2</v>
      </c>
    </row>
    <row r="3272" spans="1:8" x14ac:dyDescent="0.25">
      <c r="A3272">
        <v>3240</v>
      </c>
      <c r="B3272" s="3">
        <v>0.10042250016338072</v>
      </c>
      <c r="C3272" s="3">
        <v>4.4356231882199115E-2</v>
      </c>
      <c r="F3272">
        <v>3240</v>
      </c>
      <c r="G3272" s="3">
        <v>0.10265228541897135</v>
      </c>
      <c r="H3272" s="3">
        <v>4.4666420179261784E-2</v>
      </c>
    </row>
    <row r="3273" spans="1:8" x14ac:dyDescent="0.25">
      <c r="A3273">
        <v>3241</v>
      </c>
      <c r="B3273" s="3">
        <v>0.10538934126426711</v>
      </c>
      <c r="C3273" s="3">
        <v>4.4169756762303697E-2</v>
      </c>
      <c r="F3273">
        <v>3241</v>
      </c>
      <c r="G3273" s="3">
        <v>9.1347240352497999E-2</v>
      </c>
      <c r="H3273" s="3">
        <v>4.2689224254784094E-2</v>
      </c>
    </row>
    <row r="3274" spans="1:8" x14ac:dyDescent="0.25">
      <c r="A3274">
        <v>3242</v>
      </c>
      <c r="B3274" s="3">
        <v>0.11295227092876488</v>
      </c>
      <c r="C3274" s="3">
        <v>4.5503084448625102E-2</v>
      </c>
      <c r="F3274">
        <v>3242</v>
      </c>
      <c r="G3274" s="3">
        <v>0.10228728620555987</v>
      </c>
      <c r="H3274" s="3">
        <v>4.4004551076026029E-2</v>
      </c>
    </row>
    <row r="3275" spans="1:8" x14ac:dyDescent="0.25">
      <c r="A3275">
        <v>3243</v>
      </c>
      <c r="B3275" s="3">
        <v>0.10342947380793847</v>
      </c>
      <c r="C3275" s="3">
        <v>4.4913619701266803E-2</v>
      </c>
      <c r="F3275">
        <v>3243</v>
      </c>
      <c r="G3275" s="3">
        <v>0.10191701935020983</v>
      </c>
      <c r="H3275" s="3">
        <v>4.4481062620220099E-2</v>
      </c>
    </row>
    <row r="3276" spans="1:8" x14ac:dyDescent="0.25">
      <c r="A3276">
        <v>3244</v>
      </c>
      <c r="B3276" s="3">
        <v>0.1016497466166365</v>
      </c>
      <c r="C3276" s="3">
        <v>4.3993732518608608E-2</v>
      </c>
      <c r="F3276">
        <v>3244</v>
      </c>
      <c r="G3276" s="3">
        <v>0.12071291254984622</v>
      </c>
      <c r="H3276" s="3">
        <v>4.6117587580985948E-2</v>
      </c>
    </row>
    <row r="3277" spans="1:8" x14ac:dyDescent="0.25">
      <c r="A3277">
        <v>3245</v>
      </c>
      <c r="B3277" s="3">
        <v>9.9916904585549735E-2</v>
      </c>
      <c r="C3277" s="3">
        <v>4.4265962473781471E-2</v>
      </c>
      <c r="F3277">
        <v>3245</v>
      </c>
      <c r="G3277" s="3">
        <v>0.10086801715899402</v>
      </c>
      <c r="H3277" s="3">
        <v>4.4587057053404967E-2</v>
      </c>
    </row>
    <row r="3278" spans="1:8" x14ac:dyDescent="0.25">
      <c r="A3278">
        <v>3246</v>
      </c>
      <c r="B3278" s="3">
        <v>0.1042718193942718</v>
      </c>
      <c r="C3278" s="3">
        <v>4.4662068572732874E-2</v>
      </c>
      <c r="F3278">
        <v>3246</v>
      </c>
      <c r="G3278" s="3">
        <v>9.5622950852466346E-2</v>
      </c>
      <c r="H3278" s="3">
        <v>4.3519562488992719E-2</v>
      </c>
    </row>
    <row r="3279" spans="1:8" x14ac:dyDescent="0.25">
      <c r="A3279">
        <v>3247</v>
      </c>
      <c r="B3279" s="3">
        <v>8.8584806762324789E-2</v>
      </c>
      <c r="C3279" s="3">
        <v>4.2942085640000419E-2</v>
      </c>
      <c r="F3279">
        <v>3247</v>
      </c>
      <c r="G3279" s="3">
        <v>0.11656551924665121</v>
      </c>
      <c r="H3279" s="3">
        <v>4.5334645972616022E-2</v>
      </c>
    </row>
    <row r="3280" spans="1:8" x14ac:dyDescent="0.25">
      <c r="A3280">
        <v>3248</v>
      </c>
      <c r="B3280" s="3">
        <v>0.11517960929521578</v>
      </c>
      <c r="C3280" s="3">
        <v>4.5249767856674956E-2</v>
      </c>
      <c r="F3280">
        <v>3248</v>
      </c>
      <c r="G3280" s="3">
        <v>9.9617852365869342E-2</v>
      </c>
      <c r="H3280" s="3">
        <v>4.3291087302520792E-2</v>
      </c>
    </row>
    <row r="3281" spans="1:8" x14ac:dyDescent="0.25">
      <c r="A3281">
        <v>3249</v>
      </c>
      <c r="B3281" s="3">
        <v>0.10275543212447949</v>
      </c>
      <c r="C3281" s="3">
        <v>4.4098328734657563E-2</v>
      </c>
      <c r="F3281">
        <v>3249</v>
      </c>
      <c r="G3281" s="3">
        <v>0.11503314228365917</v>
      </c>
      <c r="H3281" s="3">
        <v>4.6122241639557131E-2</v>
      </c>
    </row>
    <row r="3282" spans="1:8" x14ac:dyDescent="0.25">
      <c r="A3282">
        <v>3250</v>
      </c>
      <c r="B3282" s="3">
        <v>0.10292734499059226</v>
      </c>
      <c r="C3282" s="3">
        <v>4.4618750763585305E-2</v>
      </c>
      <c r="F3282">
        <v>3250</v>
      </c>
      <c r="G3282" s="3">
        <v>9.8768863652440378E-2</v>
      </c>
      <c r="H3282" s="3">
        <v>4.3526702756200485E-2</v>
      </c>
    </row>
    <row r="3283" spans="1:8" x14ac:dyDescent="0.25">
      <c r="A3283">
        <v>3251</v>
      </c>
      <c r="B3283" s="3">
        <v>0.10057443179852277</v>
      </c>
      <c r="C3283" s="3">
        <v>4.3420205095385286E-2</v>
      </c>
      <c r="F3283">
        <v>3251</v>
      </c>
      <c r="G3283" s="3">
        <v>0.11325100615402144</v>
      </c>
      <c r="H3283" s="3">
        <v>4.5131697457608068E-2</v>
      </c>
    </row>
    <row r="3284" spans="1:8" x14ac:dyDescent="0.25">
      <c r="A3284">
        <v>3252</v>
      </c>
      <c r="B3284" s="3">
        <v>8.6747734288160627E-2</v>
      </c>
      <c r="C3284" s="3">
        <v>4.2852282386628388E-2</v>
      </c>
      <c r="F3284">
        <v>3252</v>
      </c>
      <c r="G3284" s="3">
        <v>0.1043400805044566</v>
      </c>
      <c r="H3284" s="3">
        <v>4.4381298189759472E-2</v>
      </c>
    </row>
    <row r="3285" spans="1:8" x14ac:dyDescent="0.25">
      <c r="A3285">
        <v>3253</v>
      </c>
      <c r="B3285" s="3">
        <v>9.7782161054268832E-2</v>
      </c>
      <c r="C3285" s="3">
        <v>4.4004222385667577E-2</v>
      </c>
      <c r="F3285">
        <v>3253</v>
      </c>
      <c r="G3285" s="3">
        <v>0.10339336599260393</v>
      </c>
      <c r="H3285" s="3">
        <v>4.4221485421601876E-2</v>
      </c>
    </row>
    <row r="3286" spans="1:8" x14ac:dyDescent="0.25">
      <c r="A3286">
        <v>3254</v>
      </c>
      <c r="B3286" s="3">
        <v>0.11304968168157412</v>
      </c>
      <c r="C3286" s="3">
        <v>4.5110370110771278E-2</v>
      </c>
      <c r="F3286">
        <v>3254</v>
      </c>
      <c r="G3286" s="3">
        <v>9.8414685872424981E-2</v>
      </c>
      <c r="H3286" s="3">
        <v>4.4414329109352668E-2</v>
      </c>
    </row>
    <row r="3287" spans="1:8" x14ac:dyDescent="0.25">
      <c r="A3287">
        <v>3255</v>
      </c>
      <c r="B3287" s="3">
        <v>9.6385263301066601E-2</v>
      </c>
      <c r="C3287" s="3">
        <v>4.3412727624935941E-2</v>
      </c>
      <c r="F3287">
        <v>3255</v>
      </c>
      <c r="G3287" s="3">
        <v>0.10900820568811496</v>
      </c>
      <c r="H3287" s="3">
        <v>4.5630419914027893E-2</v>
      </c>
    </row>
    <row r="3288" spans="1:8" x14ac:dyDescent="0.25">
      <c r="A3288">
        <v>3256</v>
      </c>
      <c r="B3288" s="3">
        <v>9.8497540195713162E-2</v>
      </c>
      <c r="C3288" s="3">
        <v>4.3992277779235596E-2</v>
      </c>
      <c r="F3288">
        <v>3256</v>
      </c>
      <c r="G3288" s="3">
        <v>0.11391273266780272</v>
      </c>
      <c r="H3288" s="3">
        <v>4.5747188389563279E-2</v>
      </c>
    </row>
    <row r="3289" spans="1:8" x14ac:dyDescent="0.25">
      <c r="A3289">
        <v>3257</v>
      </c>
      <c r="B3289" s="3">
        <v>0.11237029257951557</v>
      </c>
      <c r="C3289" s="3">
        <v>4.5431136937384334E-2</v>
      </c>
      <c r="F3289">
        <v>3257</v>
      </c>
      <c r="G3289" s="3">
        <v>0.11249669922077185</v>
      </c>
      <c r="H3289" s="3">
        <v>4.5579300824759285E-2</v>
      </c>
    </row>
    <row r="3290" spans="1:8" x14ac:dyDescent="0.25">
      <c r="A3290">
        <v>3258</v>
      </c>
      <c r="B3290" s="3">
        <v>9.8096636583662286E-2</v>
      </c>
      <c r="C3290" s="3">
        <v>4.4175233064368664E-2</v>
      </c>
      <c r="F3290">
        <v>3258</v>
      </c>
      <c r="G3290" s="3">
        <v>0.10538269410891424</v>
      </c>
      <c r="H3290" s="3">
        <v>4.3969055858719422E-2</v>
      </c>
    </row>
    <row r="3291" spans="1:8" x14ac:dyDescent="0.25">
      <c r="A3291">
        <v>3259</v>
      </c>
      <c r="B3291" s="3">
        <v>0.11437426527242994</v>
      </c>
      <c r="C3291" s="3">
        <v>4.5124915324718143E-2</v>
      </c>
      <c r="F3291">
        <v>3259</v>
      </c>
      <c r="G3291" s="3">
        <v>0.11310578387592087</v>
      </c>
      <c r="H3291" s="3">
        <v>4.4856612470829227E-2</v>
      </c>
    </row>
    <row r="3292" spans="1:8" x14ac:dyDescent="0.25">
      <c r="A3292">
        <v>3260</v>
      </c>
      <c r="B3292" s="3">
        <v>0.11298693007124178</v>
      </c>
      <c r="C3292" s="3">
        <v>4.5316531152999766E-2</v>
      </c>
      <c r="F3292">
        <v>3260</v>
      </c>
      <c r="G3292" s="3">
        <v>0.10622311454876135</v>
      </c>
      <c r="H3292" s="3">
        <v>4.4908815731250794E-2</v>
      </c>
    </row>
    <row r="3293" spans="1:8" x14ac:dyDescent="0.25">
      <c r="A3293">
        <v>3261</v>
      </c>
      <c r="B3293" s="3">
        <v>0.10114356293740098</v>
      </c>
      <c r="C3293" s="3">
        <v>4.4069173551562035E-2</v>
      </c>
      <c r="F3293">
        <v>3261</v>
      </c>
      <c r="G3293" s="3">
        <v>0.106378410413839</v>
      </c>
      <c r="H3293" s="3">
        <v>4.4722905987080834E-2</v>
      </c>
    </row>
    <row r="3294" spans="1:8" x14ac:dyDescent="0.25">
      <c r="A3294">
        <v>3262</v>
      </c>
      <c r="B3294" s="3">
        <v>9.4455436442701823E-2</v>
      </c>
      <c r="C3294" s="3">
        <v>4.3796480274223448E-2</v>
      </c>
      <c r="F3294">
        <v>3262</v>
      </c>
      <c r="G3294" s="3">
        <v>0.10784739495468428</v>
      </c>
      <c r="H3294" s="3">
        <v>4.5453773797803951E-2</v>
      </c>
    </row>
    <row r="3295" spans="1:8" x14ac:dyDescent="0.25">
      <c r="A3295">
        <v>3263</v>
      </c>
      <c r="B3295" s="3">
        <v>0.10550109437070622</v>
      </c>
      <c r="C3295" s="3">
        <v>4.4229369811909454E-2</v>
      </c>
      <c r="F3295">
        <v>3263</v>
      </c>
      <c r="G3295" s="3">
        <v>9.4439500266016468E-2</v>
      </c>
      <c r="H3295" s="3">
        <v>4.3426665288207961E-2</v>
      </c>
    </row>
    <row r="3296" spans="1:8" x14ac:dyDescent="0.25">
      <c r="A3296">
        <v>3264</v>
      </c>
      <c r="B3296" s="3">
        <v>0.11041729281277288</v>
      </c>
      <c r="C3296" s="3">
        <v>4.5212805719803156E-2</v>
      </c>
      <c r="F3296">
        <v>3264</v>
      </c>
      <c r="G3296" s="3">
        <v>9.5904481111046477E-2</v>
      </c>
      <c r="H3296" s="3">
        <v>4.3507378671704088E-2</v>
      </c>
    </row>
    <row r="3297" spans="1:8" x14ac:dyDescent="0.25">
      <c r="A3297">
        <v>3265</v>
      </c>
      <c r="B3297" s="3">
        <v>0.1000406548215865</v>
      </c>
      <c r="C3297" s="3">
        <v>4.3977409521958687E-2</v>
      </c>
      <c r="F3297">
        <v>3265</v>
      </c>
      <c r="G3297" s="3">
        <v>0.10879384475157394</v>
      </c>
      <c r="H3297" s="3">
        <v>4.4937055824123981E-2</v>
      </c>
    </row>
    <row r="3298" spans="1:8" x14ac:dyDescent="0.25">
      <c r="A3298">
        <v>3266</v>
      </c>
      <c r="B3298" s="3">
        <v>0.10378623270458313</v>
      </c>
      <c r="C3298" s="3">
        <v>4.4824134126717104E-2</v>
      </c>
      <c r="F3298">
        <v>3266</v>
      </c>
      <c r="G3298" s="3">
        <v>0.10088912317847647</v>
      </c>
      <c r="H3298" s="3">
        <v>4.462543604261654E-2</v>
      </c>
    </row>
    <row r="3299" spans="1:8" x14ac:dyDescent="0.25">
      <c r="A3299">
        <v>3267</v>
      </c>
      <c r="B3299" s="3">
        <v>0.10134264186347378</v>
      </c>
      <c r="C3299" s="3">
        <v>4.5114232543482673E-2</v>
      </c>
      <c r="F3299">
        <v>3267</v>
      </c>
      <c r="G3299" s="3">
        <v>9.8105908040630255E-2</v>
      </c>
      <c r="H3299" s="3">
        <v>4.3973818961913311E-2</v>
      </c>
    </row>
    <row r="3300" spans="1:8" x14ac:dyDescent="0.25">
      <c r="A3300">
        <v>3268</v>
      </c>
      <c r="B3300" s="3">
        <v>9.7434355746393475E-2</v>
      </c>
      <c r="C3300" s="3">
        <v>4.3515265104154405E-2</v>
      </c>
      <c r="F3300">
        <v>3268</v>
      </c>
      <c r="G3300" s="3">
        <v>9.8143722358067648E-2</v>
      </c>
      <c r="H3300" s="3">
        <v>4.3215184391364604E-2</v>
      </c>
    </row>
    <row r="3301" spans="1:8" x14ac:dyDescent="0.25">
      <c r="A3301">
        <v>3269</v>
      </c>
      <c r="B3301" s="3">
        <v>0.11488829896016498</v>
      </c>
      <c r="C3301" s="3">
        <v>4.5574986583612351E-2</v>
      </c>
      <c r="F3301">
        <v>3269</v>
      </c>
      <c r="G3301" s="3">
        <v>0.10933322305786178</v>
      </c>
      <c r="H3301" s="3">
        <v>4.521969278852743E-2</v>
      </c>
    </row>
    <row r="3302" spans="1:8" x14ac:dyDescent="0.25">
      <c r="A3302">
        <v>3270</v>
      </c>
      <c r="B3302" s="3">
        <v>0.11242305532724967</v>
      </c>
      <c r="C3302" s="3">
        <v>4.4881438347912736E-2</v>
      </c>
      <c r="F3302">
        <v>3270</v>
      </c>
      <c r="G3302" s="3">
        <v>9.815774851390284E-2</v>
      </c>
      <c r="H3302" s="3">
        <v>4.3842867958996778E-2</v>
      </c>
    </row>
    <row r="3303" spans="1:8" x14ac:dyDescent="0.25">
      <c r="A3303">
        <v>3271</v>
      </c>
      <c r="B3303" s="3">
        <v>0.11206092176350547</v>
      </c>
      <c r="C3303" s="3">
        <v>4.5344097916991191E-2</v>
      </c>
      <c r="F3303">
        <v>3271</v>
      </c>
      <c r="G3303" s="3">
        <v>9.786759339539268E-2</v>
      </c>
      <c r="H3303" s="3">
        <v>4.4404490618976923E-2</v>
      </c>
    </row>
    <row r="3304" spans="1:8" x14ac:dyDescent="0.25">
      <c r="A3304">
        <v>3272</v>
      </c>
      <c r="B3304" s="3">
        <v>0.11350027730133871</v>
      </c>
      <c r="C3304" s="3">
        <v>4.4550000426118355E-2</v>
      </c>
      <c r="F3304">
        <v>3272</v>
      </c>
      <c r="G3304" s="3">
        <v>0.10727366364322213</v>
      </c>
      <c r="H3304" s="3">
        <v>4.4584750593408731E-2</v>
      </c>
    </row>
    <row r="3305" spans="1:8" x14ac:dyDescent="0.25">
      <c r="A3305">
        <v>3273</v>
      </c>
      <c r="B3305" s="3">
        <v>0.10889770031496034</v>
      </c>
      <c r="C3305" s="3">
        <v>4.4976585342822631E-2</v>
      </c>
      <c r="F3305">
        <v>3273</v>
      </c>
      <c r="G3305" s="3">
        <v>0.11373038177409099</v>
      </c>
      <c r="H3305" s="3">
        <v>4.5214605101996617E-2</v>
      </c>
    </row>
    <row r="3306" spans="1:8" x14ac:dyDescent="0.25">
      <c r="A3306">
        <v>3274</v>
      </c>
      <c r="B3306" s="3">
        <v>0.10532427261083145</v>
      </c>
      <c r="C3306" s="3">
        <v>4.4890203457848048E-2</v>
      </c>
      <c r="F3306">
        <v>3274</v>
      </c>
      <c r="G3306" s="3">
        <v>9.7866607863880725E-2</v>
      </c>
      <c r="H3306" s="3">
        <v>4.3907951776397065E-2</v>
      </c>
    </row>
    <row r="3307" spans="1:8" x14ac:dyDescent="0.25">
      <c r="A3307">
        <v>3275</v>
      </c>
      <c r="B3307" s="3">
        <v>0.11582371895525895</v>
      </c>
      <c r="C3307" s="3">
        <v>4.5420644876183039E-2</v>
      </c>
      <c r="F3307">
        <v>3275</v>
      </c>
      <c r="G3307" s="3">
        <v>9.5228175652307595E-2</v>
      </c>
      <c r="H3307" s="3">
        <v>4.387710920468782E-2</v>
      </c>
    </row>
    <row r="3308" spans="1:8" x14ac:dyDescent="0.25">
      <c r="A3308">
        <v>3276</v>
      </c>
      <c r="B3308" s="3">
        <v>0.10320661371332851</v>
      </c>
      <c r="C3308" s="3">
        <v>4.4927989553866399E-2</v>
      </c>
      <c r="F3308">
        <v>3276</v>
      </c>
      <c r="G3308" s="3">
        <v>0.10998980474756853</v>
      </c>
      <c r="H3308" s="3">
        <v>4.434231971592742E-2</v>
      </c>
    </row>
    <row r="3309" spans="1:8" x14ac:dyDescent="0.25">
      <c r="A3309">
        <v>3277</v>
      </c>
      <c r="B3309" s="3">
        <v>9.6152483938841057E-2</v>
      </c>
      <c r="C3309" s="3">
        <v>4.3832296219122914E-2</v>
      </c>
      <c r="F3309">
        <v>3277</v>
      </c>
      <c r="G3309" s="3">
        <v>0.11638383374721423</v>
      </c>
      <c r="H3309" s="3">
        <v>4.5607876544699576E-2</v>
      </c>
    </row>
    <row r="3310" spans="1:8" x14ac:dyDescent="0.25">
      <c r="A3310">
        <v>3278</v>
      </c>
      <c r="B3310" s="3">
        <v>0.10957171697799761</v>
      </c>
      <c r="C3310" s="3">
        <v>4.4949189122830024E-2</v>
      </c>
      <c r="F3310">
        <v>3278</v>
      </c>
      <c r="G3310" s="3">
        <v>0.10885423824758711</v>
      </c>
      <c r="H3310" s="3">
        <v>4.5241529125235463E-2</v>
      </c>
    </row>
    <row r="3311" spans="1:8" x14ac:dyDescent="0.25">
      <c r="A3311">
        <v>3279</v>
      </c>
      <c r="B3311" s="3">
        <v>0.10505942087160507</v>
      </c>
      <c r="C3311" s="3">
        <v>4.4525312160406283E-2</v>
      </c>
      <c r="F3311">
        <v>3279</v>
      </c>
      <c r="G3311" s="3">
        <v>0.10569736411833164</v>
      </c>
      <c r="H3311" s="3">
        <v>4.5034993545818677E-2</v>
      </c>
    </row>
    <row r="3312" spans="1:8" x14ac:dyDescent="0.25">
      <c r="A3312">
        <v>3280</v>
      </c>
      <c r="B3312" s="3">
        <v>0.1030555591991992</v>
      </c>
      <c r="C3312" s="3">
        <v>4.417042285129813E-2</v>
      </c>
      <c r="F3312">
        <v>3280</v>
      </c>
      <c r="G3312" s="3">
        <v>0.11288361365969415</v>
      </c>
      <c r="H3312" s="3">
        <v>4.4835423842833504E-2</v>
      </c>
    </row>
    <row r="3313" spans="1:8" x14ac:dyDescent="0.25">
      <c r="A3313">
        <v>3281</v>
      </c>
      <c r="B3313" s="3">
        <v>9.5659034556989098E-2</v>
      </c>
      <c r="C3313" s="3">
        <v>4.3665114058786522E-2</v>
      </c>
      <c r="F3313">
        <v>3281</v>
      </c>
      <c r="G3313" s="3">
        <v>0.1074914821149376</v>
      </c>
      <c r="H3313" s="3">
        <v>4.442008580723452E-2</v>
      </c>
    </row>
    <row r="3314" spans="1:8" x14ac:dyDescent="0.25">
      <c r="A3314">
        <v>3282</v>
      </c>
      <c r="B3314" s="3">
        <v>0.10824952793604938</v>
      </c>
      <c r="C3314" s="3">
        <v>4.5604681690649948E-2</v>
      </c>
      <c r="F3314">
        <v>3282</v>
      </c>
      <c r="G3314" s="3">
        <v>0.10527491264834632</v>
      </c>
      <c r="H3314" s="3">
        <v>4.388103901568105E-2</v>
      </c>
    </row>
    <row r="3315" spans="1:8" x14ac:dyDescent="0.25">
      <c r="A3315">
        <v>3283</v>
      </c>
      <c r="B3315" s="3">
        <v>0.10607997019825323</v>
      </c>
      <c r="C3315" s="3">
        <v>4.5003426036143046E-2</v>
      </c>
      <c r="F3315">
        <v>3283</v>
      </c>
      <c r="G3315" s="3">
        <v>0.10951601596844683</v>
      </c>
      <c r="H3315" s="3">
        <v>4.5576956325023787E-2</v>
      </c>
    </row>
    <row r="3316" spans="1:8" x14ac:dyDescent="0.25">
      <c r="A3316">
        <v>3284</v>
      </c>
      <c r="B3316" s="3">
        <v>0.10773239518082402</v>
      </c>
      <c r="C3316" s="3">
        <v>4.5235081025859984E-2</v>
      </c>
      <c r="F3316">
        <v>3284</v>
      </c>
      <c r="G3316" s="3">
        <v>0.1176291996483672</v>
      </c>
      <c r="H3316" s="3">
        <v>4.630947505557808E-2</v>
      </c>
    </row>
    <row r="3317" spans="1:8" x14ac:dyDescent="0.25">
      <c r="A3317">
        <v>3285</v>
      </c>
      <c r="B3317" s="3">
        <v>0.10053402736480217</v>
      </c>
      <c r="C3317" s="3">
        <v>4.4596579383681938E-2</v>
      </c>
      <c r="F3317">
        <v>3285</v>
      </c>
      <c r="G3317" s="3">
        <v>0.10749694812820355</v>
      </c>
      <c r="H3317" s="3">
        <v>4.4990702598645856E-2</v>
      </c>
    </row>
    <row r="3318" spans="1:8" x14ac:dyDescent="0.25">
      <c r="A3318">
        <v>3286</v>
      </c>
      <c r="B3318" s="3">
        <v>0.11523281012414932</v>
      </c>
      <c r="C3318" s="3">
        <v>4.5668691879361338E-2</v>
      </c>
      <c r="F3318">
        <v>3286</v>
      </c>
      <c r="G3318" s="3">
        <v>0.10158702179215494</v>
      </c>
      <c r="H3318" s="3">
        <v>4.4540771832288009E-2</v>
      </c>
    </row>
    <row r="3319" spans="1:8" x14ac:dyDescent="0.25">
      <c r="A3319">
        <v>3287</v>
      </c>
      <c r="B3319" s="3">
        <v>0.10722552701320118</v>
      </c>
      <c r="C3319" s="3">
        <v>4.4807061985829878E-2</v>
      </c>
      <c r="F3319">
        <v>3287</v>
      </c>
      <c r="G3319" s="3">
        <v>0.10148128976051803</v>
      </c>
      <c r="H3319" s="3">
        <v>4.4734397960877005E-2</v>
      </c>
    </row>
    <row r="3320" spans="1:8" x14ac:dyDescent="0.25">
      <c r="A3320">
        <v>3288</v>
      </c>
      <c r="B3320" s="3">
        <v>0.10572336969210698</v>
      </c>
      <c r="C3320" s="3">
        <v>4.3912708944024895E-2</v>
      </c>
      <c r="F3320">
        <v>3288</v>
      </c>
      <c r="G3320" s="3">
        <v>9.7576877022820405E-2</v>
      </c>
      <c r="H3320" s="3">
        <v>4.3965587738786234E-2</v>
      </c>
    </row>
    <row r="3321" spans="1:8" x14ac:dyDescent="0.25">
      <c r="A3321">
        <v>3289</v>
      </c>
      <c r="B3321" s="3">
        <v>0.10510362780334916</v>
      </c>
      <c r="C3321" s="3">
        <v>4.4728980933659131E-2</v>
      </c>
      <c r="F3321">
        <v>3289</v>
      </c>
      <c r="G3321" s="3">
        <v>0.10560795126096056</v>
      </c>
      <c r="H3321" s="3">
        <v>4.4481436669280408E-2</v>
      </c>
    </row>
    <row r="3322" spans="1:8" x14ac:dyDescent="0.25">
      <c r="A3322">
        <v>3290</v>
      </c>
      <c r="B3322" s="3">
        <v>0.11513703620992301</v>
      </c>
      <c r="C3322" s="3">
        <v>4.549055928788167E-2</v>
      </c>
      <c r="F3322">
        <v>3290</v>
      </c>
      <c r="G3322" s="3">
        <v>9.8098982521420755E-2</v>
      </c>
      <c r="H3322" s="3">
        <v>4.361976791368255E-2</v>
      </c>
    </row>
    <row r="3323" spans="1:8" x14ac:dyDescent="0.25">
      <c r="A3323">
        <v>3291</v>
      </c>
      <c r="B3323" s="3">
        <v>8.588383811289281E-2</v>
      </c>
      <c r="C3323" s="3">
        <v>4.277977824429964E-2</v>
      </c>
      <c r="F3323">
        <v>3291</v>
      </c>
      <c r="G3323" s="3">
        <v>0.10995199914791615</v>
      </c>
      <c r="H3323" s="3">
        <v>4.4958043109010658E-2</v>
      </c>
    </row>
    <row r="3324" spans="1:8" x14ac:dyDescent="0.25">
      <c r="A3324">
        <v>3292</v>
      </c>
      <c r="B3324" s="3">
        <v>0.13127864669628495</v>
      </c>
      <c r="C3324" s="3">
        <v>4.7329845636211586E-2</v>
      </c>
      <c r="F3324">
        <v>3292</v>
      </c>
      <c r="G3324" s="3">
        <v>9.8870477018854444E-2</v>
      </c>
      <c r="H3324" s="3">
        <v>4.4165685232487047E-2</v>
      </c>
    </row>
    <row r="3325" spans="1:8" x14ac:dyDescent="0.25">
      <c r="A3325">
        <v>3293</v>
      </c>
      <c r="B3325" s="3">
        <v>0.12752278405862308</v>
      </c>
      <c r="C3325" s="3">
        <v>4.6710337713527832E-2</v>
      </c>
      <c r="F3325">
        <v>3293</v>
      </c>
      <c r="G3325" s="3">
        <v>0.11064108425649052</v>
      </c>
      <c r="H3325" s="3">
        <v>4.5707761428576757E-2</v>
      </c>
    </row>
    <row r="3326" spans="1:8" x14ac:dyDescent="0.25">
      <c r="A3326">
        <v>3294</v>
      </c>
      <c r="B3326" s="3">
        <v>0.11215621060851654</v>
      </c>
      <c r="C3326" s="3">
        <v>4.5048102090518641E-2</v>
      </c>
      <c r="F3326">
        <v>3294</v>
      </c>
      <c r="G3326" s="3">
        <v>0.10549222480908613</v>
      </c>
      <c r="H3326" s="3">
        <v>4.4244598419889418E-2</v>
      </c>
    </row>
    <row r="3327" spans="1:8" x14ac:dyDescent="0.25">
      <c r="A3327">
        <v>3295</v>
      </c>
      <c r="B3327" s="3">
        <v>9.7759734711780205E-2</v>
      </c>
      <c r="C3327" s="3">
        <v>4.3475615665254715E-2</v>
      </c>
      <c r="F3327">
        <v>3295</v>
      </c>
      <c r="G3327" s="3">
        <v>0.10836171850524577</v>
      </c>
      <c r="H3327" s="3">
        <v>4.4730709892312884E-2</v>
      </c>
    </row>
    <row r="3328" spans="1:8" x14ac:dyDescent="0.25">
      <c r="A3328">
        <v>3296</v>
      </c>
      <c r="B3328" s="3">
        <v>9.3957715046216542E-2</v>
      </c>
      <c r="C3328" s="3">
        <v>4.2917857348109115E-2</v>
      </c>
      <c r="F3328">
        <v>3296</v>
      </c>
      <c r="G3328" s="3">
        <v>0.10826914523810668</v>
      </c>
      <c r="H3328" s="3">
        <v>4.4963890225419245E-2</v>
      </c>
    </row>
    <row r="3329" spans="1:8" x14ac:dyDescent="0.25">
      <c r="A3329">
        <v>3297</v>
      </c>
      <c r="B3329" s="3">
        <v>9.3380231556436669E-2</v>
      </c>
      <c r="C3329" s="3">
        <v>4.3818877562875405E-2</v>
      </c>
      <c r="F3329">
        <v>3297</v>
      </c>
      <c r="G3329" s="3">
        <v>9.8481314145427296E-2</v>
      </c>
      <c r="H3329" s="3">
        <v>4.4583121213778019E-2</v>
      </c>
    </row>
    <row r="3330" spans="1:8" x14ac:dyDescent="0.25">
      <c r="A3330">
        <v>3298</v>
      </c>
      <c r="B3330" s="3">
        <v>8.9988326426001963E-2</v>
      </c>
      <c r="C3330" s="3">
        <v>4.3168438439628684E-2</v>
      </c>
      <c r="F3330">
        <v>3298</v>
      </c>
      <c r="G3330" s="3">
        <v>0.10422281394236994</v>
      </c>
      <c r="H3330" s="3">
        <v>4.4731287847534718E-2</v>
      </c>
    </row>
    <row r="3331" spans="1:8" x14ac:dyDescent="0.25">
      <c r="A3331">
        <v>3299</v>
      </c>
      <c r="B3331" s="3">
        <v>0.11428009956405448</v>
      </c>
      <c r="C3331" s="3">
        <v>4.5084710014028584E-2</v>
      </c>
      <c r="F3331">
        <v>3299</v>
      </c>
      <c r="G3331" s="3">
        <v>9.9447574339866188E-2</v>
      </c>
      <c r="H3331" s="3">
        <v>4.423859208728826E-2</v>
      </c>
    </row>
    <row r="3332" spans="1:8" x14ac:dyDescent="0.25">
      <c r="A3332">
        <v>3300</v>
      </c>
      <c r="B3332" s="3">
        <v>0.1076603494743484</v>
      </c>
      <c r="C3332" s="3">
        <v>4.4758029653898038E-2</v>
      </c>
      <c r="F3332">
        <v>3300</v>
      </c>
      <c r="G3332" s="3">
        <v>9.8919395814022537E-2</v>
      </c>
      <c r="H3332" s="3">
        <v>4.3904907663924568E-2</v>
      </c>
    </row>
    <row r="3333" spans="1:8" x14ac:dyDescent="0.25">
      <c r="A3333">
        <v>3301</v>
      </c>
      <c r="B3333" s="3">
        <v>0.11135240607691235</v>
      </c>
      <c r="C3333" s="3">
        <v>4.472275065159214E-2</v>
      </c>
      <c r="F3333">
        <v>3301</v>
      </c>
      <c r="G3333" s="3">
        <v>0.11085460602977021</v>
      </c>
      <c r="H3333" s="3">
        <v>4.451286511912636E-2</v>
      </c>
    </row>
    <row r="3334" spans="1:8" x14ac:dyDescent="0.25">
      <c r="A3334">
        <v>3302</v>
      </c>
      <c r="B3334" s="3">
        <v>0.10202392237292342</v>
      </c>
      <c r="C3334" s="3">
        <v>4.4292485781618998E-2</v>
      </c>
      <c r="F3334">
        <v>3302</v>
      </c>
      <c r="G3334" s="3">
        <v>9.6293298293527646E-2</v>
      </c>
      <c r="H3334" s="3">
        <v>4.3599048642571969E-2</v>
      </c>
    </row>
    <row r="3335" spans="1:8" x14ac:dyDescent="0.25">
      <c r="A3335">
        <v>3303</v>
      </c>
      <c r="B3335" s="3">
        <v>0.10506598022258296</v>
      </c>
      <c r="C3335" s="3">
        <v>4.509875830347615E-2</v>
      </c>
      <c r="F3335">
        <v>3303</v>
      </c>
      <c r="G3335" s="3">
        <v>0.11069325586103512</v>
      </c>
      <c r="H3335" s="3">
        <v>4.4810267470282793E-2</v>
      </c>
    </row>
    <row r="3336" spans="1:8" x14ac:dyDescent="0.25">
      <c r="A3336">
        <v>3304</v>
      </c>
      <c r="B3336" s="3">
        <v>0.11687568257747205</v>
      </c>
      <c r="C3336" s="3">
        <v>4.5549380635821042E-2</v>
      </c>
      <c r="F3336">
        <v>3304</v>
      </c>
      <c r="G3336" s="3">
        <v>0.10751527475611102</v>
      </c>
      <c r="H3336" s="3">
        <v>4.4634035817179542E-2</v>
      </c>
    </row>
    <row r="3337" spans="1:8" x14ac:dyDescent="0.25">
      <c r="A3337">
        <v>3305</v>
      </c>
      <c r="B3337" s="3">
        <v>9.8111805892536263E-2</v>
      </c>
      <c r="C3337" s="3">
        <v>4.4183611912955091E-2</v>
      </c>
      <c r="F3337">
        <v>3305</v>
      </c>
      <c r="G3337" s="3">
        <v>0.10146441184355481</v>
      </c>
      <c r="H3337" s="3">
        <v>4.4633202257263256E-2</v>
      </c>
    </row>
    <row r="3338" spans="1:8" x14ac:dyDescent="0.25">
      <c r="A3338">
        <v>3306</v>
      </c>
      <c r="B3338" s="3">
        <v>0.1028896177584735</v>
      </c>
      <c r="C3338" s="3">
        <v>4.5213794244977346E-2</v>
      </c>
      <c r="F3338">
        <v>3306</v>
      </c>
      <c r="G3338" s="3">
        <v>0.1049219509864783</v>
      </c>
      <c r="H3338" s="3">
        <v>4.4404329262566426E-2</v>
      </c>
    </row>
    <row r="3339" spans="1:8" x14ac:dyDescent="0.25">
      <c r="A3339">
        <v>3307</v>
      </c>
      <c r="B3339" s="3">
        <v>0.10876070209811141</v>
      </c>
      <c r="C3339" s="3">
        <v>4.422789698285931E-2</v>
      </c>
      <c r="F3339">
        <v>3307</v>
      </c>
      <c r="G3339" s="3">
        <v>0.11676583481205353</v>
      </c>
      <c r="H3339" s="3">
        <v>4.5900877054711277E-2</v>
      </c>
    </row>
    <row r="3340" spans="1:8" x14ac:dyDescent="0.25">
      <c r="A3340">
        <v>3308</v>
      </c>
      <c r="B3340" s="3">
        <v>0.10901026892173588</v>
      </c>
      <c r="C3340" s="3">
        <v>4.4916214113111988E-2</v>
      </c>
      <c r="F3340">
        <v>3308</v>
      </c>
      <c r="G3340" s="3">
        <v>8.8702376712978329E-2</v>
      </c>
      <c r="H3340" s="3">
        <v>4.2737713769674737E-2</v>
      </c>
    </row>
    <row r="3341" spans="1:8" x14ac:dyDescent="0.25">
      <c r="A3341">
        <v>3309</v>
      </c>
      <c r="B3341" s="3">
        <v>0.11940335664777545</v>
      </c>
      <c r="C3341" s="3">
        <v>4.5963407262767784E-2</v>
      </c>
      <c r="F3341">
        <v>3309</v>
      </c>
      <c r="G3341" s="3">
        <v>0.11231264338334584</v>
      </c>
      <c r="H3341" s="3">
        <v>4.5556610270538249E-2</v>
      </c>
    </row>
    <row r="3342" spans="1:8" x14ac:dyDescent="0.25">
      <c r="A3342">
        <v>3310</v>
      </c>
      <c r="B3342" s="3">
        <v>0.10370568190344193</v>
      </c>
      <c r="C3342" s="3">
        <v>4.4766670792774847E-2</v>
      </c>
      <c r="F3342">
        <v>3310</v>
      </c>
      <c r="G3342" s="3">
        <v>0.12053468309619418</v>
      </c>
      <c r="H3342" s="3">
        <v>4.5500885813548053E-2</v>
      </c>
    </row>
    <row r="3343" spans="1:8" x14ac:dyDescent="0.25">
      <c r="A3343">
        <v>3311</v>
      </c>
      <c r="B3343" s="3">
        <v>0.11197441690679585</v>
      </c>
      <c r="C3343" s="3">
        <v>4.5282822498776583E-2</v>
      </c>
      <c r="F3343">
        <v>3311</v>
      </c>
      <c r="G3343" s="3">
        <v>0.12426224516469223</v>
      </c>
      <c r="H3343" s="3">
        <v>4.6175801702660571E-2</v>
      </c>
    </row>
    <row r="3344" spans="1:8" x14ac:dyDescent="0.25">
      <c r="A3344">
        <v>3312</v>
      </c>
      <c r="B3344" s="3">
        <v>0.11097519009677584</v>
      </c>
      <c r="C3344" s="3">
        <v>4.5102462794844866E-2</v>
      </c>
      <c r="F3344">
        <v>3312</v>
      </c>
      <c r="G3344" s="3">
        <v>9.561917463861673E-2</v>
      </c>
      <c r="H3344" s="3">
        <v>4.3134564558401645E-2</v>
      </c>
    </row>
    <row r="3345" spans="1:8" x14ac:dyDescent="0.25">
      <c r="A3345">
        <v>3313</v>
      </c>
      <c r="B3345" s="3">
        <v>8.5355924097702804E-2</v>
      </c>
      <c r="C3345" s="3">
        <v>4.2951405530625528E-2</v>
      </c>
      <c r="F3345">
        <v>3313</v>
      </c>
      <c r="G3345" s="3">
        <v>0.10901218318356637</v>
      </c>
      <c r="H3345" s="3">
        <v>4.4789579818067027E-2</v>
      </c>
    </row>
    <row r="3346" spans="1:8" x14ac:dyDescent="0.25">
      <c r="A3346">
        <v>3314</v>
      </c>
      <c r="B3346" s="3">
        <v>0.10183213901096638</v>
      </c>
      <c r="C3346" s="3">
        <v>4.4932933242251845E-2</v>
      </c>
      <c r="F3346">
        <v>3314</v>
      </c>
      <c r="G3346" s="3">
        <v>9.6152430228609753E-2</v>
      </c>
      <c r="H3346" s="3">
        <v>4.3080967019822322E-2</v>
      </c>
    </row>
    <row r="3347" spans="1:8" x14ac:dyDescent="0.25">
      <c r="A3347">
        <v>3315</v>
      </c>
      <c r="B3347" s="3">
        <v>8.8575761295190597E-2</v>
      </c>
      <c r="C3347" s="3">
        <v>4.2152706898298989E-2</v>
      </c>
      <c r="F3347">
        <v>3315</v>
      </c>
      <c r="G3347" s="3">
        <v>0.10948592393445555</v>
      </c>
      <c r="H3347" s="3">
        <v>4.5268265865685914E-2</v>
      </c>
    </row>
    <row r="3348" spans="1:8" x14ac:dyDescent="0.25">
      <c r="A3348">
        <v>3316</v>
      </c>
      <c r="B3348" s="3">
        <v>0.10933954644071599</v>
      </c>
      <c r="C3348" s="3">
        <v>4.4968215929036749E-2</v>
      </c>
      <c r="F3348">
        <v>3316</v>
      </c>
      <c r="G3348" s="3">
        <v>0.10629084078103661</v>
      </c>
      <c r="H3348" s="3">
        <v>4.5045550033243204E-2</v>
      </c>
    </row>
    <row r="3349" spans="1:8" x14ac:dyDescent="0.25">
      <c r="A3349">
        <v>3317</v>
      </c>
      <c r="B3349" s="3">
        <v>0.10584880286343003</v>
      </c>
      <c r="C3349" s="3">
        <v>4.4612301573871319E-2</v>
      </c>
      <c r="F3349">
        <v>3317</v>
      </c>
      <c r="G3349" s="3">
        <v>0.10394888313910526</v>
      </c>
      <c r="H3349" s="3">
        <v>4.4365749998269491E-2</v>
      </c>
    </row>
    <row r="3350" spans="1:8" x14ac:dyDescent="0.25">
      <c r="A3350">
        <v>3318</v>
      </c>
      <c r="B3350" s="3">
        <v>0.11866245934647721</v>
      </c>
      <c r="C3350" s="3">
        <v>4.6068407863851815E-2</v>
      </c>
      <c r="F3350">
        <v>3318</v>
      </c>
      <c r="G3350" s="3">
        <v>0.1160142048452219</v>
      </c>
      <c r="H3350" s="3">
        <v>4.5875382218828475E-2</v>
      </c>
    </row>
    <row r="3351" spans="1:8" x14ac:dyDescent="0.25">
      <c r="A3351">
        <v>3319</v>
      </c>
      <c r="B3351" s="3">
        <v>9.9989226967591674E-2</v>
      </c>
      <c r="C3351" s="3">
        <v>4.3707486429796119E-2</v>
      </c>
      <c r="F3351">
        <v>3319</v>
      </c>
      <c r="G3351" s="3">
        <v>0.10964663750906681</v>
      </c>
      <c r="H3351" s="3">
        <v>4.4844698321550816E-2</v>
      </c>
    </row>
    <row r="3352" spans="1:8" x14ac:dyDescent="0.25">
      <c r="A3352">
        <v>3320</v>
      </c>
      <c r="B3352" s="3">
        <v>9.959426539980587E-2</v>
      </c>
      <c r="C3352" s="3">
        <v>4.4234495153156236E-2</v>
      </c>
      <c r="F3352">
        <v>3320</v>
      </c>
      <c r="G3352" s="3">
        <v>0.11243054804901109</v>
      </c>
      <c r="H3352" s="3">
        <v>4.4760477957914005E-2</v>
      </c>
    </row>
    <row r="3353" spans="1:8" x14ac:dyDescent="0.25">
      <c r="A3353">
        <v>3321</v>
      </c>
      <c r="B3353" s="3">
        <v>0.10789332022328332</v>
      </c>
      <c r="C3353" s="3">
        <v>4.5055774019229534E-2</v>
      </c>
      <c r="F3353">
        <v>3321</v>
      </c>
      <c r="G3353" s="3">
        <v>0.10446119229332834</v>
      </c>
      <c r="H3353" s="3">
        <v>4.5265281970427722E-2</v>
      </c>
    </row>
    <row r="3354" spans="1:8" x14ac:dyDescent="0.25">
      <c r="A3354">
        <v>3322</v>
      </c>
      <c r="B3354" s="3">
        <v>9.4714663085121206E-2</v>
      </c>
      <c r="C3354" s="3">
        <v>4.3643101996229443E-2</v>
      </c>
      <c r="F3354">
        <v>3322</v>
      </c>
      <c r="G3354" s="3">
        <v>0.12575281200962238</v>
      </c>
      <c r="H3354" s="3">
        <v>4.658185020386358E-2</v>
      </c>
    </row>
    <row r="3355" spans="1:8" x14ac:dyDescent="0.25">
      <c r="A3355">
        <v>3323</v>
      </c>
      <c r="B3355" s="3">
        <v>9.6984869950352784E-2</v>
      </c>
      <c r="C3355" s="3">
        <v>4.4284801786547916E-2</v>
      </c>
      <c r="F3355">
        <v>3323</v>
      </c>
      <c r="G3355" s="3">
        <v>9.8745934384734321E-2</v>
      </c>
      <c r="H3355" s="3">
        <v>4.4181703408782774E-2</v>
      </c>
    </row>
    <row r="3356" spans="1:8" x14ac:dyDescent="0.25">
      <c r="A3356">
        <v>3324</v>
      </c>
      <c r="B3356" s="3">
        <v>0.1216948036515608</v>
      </c>
      <c r="C3356" s="3">
        <v>4.6365226895269951E-2</v>
      </c>
      <c r="F3356">
        <v>3324</v>
      </c>
      <c r="G3356" s="3">
        <v>9.908912319971544E-2</v>
      </c>
      <c r="H3356" s="3">
        <v>4.4494953534146682E-2</v>
      </c>
    </row>
    <row r="3357" spans="1:8" x14ac:dyDescent="0.25">
      <c r="A3357">
        <v>3325</v>
      </c>
      <c r="B3357" s="3">
        <v>0.10866979723095363</v>
      </c>
      <c r="C3357" s="3">
        <v>4.4690621267672134E-2</v>
      </c>
      <c r="F3357">
        <v>3325</v>
      </c>
      <c r="G3357" s="3">
        <v>0.10175882717332969</v>
      </c>
      <c r="H3357" s="3">
        <v>4.4347411393023825E-2</v>
      </c>
    </row>
    <row r="3358" spans="1:8" x14ac:dyDescent="0.25">
      <c r="A3358">
        <v>3326</v>
      </c>
      <c r="B3358" s="3">
        <v>0.11465375592186261</v>
      </c>
      <c r="C3358" s="3">
        <v>4.5258917399596324E-2</v>
      </c>
      <c r="F3358">
        <v>3326</v>
      </c>
      <c r="G3358" s="3">
        <v>9.957885661989907E-2</v>
      </c>
      <c r="H3358" s="3">
        <v>4.3593729349504048E-2</v>
      </c>
    </row>
    <row r="3359" spans="1:8" x14ac:dyDescent="0.25">
      <c r="A3359">
        <v>3327</v>
      </c>
      <c r="B3359" s="3">
        <v>0.11227171665029063</v>
      </c>
      <c r="C3359" s="3">
        <v>4.5086262664772656E-2</v>
      </c>
      <c r="F3359">
        <v>3327</v>
      </c>
      <c r="G3359" s="3">
        <v>8.6957369390869593E-2</v>
      </c>
      <c r="H3359" s="3">
        <v>4.3001574125270954E-2</v>
      </c>
    </row>
    <row r="3360" spans="1:8" x14ac:dyDescent="0.25">
      <c r="A3360">
        <v>3328</v>
      </c>
      <c r="B3360" s="3">
        <v>0.12034954200178011</v>
      </c>
      <c r="C3360" s="3">
        <v>4.5941370333059832E-2</v>
      </c>
      <c r="F3360">
        <v>3328</v>
      </c>
      <c r="G3360" s="3">
        <v>0.10200538299807706</v>
      </c>
      <c r="H3360" s="3">
        <v>4.4590185486266566E-2</v>
      </c>
    </row>
    <row r="3361" spans="1:8" x14ac:dyDescent="0.25">
      <c r="A3361">
        <v>3329</v>
      </c>
      <c r="B3361" s="3">
        <v>0.11354943872998853</v>
      </c>
      <c r="C3361" s="3">
        <v>4.5064383306196554E-2</v>
      </c>
      <c r="F3361">
        <v>3329</v>
      </c>
      <c r="G3361" s="3">
        <v>0.11430010455809364</v>
      </c>
      <c r="H3361" s="3">
        <v>4.5025656144787235E-2</v>
      </c>
    </row>
    <row r="3362" spans="1:8" x14ac:dyDescent="0.25">
      <c r="A3362">
        <v>3330</v>
      </c>
      <c r="B3362" s="3">
        <v>0.11043419206303627</v>
      </c>
      <c r="C3362" s="3">
        <v>4.5159381584280171E-2</v>
      </c>
      <c r="F3362">
        <v>3330</v>
      </c>
      <c r="G3362" s="3">
        <v>0.11258527940310287</v>
      </c>
      <c r="H3362" s="3">
        <v>4.5082584333925424E-2</v>
      </c>
    </row>
    <row r="3363" spans="1:8" x14ac:dyDescent="0.25">
      <c r="A3363">
        <v>3331</v>
      </c>
      <c r="B3363" s="3">
        <v>0.11211781419055085</v>
      </c>
      <c r="C3363" s="3">
        <v>4.5662957170959896E-2</v>
      </c>
      <c r="F3363">
        <v>3331</v>
      </c>
      <c r="G3363" s="3">
        <v>0.11361637001031659</v>
      </c>
      <c r="H3363" s="3">
        <v>4.5275709748748776E-2</v>
      </c>
    </row>
    <row r="3364" spans="1:8" x14ac:dyDescent="0.25">
      <c r="A3364">
        <v>3332</v>
      </c>
      <c r="B3364" s="3">
        <v>0.10092618444881284</v>
      </c>
      <c r="C3364" s="3">
        <v>4.4692400946842376E-2</v>
      </c>
      <c r="F3364">
        <v>3332</v>
      </c>
      <c r="G3364" s="3">
        <v>9.9723861464361047E-2</v>
      </c>
      <c r="H3364" s="3">
        <v>4.4127432303064637E-2</v>
      </c>
    </row>
    <row r="3365" spans="1:8" x14ac:dyDescent="0.25">
      <c r="A3365">
        <v>3333</v>
      </c>
      <c r="B3365" s="3">
        <v>8.5583575269975079E-2</v>
      </c>
      <c r="C3365" s="3">
        <v>4.3511144052940737E-2</v>
      </c>
      <c r="F3365">
        <v>3333</v>
      </c>
      <c r="G3365" s="3">
        <v>0.10401964161505325</v>
      </c>
      <c r="H3365" s="3">
        <v>4.4325324077410633E-2</v>
      </c>
    </row>
    <row r="3366" spans="1:8" x14ac:dyDescent="0.25">
      <c r="A3366">
        <v>3334</v>
      </c>
      <c r="B3366" s="3">
        <v>0.11564590796380851</v>
      </c>
      <c r="C3366" s="3">
        <v>4.4977433863347849E-2</v>
      </c>
      <c r="F3366">
        <v>3334</v>
      </c>
      <c r="G3366" s="3">
        <v>9.9802163915683875E-2</v>
      </c>
      <c r="H3366" s="3">
        <v>4.3827017326830565E-2</v>
      </c>
    </row>
    <row r="3367" spans="1:8" x14ac:dyDescent="0.25">
      <c r="A3367">
        <v>3335</v>
      </c>
      <c r="B3367" s="3">
        <v>0.10579467048691997</v>
      </c>
      <c r="C3367" s="3">
        <v>4.4695895749707858E-2</v>
      </c>
      <c r="F3367">
        <v>3335</v>
      </c>
      <c r="G3367" s="3">
        <v>0.12542255859140519</v>
      </c>
      <c r="H3367" s="3">
        <v>4.6320252170207653E-2</v>
      </c>
    </row>
    <row r="3368" spans="1:8" x14ac:dyDescent="0.25">
      <c r="A3368">
        <v>3336</v>
      </c>
      <c r="B3368" s="3">
        <v>0.10337309652001432</v>
      </c>
      <c r="C3368" s="3">
        <v>4.4180346776134714E-2</v>
      </c>
      <c r="F3368">
        <v>3336</v>
      </c>
      <c r="G3368" s="3">
        <v>8.9019413613392537E-2</v>
      </c>
      <c r="H3368" s="3">
        <v>4.3577950822274787E-2</v>
      </c>
    </row>
    <row r="3369" spans="1:8" x14ac:dyDescent="0.25">
      <c r="A3369">
        <v>3337</v>
      </c>
      <c r="B3369" s="3">
        <v>0.10302110243168991</v>
      </c>
      <c r="C3369" s="3">
        <v>4.3610225503453975E-2</v>
      </c>
      <c r="F3369">
        <v>3337</v>
      </c>
      <c r="G3369" s="3">
        <v>0.10352200342471907</v>
      </c>
      <c r="H3369" s="3">
        <v>4.4088334404254179E-2</v>
      </c>
    </row>
    <row r="3370" spans="1:8" x14ac:dyDescent="0.25">
      <c r="A3370">
        <v>3338</v>
      </c>
      <c r="B3370" s="3">
        <v>9.4838408062670423E-2</v>
      </c>
      <c r="C3370" s="3">
        <v>4.4015778593745294E-2</v>
      </c>
      <c r="F3370">
        <v>3338</v>
      </c>
      <c r="G3370" s="3">
        <v>0.10793777001016226</v>
      </c>
      <c r="H3370" s="3">
        <v>4.4653191534132372E-2</v>
      </c>
    </row>
    <row r="3371" spans="1:8" x14ac:dyDescent="0.25">
      <c r="A3371">
        <v>3339</v>
      </c>
      <c r="B3371" s="3">
        <v>0.10829121428493468</v>
      </c>
      <c r="C3371" s="3">
        <v>4.4383966565236438E-2</v>
      </c>
      <c r="F3371">
        <v>3339</v>
      </c>
      <c r="G3371" s="3">
        <v>0.10055729496689714</v>
      </c>
      <c r="H3371" s="3">
        <v>4.3856192920238943E-2</v>
      </c>
    </row>
    <row r="3372" spans="1:8" x14ac:dyDescent="0.25">
      <c r="A3372">
        <v>3340</v>
      </c>
      <c r="B3372" s="3">
        <v>9.7785149836929139E-2</v>
      </c>
      <c r="C3372" s="3">
        <v>4.3827228839612563E-2</v>
      </c>
      <c r="F3372">
        <v>3340</v>
      </c>
      <c r="G3372" s="3">
        <v>0.11326409261197408</v>
      </c>
      <c r="H3372" s="3">
        <v>4.5179327921741161E-2</v>
      </c>
    </row>
    <row r="3373" spans="1:8" x14ac:dyDescent="0.25">
      <c r="A3373">
        <v>3341</v>
      </c>
      <c r="B3373" s="3">
        <v>0.10708814939866337</v>
      </c>
      <c r="C3373" s="3">
        <v>4.4710185309080268E-2</v>
      </c>
      <c r="F3373">
        <v>3341</v>
      </c>
      <c r="G3373" s="3">
        <v>9.9057757599073135E-2</v>
      </c>
      <c r="H3373" s="3">
        <v>4.4520102632847017E-2</v>
      </c>
    </row>
    <row r="3374" spans="1:8" x14ac:dyDescent="0.25">
      <c r="A3374">
        <v>3342</v>
      </c>
      <c r="B3374" s="3">
        <v>9.5232790786194871E-2</v>
      </c>
      <c r="C3374" s="3">
        <v>4.3842308654468684E-2</v>
      </c>
      <c r="F3374">
        <v>3342</v>
      </c>
      <c r="G3374" s="3">
        <v>0.10690029262543436</v>
      </c>
      <c r="H3374" s="3">
        <v>4.432567904599969E-2</v>
      </c>
    </row>
    <row r="3375" spans="1:8" x14ac:dyDescent="0.25">
      <c r="A3375">
        <v>3343</v>
      </c>
      <c r="B3375" s="3">
        <v>0.11640312155816267</v>
      </c>
      <c r="C3375" s="3">
        <v>4.5772501267039079E-2</v>
      </c>
      <c r="F3375">
        <v>3343</v>
      </c>
      <c r="G3375" s="3">
        <v>0.11164033885854495</v>
      </c>
      <c r="H3375" s="3">
        <v>4.4985956571950675E-2</v>
      </c>
    </row>
    <row r="3376" spans="1:8" x14ac:dyDescent="0.25">
      <c r="A3376">
        <v>3344</v>
      </c>
      <c r="B3376" s="3">
        <v>0.12792482202939059</v>
      </c>
      <c r="C3376" s="3">
        <v>4.648731350343397E-2</v>
      </c>
      <c r="F3376">
        <v>3344</v>
      </c>
      <c r="G3376" s="3">
        <v>9.8184686403255519E-2</v>
      </c>
      <c r="H3376" s="3">
        <v>4.3631595372701504E-2</v>
      </c>
    </row>
    <row r="3377" spans="1:8" x14ac:dyDescent="0.25">
      <c r="A3377">
        <v>3345</v>
      </c>
      <c r="B3377" s="3">
        <v>0.12095603792763945</v>
      </c>
      <c r="C3377" s="3">
        <v>4.5751559539716526E-2</v>
      </c>
      <c r="F3377">
        <v>3345</v>
      </c>
      <c r="G3377" s="3">
        <v>0.11289952963176182</v>
      </c>
      <c r="H3377" s="3">
        <v>4.490500469906275E-2</v>
      </c>
    </row>
    <row r="3378" spans="1:8" x14ac:dyDescent="0.25">
      <c r="A3378">
        <v>3346</v>
      </c>
      <c r="B3378" s="3">
        <v>9.1555387799609797E-2</v>
      </c>
      <c r="C3378" s="3">
        <v>4.3819302630367707E-2</v>
      </c>
      <c r="F3378">
        <v>3346</v>
      </c>
      <c r="G3378" s="3">
        <v>0.11279259122338443</v>
      </c>
      <c r="H3378" s="3">
        <v>4.4863555589205358E-2</v>
      </c>
    </row>
    <row r="3379" spans="1:8" x14ac:dyDescent="0.25">
      <c r="A3379">
        <v>3347</v>
      </c>
      <c r="B3379" s="3">
        <v>0.1143849036524536</v>
      </c>
      <c r="C3379" s="3">
        <v>4.6188797193671853E-2</v>
      </c>
      <c r="F3379">
        <v>3347</v>
      </c>
      <c r="G3379" s="3">
        <v>9.4928276584485258E-2</v>
      </c>
      <c r="H3379" s="3">
        <v>4.4004229439320697E-2</v>
      </c>
    </row>
    <row r="3380" spans="1:8" x14ac:dyDescent="0.25">
      <c r="A3380">
        <v>3348</v>
      </c>
      <c r="B3380" s="3">
        <v>0.1005247306003768</v>
      </c>
      <c r="C3380" s="3">
        <v>4.4367271593748057E-2</v>
      </c>
      <c r="F3380">
        <v>3348</v>
      </c>
      <c r="G3380" s="3">
        <v>0.10741655862889712</v>
      </c>
      <c r="H3380" s="3">
        <v>4.4993205306667228E-2</v>
      </c>
    </row>
    <row r="3381" spans="1:8" x14ac:dyDescent="0.25">
      <c r="A3381">
        <v>3349</v>
      </c>
      <c r="B3381" s="3">
        <v>0.12296276858140148</v>
      </c>
      <c r="C3381" s="3">
        <v>4.6251265841225325E-2</v>
      </c>
      <c r="F3381">
        <v>3349</v>
      </c>
      <c r="G3381" s="3">
        <v>0.10621265110295953</v>
      </c>
      <c r="H3381" s="3">
        <v>4.4823351038540855E-2</v>
      </c>
    </row>
    <row r="3382" spans="1:8" x14ac:dyDescent="0.25">
      <c r="A3382">
        <v>3350</v>
      </c>
      <c r="B3382" s="3">
        <v>0.10291315195719238</v>
      </c>
      <c r="C3382" s="3">
        <v>4.4399224698840931E-2</v>
      </c>
      <c r="F3382">
        <v>3350</v>
      </c>
      <c r="G3382" s="3">
        <v>9.6599401377517186E-2</v>
      </c>
      <c r="H3382" s="3">
        <v>4.3166026459230497E-2</v>
      </c>
    </row>
    <row r="3383" spans="1:8" x14ac:dyDescent="0.25">
      <c r="A3383">
        <v>3351</v>
      </c>
      <c r="B3383" s="3">
        <v>0.10050434922106176</v>
      </c>
      <c r="C3383" s="3">
        <v>4.3953866851419818E-2</v>
      </c>
      <c r="F3383">
        <v>3351</v>
      </c>
      <c r="G3383" s="3">
        <v>9.1213340723824643E-2</v>
      </c>
      <c r="H3383" s="3">
        <v>4.3516898608940702E-2</v>
      </c>
    </row>
    <row r="3384" spans="1:8" x14ac:dyDescent="0.25">
      <c r="A3384">
        <v>3352</v>
      </c>
      <c r="B3384" s="3">
        <v>9.943478581365664E-2</v>
      </c>
      <c r="C3384" s="3">
        <v>4.3367229474440987E-2</v>
      </c>
      <c r="F3384">
        <v>3352</v>
      </c>
      <c r="G3384" s="3">
        <v>0.1082295981937937</v>
      </c>
      <c r="H3384" s="3">
        <v>4.4493096765916264E-2</v>
      </c>
    </row>
    <row r="3385" spans="1:8" x14ac:dyDescent="0.25">
      <c r="A3385">
        <v>3353</v>
      </c>
      <c r="B3385" s="3">
        <v>9.5208500281968783E-2</v>
      </c>
      <c r="C3385" s="3">
        <v>4.3783811607280156E-2</v>
      </c>
      <c r="F3385">
        <v>3353</v>
      </c>
      <c r="G3385" s="3">
        <v>0.11221257562973455</v>
      </c>
      <c r="H3385" s="3">
        <v>4.5077793248880192E-2</v>
      </c>
    </row>
    <row r="3386" spans="1:8" x14ac:dyDescent="0.25">
      <c r="A3386">
        <v>3354</v>
      </c>
      <c r="B3386" s="3">
        <v>0.1001777216658874</v>
      </c>
      <c r="C3386" s="3">
        <v>4.3942407084555407E-2</v>
      </c>
      <c r="F3386">
        <v>3354</v>
      </c>
      <c r="G3386" s="3">
        <v>0.11213716449824661</v>
      </c>
      <c r="H3386" s="3">
        <v>4.5345717490741261E-2</v>
      </c>
    </row>
    <row r="3387" spans="1:8" x14ac:dyDescent="0.25">
      <c r="A3387">
        <v>3355</v>
      </c>
      <c r="B3387" s="3">
        <v>9.6038940148137394E-2</v>
      </c>
      <c r="C3387" s="3">
        <v>4.3465850911777501E-2</v>
      </c>
      <c r="F3387">
        <v>3355</v>
      </c>
      <c r="G3387" s="3">
        <v>0.12529312148568242</v>
      </c>
      <c r="H3387" s="3">
        <v>4.6420052388547753E-2</v>
      </c>
    </row>
    <row r="3388" spans="1:8" x14ac:dyDescent="0.25">
      <c r="A3388">
        <v>3356</v>
      </c>
      <c r="B3388" s="3">
        <v>9.8065397989604411E-2</v>
      </c>
      <c r="C3388" s="3">
        <v>4.3577282890552127E-2</v>
      </c>
      <c r="F3388">
        <v>3356</v>
      </c>
      <c r="G3388" s="3">
        <v>0.11051573966076521</v>
      </c>
      <c r="H3388" s="3">
        <v>4.450021091849591E-2</v>
      </c>
    </row>
    <row r="3389" spans="1:8" x14ac:dyDescent="0.25">
      <c r="A3389">
        <v>3357</v>
      </c>
      <c r="B3389" s="3">
        <v>0.11099760977198105</v>
      </c>
      <c r="C3389" s="3">
        <v>4.5220437587159393E-2</v>
      </c>
      <c r="F3389">
        <v>3357</v>
      </c>
      <c r="G3389" s="3">
        <v>9.9812611541331808E-2</v>
      </c>
      <c r="H3389" s="3">
        <v>4.3700763573105254E-2</v>
      </c>
    </row>
    <row r="3390" spans="1:8" x14ac:dyDescent="0.25">
      <c r="A3390">
        <v>3358</v>
      </c>
      <c r="B3390" s="3">
        <v>0.10015668051735166</v>
      </c>
      <c r="C3390" s="3">
        <v>4.415815836162601E-2</v>
      </c>
      <c r="F3390">
        <v>3358</v>
      </c>
      <c r="G3390" s="3">
        <v>9.2119621046041919E-2</v>
      </c>
      <c r="H3390" s="3">
        <v>4.2802809997015107E-2</v>
      </c>
    </row>
    <row r="3391" spans="1:8" x14ac:dyDescent="0.25">
      <c r="A3391">
        <v>3359</v>
      </c>
      <c r="B3391" s="3">
        <v>9.330756043332758E-2</v>
      </c>
      <c r="C3391" s="3">
        <v>4.4229739092261813E-2</v>
      </c>
      <c r="F3391">
        <v>3359</v>
      </c>
      <c r="G3391" s="3">
        <v>9.4890449278477715E-2</v>
      </c>
      <c r="H3391" s="3">
        <v>4.3692283579749629E-2</v>
      </c>
    </row>
    <row r="3392" spans="1:8" x14ac:dyDescent="0.25">
      <c r="A3392">
        <v>3360</v>
      </c>
      <c r="B3392" s="3">
        <v>0.10720876129964557</v>
      </c>
      <c r="C3392" s="3">
        <v>4.4241667714906951E-2</v>
      </c>
      <c r="F3392">
        <v>3360</v>
      </c>
      <c r="G3392" s="3">
        <v>0.10760252068412407</v>
      </c>
      <c r="H3392" s="3">
        <v>4.5105421564613876E-2</v>
      </c>
    </row>
    <row r="3393" spans="1:8" x14ac:dyDescent="0.25">
      <c r="A3393">
        <v>3361</v>
      </c>
      <c r="B3393" s="3">
        <v>9.8159283416185392E-2</v>
      </c>
      <c r="C3393" s="3">
        <v>4.4316021556523477E-2</v>
      </c>
      <c r="F3393">
        <v>3361</v>
      </c>
      <c r="G3393" s="3">
        <v>9.6593190238744367E-2</v>
      </c>
      <c r="H3393" s="3">
        <v>4.4015568667549299E-2</v>
      </c>
    </row>
    <row r="3394" spans="1:8" x14ac:dyDescent="0.25">
      <c r="A3394">
        <v>3362</v>
      </c>
      <c r="B3394" s="3">
        <v>9.8591844672961115E-2</v>
      </c>
      <c r="C3394" s="3">
        <v>4.407838814344249E-2</v>
      </c>
      <c r="F3394">
        <v>3362</v>
      </c>
      <c r="G3394" s="3">
        <v>9.8140748538073169E-2</v>
      </c>
      <c r="H3394" s="3">
        <v>4.4096075711570107E-2</v>
      </c>
    </row>
    <row r="3395" spans="1:8" x14ac:dyDescent="0.25">
      <c r="A3395">
        <v>3363</v>
      </c>
      <c r="B3395" s="3">
        <v>0.10844368673438302</v>
      </c>
      <c r="C3395" s="3">
        <v>4.4636436992117126E-2</v>
      </c>
      <c r="F3395">
        <v>3363</v>
      </c>
      <c r="G3395" s="3">
        <v>0.10035769298236823</v>
      </c>
      <c r="H3395" s="3">
        <v>4.363888862852941E-2</v>
      </c>
    </row>
    <row r="3396" spans="1:8" x14ac:dyDescent="0.25">
      <c r="A3396">
        <v>3364</v>
      </c>
      <c r="B3396" s="3">
        <v>0.10134359800284627</v>
      </c>
      <c r="C3396" s="3">
        <v>4.4231426789825799E-2</v>
      </c>
      <c r="F3396">
        <v>3364</v>
      </c>
      <c r="G3396" s="3">
        <v>0.10246067928007731</v>
      </c>
      <c r="H3396" s="3">
        <v>4.4804815450279895E-2</v>
      </c>
    </row>
    <row r="3397" spans="1:8" x14ac:dyDescent="0.25">
      <c r="A3397">
        <v>3365</v>
      </c>
      <c r="B3397" s="3">
        <v>0.12123227636553659</v>
      </c>
      <c r="C3397" s="3">
        <v>4.5722803362939796E-2</v>
      </c>
      <c r="F3397">
        <v>3365</v>
      </c>
      <c r="G3397" s="3">
        <v>9.9941150057358125E-2</v>
      </c>
      <c r="H3397" s="3">
        <v>4.4294982070382086E-2</v>
      </c>
    </row>
    <row r="3398" spans="1:8" x14ac:dyDescent="0.25">
      <c r="A3398">
        <v>3366</v>
      </c>
      <c r="B3398" s="3">
        <v>0.10715187130406881</v>
      </c>
      <c r="C3398" s="3">
        <v>4.5000283052862258E-2</v>
      </c>
      <c r="F3398">
        <v>3366</v>
      </c>
      <c r="G3398" s="3">
        <v>0.11228066115701696</v>
      </c>
      <c r="H3398" s="3">
        <v>4.5362850518351108E-2</v>
      </c>
    </row>
    <row r="3399" spans="1:8" x14ac:dyDescent="0.25">
      <c r="A3399">
        <v>3367</v>
      </c>
      <c r="B3399" s="3">
        <v>9.6793406680009672E-2</v>
      </c>
      <c r="C3399" s="3">
        <v>4.4166441937570182E-2</v>
      </c>
      <c r="F3399">
        <v>3367</v>
      </c>
      <c r="G3399" s="3">
        <v>0.10563834199663423</v>
      </c>
      <c r="H3399" s="3">
        <v>4.480468137786979E-2</v>
      </c>
    </row>
    <row r="3400" spans="1:8" x14ac:dyDescent="0.25">
      <c r="A3400">
        <v>3368</v>
      </c>
      <c r="B3400" s="3">
        <v>9.3170565585394993E-2</v>
      </c>
      <c r="C3400" s="3">
        <v>4.3415973607096613E-2</v>
      </c>
      <c r="F3400">
        <v>3368</v>
      </c>
      <c r="G3400" s="3">
        <v>0.10486004391381394</v>
      </c>
      <c r="H3400" s="3">
        <v>4.4595845093541468E-2</v>
      </c>
    </row>
    <row r="3401" spans="1:8" x14ac:dyDescent="0.25">
      <c r="A3401">
        <v>3369</v>
      </c>
      <c r="B3401" s="3">
        <v>0.11239170465523532</v>
      </c>
      <c r="C3401" s="3">
        <v>4.590225130714963E-2</v>
      </c>
      <c r="F3401">
        <v>3369</v>
      </c>
      <c r="G3401" s="3">
        <v>0.11668787021492112</v>
      </c>
      <c r="H3401" s="3">
        <v>4.5381068430766495E-2</v>
      </c>
    </row>
    <row r="3402" spans="1:8" x14ac:dyDescent="0.25">
      <c r="A3402">
        <v>3370</v>
      </c>
      <c r="B3402" s="3">
        <v>0.11863715649332461</v>
      </c>
      <c r="C3402" s="3">
        <v>4.5489136465565759E-2</v>
      </c>
      <c r="F3402">
        <v>3370</v>
      </c>
      <c r="G3402" s="3">
        <v>9.0408253060571098E-2</v>
      </c>
      <c r="H3402" s="3">
        <v>4.3038070489939795E-2</v>
      </c>
    </row>
    <row r="3403" spans="1:8" x14ac:dyDescent="0.25">
      <c r="A3403">
        <v>3371</v>
      </c>
      <c r="B3403" s="3">
        <v>0.10690469615222697</v>
      </c>
      <c r="C3403" s="3">
        <v>4.4676418554784866E-2</v>
      </c>
      <c r="F3403">
        <v>3371</v>
      </c>
      <c r="G3403" s="3">
        <v>0.12516293374544668</v>
      </c>
      <c r="H3403" s="3">
        <v>4.6838814858208649E-2</v>
      </c>
    </row>
    <row r="3404" spans="1:8" x14ac:dyDescent="0.25">
      <c r="A3404">
        <v>3372</v>
      </c>
      <c r="B3404" s="3">
        <v>0.12292480582772765</v>
      </c>
      <c r="C3404" s="3">
        <v>4.6020114170364293E-2</v>
      </c>
      <c r="F3404">
        <v>3372</v>
      </c>
      <c r="G3404" s="3">
        <v>9.7271062923889678E-2</v>
      </c>
      <c r="H3404" s="3">
        <v>4.4211330183112914E-2</v>
      </c>
    </row>
    <row r="3405" spans="1:8" x14ac:dyDescent="0.25">
      <c r="A3405">
        <v>3373</v>
      </c>
      <c r="B3405" s="3">
        <v>0.11299926738542813</v>
      </c>
      <c r="C3405" s="3">
        <v>4.5243417388364821E-2</v>
      </c>
      <c r="F3405">
        <v>3373</v>
      </c>
      <c r="G3405" s="3">
        <v>8.8218141759060634E-2</v>
      </c>
      <c r="H3405" s="3">
        <v>4.2962746791900923E-2</v>
      </c>
    </row>
    <row r="3406" spans="1:8" x14ac:dyDescent="0.25">
      <c r="A3406">
        <v>3374</v>
      </c>
      <c r="B3406" s="3">
        <v>0.11391175293113719</v>
      </c>
      <c r="C3406" s="3">
        <v>4.5120127152685569E-2</v>
      </c>
      <c r="F3406">
        <v>3374</v>
      </c>
      <c r="G3406" s="3">
        <v>0.12771732459689822</v>
      </c>
      <c r="H3406" s="3">
        <v>4.6807932802278317E-2</v>
      </c>
    </row>
    <row r="3407" spans="1:8" x14ac:dyDescent="0.25">
      <c r="A3407">
        <v>3375</v>
      </c>
      <c r="B3407" s="3">
        <v>0.10849235724551558</v>
      </c>
      <c r="C3407" s="3">
        <v>4.4421779845149834E-2</v>
      </c>
      <c r="F3407">
        <v>3375</v>
      </c>
      <c r="G3407" s="3">
        <v>9.9773582894846433E-2</v>
      </c>
      <c r="H3407" s="3">
        <v>4.3919887542185961E-2</v>
      </c>
    </row>
    <row r="3408" spans="1:8" x14ac:dyDescent="0.25">
      <c r="A3408">
        <v>3376</v>
      </c>
      <c r="B3408" s="3">
        <v>0.10740546237263755</v>
      </c>
      <c r="C3408" s="3">
        <v>4.463237248275681E-2</v>
      </c>
      <c r="F3408">
        <v>3376</v>
      </c>
      <c r="G3408" s="3">
        <v>0.10973131574490473</v>
      </c>
      <c r="H3408" s="3">
        <v>4.5081439036844528E-2</v>
      </c>
    </row>
    <row r="3409" spans="1:8" x14ac:dyDescent="0.25">
      <c r="A3409">
        <v>3377</v>
      </c>
      <c r="B3409" s="3">
        <v>0.11547462031116934</v>
      </c>
      <c r="C3409" s="3">
        <v>4.6225529022415293E-2</v>
      </c>
      <c r="F3409">
        <v>3377</v>
      </c>
      <c r="G3409" s="3">
        <v>0.10449107585628789</v>
      </c>
      <c r="H3409" s="3">
        <v>4.4631268237724252E-2</v>
      </c>
    </row>
    <row r="3410" spans="1:8" x14ac:dyDescent="0.25">
      <c r="A3410">
        <v>3378</v>
      </c>
      <c r="B3410" s="3">
        <v>0.11392239424896936</v>
      </c>
      <c r="C3410" s="3">
        <v>4.571182625821358E-2</v>
      </c>
      <c r="F3410">
        <v>3378</v>
      </c>
      <c r="G3410" s="3">
        <v>0.10999725115705822</v>
      </c>
      <c r="H3410" s="3">
        <v>4.4740713941144004E-2</v>
      </c>
    </row>
    <row r="3411" spans="1:8" x14ac:dyDescent="0.25">
      <c r="A3411">
        <v>3379</v>
      </c>
      <c r="B3411" s="3">
        <v>0.10621970982422067</v>
      </c>
      <c r="C3411" s="3">
        <v>4.4824182060195755E-2</v>
      </c>
      <c r="F3411">
        <v>3379</v>
      </c>
      <c r="G3411" s="3">
        <v>0.10084990080112166</v>
      </c>
      <c r="H3411" s="3">
        <v>4.4139860797383024E-2</v>
      </c>
    </row>
    <row r="3412" spans="1:8" x14ac:dyDescent="0.25">
      <c r="A3412">
        <v>3380</v>
      </c>
      <c r="B3412" s="3">
        <v>0.10203551928884093</v>
      </c>
      <c r="C3412" s="3">
        <v>4.4401446943674518E-2</v>
      </c>
      <c r="F3412">
        <v>3380</v>
      </c>
      <c r="G3412" s="3">
        <v>0.10419124158317086</v>
      </c>
      <c r="H3412" s="3">
        <v>4.4313349790714857E-2</v>
      </c>
    </row>
    <row r="3413" spans="1:8" x14ac:dyDescent="0.25">
      <c r="A3413">
        <v>3381</v>
      </c>
      <c r="B3413" s="3">
        <v>0.10733694234853958</v>
      </c>
      <c r="C3413" s="3">
        <v>4.5343068662974439E-2</v>
      </c>
      <c r="F3413">
        <v>3381</v>
      </c>
      <c r="G3413" s="3">
        <v>0.10686632069374838</v>
      </c>
      <c r="H3413" s="3">
        <v>4.4871668299375639E-2</v>
      </c>
    </row>
    <row r="3414" spans="1:8" x14ac:dyDescent="0.25">
      <c r="A3414">
        <v>3382</v>
      </c>
      <c r="B3414" s="3">
        <v>0.10513901595092803</v>
      </c>
      <c r="C3414" s="3">
        <v>4.4761047337789246E-2</v>
      </c>
      <c r="F3414">
        <v>3382</v>
      </c>
      <c r="G3414" s="3">
        <v>0.10978344506095537</v>
      </c>
      <c r="H3414" s="3">
        <v>4.4972463766389789E-2</v>
      </c>
    </row>
    <row r="3415" spans="1:8" x14ac:dyDescent="0.25">
      <c r="A3415">
        <v>3383</v>
      </c>
      <c r="B3415" s="3">
        <v>8.7617924326571103E-2</v>
      </c>
      <c r="C3415" s="3">
        <v>4.3036952832229178E-2</v>
      </c>
      <c r="F3415">
        <v>3383</v>
      </c>
      <c r="G3415" s="3">
        <v>0.11299644188066435</v>
      </c>
      <c r="H3415" s="3">
        <v>4.4863864605646543E-2</v>
      </c>
    </row>
    <row r="3416" spans="1:8" x14ac:dyDescent="0.25">
      <c r="A3416">
        <v>3384</v>
      </c>
      <c r="B3416" s="3">
        <v>0.1025893763230367</v>
      </c>
      <c r="C3416" s="3">
        <v>4.4003094318575783E-2</v>
      </c>
      <c r="F3416">
        <v>3384</v>
      </c>
      <c r="G3416" s="3">
        <v>0.1109813007568359</v>
      </c>
      <c r="H3416" s="3">
        <v>4.4644305392607317E-2</v>
      </c>
    </row>
    <row r="3417" spans="1:8" x14ac:dyDescent="0.25">
      <c r="A3417">
        <v>3385</v>
      </c>
      <c r="B3417" s="3">
        <v>9.1022145503472207E-2</v>
      </c>
      <c r="C3417" s="3">
        <v>4.3157396036677981E-2</v>
      </c>
      <c r="F3417">
        <v>3385</v>
      </c>
      <c r="G3417" s="3">
        <v>0.12613113388658118</v>
      </c>
      <c r="H3417" s="3">
        <v>4.6431620900339844E-2</v>
      </c>
    </row>
    <row r="3418" spans="1:8" x14ac:dyDescent="0.25">
      <c r="A3418">
        <v>3386</v>
      </c>
      <c r="B3418" s="3">
        <v>0.1103292403417333</v>
      </c>
      <c r="C3418" s="3">
        <v>4.5727609218885031E-2</v>
      </c>
      <c r="F3418">
        <v>3386</v>
      </c>
      <c r="G3418" s="3">
        <v>0.10413286763688152</v>
      </c>
      <c r="H3418" s="3">
        <v>4.4806637390136184E-2</v>
      </c>
    </row>
    <row r="3419" spans="1:8" x14ac:dyDescent="0.25">
      <c r="A3419">
        <v>3387</v>
      </c>
      <c r="B3419" s="3">
        <v>0.10755743105108435</v>
      </c>
      <c r="C3419" s="3">
        <v>4.4941605191454681E-2</v>
      </c>
      <c r="F3419">
        <v>3387</v>
      </c>
      <c r="G3419" s="3">
        <v>0.10116846974219512</v>
      </c>
      <c r="H3419" s="3">
        <v>4.4296987711830972E-2</v>
      </c>
    </row>
    <row r="3420" spans="1:8" x14ac:dyDescent="0.25">
      <c r="A3420">
        <v>3388</v>
      </c>
      <c r="B3420" s="3">
        <v>9.1509070661813532E-2</v>
      </c>
      <c r="C3420" s="3">
        <v>4.3552408421522221E-2</v>
      </c>
      <c r="F3420">
        <v>3388</v>
      </c>
      <c r="G3420" s="3">
        <v>8.7082920861508636E-2</v>
      </c>
      <c r="H3420" s="3">
        <v>4.422084792732274E-2</v>
      </c>
    </row>
    <row r="3421" spans="1:8" x14ac:dyDescent="0.25">
      <c r="A3421">
        <v>3389</v>
      </c>
      <c r="B3421" s="3">
        <v>0.10641637546836066</v>
      </c>
      <c r="C3421" s="3">
        <v>4.492025686189665E-2</v>
      </c>
      <c r="F3421">
        <v>3389</v>
      </c>
      <c r="G3421" s="3">
        <v>0.10567470395280258</v>
      </c>
      <c r="H3421" s="3">
        <v>4.4831010677022269E-2</v>
      </c>
    </row>
    <row r="3422" spans="1:8" x14ac:dyDescent="0.25">
      <c r="A3422">
        <v>3390</v>
      </c>
      <c r="B3422" s="3">
        <v>9.9492369388043053E-2</v>
      </c>
      <c r="C3422" s="3">
        <v>4.4258579191566109E-2</v>
      </c>
      <c r="F3422">
        <v>3390</v>
      </c>
      <c r="G3422" s="3">
        <v>9.9023620644864127E-2</v>
      </c>
      <c r="H3422" s="3">
        <v>4.3955148867304721E-2</v>
      </c>
    </row>
    <row r="3423" spans="1:8" x14ac:dyDescent="0.25">
      <c r="A3423">
        <v>3391</v>
      </c>
      <c r="B3423" s="3">
        <v>0.10260176120168717</v>
      </c>
      <c r="C3423" s="3">
        <v>4.4048378642164168E-2</v>
      </c>
      <c r="F3423">
        <v>3391</v>
      </c>
      <c r="G3423" s="3">
        <v>0.11143525946829519</v>
      </c>
      <c r="H3423" s="3">
        <v>4.4319052315082076E-2</v>
      </c>
    </row>
    <row r="3424" spans="1:8" x14ac:dyDescent="0.25">
      <c r="A3424">
        <v>3392</v>
      </c>
      <c r="B3424" s="3">
        <v>0.10062435762850165</v>
      </c>
      <c r="C3424" s="3">
        <v>4.3670339300950808E-2</v>
      </c>
      <c r="F3424">
        <v>3392</v>
      </c>
      <c r="G3424" s="3">
        <v>9.140948734637816E-2</v>
      </c>
      <c r="H3424" s="3">
        <v>4.3478788372936159E-2</v>
      </c>
    </row>
    <row r="3425" spans="1:8" x14ac:dyDescent="0.25">
      <c r="A3425">
        <v>3393</v>
      </c>
      <c r="B3425" s="3">
        <v>0.10864285281982673</v>
      </c>
      <c r="C3425" s="3">
        <v>4.4364225783742224E-2</v>
      </c>
      <c r="F3425">
        <v>3393</v>
      </c>
      <c r="G3425" s="3">
        <v>9.3974891503853908E-2</v>
      </c>
      <c r="H3425" s="3">
        <v>4.4359852716268786E-2</v>
      </c>
    </row>
    <row r="3426" spans="1:8" x14ac:dyDescent="0.25">
      <c r="A3426">
        <v>3394</v>
      </c>
      <c r="B3426" s="3">
        <v>0.10046327627955794</v>
      </c>
      <c r="C3426" s="3">
        <v>4.4169580897483567E-2</v>
      </c>
      <c r="F3426">
        <v>3394</v>
      </c>
      <c r="G3426" s="3">
        <v>0.10847960858478486</v>
      </c>
      <c r="H3426" s="3">
        <v>4.5056259939399594E-2</v>
      </c>
    </row>
    <row r="3427" spans="1:8" x14ac:dyDescent="0.25">
      <c r="A3427">
        <v>3395</v>
      </c>
      <c r="B3427" s="3">
        <v>0.11151766319764064</v>
      </c>
      <c r="C3427" s="3">
        <v>4.5394953078184704E-2</v>
      </c>
      <c r="F3427">
        <v>3395</v>
      </c>
      <c r="G3427" s="3">
        <v>9.5543247727168948E-2</v>
      </c>
      <c r="H3427" s="3">
        <v>4.4242733709756961E-2</v>
      </c>
    </row>
    <row r="3428" spans="1:8" x14ac:dyDescent="0.25">
      <c r="A3428">
        <v>3396</v>
      </c>
      <c r="B3428" s="3">
        <v>0.10730166535808107</v>
      </c>
      <c r="C3428" s="3">
        <v>4.498812327775234E-2</v>
      </c>
      <c r="F3428">
        <v>3396</v>
      </c>
      <c r="G3428" s="3">
        <v>0.10360886627647237</v>
      </c>
      <c r="H3428" s="3">
        <v>4.3882125058232184E-2</v>
      </c>
    </row>
    <row r="3429" spans="1:8" x14ac:dyDescent="0.25">
      <c r="A3429">
        <v>3397</v>
      </c>
      <c r="B3429" s="3">
        <v>9.3858048241738351E-2</v>
      </c>
      <c r="C3429" s="3">
        <v>4.316822027595562E-2</v>
      </c>
      <c r="F3429">
        <v>3397</v>
      </c>
      <c r="G3429" s="3">
        <v>0.1204351408271353</v>
      </c>
      <c r="H3429" s="3">
        <v>4.5707331524533226E-2</v>
      </c>
    </row>
    <row r="3430" spans="1:8" x14ac:dyDescent="0.25">
      <c r="A3430">
        <v>3398</v>
      </c>
      <c r="B3430" s="3">
        <v>9.8582966571061345E-2</v>
      </c>
      <c r="C3430" s="3">
        <v>4.4611528406967672E-2</v>
      </c>
      <c r="F3430">
        <v>3398</v>
      </c>
      <c r="G3430" s="3">
        <v>9.3732125420871809E-2</v>
      </c>
      <c r="H3430" s="3">
        <v>4.3935461963284558E-2</v>
      </c>
    </row>
    <row r="3431" spans="1:8" x14ac:dyDescent="0.25">
      <c r="A3431">
        <v>3399</v>
      </c>
      <c r="B3431" s="3">
        <v>9.1788851569905003E-2</v>
      </c>
      <c r="C3431" s="3">
        <v>4.3142135043969909E-2</v>
      </c>
      <c r="F3431">
        <v>3399</v>
      </c>
      <c r="G3431" s="3">
        <v>0.11000465231860146</v>
      </c>
      <c r="H3431" s="3">
        <v>4.4757725062766096E-2</v>
      </c>
    </row>
    <row r="3432" spans="1:8" x14ac:dyDescent="0.25">
      <c r="A3432">
        <v>3400</v>
      </c>
      <c r="B3432" s="3">
        <v>9.9010894391997964E-2</v>
      </c>
      <c r="C3432" s="3">
        <v>4.3680927324533138E-2</v>
      </c>
      <c r="F3432">
        <v>3400</v>
      </c>
      <c r="G3432" s="3">
        <v>9.7246237659767018E-2</v>
      </c>
      <c r="H3432" s="3">
        <v>4.4220689323542541E-2</v>
      </c>
    </row>
    <row r="3433" spans="1:8" x14ac:dyDescent="0.25">
      <c r="A3433">
        <v>3401</v>
      </c>
      <c r="B3433" s="3">
        <v>0.10283619814248141</v>
      </c>
      <c r="C3433" s="3">
        <v>4.4617391846104734E-2</v>
      </c>
      <c r="F3433">
        <v>3401</v>
      </c>
      <c r="G3433" s="3">
        <v>0.11104200197170025</v>
      </c>
      <c r="H3433" s="3">
        <v>4.4997175787372889E-2</v>
      </c>
    </row>
    <row r="3434" spans="1:8" x14ac:dyDescent="0.25">
      <c r="A3434">
        <v>3402</v>
      </c>
      <c r="B3434" s="3">
        <v>0.10168389053057714</v>
      </c>
      <c r="C3434" s="3">
        <v>4.3701383319412271E-2</v>
      </c>
      <c r="F3434">
        <v>3402</v>
      </c>
      <c r="G3434" s="3">
        <v>0.10861380814018594</v>
      </c>
      <c r="H3434" s="3">
        <v>4.4458686672376679E-2</v>
      </c>
    </row>
    <row r="3435" spans="1:8" x14ac:dyDescent="0.25">
      <c r="A3435">
        <v>3403</v>
      </c>
      <c r="B3435" s="3">
        <v>0.11739486009004577</v>
      </c>
      <c r="C3435" s="3">
        <v>4.6083368688836501E-2</v>
      </c>
      <c r="F3435">
        <v>3403</v>
      </c>
      <c r="G3435" s="3">
        <v>0.10082960023397161</v>
      </c>
      <c r="H3435" s="3">
        <v>4.471334470365744E-2</v>
      </c>
    </row>
    <row r="3436" spans="1:8" x14ac:dyDescent="0.25">
      <c r="A3436">
        <v>3404</v>
      </c>
      <c r="B3436" s="3">
        <v>0.11027261723415772</v>
      </c>
      <c r="C3436" s="3">
        <v>4.5509055305621916E-2</v>
      </c>
      <c r="F3436">
        <v>3404</v>
      </c>
      <c r="G3436" s="3">
        <v>0.10665463338710844</v>
      </c>
      <c r="H3436" s="3">
        <v>4.4439049708925878E-2</v>
      </c>
    </row>
    <row r="3437" spans="1:8" x14ac:dyDescent="0.25">
      <c r="A3437">
        <v>3405</v>
      </c>
      <c r="B3437" s="3">
        <v>0.10754218665299126</v>
      </c>
      <c r="C3437" s="3">
        <v>4.4455483554737912E-2</v>
      </c>
      <c r="F3437">
        <v>3405</v>
      </c>
      <c r="G3437" s="3">
        <v>9.0974094381267648E-2</v>
      </c>
      <c r="H3437" s="3">
        <v>4.3632378028844128E-2</v>
      </c>
    </row>
    <row r="3438" spans="1:8" x14ac:dyDescent="0.25">
      <c r="A3438">
        <v>3406</v>
      </c>
      <c r="B3438" s="3">
        <v>0.10388564399163608</v>
      </c>
      <c r="C3438" s="3">
        <v>4.4621705122659262E-2</v>
      </c>
      <c r="F3438">
        <v>3406</v>
      </c>
      <c r="G3438" s="3">
        <v>0.11355559247090699</v>
      </c>
      <c r="H3438" s="3">
        <v>4.5169432797525173E-2</v>
      </c>
    </row>
    <row r="3439" spans="1:8" x14ac:dyDescent="0.25">
      <c r="A3439">
        <v>3407</v>
      </c>
      <c r="B3439" s="3">
        <v>0.10572639696224331</v>
      </c>
      <c r="C3439" s="3">
        <v>4.4461979699959131E-2</v>
      </c>
      <c r="F3439">
        <v>3407</v>
      </c>
      <c r="G3439" s="3">
        <v>9.9919595097570368E-2</v>
      </c>
      <c r="H3439" s="3">
        <v>4.3794971725349373E-2</v>
      </c>
    </row>
    <row r="3440" spans="1:8" x14ac:dyDescent="0.25">
      <c r="A3440">
        <v>3408</v>
      </c>
      <c r="B3440" s="3">
        <v>0.11663459740094746</v>
      </c>
      <c r="C3440" s="3">
        <v>4.5784414464424002E-2</v>
      </c>
      <c r="F3440">
        <v>3408</v>
      </c>
      <c r="G3440" s="3">
        <v>0.10625424522615078</v>
      </c>
      <c r="H3440" s="3">
        <v>4.4470177451816792E-2</v>
      </c>
    </row>
    <row r="3441" spans="1:8" x14ac:dyDescent="0.25">
      <c r="A3441">
        <v>3409</v>
      </c>
      <c r="B3441" s="3">
        <v>0.10384655950197398</v>
      </c>
      <c r="C3441" s="3">
        <v>4.4462011195987361E-2</v>
      </c>
      <c r="F3441">
        <v>3409</v>
      </c>
      <c r="G3441" s="3">
        <v>0.10394938305125487</v>
      </c>
      <c r="H3441" s="3">
        <v>4.4733122642584819E-2</v>
      </c>
    </row>
    <row r="3442" spans="1:8" x14ac:dyDescent="0.25">
      <c r="A3442">
        <v>3410</v>
      </c>
      <c r="B3442" s="3">
        <v>0.10647904650226092</v>
      </c>
      <c r="C3442" s="3">
        <v>4.4596450084732502E-2</v>
      </c>
      <c r="F3442">
        <v>3410</v>
      </c>
      <c r="G3442" s="3">
        <v>0.10260101396837705</v>
      </c>
      <c r="H3442" s="3">
        <v>4.4729854517534105E-2</v>
      </c>
    </row>
    <row r="3443" spans="1:8" x14ac:dyDescent="0.25">
      <c r="A3443">
        <v>3411</v>
      </c>
      <c r="B3443" s="3">
        <v>0.10272954604631859</v>
      </c>
      <c r="C3443" s="3">
        <v>4.370050366061537E-2</v>
      </c>
      <c r="F3443">
        <v>3411</v>
      </c>
      <c r="G3443" s="3">
        <v>0.10831955476892272</v>
      </c>
      <c r="H3443" s="3">
        <v>4.5715460918380121E-2</v>
      </c>
    </row>
    <row r="3444" spans="1:8" x14ac:dyDescent="0.25">
      <c r="A3444">
        <v>3412</v>
      </c>
      <c r="B3444" s="3">
        <v>9.3365764093761641E-2</v>
      </c>
      <c r="C3444" s="3">
        <v>4.3437175835162115E-2</v>
      </c>
      <c r="F3444">
        <v>3412</v>
      </c>
      <c r="G3444" s="3">
        <v>0.10396187882080493</v>
      </c>
      <c r="H3444" s="3">
        <v>4.4322018120500919E-2</v>
      </c>
    </row>
    <row r="3445" spans="1:8" x14ac:dyDescent="0.25">
      <c r="A3445">
        <v>3413</v>
      </c>
      <c r="B3445" s="3">
        <v>0.12483656885396716</v>
      </c>
      <c r="C3445" s="3">
        <v>4.6497829807289955E-2</v>
      </c>
      <c r="F3445">
        <v>3413</v>
      </c>
      <c r="G3445" s="3">
        <v>0.10315007908492876</v>
      </c>
      <c r="H3445" s="3">
        <v>4.4077405673463202E-2</v>
      </c>
    </row>
    <row r="3446" spans="1:8" x14ac:dyDescent="0.25">
      <c r="A3446">
        <v>3414</v>
      </c>
      <c r="B3446" s="3">
        <v>0.11721265206336003</v>
      </c>
      <c r="C3446" s="3">
        <v>4.5456660269650839E-2</v>
      </c>
      <c r="F3446">
        <v>3414</v>
      </c>
      <c r="G3446" s="3">
        <v>0.10049052633460624</v>
      </c>
      <c r="H3446" s="3">
        <v>4.4269166986821942E-2</v>
      </c>
    </row>
    <row r="3447" spans="1:8" x14ac:dyDescent="0.25">
      <c r="A3447">
        <v>3415</v>
      </c>
      <c r="B3447" s="3">
        <v>0.11446670899343286</v>
      </c>
      <c r="C3447" s="3">
        <v>4.602357181187812E-2</v>
      </c>
      <c r="F3447">
        <v>3415</v>
      </c>
      <c r="G3447" s="3">
        <v>0.10460668546320007</v>
      </c>
      <c r="H3447" s="3">
        <v>4.4457657822672615E-2</v>
      </c>
    </row>
    <row r="3448" spans="1:8" x14ac:dyDescent="0.25">
      <c r="A3448">
        <v>3416</v>
      </c>
      <c r="B3448" s="3">
        <v>0.10597706397242437</v>
      </c>
      <c r="C3448" s="3">
        <v>4.5720657911988455E-2</v>
      </c>
      <c r="F3448">
        <v>3416</v>
      </c>
      <c r="G3448" s="3">
        <v>0.1070204486419794</v>
      </c>
      <c r="H3448" s="3">
        <v>4.4359090458115667E-2</v>
      </c>
    </row>
    <row r="3449" spans="1:8" x14ac:dyDescent="0.25">
      <c r="A3449">
        <v>3417</v>
      </c>
      <c r="B3449" s="3">
        <v>9.7760540136951096E-2</v>
      </c>
      <c r="C3449" s="3">
        <v>4.4706812176844662E-2</v>
      </c>
      <c r="F3449">
        <v>3417</v>
      </c>
      <c r="G3449" s="3">
        <v>0.10777970622893904</v>
      </c>
      <c r="H3449" s="3">
        <v>4.513982348940785E-2</v>
      </c>
    </row>
    <row r="3450" spans="1:8" x14ac:dyDescent="0.25">
      <c r="A3450">
        <v>3418</v>
      </c>
      <c r="B3450" s="3">
        <v>0.1071984028965101</v>
      </c>
      <c r="C3450" s="3">
        <v>4.534456964566029E-2</v>
      </c>
      <c r="F3450">
        <v>3418</v>
      </c>
      <c r="G3450" s="3">
        <v>9.4229385618680286E-2</v>
      </c>
      <c r="H3450" s="3">
        <v>4.3267756046590132E-2</v>
      </c>
    </row>
    <row r="3451" spans="1:8" x14ac:dyDescent="0.25">
      <c r="A3451">
        <v>3419</v>
      </c>
      <c r="B3451" s="3">
        <v>0.10283375092899898</v>
      </c>
      <c r="C3451" s="3">
        <v>4.4536347431392835E-2</v>
      </c>
      <c r="F3451">
        <v>3419</v>
      </c>
      <c r="G3451" s="3">
        <v>9.2560027268813946E-2</v>
      </c>
      <c r="H3451" s="3">
        <v>4.4039687687321513E-2</v>
      </c>
    </row>
    <row r="3452" spans="1:8" x14ac:dyDescent="0.25">
      <c r="A3452">
        <v>3420</v>
      </c>
      <c r="B3452" s="3">
        <v>0.10921285158388747</v>
      </c>
      <c r="C3452" s="3">
        <v>4.4706824424284315E-2</v>
      </c>
      <c r="F3452">
        <v>3420</v>
      </c>
      <c r="G3452" s="3">
        <v>9.9930626850566903E-2</v>
      </c>
      <c r="H3452" s="3">
        <v>4.4440460611784298E-2</v>
      </c>
    </row>
    <row r="3453" spans="1:8" x14ac:dyDescent="0.25">
      <c r="A3453">
        <v>3421</v>
      </c>
      <c r="B3453" s="3">
        <v>0.1085286133388121</v>
      </c>
      <c r="C3453" s="3">
        <v>4.4313928503366039E-2</v>
      </c>
      <c r="F3453">
        <v>3421</v>
      </c>
      <c r="G3453" s="3">
        <v>9.470494568364414E-2</v>
      </c>
      <c r="H3453" s="3">
        <v>4.4273563523887664E-2</v>
      </c>
    </row>
    <row r="3454" spans="1:8" x14ac:dyDescent="0.25">
      <c r="A3454">
        <v>3422</v>
      </c>
      <c r="B3454" s="3">
        <v>0.10018557906930073</v>
      </c>
      <c r="C3454" s="3">
        <v>4.4184553878454866E-2</v>
      </c>
      <c r="F3454">
        <v>3422</v>
      </c>
      <c r="G3454" s="3">
        <v>8.6870940770928259E-2</v>
      </c>
      <c r="H3454" s="3">
        <v>4.2568563628222783E-2</v>
      </c>
    </row>
    <row r="3455" spans="1:8" x14ac:dyDescent="0.25">
      <c r="A3455">
        <v>3423</v>
      </c>
      <c r="B3455" s="3">
        <v>0.11265490609303315</v>
      </c>
      <c r="C3455" s="3">
        <v>4.5140698678215033E-2</v>
      </c>
      <c r="F3455">
        <v>3423</v>
      </c>
      <c r="G3455" s="3">
        <v>9.1139792570657463E-2</v>
      </c>
      <c r="H3455" s="3">
        <v>4.3244315523868031E-2</v>
      </c>
    </row>
    <row r="3456" spans="1:8" x14ac:dyDescent="0.25">
      <c r="A3456">
        <v>3424</v>
      </c>
      <c r="B3456" s="3">
        <v>0.10455181424759721</v>
      </c>
      <c r="C3456" s="3">
        <v>4.4804161274094159E-2</v>
      </c>
      <c r="F3456">
        <v>3424</v>
      </c>
      <c r="G3456" s="3">
        <v>9.7127607876961994E-2</v>
      </c>
      <c r="H3456" s="3">
        <v>4.4153970548614578E-2</v>
      </c>
    </row>
    <row r="3457" spans="1:8" x14ac:dyDescent="0.25">
      <c r="A3457">
        <v>3425</v>
      </c>
      <c r="B3457" s="3">
        <v>0.1004643689721339</v>
      </c>
      <c r="C3457" s="3">
        <v>4.4101357419278744E-2</v>
      </c>
      <c r="F3457">
        <v>3425</v>
      </c>
      <c r="G3457" s="3">
        <v>0.10578958077871707</v>
      </c>
      <c r="H3457" s="3">
        <v>4.4057946621734345E-2</v>
      </c>
    </row>
    <row r="3458" spans="1:8" x14ac:dyDescent="0.25">
      <c r="A3458">
        <v>3426</v>
      </c>
      <c r="B3458" s="3">
        <v>0.10559627718685154</v>
      </c>
      <c r="C3458" s="3">
        <v>4.5234467372078112E-2</v>
      </c>
      <c r="F3458">
        <v>3426</v>
      </c>
      <c r="G3458" s="3">
        <v>0.11464612781412563</v>
      </c>
      <c r="H3458" s="3">
        <v>4.5428915161498586E-2</v>
      </c>
    </row>
    <row r="3459" spans="1:8" x14ac:dyDescent="0.25">
      <c r="A3459">
        <v>3427</v>
      </c>
      <c r="B3459" s="3">
        <v>0.11361767047213443</v>
      </c>
      <c r="C3459" s="3">
        <v>4.5557861732023773E-2</v>
      </c>
      <c r="F3459">
        <v>3427</v>
      </c>
      <c r="G3459" s="3">
        <v>9.8261546803723163E-2</v>
      </c>
      <c r="H3459" s="3">
        <v>4.4066492002437209E-2</v>
      </c>
    </row>
    <row r="3460" spans="1:8" x14ac:dyDescent="0.25">
      <c r="A3460">
        <v>3428</v>
      </c>
      <c r="B3460" s="3">
        <v>9.9326214625124767E-2</v>
      </c>
      <c r="C3460" s="3">
        <v>4.4035798238484136E-2</v>
      </c>
      <c r="F3460">
        <v>3428</v>
      </c>
      <c r="G3460" s="3">
        <v>8.9542115118027357E-2</v>
      </c>
      <c r="H3460" s="3">
        <v>4.2861885731961841E-2</v>
      </c>
    </row>
    <row r="3461" spans="1:8" x14ac:dyDescent="0.25">
      <c r="A3461">
        <v>3429</v>
      </c>
      <c r="B3461" s="3">
        <v>9.9512503549733566E-2</v>
      </c>
      <c r="C3461" s="3">
        <v>4.3658255454422451E-2</v>
      </c>
      <c r="F3461">
        <v>3429</v>
      </c>
      <c r="G3461" s="3">
        <v>8.8811026963347112E-2</v>
      </c>
      <c r="H3461" s="3">
        <v>4.2942202698658116E-2</v>
      </c>
    </row>
    <row r="3462" spans="1:8" x14ac:dyDescent="0.25">
      <c r="A3462">
        <v>3430</v>
      </c>
      <c r="B3462" s="3">
        <v>0.10235516195021258</v>
      </c>
      <c r="C3462" s="3">
        <v>4.4264470150875673E-2</v>
      </c>
      <c r="F3462">
        <v>3430</v>
      </c>
      <c r="G3462" s="3">
        <v>0.10491642500103018</v>
      </c>
      <c r="H3462" s="3">
        <v>4.4112450547664633E-2</v>
      </c>
    </row>
    <row r="3463" spans="1:8" x14ac:dyDescent="0.25">
      <c r="A3463">
        <v>3431</v>
      </c>
      <c r="B3463" s="3">
        <v>0.10224366944579337</v>
      </c>
      <c r="C3463" s="3">
        <v>4.4406246336654062E-2</v>
      </c>
      <c r="F3463">
        <v>3431</v>
      </c>
      <c r="G3463" s="3">
        <v>0.10701841668747217</v>
      </c>
      <c r="H3463" s="3">
        <v>4.5373561535055174E-2</v>
      </c>
    </row>
    <row r="3464" spans="1:8" x14ac:dyDescent="0.25">
      <c r="A3464">
        <v>3432</v>
      </c>
      <c r="B3464" s="3">
        <v>9.2982697261402764E-2</v>
      </c>
      <c r="C3464" s="3">
        <v>4.3687373363867785E-2</v>
      </c>
      <c r="F3464">
        <v>3432</v>
      </c>
      <c r="G3464" s="3">
        <v>0.10897468050006595</v>
      </c>
      <c r="H3464" s="3">
        <v>4.4828760741371425E-2</v>
      </c>
    </row>
    <row r="3465" spans="1:8" x14ac:dyDescent="0.25">
      <c r="A3465">
        <v>3433</v>
      </c>
      <c r="B3465" s="3">
        <v>0.10732925903068435</v>
      </c>
      <c r="C3465" s="3">
        <v>4.4547698567119452E-2</v>
      </c>
      <c r="F3465">
        <v>3433</v>
      </c>
      <c r="G3465" s="3">
        <v>8.619028307911876E-2</v>
      </c>
      <c r="H3465" s="3">
        <v>4.272640011797612E-2</v>
      </c>
    </row>
    <row r="3466" spans="1:8" x14ac:dyDescent="0.25">
      <c r="A3466">
        <v>3434</v>
      </c>
      <c r="B3466" s="3">
        <v>0.10584277351159371</v>
      </c>
      <c r="C3466" s="3">
        <v>4.4553818984402346E-2</v>
      </c>
      <c r="F3466">
        <v>3434</v>
      </c>
      <c r="G3466" s="3">
        <v>9.7594452957478789E-2</v>
      </c>
      <c r="H3466" s="3">
        <v>4.3254742320496725E-2</v>
      </c>
    </row>
    <row r="3467" spans="1:8" x14ac:dyDescent="0.25">
      <c r="A3467">
        <v>3435</v>
      </c>
      <c r="B3467" s="3">
        <v>0.11686224812509433</v>
      </c>
      <c r="C3467" s="3">
        <v>4.5728490367055952E-2</v>
      </c>
      <c r="F3467">
        <v>3435</v>
      </c>
      <c r="G3467" s="3">
        <v>0.10098063901048059</v>
      </c>
      <c r="H3467" s="3">
        <v>4.3696885781942051E-2</v>
      </c>
    </row>
    <row r="3468" spans="1:8" x14ac:dyDescent="0.25">
      <c r="A3468">
        <v>3436</v>
      </c>
      <c r="B3468" s="3">
        <v>0.11809012948317837</v>
      </c>
      <c r="C3468" s="3">
        <v>4.6096053139939079E-2</v>
      </c>
      <c r="F3468">
        <v>3436</v>
      </c>
      <c r="G3468" s="3">
        <v>9.7548238599193454E-2</v>
      </c>
      <c r="H3468" s="3">
        <v>4.3223780148713246E-2</v>
      </c>
    </row>
    <row r="3469" spans="1:8" x14ac:dyDescent="0.25">
      <c r="A3469">
        <v>3437</v>
      </c>
      <c r="B3469" s="3">
        <v>0.1108970746174711</v>
      </c>
      <c r="C3469" s="3">
        <v>4.5166137428425214E-2</v>
      </c>
      <c r="F3469">
        <v>3437</v>
      </c>
      <c r="G3469" s="3">
        <v>8.8268400393040222E-2</v>
      </c>
      <c r="H3469" s="3">
        <v>4.2939550816895738E-2</v>
      </c>
    </row>
    <row r="3470" spans="1:8" x14ac:dyDescent="0.25">
      <c r="A3470">
        <v>3438</v>
      </c>
      <c r="B3470" s="3">
        <v>0.1103820111435696</v>
      </c>
      <c r="C3470" s="3">
        <v>4.5019349426505859E-2</v>
      </c>
      <c r="F3470">
        <v>3438</v>
      </c>
      <c r="G3470" s="3">
        <v>9.7622050262585566E-2</v>
      </c>
      <c r="H3470" s="3">
        <v>4.3500835650962306E-2</v>
      </c>
    </row>
    <row r="3471" spans="1:8" x14ac:dyDescent="0.25">
      <c r="A3471">
        <v>3439</v>
      </c>
      <c r="B3471" s="3">
        <v>0.1166839867765042</v>
      </c>
      <c r="C3471" s="3">
        <v>4.5942460664044255E-2</v>
      </c>
      <c r="F3471">
        <v>3439</v>
      </c>
      <c r="G3471" s="3">
        <v>9.8036871770951814E-2</v>
      </c>
      <c r="H3471" s="3">
        <v>4.409310928322166E-2</v>
      </c>
    </row>
    <row r="3472" spans="1:8" x14ac:dyDescent="0.25">
      <c r="A3472">
        <v>3440</v>
      </c>
      <c r="B3472" s="3">
        <v>0.10725346107112579</v>
      </c>
      <c r="C3472" s="3">
        <v>4.4809629533397052E-2</v>
      </c>
      <c r="F3472">
        <v>3440</v>
      </c>
      <c r="G3472" s="3">
        <v>0.10789828692581555</v>
      </c>
      <c r="H3472" s="3">
        <v>4.4398291805802785E-2</v>
      </c>
    </row>
    <row r="3473" spans="1:8" x14ac:dyDescent="0.25">
      <c r="A3473">
        <v>3441</v>
      </c>
      <c r="B3473" s="3">
        <v>0.11054392291490459</v>
      </c>
      <c r="C3473" s="3">
        <v>4.543590804150878E-2</v>
      </c>
      <c r="F3473">
        <v>3441</v>
      </c>
      <c r="G3473" s="3">
        <v>0.11081373669478647</v>
      </c>
      <c r="H3473" s="3">
        <v>4.4993721979316212E-2</v>
      </c>
    </row>
    <row r="3474" spans="1:8" x14ac:dyDescent="0.25">
      <c r="A3474">
        <v>3442</v>
      </c>
      <c r="B3474" s="3">
        <v>0.12641083703700254</v>
      </c>
      <c r="C3474" s="3">
        <v>4.6541528181140879E-2</v>
      </c>
      <c r="F3474">
        <v>3442</v>
      </c>
      <c r="G3474" s="3">
        <v>0.10618859003701438</v>
      </c>
      <c r="H3474" s="3">
        <v>4.4801241584666258E-2</v>
      </c>
    </row>
    <row r="3475" spans="1:8" x14ac:dyDescent="0.25">
      <c r="A3475">
        <v>3443</v>
      </c>
      <c r="B3475" s="3">
        <v>0.10871553623462141</v>
      </c>
      <c r="C3475" s="3">
        <v>4.4937794211483056E-2</v>
      </c>
      <c r="F3475">
        <v>3443</v>
      </c>
      <c r="G3475" s="3">
        <v>0.10519139280947648</v>
      </c>
      <c r="H3475" s="3">
        <v>4.4859273365462027E-2</v>
      </c>
    </row>
    <row r="3476" spans="1:8" x14ac:dyDescent="0.25">
      <c r="A3476">
        <v>3444</v>
      </c>
      <c r="B3476" s="3">
        <v>0.10251666552794921</v>
      </c>
      <c r="C3476" s="3">
        <v>4.4690628325592577E-2</v>
      </c>
      <c r="F3476">
        <v>3444</v>
      </c>
      <c r="G3476" s="3">
        <v>0.10610908477615572</v>
      </c>
      <c r="H3476" s="3">
        <v>4.4868499320628558E-2</v>
      </c>
    </row>
    <row r="3477" spans="1:8" x14ac:dyDescent="0.25">
      <c r="A3477">
        <v>3445</v>
      </c>
      <c r="B3477" s="3">
        <v>9.1867196467571591E-2</v>
      </c>
      <c r="C3477" s="3">
        <v>4.4143812146454985E-2</v>
      </c>
      <c r="F3477">
        <v>3445</v>
      </c>
      <c r="G3477" s="3">
        <v>9.9283495698031368E-2</v>
      </c>
      <c r="H3477" s="3">
        <v>4.4436287781738054E-2</v>
      </c>
    </row>
    <row r="3478" spans="1:8" x14ac:dyDescent="0.25">
      <c r="A3478">
        <v>3446</v>
      </c>
      <c r="B3478" s="3">
        <v>9.6678502480131906E-2</v>
      </c>
      <c r="C3478" s="3">
        <v>4.4265175069779818E-2</v>
      </c>
      <c r="F3478">
        <v>3446</v>
      </c>
      <c r="G3478" s="3">
        <v>0.11566423235642617</v>
      </c>
      <c r="H3478" s="3">
        <v>4.5403537299392234E-2</v>
      </c>
    </row>
    <row r="3479" spans="1:8" x14ac:dyDescent="0.25">
      <c r="A3479">
        <v>3447</v>
      </c>
      <c r="B3479" s="3">
        <v>0.10371549995639462</v>
      </c>
      <c r="C3479" s="3">
        <v>4.433715062036752E-2</v>
      </c>
      <c r="F3479">
        <v>3447</v>
      </c>
      <c r="G3479" s="3">
        <v>0.10427518210928775</v>
      </c>
      <c r="H3479" s="3">
        <v>4.4985857475047304E-2</v>
      </c>
    </row>
    <row r="3480" spans="1:8" x14ac:dyDescent="0.25">
      <c r="A3480">
        <v>3448</v>
      </c>
      <c r="B3480" s="3">
        <v>0.1145970748054867</v>
      </c>
      <c r="C3480" s="3">
        <v>4.5980266948235475E-2</v>
      </c>
      <c r="F3480">
        <v>3448</v>
      </c>
      <c r="G3480" s="3">
        <v>0.10139898163746318</v>
      </c>
      <c r="H3480" s="3">
        <v>4.4929401579290429E-2</v>
      </c>
    </row>
    <row r="3481" spans="1:8" x14ac:dyDescent="0.25">
      <c r="A3481">
        <v>3449</v>
      </c>
      <c r="B3481" s="3">
        <v>9.9859670576897389E-2</v>
      </c>
      <c r="C3481" s="3">
        <v>4.4143331316648979E-2</v>
      </c>
      <c r="F3481">
        <v>3449</v>
      </c>
      <c r="G3481" s="3">
        <v>0.10805543079342557</v>
      </c>
      <c r="H3481" s="3">
        <v>4.4468298050902383E-2</v>
      </c>
    </row>
    <row r="3482" spans="1:8" x14ac:dyDescent="0.25">
      <c r="A3482">
        <v>3450</v>
      </c>
      <c r="B3482" s="3">
        <v>8.934922574593103E-2</v>
      </c>
      <c r="C3482" s="3">
        <v>4.2982753346606874E-2</v>
      </c>
      <c r="F3482">
        <v>3450</v>
      </c>
      <c r="G3482" s="3">
        <v>0.12155428486369084</v>
      </c>
      <c r="H3482" s="3">
        <v>4.5886290138044232E-2</v>
      </c>
    </row>
    <row r="3483" spans="1:8" x14ac:dyDescent="0.25">
      <c r="A3483">
        <v>3451</v>
      </c>
      <c r="B3483" s="3">
        <v>9.7912370276638586E-2</v>
      </c>
      <c r="C3483" s="3">
        <v>4.4353633033136219E-2</v>
      </c>
      <c r="F3483">
        <v>3451</v>
      </c>
      <c r="G3483" s="3">
        <v>9.8233777922501916E-2</v>
      </c>
      <c r="H3483" s="3">
        <v>4.4530561637235427E-2</v>
      </c>
    </row>
    <row r="3484" spans="1:8" x14ac:dyDescent="0.25">
      <c r="A3484">
        <v>3452</v>
      </c>
      <c r="B3484" s="3">
        <v>8.4010496795562162E-2</v>
      </c>
      <c r="C3484" s="3">
        <v>4.2989868254330335E-2</v>
      </c>
      <c r="F3484">
        <v>3452</v>
      </c>
      <c r="G3484" s="3">
        <v>8.1047945475339403E-2</v>
      </c>
      <c r="H3484" s="3">
        <v>4.3175577869588165E-2</v>
      </c>
    </row>
    <row r="3485" spans="1:8" x14ac:dyDescent="0.25">
      <c r="A3485">
        <v>3453</v>
      </c>
      <c r="B3485" s="3">
        <v>0.11102552095568877</v>
      </c>
      <c r="C3485" s="3">
        <v>4.569211844747767E-2</v>
      </c>
      <c r="F3485">
        <v>3453</v>
      </c>
      <c r="G3485" s="3">
        <v>0.11277050896062503</v>
      </c>
      <c r="H3485" s="3">
        <v>4.5972903073207692E-2</v>
      </c>
    </row>
    <row r="3486" spans="1:8" x14ac:dyDescent="0.25">
      <c r="A3486">
        <v>3454</v>
      </c>
      <c r="B3486" s="3">
        <v>0.10291238698342461</v>
      </c>
      <c r="C3486" s="3">
        <v>4.4664096435577165E-2</v>
      </c>
      <c r="F3486">
        <v>3454</v>
      </c>
      <c r="G3486" s="3">
        <v>0.1153023219629806</v>
      </c>
      <c r="H3486" s="3">
        <v>4.5329687411037045E-2</v>
      </c>
    </row>
    <row r="3487" spans="1:8" x14ac:dyDescent="0.25">
      <c r="A3487">
        <v>3455</v>
      </c>
      <c r="B3487" s="3">
        <v>0.1016042451571815</v>
      </c>
      <c r="C3487" s="3">
        <v>4.4010613618346309E-2</v>
      </c>
      <c r="F3487">
        <v>3455</v>
      </c>
      <c r="G3487" s="3">
        <v>0.1134459820276516</v>
      </c>
      <c r="H3487" s="3">
        <v>4.5682381486265702E-2</v>
      </c>
    </row>
    <row r="3488" spans="1:8" x14ac:dyDescent="0.25">
      <c r="A3488">
        <v>3456</v>
      </c>
      <c r="B3488" s="3">
        <v>0.11443354844909745</v>
      </c>
      <c r="C3488" s="3">
        <v>4.4909942691847629E-2</v>
      </c>
      <c r="F3488">
        <v>3456</v>
      </c>
      <c r="G3488" s="3">
        <v>0.10099006287123473</v>
      </c>
      <c r="H3488" s="3">
        <v>4.4112091985015131E-2</v>
      </c>
    </row>
    <row r="3489" spans="1:8" x14ac:dyDescent="0.25">
      <c r="A3489">
        <v>3457</v>
      </c>
      <c r="B3489" s="3">
        <v>0.11025093238547624</v>
      </c>
      <c r="C3489" s="3">
        <v>4.5101411865628875E-2</v>
      </c>
      <c r="F3489">
        <v>3457</v>
      </c>
      <c r="G3489" s="3">
        <v>0.10492901609819784</v>
      </c>
      <c r="H3489" s="3">
        <v>4.4941672305344786E-2</v>
      </c>
    </row>
    <row r="3490" spans="1:8" x14ac:dyDescent="0.25">
      <c r="A3490">
        <v>3458</v>
      </c>
      <c r="B3490" s="3">
        <v>0.10899432424363803</v>
      </c>
      <c r="C3490" s="3">
        <v>4.4854625314079764E-2</v>
      </c>
      <c r="F3490">
        <v>3458</v>
      </c>
      <c r="G3490" s="3">
        <v>0.10849747937099286</v>
      </c>
      <c r="H3490" s="3">
        <v>4.4859962403060415E-2</v>
      </c>
    </row>
    <row r="3491" spans="1:8" x14ac:dyDescent="0.25">
      <c r="A3491">
        <v>3459</v>
      </c>
      <c r="B3491" s="3">
        <v>0.11202496165564972</v>
      </c>
      <c r="C3491" s="3">
        <v>4.4782980985754589E-2</v>
      </c>
      <c r="F3491">
        <v>3459</v>
      </c>
      <c r="G3491" s="3">
        <v>0.10717017166488714</v>
      </c>
      <c r="H3491" s="3">
        <v>4.4324268540735789E-2</v>
      </c>
    </row>
    <row r="3492" spans="1:8" x14ac:dyDescent="0.25">
      <c r="A3492">
        <v>3460</v>
      </c>
      <c r="B3492" s="3">
        <v>0.12097555278068819</v>
      </c>
      <c r="C3492" s="3">
        <v>4.581152674417998E-2</v>
      </c>
      <c r="F3492">
        <v>3460</v>
      </c>
      <c r="G3492" s="3">
        <v>9.6664035667671053E-2</v>
      </c>
      <c r="H3492" s="3">
        <v>4.3992434944461006E-2</v>
      </c>
    </row>
    <row r="3493" spans="1:8" x14ac:dyDescent="0.25">
      <c r="A3493">
        <v>3461</v>
      </c>
      <c r="B3493" s="3">
        <v>0.10821425816714897</v>
      </c>
      <c r="C3493" s="3">
        <v>4.5051224283003191E-2</v>
      </c>
      <c r="F3493">
        <v>3461</v>
      </c>
      <c r="G3493" s="3">
        <v>0.10388910718729917</v>
      </c>
      <c r="H3493" s="3">
        <v>4.4417745911622383E-2</v>
      </c>
    </row>
    <row r="3494" spans="1:8" x14ac:dyDescent="0.25">
      <c r="A3494">
        <v>3462</v>
      </c>
      <c r="B3494" s="3">
        <v>0.10680021925675909</v>
      </c>
      <c r="C3494" s="3">
        <v>4.463624365747456E-2</v>
      </c>
      <c r="F3494">
        <v>3462</v>
      </c>
      <c r="G3494" s="3">
        <v>9.414042531750251E-2</v>
      </c>
      <c r="H3494" s="3">
        <v>4.4239466657970059E-2</v>
      </c>
    </row>
    <row r="3495" spans="1:8" x14ac:dyDescent="0.25">
      <c r="A3495">
        <v>3463</v>
      </c>
      <c r="B3495" s="3">
        <v>0.1123730661229287</v>
      </c>
      <c r="C3495" s="3">
        <v>4.5026411070038963E-2</v>
      </c>
      <c r="F3495">
        <v>3463</v>
      </c>
      <c r="G3495" s="3">
        <v>9.8933444047971594E-2</v>
      </c>
      <c r="H3495" s="3">
        <v>4.3818078217267929E-2</v>
      </c>
    </row>
    <row r="3496" spans="1:8" x14ac:dyDescent="0.25">
      <c r="A3496">
        <v>3464</v>
      </c>
      <c r="B3496" s="3">
        <v>8.5930759057407352E-2</v>
      </c>
      <c r="C3496" s="3">
        <v>4.2507114468840465E-2</v>
      </c>
      <c r="F3496">
        <v>3464</v>
      </c>
      <c r="G3496" s="3">
        <v>9.7498069757206055E-2</v>
      </c>
      <c r="H3496" s="3">
        <v>4.389331633322345E-2</v>
      </c>
    </row>
    <row r="3497" spans="1:8" x14ac:dyDescent="0.25">
      <c r="A3497">
        <v>3465</v>
      </c>
      <c r="B3497" s="3">
        <v>0.11961575861572026</v>
      </c>
      <c r="C3497" s="3">
        <v>4.5603892784839777E-2</v>
      </c>
      <c r="F3497">
        <v>3465</v>
      </c>
      <c r="G3497" s="3">
        <v>0.10567647590222869</v>
      </c>
      <c r="H3497" s="3">
        <v>4.4843089220725343E-2</v>
      </c>
    </row>
    <row r="3498" spans="1:8" x14ac:dyDescent="0.25">
      <c r="A3498">
        <v>3466</v>
      </c>
      <c r="B3498" s="3">
        <v>0.11395714667240638</v>
      </c>
      <c r="C3498" s="3">
        <v>4.5987396512516356E-2</v>
      </c>
      <c r="F3498">
        <v>3466</v>
      </c>
      <c r="G3498" s="3">
        <v>9.7555266249419237E-2</v>
      </c>
      <c r="H3498" s="3">
        <v>4.3860286440215786E-2</v>
      </c>
    </row>
    <row r="3499" spans="1:8" x14ac:dyDescent="0.25">
      <c r="A3499">
        <v>3467</v>
      </c>
      <c r="B3499" s="3">
        <v>9.947431730789312E-2</v>
      </c>
      <c r="C3499" s="3">
        <v>4.4292324169643606E-2</v>
      </c>
      <c r="F3499">
        <v>3467</v>
      </c>
      <c r="G3499" s="3">
        <v>0.1111458713070692</v>
      </c>
      <c r="H3499" s="3">
        <v>4.550799500742829E-2</v>
      </c>
    </row>
    <row r="3500" spans="1:8" x14ac:dyDescent="0.25">
      <c r="A3500">
        <v>3468</v>
      </c>
      <c r="B3500" s="3">
        <v>8.9569708605875764E-2</v>
      </c>
      <c r="C3500" s="3">
        <v>4.2334250126657293E-2</v>
      </c>
      <c r="F3500">
        <v>3468</v>
      </c>
      <c r="G3500" s="3">
        <v>0.11018072586550989</v>
      </c>
      <c r="H3500" s="3">
        <v>4.5385971856456202E-2</v>
      </c>
    </row>
    <row r="3501" spans="1:8" x14ac:dyDescent="0.25">
      <c r="A3501">
        <v>3469</v>
      </c>
      <c r="B3501" s="3">
        <v>8.9928657058576666E-2</v>
      </c>
      <c r="C3501" s="3">
        <v>4.2171695801904011E-2</v>
      </c>
      <c r="F3501">
        <v>3469</v>
      </c>
      <c r="G3501" s="3">
        <v>0.11302600326914329</v>
      </c>
      <c r="H3501" s="3">
        <v>4.5694298424306043E-2</v>
      </c>
    </row>
    <row r="3502" spans="1:8" x14ac:dyDescent="0.25">
      <c r="A3502">
        <v>3470</v>
      </c>
      <c r="B3502" s="3">
        <v>0.10913811484806613</v>
      </c>
      <c r="C3502" s="3">
        <v>4.4939751046152394E-2</v>
      </c>
      <c r="F3502">
        <v>3470</v>
      </c>
      <c r="G3502" s="3">
        <v>9.9690696112911745E-2</v>
      </c>
      <c r="H3502" s="3">
        <v>4.4021074753680209E-2</v>
      </c>
    </row>
    <row r="3503" spans="1:8" x14ac:dyDescent="0.25">
      <c r="A3503">
        <v>3471</v>
      </c>
      <c r="B3503" s="3">
        <v>9.6172332650063488E-2</v>
      </c>
      <c r="C3503" s="3">
        <v>4.2860214951403734E-2</v>
      </c>
      <c r="F3503">
        <v>3471</v>
      </c>
      <c r="G3503" s="3">
        <v>0.11442350852566537</v>
      </c>
      <c r="H3503" s="3">
        <v>4.5841630661046004E-2</v>
      </c>
    </row>
    <row r="3504" spans="1:8" x14ac:dyDescent="0.25">
      <c r="A3504">
        <v>3472</v>
      </c>
      <c r="B3504" s="3">
        <v>0.11711516278198379</v>
      </c>
      <c r="C3504" s="3">
        <v>4.5632053591745408E-2</v>
      </c>
      <c r="F3504">
        <v>3472</v>
      </c>
      <c r="G3504" s="3">
        <v>0.10600159585846344</v>
      </c>
      <c r="H3504" s="3">
        <v>4.4536492336429562E-2</v>
      </c>
    </row>
    <row r="3505" spans="1:8" x14ac:dyDescent="0.25">
      <c r="A3505">
        <v>3473</v>
      </c>
      <c r="B3505" s="3">
        <v>0.10472333292504653</v>
      </c>
      <c r="C3505" s="3">
        <v>4.3860697489845578E-2</v>
      </c>
      <c r="F3505">
        <v>3473</v>
      </c>
      <c r="G3505" s="3">
        <v>0.12484432940398672</v>
      </c>
      <c r="H3505" s="3">
        <v>4.6188552813635923E-2</v>
      </c>
    </row>
    <row r="3506" spans="1:8" x14ac:dyDescent="0.25">
      <c r="A3506">
        <v>3474</v>
      </c>
      <c r="B3506" s="3">
        <v>9.9437229662651477E-2</v>
      </c>
      <c r="C3506" s="3">
        <v>4.3781225815859998E-2</v>
      </c>
      <c r="F3506">
        <v>3474</v>
      </c>
      <c r="G3506" s="3">
        <v>0.11468340724678838</v>
      </c>
      <c r="H3506" s="3">
        <v>4.5694808674563596E-2</v>
      </c>
    </row>
    <row r="3507" spans="1:8" x14ac:dyDescent="0.25">
      <c r="A3507">
        <v>3475</v>
      </c>
      <c r="B3507" s="3">
        <v>0.10126829209907974</v>
      </c>
      <c r="C3507" s="3">
        <v>4.3931223587160492E-2</v>
      </c>
      <c r="F3507">
        <v>3475</v>
      </c>
      <c r="G3507" s="3">
        <v>9.3993023890576718E-2</v>
      </c>
      <c r="H3507" s="3">
        <v>4.3864199198464654E-2</v>
      </c>
    </row>
    <row r="3508" spans="1:8" x14ac:dyDescent="0.25">
      <c r="A3508">
        <v>3476</v>
      </c>
      <c r="B3508" s="3">
        <v>8.634429628136342E-2</v>
      </c>
      <c r="C3508" s="3">
        <v>4.2632435903653579E-2</v>
      </c>
      <c r="F3508">
        <v>3476</v>
      </c>
      <c r="G3508" s="3">
        <v>9.3522718652570988E-2</v>
      </c>
      <c r="H3508" s="3">
        <v>4.343012707026897E-2</v>
      </c>
    </row>
    <row r="3509" spans="1:8" x14ac:dyDescent="0.25">
      <c r="A3509">
        <v>3477</v>
      </c>
      <c r="B3509" s="3">
        <v>0.10489787818825315</v>
      </c>
      <c r="C3509" s="3">
        <v>4.4312562826471377E-2</v>
      </c>
      <c r="F3509">
        <v>3477</v>
      </c>
      <c r="G3509" s="3">
        <v>0.10028571232540649</v>
      </c>
      <c r="H3509" s="3">
        <v>4.4338891618205062E-2</v>
      </c>
    </row>
    <row r="3510" spans="1:8" x14ac:dyDescent="0.25">
      <c r="A3510">
        <v>3478</v>
      </c>
      <c r="B3510" s="3">
        <v>0.10454871595806202</v>
      </c>
      <c r="C3510" s="3">
        <v>4.3766945338156685E-2</v>
      </c>
      <c r="F3510">
        <v>3478</v>
      </c>
      <c r="G3510" s="3">
        <v>9.3616058648056555E-2</v>
      </c>
      <c r="H3510" s="3">
        <v>4.3458467503723314E-2</v>
      </c>
    </row>
    <row r="3511" spans="1:8" x14ac:dyDescent="0.25">
      <c r="A3511">
        <v>3479</v>
      </c>
      <c r="B3511" s="3">
        <v>0.12163837561744649</v>
      </c>
      <c r="C3511" s="3">
        <v>4.6184118874750164E-2</v>
      </c>
      <c r="F3511">
        <v>3479</v>
      </c>
      <c r="G3511" s="3">
        <v>8.6762946454443282E-2</v>
      </c>
      <c r="H3511" s="3">
        <v>4.3070330526893748E-2</v>
      </c>
    </row>
    <row r="3512" spans="1:8" x14ac:dyDescent="0.25">
      <c r="A3512">
        <v>3480</v>
      </c>
      <c r="B3512" s="3">
        <v>0.10453035263982445</v>
      </c>
      <c r="C3512" s="3">
        <v>4.4711257684094223E-2</v>
      </c>
      <c r="F3512">
        <v>3480</v>
      </c>
      <c r="G3512" s="3">
        <v>0.11436256827008065</v>
      </c>
      <c r="H3512" s="3">
        <v>4.5317467987771864E-2</v>
      </c>
    </row>
    <row r="3513" spans="1:8" x14ac:dyDescent="0.25">
      <c r="A3513">
        <v>3481</v>
      </c>
      <c r="B3513" s="3">
        <v>0.1048624442637348</v>
      </c>
      <c r="C3513" s="3">
        <v>4.4754005569442687E-2</v>
      </c>
      <c r="F3513">
        <v>3481</v>
      </c>
      <c r="G3513" s="3">
        <v>0.10736317175742048</v>
      </c>
      <c r="H3513" s="3">
        <v>4.5118367693706009E-2</v>
      </c>
    </row>
    <row r="3514" spans="1:8" x14ac:dyDescent="0.25">
      <c r="A3514">
        <v>3482</v>
      </c>
      <c r="B3514" s="3">
        <v>0.11026893704231901</v>
      </c>
      <c r="C3514" s="3">
        <v>4.5598985823917831E-2</v>
      </c>
      <c r="F3514">
        <v>3482</v>
      </c>
      <c r="G3514" s="3">
        <v>0.10325287267808408</v>
      </c>
      <c r="H3514" s="3">
        <v>4.4796029739269168E-2</v>
      </c>
    </row>
    <row r="3515" spans="1:8" x14ac:dyDescent="0.25">
      <c r="A3515">
        <v>3483</v>
      </c>
      <c r="B3515" s="3">
        <v>0.10952252098256914</v>
      </c>
      <c r="C3515" s="3">
        <v>4.4503085861092292E-2</v>
      </c>
      <c r="F3515">
        <v>3483</v>
      </c>
      <c r="G3515" s="3">
        <v>0.10576127793159679</v>
      </c>
      <c r="H3515" s="3">
        <v>4.3989216971224272E-2</v>
      </c>
    </row>
    <row r="3516" spans="1:8" x14ac:dyDescent="0.25">
      <c r="A3516">
        <v>3484</v>
      </c>
      <c r="B3516" s="3">
        <v>0.10496759954387713</v>
      </c>
      <c r="C3516" s="3">
        <v>4.4527611024020544E-2</v>
      </c>
      <c r="F3516">
        <v>3484</v>
      </c>
      <c r="G3516" s="3">
        <v>9.6686194341353129E-2</v>
      </c>
      <c r="H3516" s="3">
        <v>4.3984423190833372E-2</v>
      </c>
    </row>
    <row r="3517" spans="1:8" x14ac:dyDescent="0.25">
      <c r="A3517">
        <v>3485</v>
      </c>
      <c r="B3517" s="3">
        <v>0.10331658247629813</v>
      </c>
      <c r="C3517" s="3">
        <v>4.4643055810642131E-2</v>
      </c>
      <c r="F3517">
        <v>3485</v>
      </c>
      <c r="G3517" s="3">
        <v>9.4594486739753875E-2</v>
      </c>
      <c r="H3517" s="3">
        <v>4.3390728646820982E-2</v>
      </c>
    </row>
    <row r="3518" spans="1:8" x14ac:dyDescent="0.25">
      <c r="A3518">
        <v>3486</v>
      </c>
      <c r="B3518" s="3">
        <v>0.11210958099638978</v>
      </c>
      <c r="C3518" s="3">
        <v>4.5694899444224335E-2</v>
      </c>
      <c r="F3518">
        <v>3486</v>
      </c>
      <c r="G3518" s="3">
        <v>0.11743031403355554</v>
      </c>
      <c r="H3518" s="3">
        <v>4.6256736170301113E-2</v>
      </c>
    </row>
    <row r="3519" spans="1:8" x14ac:dyDescent="0.25">
      <c r="A3519">
        <v>3487</v>
      </c>
      <c r="B3519" s="3">
        <v>0.11789683733224911</v>
      </c>
      <c r="C3519" s="3">
        <v>4.520975693753021E-2</v>
      </c>
      <c r="F3519">
        <v>3487</v>
      </c>
      <c r="G3519" s="3">
        <v>0.11361749435005163</v>
      </c>
      <c r="H3519" s="3">
        <v>4.5125949748642119E-2</v>
      </c>
    </row>
    <row r="3520" spans="1:8" x14ac:dyDescent="0.25">
      <c r="A3520">
        <v>3488</v>
      </c>
      <c r="B3520" s="3">
        <v>9.8166816607810903E-2</v>
      </c>
      <c r="C3520" s="3">
        <v>4.426994940654036E-2</v>
      </c>
      <c r="F3520">
        <v>3488</v>
      </c>
      <c r="G3520" s="3">
        <v>9.6626077212319639E-2</v>
      </c>
      <c r="H3520" s="3">
        <v>4.3238107821633336E-2</v>
      </c>
    </row>
    <row r="3521" spans="1:8" x14ac:dyDescent="0.25">
      <c r="A3521">
        <v>3489</v>
      </c>
      <c r="B3521" s="3">
        <v>0.10158807502103551</v>
      </c>
      <c r="C3521" s="3">
        <v>4.4292655823235993E-2</v>
      </c>
      <c r="F3521">
        <v>3489</v>
      </c>
      <c r="G3521" s="3">
        <v>0.10444623267921159</v>
      </c>
      <c r="H3521" s="3">
        <v>4.4488140103300232E-2</v>
      </c>
    </row>
    <row r="3522" spans="1:8" x14ac:dyDescent="0.25">
      <c r="A3522">
        <v>3490</v>
      </c>
      <c r="B3522" s="3">
        <v>0.11261522008267449</v>
      </c>
      <c r="C3522" s="3">
        <v>4.5423107990457581E-2</v>
      </c>
      <c r="F3522">
        <v>3490</v>
      </c>
      <c r="G3522" s="3">
        <v>0.10027860542730942</v>
      </c>
      <c r="H3522" s="3">
        <v>4.4093409178941022E-2</v>
      </c>
    </row>
    <row r="3523" spans="1:8" x14ac:dyDescent="0.25">
      <c r="A3523">
        <v>3491</v>
      </c>
      <c r="B3523" s="3">
        <v>9.6889343710898579E-2</v>
      </c>
      <c r="C3523" s="3">
        <v>4.4318195163138792E-2</v>
      </c>
      <c r="F3523">
        <v>3491</v>
      </c>
      <c r="G3523" s="3">
        <v>0.10606507501582932</v>
      </c>
      <c r="H3523" s="3">
        <v>4.450618477775943E-2</v>
      </c>
    </row>
    <row r="3524" spans="1:8" x14ac:dyDescent="0.25">
      <c r="A3524">
        <v>3492</v>
      </c>
      <c r="B3524" s="3">
        <v>8.7565848849243358E-2</v>
      </c>
      <c r="C3524" s="3">
        <v>4.3037306805372946E-2</v>
      </c>
      <c r="F3524">
        <v>3492</v>
      </c>
      <c r="G3524" s="3">
        <v>0.12097344331837363</v>
      </c>
      <c r="H3524" s="3">
        <v>4.6288206244406008E-2</v>
      </c>
    </row>
    <row r="3525" spans="1:8" x14ac:dyDescent="0.25">
      <c r="A3525">
        <v>3493</v>
      </c>
      <c r="B3525" s="3">
        <v>9.6315069476789361E-2</v>
      </c>
      <c r="C3525" s="3">
        <v>4.3346005922593141E-2</v>
      </c>
      <c r="F3525">
        <v>3493</v>
      </c>
      <c r="G3525" s="3">
        <v>0.1022897563518028</v>
      </c>
      <c r="H3525" s="3">
        <v>4.455432818526478E-2</v>
      </c>
    </row>
    <row r="3526" spans="1:8" x14ac:dyDescent="0.25">
      <c r="A3526">
        <v>3494</v>
      </c>
      <c r="B3526" s="3">
        <v>0.1129071578162151</v>
      </c>
      <c r="C3526" s="3">
        <v>4.5570812410783895E-2</v>
      </c>
      <c r="F3526">
        <v>3494</v>
      </c>
      <c r="G3526" s="3">
        <v>0.10613967336964289</v>
      </c>
      <c r="H3526" s="3">
        <v>4.4530581232946932E-2</v>
      </c>
    </row>
    <row r="3527" spans="1:8" x14ac:dyDescent="0.25">
      <c r="A3527">
        <v>3495</v>
      </c>
      <c r="B3527" s="3">
        <v>0.10158999604117194</v>
      </c>
      <c r="C3527" s="3">
        <v>4.4126428918213605E-2</v>
      </c>
      <c r="F3527">
        <v>3495</v>
      </c>
      <c r="G3527" s="3">
        <v>0.1109412398466023</v>
      </c>
      <c r="H3527" s="3">
        <v>4.5581104207626205E-2</v>
      </c>
    </row>
    <row r="3528" spans="1:8" x14ac:dyDescent="0.25">
      <c r="A3528">
        <v>3496</v>
      </c>
      <c r="B3528" s="3">
        <v>0.11318162724353009</v>
      </c>
      <c r="C3528" s="3">
        <v>4.5847476343800528E-2</v>
      </c>
      <c r="F3528">
        <v>3496</v>
      </c>
      <c r="G3528" s="3">
        <v>9.7291427898916941E-2</v>
      </c>
      <c r="H3528" s="3">
        <v>4.4227876131126984E-2</v>
      </c>
    </row>
    <row r="3529" spans="1:8" x14ac:dyDescent="0.25">
      <c r="A3529">
        <v>3497</v>
      </c>
      <c r="B3529" s="3">
        <v>0.10313794915020413</v>
      </c>
      <c r="C3529" s="3">
        <v>4.4865010834097337E-2</v>
      </c>
      <c r="F3529">
        <v>3497</v>
      </c>
      <c r="G3529" s="3">
        <v>0.10970072418464391</v>
      </c>
      <c r="H3529" s="3">
        <v>4.4718162228493528E-2</v>
      </c>
    </row>
    <row r="3530" spans="1:8" x14ac:dyDescent="0.25">
      <c r="A3530">
        <v>3498</v>
      </c>
      <c r="B3530" s="3">
        <v>0.10534336544701144</v>
      </c>
      <c r="C3530" s="3">
        <v>4.4728214083473203E-2</v>
      </c>
      <c r="F3530">
        <v>3498</v>
      </c>
      <c r="G3530" s="3">
        <v>0.10087983944440147</v>
      </c>
      <c r="H3530" s="3">
        <v>4.4286696275278592E-2</v>
      </c>
    </row>
    <row r="3531" spans="1:8" x14ac:dyDescent="0.25">
      <c r="A3531">
        <v>3499</v>
      </c>
      <c r="B3531" s="3">
        <v>0.10960493721108468</v>
      </c>
      <c r="C3531" s="3">
        <v>4.4679279187166521E-2</v>
      </c>
      <c r="F3531">
        <v>3499</v>
      </c>
      <c r="G3531" s="3">
        <v>0.11181463263892054</v>
      </c>
      <c r="H3531" s="3">
        <v>4.5413308593511462E-2</v>
      </c>
    </row>
    <row r="3532" spans="1:8" x14ac:dyDescent="0.25">
      <c r="A3532">
        <v>3500</v>
      </c>
      <c r="B3532" s="3">
        <v>0.10419351533138584</v>
      </c>
      <c r="C3532" s="3">
        <v>4.4274714400328853E-2</v>
      </c>
      <c r="F3532">
        <v>3500</v>
      </c>
      <c r="G3532" s="3">
        <v>0.10516883815629981</v>
      </c>
      <c r="H3532" s="3">
        <v>4.4566973466791809E-2</v>
      </c>
    </row>
    <row r="3533" spans="1:8" x14ac:dyDescent="0.25">
      <c r="A3533">
        <v>3501</v>
      </c>
      <c r="B3533" s="3">
        <v>0.1010251711385661</v>
      </c>
      <c r="C3533" s="3">
        <v>4.4378956726171301E-2</v>
      </c>
      <c r="F3533">
        <v>3501</v>
      </c>
      <c r="G3533" s="3">
        <v>0.11257182367068062</v>
      </c>
      <c r="H3533" s="3">
        <v>4.5180153856045804E-2</v>
      </c>
    </row>
    <row r="3534" spans="1:8" x14ac:dyDescent="0.25">
      <c r="A3534">
        <v>3502</v>
      </c>
      <c r="B3534" s="3">
        <v>0.10819606324040626</v>
      </c>
      <c r="C3534" s="3">
        <v>4.5206177832667407E-2</v>
      </c>
      <c r="F3534">
        <v>3502</v>
      </c>
      <c r="G3534" s="3">
        <v>0.1058902791755319</v>
      </c>
      <c r="H3534" s="3">
        <v>4.4580858260966874E-2</v>
      </c>
    </row>
    <row r="3535" spans="1:8" x14ac:dyDescent="0.25">
      <c r="A3535">
        <v>3503</v>
      </c>
      <c r="B3535" s="3">
        <v>0.11019383219993981</v>
      </c>
      <c r="C3535" s="3">
        <v>4.5749203195557635E-2</v>
      </c>
      <c r="F3535">
        <v>3503</v>
      </c>
      <c r="G3535" s="3">
        <v>9.6279798483685619E-2</v>
      </c>
      <c r="H3535" s="3">
        <v>4.3714042963760809E-2</v>
      </c>
    </row>
    <row r="3536" spans="1:8" x14ac:dyDescent="0.25">
      <c r="A3536">
        <v>3504</v>
      </c>
      <c r="B3536" s="3">
        <v>0.10912200610927578</v>
      </c>
      <c r="C3536" s="3">
        <v>4.5097727190535723E-2</v>
      </c>
      <c r="F3536">
        <v>3504</v>
      </c>
      <c r="G3536" s="3">
        <v>0.10426199938133138</v>
      </c>
      <c r="H3536" s="3">
        <v>4.4329284958528323E-2</v>
      </c>
    </row>
    <row r="3537" spans="1:8" x14ac:dyDescent="0.25">
      <c r="A3537">
        <v>3505</v>
      </c>
      <c r="B3537" s="3">
        <v>0.1051018620398973</v>
      </c>
      <c r="C3537" s="3">
        <v>4.4383606690965451E-2</v>
      </c>
      <c r="F3537">
        <v>3505</v>
      </c>
      <c r="G3537" s="3">
        <v>0.10247557030300544</v>
      </c>
      <c r="H3537" s="3">
        <v>4.3688182603317444E-2</v>
      </c>
    </row>
    <row r="3538" spans="1:8" x14ac:dyDescent="0.25">
      <c r="A3538">
        <v>3506</v>
      </c>
      <c r="B3538" s="3">
        <v>0.10938594380138821</v>
      </c>
      <c r="C3538" s="3">
        <v>4.4978700608190349E-2</v>
      </c>
      <c r="F3538">
        <v>3506</v>
      </c>
      <c r="G3538" s="3">
        <v>0.1210404319534812</v>
      </c>
      <c r="H3538" s="3">
        <v>4.6126024686806391E-2</v>
      </c>
    </row>
    <row r="3539" spans="1:8" x14ac:dyDescent="0.25">
      <c r="A3539">
        <v>3507</v>
      </c>
      <c r="B3539" s="3">
        <v>9.4512422894423118E-2</v>
      </c>
      <c r="C3539" s="3">
        <v>4.3631615107071239E-2</v>
      </c>
      <c r="F3539">
        <v>3507</v>
      </c>
      <c r="G3539" s="3">
        <v>0.11693523451131824</v>
      </c>
      <c r="H3539" s="3">
        <v>4.5906745615912396E-2</v>
      </c>
    </row>
    <row r="3540" spans="1:8" x14ac:dyDescent="0.25">
      <c r="A3540">
        <v>3508</v>
      </c>
      <c r="B3540" s="3">
        <v>9.6202440373018921E-2</v>
      </c>
      <c r="C3540" s="3">
        <v>4.2906311707351465E-2</v>
      </c>
      <c r="F3540">
        <v>3508</v>
      </c>
      <c r="G3540" s="3">
        <v>0.10279419307632254</v>
      </c>
      <c r="H3540" s="3">
        <v>4.4613988958250354E-2</v>
      </c>
    </row>
    <row r="3541" spans="1:8" x14ac:dyDescent="0.25">
      <c r="A3541">
        <v>3509</v>
      </c>
      <c r="B3541" s="3">
        <v>9.912563749206825E-2</v>
      </c>
      <c r="C3541" s="3">
        <v>4.4221204962340749E-2</v>
      </c>
      <c r="F3541">
        <v>3509</v>
      </c>
      <c r="G3541" s="3">
        <v>0.10661748800586535</v>
      </c>
      <c r="H3541" s="3">
        <v>4.405268027943858E-2</v>
      </c>
    </row>
    <row r="3542" spans="1:8" x14ac:dyDescent="0.25">
      <c r="A3542">
        <v>3510</v>
      </c>
      <c r="B3542" s="3">
        <v>9.8141448553331276E-2</v>
      </c>
      <c r="C3542" s="3">
        <v>4.3846197145756667E-2</v>
      </c>
      <c r="F3542">
        <v>3510</v>
      </c>
      <c r="G3542" s="3">
        <v>9.8443464331260208E-2</v>
      </c>
      <c r="H3542" s="3">
        <v>4.4238292932371713E-2</v>
      </c>
    </row>
    <row r="3543" spans="1:8" x14ac:dyDescent="0.25">
      <c r="A3543">
        <v>3511</v>
      </c>
      <c r="B3543" s="3">
        <v>0.1052496131645821</v>
      </c>
      <c r="C3543" s="3">
        <v>4.4019956798851789E-2</v>
      </c>
      <c r="F3543">
        <v>3511</v>
      </c>
      <c r="G3543" s="3">
        <v>0.10249244903378334</v>
      </c>
      <c r="H3543" s="3">
        <v>4.4679173723602139E-2</v>
      </c>
    </row>
    <row r="3544" spans="1:8" x14ac:dyDescent="0.25">
      <c r="A3544">
        <v>3512</v>
      </c>
      <c r="B3544" s="3">
        <v>0.11553898751971142</v>
      </c>
      <c r="C3544" s="3">
        <v>4.5613550692479667E-2</v>
      </c>
      <c r="F3544">
        <v>3512</v>
      </c>
      <c r="G3544" s="3">
        <v>0.11398053931766654</v>
      </c>
      <c r="H3544" s="3">
        <v>4.5149810112149441E-2</v>
      </c>
    </row>
    <row r="3545" spans="1:8" x14ac:dyDescent="0.25">
      <c r="A3545">
        <v>3513</v>
      </c>
      <c r="B3545" s="3">
        <v>9.8651252557776042E-2</v>
      </c>
      <c r="C3545" s="3">
        <v>4.350299067504837E-2</v>
      </c>
      <c r="F3545">
        <v>3513</v>
      </c>
      <c r="G3545" s="3">
        <v>0.10839554497270798</v>
      </c>
      <c r="H3545" s="3">
        <v>4.5138486644649992E-2</v>
      </c>
    </row>
    <row r="3546" spans="1:8" x14ac:dyDescent="0.25">
      <c r="A3546">
        <v>3514</v>
      </c>
      <c r="B3546" s="3">
        <v>0.11801360664227312</v>
      </c>
      <c r="C3546" s="3">
        <v>4.5775659882859698E-2</v>
      </c>
      <c r="F3546">
        <v>3514</v>
      </c>
      <c r="G3546" s="3">
        <v>0.10321835993681475</v>
      </c>
      <c r="H3546" s="3">
        <v>4.4408603772330496E-2</v>
      </c>
    </row>
    <row r="3547" spans="1:8" x14ac:dyDescent="0.25">
      <c r="A3547">
        <v>3515</v>
      </c>
      <c r="B3547" s="3">
        <v>0.11071309564912152</v>
      </c>
      <c r="C3547" s="3">
        <v>4.4698298885270007E-2</v>
      </c>
      <c r="F3547">
        <v>3515</v>
      </c>
      <c r="G3547" s="3">
        <v>0.11046763400299414</v>
      </c>
      <c r="H3547" s="3">
        <v>4.5476928614824656E-2</v>
      </c>
    </row>
    <row r="3548" spans="1:8" x14ac:dyDescent="0.25">
      <c r="A3548">
        <v>3516</v>
      </c>
      <c r="B3548" s="3">
        <v>8.5523683803443939E-2</v>
      </c>
      <c r="C3548" s="3">
        <v>4.1991781496309971E-2</v>
      </c>
      <c r="F3548">
        <v>3516</v>
      </c>
      <c r="G3548" s="3">
        <v>0.10308557292764818</v>
      </c>
      <c r="H3548" s="3">
        <v>4.4638674896631002E-2</v>
      </c>
    </row>
    <row r="3549" spans="1:8" x14ac:dyDescent="0.25">
      <c r="A3549">
        <v>3517</v>
      </c>
      <c r="B3549" s="3">
        <v>0.11325141151685537</v>
      </c>
      <c r="C3549" s="3">
        <v>4.5230289202201977E-2</v>
      </c>
      <c r="F3549">
        <v>3517</v>
      </c>
      <c r="G3549" s="3">
        <v>0.12737315571468796</v>
      </c>
      <c r="H3549" s="3">
        <v>4.6394297950054363E-2</v>
      </c>
    </row>
    <row r="3550" spans="1:8" x14ac:dyDescent="0.25">
      <c r="A3550">
        <v>3518</v>
      </c>
      <c r="B3550" s="3">
        <v>9.9270501462680225E-2</v>
      </c>
      <c r="C3550" s="3">
        <v>4.3640264767951638E-2</v>
      </c>
      <c r="F3550">
        <v>3518</v>
      </c>
      <c r="G3550" s="3">
        <v>0.13235459623145124</v>
      </c>
      <c r="H3550" s="3">
        <v>4.7181041338738718E-2</v>
      </c>
    </row>
    <row r="3551" spans="1:8" x14ac:dyDescent="0.25">
      <c r="A3551">
        <v>3519</v>
      </c>
      <c r="B3551" s="3">
        <v>8.5137342399690355E-2</v>
      </c>
      <c r="C3551" s="3">
        <v>4.2202423368891698E-2</v>
      </c>
      <c r="F3551">
        <v>3519</v>
      </c>
      <c r="G3551" s="3">
        <v>9.5798236778666765E-2</v>
      </c>
      <c r="H3551" s="3">
        <v>4.4161551440134748E-2</v>
      </c>
    </row>
    <row r="3552" spans="1:8" x14ac:dyDescent="0.25">
      <c r="A3552">
        <v>3520</v>
      </c>
      <c r="B3552" s="3">
        <v>0.10076610334161648</v>
      </c>
      <c r="C3552" s="3">
        <v>4.437962964451566E-2</v>
      </c>
      <c r="F3552">
        <v>3520</v>
      </c>
      <c r="G3552" s="3">
        <v>0.11177438683129663</v>
      </c>
      <c r="H3552" s="3">
        <v>4.571682640663105E-2</v>
      </c>
    </row>
    <row r="3553" spans="1:8" x14ac:dyDescent="0.25">
      <c r="A3553">
        <v>3521</v>
      </c>
      <c r="B3553" s="3">
        <v>0.10733033196311569</v>
      </c>
      <c r="C3553" s="3">
        <v>4.4752859473322415E-2</v>
      </c>
      <c r="F3553">
        <v>3521</v>
      </c>
      <c r="G3553" s="3">
        <v>0.12391852750360198</v>
      </c>
      <c r="H3553" s="3">
        <v>4.6428181412361449E-2</v>
      </c>
    </row>
    <row r="3554" spans="1:8" x14ac:dyDescent="0.25">
      <c r="A3554">
        <v>3522</v>
      </c>
      <c r="B3554" s="3">
        <v>0.11620388988105906</v>
      </c>
      <c r="C3554" s="3">
        <v>4.5422946167531321E-2</v>
      </c>
      <c r="F3554">
        <v>3522</v>
      </c>
      <c r="G3554" s="3">
        <v>9.5295050649406479E-2</v>
      </c>
      <c r="H3554" s="3">
        <v>4.3314729955724302E-2</v>
      </c>
    </row>
    <row r="3555" spans="1:8" x14ac:dyDescent="0.25">
      <c r="A3555">
        <v>3523</v>
      </c>
      <c r="B3555" s="3">
        <v>0.11413266826518972</v>
      </c>
      <c r="C3555" s="3">
        <v>4.5337317686532402E-2</v>
      </c>
      <c r="F3555">
        <v>3523</v>
      </c>
      <c r="G3555" s="3">
        <v>0.11916151741735766</v>
      </c>
      <c r="H3555" s="3">
        <v>4.5597494287026571E-2</v>
      </c>
    </row>
    <row r="3556" spans="1:8" x14ac:dyDescent="0.25">
      <c r="A3556">
        <v>3524</v>
      </c>
      <c r="B3556" s="3">
        <v>0.10296556924066694</v>
      </c>
      <c r="C3556" s="3">
        <v>4.5192742245962647E-2</v>
      </c>
      <c r="F3556">
        <v>3524</v>
      </c>
      <c r="G3556" s="3">
        <v>0.11067559362963172</v>
      </c>
      <c r="H3556" s="3">
        <v>4.5203780729218504E-2</v>
      </c>
    </row>
    <row r="3557" spans="1:8" x14ac:dyDescent="0.25">
      <c r="A3557">
        <v>3525</v>
      </c>
      <c r="B3557" s="3">
        <v>9.6945823424770816E-2</v>
      </c>
      <c r="C3557" s="3">
        <v>4.3786183280376263E-2</v>
      </c>
      <c r="F3557">
        <v>3525</v>
      </c>
      <c r="G3557" s="3">
        <v>0.10550001037649387</v>
      </c>
      <c r="H3557" s="3">
        <v>4.4268358288230031E-2</v>
      </c>
    </row>
    <row r="3558" spans="1:8" x14ac:dyDescent="0.25">
      <c r="A3558">
        <v>3526</v>
      </c>
      <c r="B3558" s="3">
        <v>0.10338449248808507</v>
      </c>
      <c r="C3558" s="3">
        <v>4.4683669039531519E-2</v>
      </c>
      <c r="F3558">
        <v>3526</v>
      </c>
      <c r="G3558" s="3">
        <v>0.10813809765110058</v>
      </c>
      <c r="H3558" s="3">
        <v>4.5016734823017317E-2</v>
      </c>
    </row>
    <row r="3559" spans="1:8" x14ac:dyDescent="0.25">
      <c r="A3559">
        <v>3527</v>
      </c>
      <c r="B3559" s="3">
        <v>9.6969152156737903E-2</v>
      </c>
      <c r="C3559" s="3">
        <v>4.4200908434602101E-2</v>
      </c>
      <c r="F3559">
        <v>3527</v>
      </c>
      <c r="G3559" s="3">
        <v>0.11220428879398349</v>
      </c>
      <c r="H3559" s="3">
        <v>4.6031974622647229E-2</v>
      </c>
    </row>
    <row r="3560" spans="1:8" x14ac:dyDescent="0.25">
      <c r="A3560">
        <v>3528</v>
      </c>
      <c r="B3560" s="3">
        <v>0.10571025439692866</v>
      </c>
      <c r="C3560" s="3">
        <v>4.4799499081375704E-2</v>
      </c>
      <c r="F3560">
        <v>3528</v>
      </c>
      <c r="G3560" s="3">
        <v>0.12500269690548604</v>
      </c>
      <c r="H3560" s="3">
        <v>4.6626013356177831E-2</v>
      </c>
    </row>
    <row r="3561" spans="1:8" x14ac:dyDescent="0.25">
      <c r="A3561">
        <v>3529</v>
      </c>
      <c r="B3561" s="3">
        <v>0.10528174296568624</v>
      </c>
      <c r="C3561" s="3">
        <v>4.4585481231378635E-2</v>
      </c>
      <c r="F3561">
        <v>3529</v>
      </c>
      <c r="G3561" s="3">
        <v>0.103557890561016</v>
      </c>
      <c r="H3561" s="3">
        <v>4.4588348856174145E-2</v>
      </c>
    </row>
    <row r="3562" spans="1:8" x14ac:dyDescent="0.25">
      <c r="A3562">
        <v>3530</v>
      </c>
      <c r="B3562" s="3">
        <v>0.11627950147368026</v>
      </c>
      <c r="C3562" s="3">
        <v>4.6188574042780185E-2</v>
      </c>
      <c r="F3562">
        <v>3530</v>
      </c>
      <c r="G3562" s="3">
        <v>0.10436536543133794</v>
      </c>
      <c r="H3562" s="3">
        <v>4.4604096129578455E-2</v>
      </c>
    </row>
    <row r="3563" spans="1:8" x14ac:dyDescent="0.25">
      <c r="A3563">
        <v>3531</v>
      </c>
      <c r="B3563" s="3">
        <v>0.10596351080945469</v>
      </c>
      <c r="C3563" s="3">
        <v>4.4936429379302645E-2</v>
      </c>
      <c r="F3563">
        <v>3531</v>
      </c>
      <c r="G3563" s="3">
        <v>9.8349411034106257E-2</v>
      </c>
      <c r="H3563" s="3">
        <v>4.427603328497666E-2</v>
      </c>
    </row>
    <row r="3564" spans="1:8" x14ac:dyDescent="0.25">
      <c r="A3564">
        <v>3532</v>
      </c>
      <c r="B3564" s="3">
        <v>0.10562441907911653</v>
      </c>
      <c r="C3564" s="3">
        <v>4.4239045007095149E-2</v>
      </c>
      <c r="F3564">
        <v>3532</v>
      </c>
      <c r="G3564" s="3">
        <v>0.106059824929936</v>
      </c>
      <c r="H3564" s="3">
        <v>4.4323496540880733E-2</v>
      </c>
    </row>
    <row r="3565" spans="1:8" x14ac:dyDescent="0.25">
      <c r="A3565">
        <v>3533</v>
      </c>
      <c r="B3565" s="3">
        <v>0.10136667027154656</v>
      </c>
      <c r="C3565" s="3">
        <v>4.4249544262444762E-2</v>
      </c>
      <c r="F3565">
        <v>3533</v>
      </c>
      <c r="G3565" s="3">
        <v>9.4486265848364281E-2</v>
      </c>
      <c r="H3565" s="3">
        <v>4.3799498567953565E-2</v>
      </c>
    </row>
    <row r="3566" spans="1:8" x14ac:dyDescent="0.25">
      <c r="A3566">
        <v>3534</v>
      </c>
      <c r="B3566" s="3">
        <v>0.10465045400965008</v>
      </c>
      <c r="C3566" s="3">
        <v>4.4674994915213102E-2</v>
      </c>
      <c r="F3566">
        <v>3534</v>
      </c>
      <c r="G3566" s="3">
        <v>0.10589030356031474</v>
      </c>
      <c r="H3566" s="3">
        <v>4.4377614221805896E-2</v>
      </c>
    </row>
    <row r="3567" spans="1:8" x14ac:dyDescent="0.25">
      <c r="A3567">
        <v>3535</v>
      </c>
      <c r="B3567" s="3">
        <v>0.10000239814328914</v>
      </c>
      <c r="C3567" s="3">
        <v>4.4561645965983811E-2</v>
      </c>
      <c r="F3567">
        <v>3535</v>
      </c>
      <c r="G3567" s="3">
        <v>0.10980166458297448</v>
      </c>
      <c r="H3567" s="3">
        <v>4.5137298655491251E-2</v>
      </c>
    </row>
    <row r="3568" spans="1:8" x14ac:dyDescent="0.25">
      <c r="A3568">
        <v>3536</v>
      </c>
      <c r="B3568" s="3">
        <v>0.10085024989348589</v>
      </c>
      <c r="C3568" s="3">
        <v>4.4241961554890324E-2</v>
      </c>
      <c r="F3568">
        <v>3536</v>
      </c>
      <c r="G3568" s="3">
        <v>0.11420010832733074</v>
      </c>
      <c r="H3568" s="3">
        <v>4.5910896805037023E-2</v>
      </c>
    </row>
    <row r="3569" spans="1:8" x14ac:dyDescent="0.25">
      <c r="A3569">
        <v>3537</v>
      </c>
      <c r="B3569" s="3">
        <v>0.10615353434365551</v>
      </c>
      <c r="C3569" s="3">
        <v>4.45280656678212E-2</v>
      </c>
      <c r="F3569">
        <v>3537</v>
      </c>
      <c r="G3569" s="3">
        <v>0.10681310319219628</v>
      </c>
      <c r="H3569" s="3">
        <v>4.4549827288295193E-2</v>
      </c>
    </row>
    <row r="3570" spans="1:8" x14ac:dyDescent="0.25">
      <c r="A3570">
        <v>3538</v>
      </c>
      <c r="B3570" s="3">
        <v>0.10799664015677175</v>
      </c>
      <c r="C3570" s="3">
        <v>4.4828246788569122E-2</v>
      </c>
      <c r="F3570">
        <v>3538</v>
      </c>
      <c r="G3570" s="3">
        <v>0.10069785735542892</v>
      </c>
      <c r="H3570" s="3">
        <v>4.473289563326547E-2</v>
      </c>
    </row>
    <row r="3571" spans="1:8" x14ac:dyDescent="0.25">
      <c r="A3571">
        <v>3539</v>
      </c>
      <c r="B3571" s="3">
        <v>0.10225790929318192</v>
      </c>
      <c r="C3571" s="3">
        <v>4.4196342092254946E-2</v>
      </c>
      <c r="F3571">
        <v>3539</v>
      </c>
      <c r="G3571" s="3">
        <v>0.10899270022896831</v>
      </c>
      <c r="H3571" s="3">
        <v>4.4702840337324704E-2</v>
      </c>
    </row>
    <row r="3572" spans="1:8" x14ac:dyDescent="0.25">
      <c r="A3572">
        <v>3540</v>
      </c>
      <c r="B3572" s="3">
        <v>0.10754056827788756</v>
      </c>
      <c r="C3572" s="3">
        <v>4.4286614460318938E-2</v>
      </c>
      <c r="F3572">
        <v>3540</v>
      </c>
      <c r="G3572" s="3">
        <v>0.10298571740675781</v>
      </c>
      <c r="H3572" s="3">
        <v>4.4799447831135007E-2</v>
      </c>
    </row>
    <row r="3573" spans="1:8" x14ac:dyDescent="0.25">
      <c r="A3573">
        <v>3541</v>
      </c>
      <c r="B3573" s="3">
        <v>0.1040437724993646</v>
      </c>
      <c r="C3573" s="3">
        <v>4.4565970020723621E-2</v>
      </c>
      <c r="F3573">
        <v>3541</v>
      </c>
      <c r="G3573" s="3">
        <v>9.3061152038201977E-2</v>
      </c>
      <c r="H3573" s="3">
        <v>4.4345999662456323E-2</v>
      </c>
    </row>
    <row r="3574" spans="1:8" x14ac:dyDescent="0.25">
      <c r="A3574">
        <v>3542</v>
      </c>
      <c r="B3574" s="3">
        <v>0.10594916024289232</v>
      </c>
      <c r="C3574" s="3">
        <v>4.4832075467000805E-2</v>
      </c>
      <c r="F3574">
        <v>3542</v>
      </c>
      <c r="G3574" s="3">
        <v>0.11385626007315353</v>
      </c>
      <c r="H3574" s="3">
        <v>4.5630431839573854E-2</v>
      </c>
    </row>
    <row r="3575" spans="1:8" x14ac:dyDescent="0.25">
      <c r="A3575">
        <v>3543</v>
      </c>
      <c r="B3575" s="3">
        <v>0.10641500941560027</v>
      </c>
      <c r="C3575" s="3">
        <v>4.4579123172499929E-2</v>
      </c>
      <c r="F3575">
        <v>3543</v>
      </c>
      <c r="G3575" s="3">
        <v>0.10612178709848233</v>
      </c>
      <c r="H3575" s="3">
        <v>4.4732652463266138E-2</v>
      </c>
    </row>
    <row r="3576" spans="1:8" x14ac:dyDescent="0.25">
      <c r="A3576">
        <v>3544</v>
      </c>
      <c r="B3576" s="3">
        <v>0.10416313021180582</v>
      </c>
      <c r="C3576" s="3">
        <v>4.4245066934236549E-2</v>
      </c>
      <c r="F3576">
        <v>3544</v>
      </c>
      <c r="G3576" s="3">
        <v>0.10265823323710208</v>
      </c>
      <c r="H3576" s="3">
        <v>4.4999997806027502E-2</v>
      </c>
    </row>
    <row r="3577" spans="1:8" x14ac:dyDescent="0.25">
      <c r="A3577">
        <v>3545</v>
      </c>
      <c r="B3577" s="3">
        <v>0.11019825980199298</v>
      </c>
      <c r="C3577" s="3">
        <v>4.5036860516132045E-2</v>
      </c>
      <c r="F3577">
        <v>3545</v>
      </c>
      <c r="G3577" s="3">
        <v>9.7789102851833218E-2</v>
      </c>
      <c r="H3577" s="3">
        <v>4.4065490361852304E-2</v>
      </c>
    </row>
    <row r="3578" spans="1:8" x14ac:dyDescent="0.25">
      <c r="A3578">
        <v>3546</v>
      </c>
      <c r="B3578" s="3">
        <v>0.11089323513109683</v>
      </c>
      <c r="C3578" s="3">
        <v>4.5122353998048717E-2</v>
      </c>
      <c r="F3578">
        <v>3546</v>
      </c>
      <c r="G3578" s="3">
        <v>9.0945371718349891E-2</v>
      </c>
      <c r="H3578" s="3">
        <v>4.2584724502798446E-2</v>
      </c>
    </row>
    <row r="3579" spans="1:8" x14ac:dyDescent="0.25">
      <c r="A3579">
        <v>3547</v>
      </c>
      <c r="B3579" s="3">
        <v>0.11804629442420211</v>
      </c>
      <c r="C3579" s="3">
        <v>4.5875549932584123E-2</v>
      </c>
      <c r="F3579">
        <v>3547</v>
      </c>
      <c r="G3579" s="3">
        <v>0.1054510815106828</v>
      </c>
      <c r="H3579" s="3">
        <v>4.4017374092546128E-2</v>
      </c>
    </row>
    <row r="3580" spans="1:8" x14ac:dyDescent="0.25">
      <c r="A3580">
        <v>3548</v>
      </c>
      <c r="B3580" s="3">
        <v>0.10507382486160463</v>
      </c>
      <c r="C3580" s="3">
        <v>4.4268485244609482E-2</v>
      </c>
      <c r="F3580">
        <v>3548</v>
      </c>
      <c r="G3580" s="3">
        <v>0.12735086517044741</v>
      </c>
      <c r="H3580" s="3">
        <v>4.6423521162096575E-2</v>
      </c>
    </row>
    <row r="3581" spans="1:8" x14ac:dyDescent="0.25">
      <c r="A3581">
        <v>3549</v>
      </c>
      <c r="B3581" s="3">
        <v>0.10671008558684349</v>
      </c>
      <c r="C3581" s="3">
        <v>4.4941499497747138E-2</v>
      </c>
      <c r="F3581">
        <v>3549</v>
      </c>
      <c r="G3581" s="3">
        <v>0.10154999583019575</v>
      </c>
      <c r="H3581" s="3">
        <v>4.4544841668798227E-2</v>
      </c>
    </row>
    <row r="3582" spans="1:8" x14ac:dyDescent="0.25">
      <c r="A3582">
        <v>3550</v>
      </c>
      <c r="B3582" s="3">
        <v>9.6242816373341047E-2</v>
      </c>
      <c r="C3582" s="3">
        <v>4.3048192900648249E-2</v>
      </c>
      <c r="F3582">
        <v>3550</v>
      </c>
      <c r="G3582" s="3">
        <v>0.10028247692036982</v>
      </c>
      <c r="H3582" s="3">
        <v>4.435715303655386E-2</v>
      </c>
    </row>
    <row r="3583" spans="1:8" x14ac:dyDescent="0.25">
      <c r="A3583">
        <v>3551</v>
      </c>
      <c r="B3583" s="3">
        <v>0.10739728226588714</v>
      </c>
      <c r="C3583" s="3">
        <v>4.4836185278378397E-2</v>
      </c>
      <c r="F3583">
        <v>3551</v>
      </c>
      <c r="G3583" s="3">
        <v>0.10568879636445593</v>
      </c>
      <c r="H3583" s="3">
        <v>4.5171309121403908E-2</v>
      </c>
    </row>
    <row r="3584" spans="1:8" x14ac:dyDescent="0.25">
      <c r="A3584">
        <v>3552</v>
      </c>
      <c r="B3584" s="3">
        <v>9.8442636914636478E-2</v>
      </c>
      <c r="C3584" s="3">
        <v>4.3671091445614749E-2</v>
      </c>
      <c r="F3584">
        <v>3552</v>
      </c>
      <c r="G3584" s="3">
        <v>0.11252683258692694</v>
      </c>
      <c r="H3584" s="3">
        <v>4.5205349433092352E-2</v>
      </c>
    </row>
    <row r="3585" spans="1:8" x14ac:dyDescent="0.25">
      <c r="A3585">
        <v>3553</v>
      </c>
      <c r="B3585" s="3">
        <v>0.11624092510899692</v>
      </c>
      <c r="C3585" s="3">
        <v>4.6080505108837322E-2</v>
      </c>
      <c r="F3585">
        <v>3553</v>
      </c>
      <c r="G3585" s="3">
        <v>0.11594633263999553</v>
      </c>
      <c r="H3585" s="3">
        <v>4.5754197062729096E-2</v>
      </c>
    </row>
    <row r="3586" spans="1:8" x14ac:dyDescent="0.25">
      <c r="A3586">
        <v>3554</v>
      </c>
      <c r="B3586" s="3">
        <v>0.10579782846643984</v>
      </c>
      <c r="C3586" s="3">
        <v>4.4244130104114578E-2</v>
      </c>
      <c r="F3586">
        <v>3554</v>
      </c>
      <c r="G3586" s="3">
        <v>0.10289848706352506</v>
      </c>
      <c r="H3586" s="3">
        <v>4.4501706403622387E-2</v>
      </c>
    </row>
    <row r="3587" spans="1:8" x14ac:dyDescent="0.25">
      <c r="A3587">
        <v>3555</v>
      </c>
      <c r="B3587" s="3">
        <v>8.2317258909495233E-2</v>
      </c>
      <c r="C3587" s="3">
        <v>4.2594838138799725E-2</v>
      </c>
      <c r="F3587">
        <v>3555</v>
      </c>
      <c r="G3587" s="3">
        <v>0.11341358533761042</v>
      </c>
      <c r="H3587" s="3">
        <v>4.5218094566437536E-2</v>
      </c>
    </row>
    <row r="3588" spans="1:8" x14ac:dyDescent="0.25">
      <c r="A3588">
        <v>3556</v>
      </c>
      <c r="B3588" s="3">
        <v>0.11298335110121956</v>
      </c>
      <c r="C3588" s="3">
        <v>4.5483942021159782E-2</v>
      </c>
      <c r="F3588">
        <v>3556</v>
      </c>
      <c r="G3588" s="3">
        <v>0.11135436581468389</v>
      </c>
      <c r="H3588" s="3">
        <v>4.555798750670529E-2</v>
      </c>
    </row>
    <row r="3589" spans="1:8" x14ac:dyDescent="0.25">
      <c r="A3589">
        <v>3557</v>
      </c>
      <c r="B3589" s="3">
        <v>0.1059430872573191</v>
      </c>
      <c r="C3589" s="3">
        <v>4.4630775265608248E-2</v>
      </c>
      <c r="F3589">
        <v>3557</v>
      </c>
      <c r="G3589" s="3">
        <v>0.10162247540646395</v>
      </c>
      <c r="H3589" s="3">
        <v>4.4568841898107933E-2</v>
      </c>
    </row>
    <row r="3590" spans="1:8" x14ac:dyDescent="0.25">
      <c r="A3590">
        <v>3558</v>
      </c>
      <c r="B3590" s="3">
        <v>0.11002564219865064</v>
      </c>
      <c r="C3590" s="3">
        <v>4.4953367910042771E-2</v>
      </c>
      <c r="F3590">
        <v>3558</v>
      </c>
      <c r="G3590" s="3">
        <v>9.7511507663705477E-2</v>
      </c>
      <c r="H3590" s="3">
        <v>4.4028384656930555E-2</v>
      </c>
    </row>
    <row r="3591" spans="1:8" x14ac:dyDescent="0.25">
      <c r="A3591">
        <v>3559</v>
      </c>
      <c r="B3591" s="3">
        <v>9.663329828635632E-2</v>
      </c>
      <c r="C3591" s="3">
        <v>4.3571336284339859E-2</v>
      </c>
      <c r="F3591">
        <v>3559</v>
      </c>
      <c r="G3591" s="3">
        <v>0.11127195377634848</v>
      </c>
      <c r="H3591" s="3">
        <v>4.4874423436993216E-2</v>
      </c>
    </row>
    <row r="3592" spans="1:8" x14ac:dyDescent="0.25">
      <c r="A3592">
        <v>3560</v>
      </c>
      <c r="B3592" s="3">
        <v>0.10623633656726424</v>
      </c>
      <c r="C3592" s="3">
        <v>4.4369179106140563E-2</v>
      </c>
      <c r="F3592">
        <v>3560</v>
      </c>
      <c r="G3592" s="3">
        <v>0.10555585704255951</v>
      </c>
      <c r="H3592" s="3">
        <v>4.4404627597063047E-2</v>
      </c>
    </row>
    <row r="3593" spans="1:8" x14ac:dyDescent="0.25">
      <c r="A3593">
        <v>3561</v>
      </c>
      <c r="B3593" s="3">
        <v>0.10377797270912247</v>
      </c>
      <c r="C3593" s="3">
        <v>4.4720579016492228E-2</v>
      </c>
      <c r="F3593">
        <v>3561</v>
      </c>
      <c r="G3593" s="3">
        <v>0.10019892872989984</v>
      </c>
      <c r="H3593" s="3">
        <v>4.441842289385179E-2</v>
      </c>
    </row>
    <row r="3594" spans="1:8" x14ac:dyDescent="0.25">
      <c r="A3594">
        <v>3562</v>
      </c>
      <c r="B3594" s="3">
        <v>0.12204046927235303</v>
      </c>
      <c r="C3594" s="3">
        <v>4.6071398992565647E-2</v>
      </c>
      <c r="F3594">
        <v>3562</v>
      </c>
      <c r="G3594" s="3">
        <v>0.10481060086839465</v>
      </c>
      <c r="H3594" s="3">
        <v>4.4192092520723897E-2</v>
      </c>
    </row>
    <row r="3595" spans="1:8" x14ac:dyDescent="0.25">
      <c r="A3595">
        <v>3563</v>
      </c>
      <c r="B3595" s="3">
        <v>0.10667289407831701</v>
      </c>
      <c r="C3595" s="3">
        <v>4.442043768039769E-2</v>
      </c>
      <c r="F3595">
        <v>3563</v>
      </c>
      <c r="G3595" s="3">
        <v>8.9139710256566418E-2</v>
      </c>
      <c r="H3595" s="3">
        <v>4.3711906717178471E-2</v>
      </c>
    </row>
    <row r="3596" spans="1:8" x14ac:dyDescent="0.25">
      <c r="A3596">
        <v>3564</v>
      </c>
      <c r="B3596" s="3">
        <v>0.10526949287462287</v>
      </c>
      <c r="C3596" s="3">
        <v>4.4760452535226092E-2</v>
      </c>
      <c r="F3596">
        <v>3564</v>
      </c>
      <c r="G3596" s="3">
        <v>0.10913324877914204</v>
      </c>
      <c r="H3596" s="3">
        <v>4.5356472352421962E-2</v>
      </c>
    </row>
    <row r="3597" spans="1:8" x14ac:dyDescent="0.25">
      <c r="A3597">
        <v>3565</v>
      </c>
      <c r="B3597" s="3">
        <v>0.1088517159965173</v>
      </c>
      <c r="C3597" s="3">
        <v>4.4943883880666544E-2</v>
      </c>
      <c r="F3597">
        <v>3565</v>
      </c>
      <c r="G3597" s="3">
        <v>0.10975872626790661</v>
      </c>
      <c r="H3597" s="3">
        <v>4.5158812381202729E-2</v>
      </c>
    </row>
    <row r="3598" spans="1:8" x14ac:dyDescent="0.25">
      <c r="A3598">
        <v>3566</v>
      </c>
      <c r="B3598" s="3">
        <v>0.11178457641084007</v>
      </c>
      <c r="C3598" s="3">
        <v>4.5429800427106537E-2</v>
      </c>
      <c r="F3598">
        <v>3566</v>
      </c>
      <c r="G3598" s="3">
        <v>0.10650095423081218</v>
      </c>
      <c r="H3598" s="3">
        <v>4.4838432863293906E-2</v>
      </c>
    </row>
    <row r="3599" spans="1:8" x14ac:dyDescent="0.25">
      <c r="A3599">
        <v>3567</v>
      </c>
      <c r="B3599" s="3">
        <v>0.11061984221682207</v>
      </c>
      <c r="C3599" s="3">
        <v>4.5601336333445111E-2</v>
      </c>
      <c r="F3599">
        <v>3567</v>
      </c>
      <c r="G3599" s="3">
        <v>0.11456956716782868</v>
      </c>
      <c r="H3599" s="3">
        <v>4.5609722675030495E-2</v>
      </c>
    </row>
    <row r="3600" spans="1:8" x14ac:dyDescent="0.25">
      <c r="A3600">
        <v>3568</v>
      </c>
      <c r="B3600" s="3">
        <v>9.6209807411792483E-2</v>
      </c>
      <c r="C3600" s="3">
        <v>4.3982515987669508E-2</v>
      </c>
      <c r="F3600">
        <v>3568</v>
      </c>
      <c r="G3600" s="3">
        <v>0.10724740187279574</v>
      </c>
      <c r="H3600" s="3">
        <v>4.5189113460209811E-2</v>
      </c>
    </row>
    <row r="3601" spans="1:8" x14ac:dyDescent="0.25">
      <c r="A3601">
        <v>3569</v>
      </c>
      <c r="B3601" s="3">
        <v>0.118104418217624</v>
      </c>
      <c r="C3601" s="3">
        <v>4.5548367160375684E-2</v>
      </c>
      <c r="F3601">
        <v>3569</v>
      </c>
      <c r="G3601" s="3">
        <v>0.1020048105249817</v>
      </c>
      <c r="H3601" s="3">
        <v>4.4806329924568497E-2</v>
      </c>
    </row>
    <row r="3602" spans="1:8" x14ac:dyDescent="0.25">
      <c r="A3602">
        <v>3570</v>
      </c>
      <c r="B3602" s="3">
        <v>0.11154512540253374</v>
      </c>
      <c r="C3602" s="3">
        <v>4.5412297050292691E-2</v>
      </c>
      <c r="F3602">
        <v>3570</v>
      </c>
      <c r="G3602" s="3">
        <v>0.10713769712051892</v>
      </c>
      <c r="H3602" s="3">
        <v>4.5294388823004884E-2</v>
      </c>
    </row>
    <row r="3603" spans="1:8" x14ac:dyDescent="0.25">
      <c r="A3603">
        <v>3571</v>
      </c>
      <c r="B3603" s="3">
        <v>0.1072318891201387</v>
      </c>
      <c r="C3603" s="3">
        <v>4.576481075845136E-2</v>
      </c>
      <c r="F3603">
        <v>3571</v>
      </c>
      <c r="G3603" s="3">
        <v>0.10873314198301519</v>
      </c>
      <c r="H3603" s="3">
        <v>4.5315022637191525E-2</v>
      </c>
    </row>
    <row r="3604" spans="1:8" x14ac:dyDescent="0.25">
      <c r="A3604">
        <v>3572</v>
      </c>
      <c r="B3604" s="3">
        <v>0.11363305834852405</v>
      </c>
      <c r="C3604" s="3">
        <v>4.5470035199019807E-2</v>
      </c>
      <c r="F3604">
        <v>3572</v>
      </c>
      <c r="G3604" s="3">
        <v>9.1979401070631336E-2</v>
      </c>
      <c r="H3604" s="3">
        <v>4.3182163290357005E-2</v>
      </c>
    </row>
    <row r="3605" spans="1:8" x14ac:dyDescent="0.25">
      <c r="A3605">
        <v>3573</v>
      </c>
      <c r="B3605" s="3">
        <v>0.10042500609644733</v>
      </c>
      <c r="C3605" s="3">
        <v>4.4114994239521949E-2</v>
      </c>
      <c r="F3605">
        <v>3573</v>
      </c>
      <c r="G3605" s="3">
        <v>0.10297184486824554</v>
      </c>
      <c r="H3605" s="3">
        <v>4.4375399828647147E-2</v>
      </c>
    </row>
    <row r="3606" spans="1:8" x14ac:dyDescent="0.25">
      <c r="A3606">
        <v>3574</v>
      </c>
      <c r="B3606" s="3">
        <v>0.10200814215048409</v>
      </c>
      <c r="C3606" s="3">
        <v>4.4052315958274482E-2</v>
      </c>
      <c r="F3606">
        <v>3574</v>
      </c>
      <c r="G3606" s="3">
        <v>9.9346805741479971E-2</v>
      </c>
      <c r="H3606" s="3">
        <v>4.375867309319921E-2</v>
      </c>
    </row>
    <row r="3607" spans="1:8" x14ac:dyDescent="0.25">
      <c r="A3607">
        <v>3575</v>
      </c>
      <c r="B3607" s="3">
        <v>0.10317047706160289</v>
      </c>
      <c r="C3607" s="3">
        <v>4.4127513952768829E-2</v>
      </c>
      <c r="F3607">
        <v>3575</v>
      </c>
      <c r="G3607" s="3">
        <v>0.10466087068046148</v>
      </c>
      <c r="H3607" s="3">
        <v>4.5039884073184898E-2</v>
      </c>
    </row>
    <row r="3608" spans="1:8" x14ac:dyDescent="0.25">
      <c r="A3608">
        <v>3576</v>
      </c>
      <c r="B3608" s="3">
        <v>0.11615205156179172</v>
      </c>
      <c r="C3608" s="3">
        <v>4.5949836127167902E-2</v>
      </c>
      <c r="F3608">
        <v>3576</v>
      </c>
      <c r="G3608" s="3">
        <v>0.10417371862076877</v>
      </c>
      <c r="H3608" s="3">
        <v>4.3898321325985659E-2</v>
      </c>
    </row>
    <row r="3609" spans="1:8" x14ac:dyDescent="0.25">
      <c r="A3609">
        <v>3577</v>
      </c>
      <c r="B3609" s="3">
        <v>9.9762732096298073E-2</v>
      </c>
      <c r="C3609" s="3">
        <v>4.3624255442121618E-2</v>
      </c>
      <c r="F3609">
        <v>3577</v>
      </c>
      <c r="G3609" s="3">
        <v>0.10662287706172269</v>
      </c>
      <c r="H3609" s="3">
        <v>4.4365969989852788E-2</v>
      </c>
    </row>
    <row r="3610" spans="1:8" x14ac:dyDescent="0.25">
      <c r="A3610">
        <v>3578</v>
      </c>
      <c r="B3610" s="3">
        <v>0.10842290400039371</v>
      </c>
      <c r="C3610" s="3">
        <v>4.4882399830685302E-2</v>
      </c>
      <c r="F3610">
        <v>3578</v>
      </c>
      <c r="G3610" s="3">
        <v>9.6966496912377395E-2</v>
      </c>
      <c r="H3610" s="3">
        <v>4.4288647099159223E-2</v>
      </c>
    </row>
    <row r="3611" spans="1:8" x14ac:dyDescent="0.25">
      <c r="A3611">
        <v>3579</v>
      </c>
      <c r="B3611" s="3">
        <v>0.11232965288773224</v>
      </c>
      <c r="C3611" s="3">
        <v>4.5589552061695279E-2</v>
      </c>
      <c r="F3611">
        <v>3579</v>
      </c>
      <c r="G3611" s="3">
        <v>0.11733314187202444</v>
      </c>
      <c r="H3611" s="3">
        <v>4.609423704697705E-2</v>
      </c>
    </row>
    <row r="3612" spans="1:8" x14ac:dyDescent="0.25">
      <c r="A3612">
        <v>3580</v>
      </c>
      <c r="B3612" s="3">
        <v>0.10550408392151021</v>
      </c>
      <c r="C3612" s="3">
        <v>4.4714668228460833E-2</v>
      </c>
      <c r="F3612">
        <v>3580</v>
      </c>
      <c r="G3612" s="3">
        <v>0.11141037127713058</v>
      </c>
      <c r="H3612" s="3">
        <v>4.5276812912810889E-2</v>
      </c>
    </row>
    <row r="3613" spans="1:8" x14ac:dyDescent="0.25">
      <c r="A3613">
        <v>3581</v>
      </c>
      <c r="B3613" s="3">
        <v>0.11715901463420324</v>
      </c>
      <c r="C3613" s="3">
        <v>4.586284638162795E-2</v>
      </c>
      <c r="F3613">
        <v>3581</v>
      </c>
      <c r="G3613" s="3">
        <v>0.12083745032706915</v>
      </c>
      <c r="H3613" s="3">
        <v>4.5690683067800393E-2</v>
      </c>
    </row>
    <row r="3614" spans="1:8" x14ac:dyDescent="0.25">
      <c r="A3614">
        <v>3582</v>
      </c>
      <c r="B3614" s="3">
        <v>9.9477715255428464E-2</v>
      </c>
      <c r="C3614" s="3">
        <v>4.3435661324323249E-2</v>
      </c>
      <c r="F3614">
        <v>3582</v>
      </c>
      <c r="G3614" s="3">
        <v>0.12019434387245199</v>
      </c>
      <c r="H3614" s="3">
        <v>4.5857255502450414E-2</v>
      </c>
    </row>
    <row r="3615" spans="1:8" x14ac:dyDescent="0.25">
      <c r="A3615">
        <v>3583</v>
      </c>
      <c r="B3615" s="3">
        <v>0.10962424500135481</v>
      </c>
      <c r="C3615" s="3">
        <v>4.4589991137986784E-2</v>
      </c>
      <c r="F3615">
        <v>3583</v>
      </c>
      <c r="G3615" s="3">
        <v>0.11115249134630445</v>
      </c>
      <c r="H3615" s="3">
        <v>4.5442256911258812E-2</v>
      </c>
    </row>
    <row r="3616" spans="1:8" x14ac:dyDescent="0.25">
      <c r="A3616">
        <v>3584</v>
      </c>
      <c r="B3616" s="3">
        <v>0.11388947826020428</v>
      </c>
      <c r="C3616" s="3">
        <v>4.5178894585552125E-2</v>
      </c>
      <c r="F3616">
        <v>3584</v>
      </c>
      <c r="G3616" s="3">
        <v>0.11432770112288801</v>
      </c>
      <c r="H3616" s="3">
        <v>4.4913143236414307E-2</v>
      </c>
    </row>
    <row r="3617" spans="1:8" x14ac:dyDescent="0.25">
      <c r="A3617">
        <v>3585</v>
      </c>
      <c r="B3617" s="3">
        <v>0.10986331505180745</v>
      </c>
      <c r="C3617" s="3">
        <v>4.585529807222434E-2</v>
      </c>
      <c r="F3617">
        <v>3585</v>
      </c>
      <c r="G3617" s="3">
        <v>0.10857219503394309</v>
      </c>
      <c r="H3617" s="3">
        <v>4.6059258888396577E-2</v>
      </c>
    </row>
    <row r="3618" spans="1:8" x14ac:dyDescent="0.25">
      <c r="A3618">
        <v>3586</v>
      </c>
      <c r="B3618" s="3">
        <v>9.0194256886984611E-2</v>
      </c>
      <c r="C3618" s="3">
        <v>4.3647091949572447E-2</v>
      </c>
      <c r="F3618">
        <v>3586</v>
      </c>
      <c r="G3618" s="3">
        <v>0.10192958967895725</v>
      </c>
      <c r="H3618" s="3">
        <v>4.3440948937715981E-2</v>
      </c>
    </row>
    <row r="3619" spans="1:8" x14ac:dyDescent="0.25">
      <c r="A3619">
        <v>3587</v>
      </c>
      <c r="B3619" s="3">
        <v>0.10906377690073785</v>
      </c>
      <c r="C3619" s="3">
        <v>4.5105598386881926E-2</v>
      </c>
      <c r="F3619">
        <v>3587</v>
      </c>
      <c r="G3619" s="3">
        <v>0.10245042052538482</v>
      </c>
      <c r="H3619" s="3">
        <v>4.4401871077992081E-2</v>
      </c>
    </row>
    <row r="3620" spans="1:8" x14ac:dyDescent="0.25">
      <c r="A3620">
        <v>3588</v>
      </c>
      <c r="B3620" s="3">
        <v>9.5364193627973798E-2</v>
      </c>
      <c r="C3620" s="3">
        <v>4.3661511520796198E-2</v>
      </c>
      <c r="F3620">
        <v>3588</v>
      </c>
      <c r="G3620" s="3">
        <v>0.10312857816147007</v>
      </c>
      <c r="H3620" s="3">
        <v>4.3632930210426815E-2</v>
      </c>
    </row>
    <row r="3621" spans="1:8" x14ac:dyDescent="0.25">
      <c r="A3621">
        <v>3589</v>
      </c>
      <c r="B3621" s="3">
        <v>0.10995695491144038</v>
      </c>
      <c r="C3621" s="3">
        <v>4.5393012210051459E-2</v>
      </c>
      <c r="F3621">
        <v>3589</v>
      </c>
      <c r="G3621" s="3">
        <v>0.10349239689453493</v>
      </c>
      <c r="H3621" s="3">
        <v>4.4388434077566381E-2</v>
      </c>
    </row>
    <row r="3622" spans="1:8" x14ac:dyDescent="0.25">
      <c r="A3622">
        <v>3590</v>
      </c>
      <c r="B3622" s="3">
        <v>9.1146024252960978E-2</v>
      </c>
      <c r="C3622" s="3">
        <v>4.3493165586281086E-2</v>
      </c>
      <c r="F3622">
        <v>3590</v>
      </c>
      <c r="G3622" s="3">
        <v>0.12638267255953983</v>
      </c>
      <c r="H3622" s="3">
        <v>4.6315670552599844E-2</v>
      </c>
    </row>
    <row r="3623" spans="1:8" x14ac:dyDescent="0.25">
      <c r="A3623">
        <v>3591</v>
      </c>
      <c r="B3623" s="3">
        <v>9.563043600025932E-2</v>
      </c>
      <c r="C3623" s="3">
        <v>4.3100561755295003E-2</v>
      </c>
      <c r="F3623">
        <v>3591</v>
      </c>
      <c r="G3623" s="3">
        <v>0.10363038410350156</v>
      </c>
      <c r="H3623" s="3">
        <v>4.4895796497699841E-2</v>
      </c>
    </row>
    <row r="3624" spans="1:8" x14ac:dyDescent="0.25">
      <c r="A3624">
        <v>3592</v>
      </c>
      <c r="B3624" s="3">
        <v>0.10662425073596417</v>
      </c>
      <c r="C3624" s="3">
        <v>4.4434996931729198E-2</v>
      </c>
      <c r="F3624">
        <v>3592</v>
      </c>
      <c r="G3624" s="3">
        <v>0.10450193228111618</v>
      </c>
      <c r="H3624" s="3">
        <v>4.4947909760334297E-2</v>
      </c>
    </row>
    <row r="3625" spans="1:8" x14ac:dyDescent="0.25">
      <c r="A3625">
        <v>3593</v>
      </c>
      <c r="B3625" s="3">
        <v>0.10505802884580608</v>
      </c>
      <c r="C3625" s="3">
        <v>4.3875359555254123E-2</v>
      </c>
      <c r="F3625">
        <v>3593</v>
      </c>
      <c r="G3625" s="3">
        <v>9.7021186769755421E-2</v>
      </c>
      <c r="H3625" s="3">
        <v>4.4002741885098735E-2</v>
      </c>
    </row>
    <row r="3626" spans="1:8" x14ac:dyDescent="0.25">
      <c r="A3626">
        <v>3594</v>
      </c>
      <c r="B3626" s="3">
        <v>9.2183657758600379E-2</v>
      </c>
      <c r="C3626" s="3">
        <v>4.3792930744495071E-2</v>
      </c>
      <c r="F3626">
        <v>3594</v>
      </c>
      <c r="G3626" s="3">
        <v>0.12642576077592207</v>
      </c>
      <c r="H3626" s="3">
        <v>4.6412551749133897E-2</v>
      </c>
    </row>
    <row r="3627" spans="1:8" x14ac:dyDescent="0.25">
      <c r="A3627">
        <v>3595</v>
      </c>
      <c r="B3627" s="3">
        <v>0.10571640938933362</v>
      </c>
      <c r="C3627" s="3">
        <v>4.472415511399256E-2</v>
      </c>
      <c r="F3627">
        <v>3595</v>
      </c>
      <c r="G3627" s="3">
        <v>9.9843445017480062E-2</v>
      </c>
      <c r="H3627" s="3">
        <v>4.4267925480683007E-2</v>
      </c>
    </row>
    <row r="3628" spans="1:8" x14ac:dyDescent="0.25">
      <c r="A3628">
        <v>3596</v>
      </c>
      <c r="B3628" s="3">
        <v>0.12482558133042085</v>
      </c>
      <c r="C3628" s="3">
        <v>4.6366715584174129E-2</v>
      </c>
      <c r="F3628">
        <v>3596</v>
      </c>
      <c r="G3628" s="3">
        <v>0.11022591812604036</v>
      </c>
      <c r="H3628" s="3">
        <v>4.5616733605330397E-2</v>
      </c>
    </row>
    <row r="3629" spans="1:8" x14ac:dyDescent="0.25">
      <c r="A3629">
        <v>3597</v>
      </c>
      <c r="B3629" s="3">
        <v>9.2435904041226785E-2</v>
      </c>
      <c r="C3629" s="3">
        <v>4.3040651967227991E-2</v>
      </c>
      <c r="F3629">
        <v>3597</v>
      </c>
      <c r="G3629" s="3">
        <v>0.10172965497672076</v>
      </c>
      <c r="H3629" s="3">
        <v>4.4317695778007968E-2</v>
      </c>
    </row>
    <row r="3630" spans="1:8" x14ac:dyDescent="0.25">
      <c r="A3630">
        <v>3598</v>
      </c>
      <c r="B3630" s="3">
        <v>9.951683596876007E-2</v>
      </c>
      <c r="C3630" s="3">
        <v>4.4300994575480673E-2</v>
      </c>
      <c r="F3630">
        <v>3598</v>
      </c>
      <c r="G3630" s="3">
        <v>0.11432523493941207</v>
      </c>
      <c r="H3630" s="3">
        <v>4.5287902704816654E-2</v>
      </c>
    </row>
    <row r="3631" spans="1:8" x14ac:dyDescent="0.25">
      <c r="A3631">
        <v>3599</v>
      </c>
      <c r="B3631" s="3">
        <v>9.2824975587139605E-2</v>
      </c>
      <c r="C3631" s="3">
        <v>4.3130167161434529E-2</v>
      </c>
      <c r="F3631">
        <v>3599</v>
      </c>
      <c r="G3631" s="3">
        <v>9.7200720178125907E-2</v>
      </c>
      <c r="H3631" s="3">
        <v>4.3220762217831117E-2</v>
      </c>
    </row>
    <row r="3632" spans="1:8" x14ac:dyDescent="0.25">
      <c r="A3632">
        <v>3600</v>
      </c>
      <c r="B3632" s="3">
        <v>0.10561868515641558</v>
      </c>
      <c r="C3632" s="3">
        <v>4.5201976272410904E-2</v>
      </c>
      <c r="F3632">
        <v>3600</v>
      </c>
      <c r="G3632" s="3">
        <v>0.11807172154448715</v>
      </c>
      <c r="H3632" s="3">
        <v>4.6213596306197278E-2</v>
      </c>
    </row>
    <row r="3633" spans="1:8" x14ac:dyDescent="0.25">
      <c r="A3633">
        <v>3601</v>
      </c>
      <c r="B3633" s="3">
        <v>0.10445367323630327</v>
      </c>
      <c r="C3633" s="3">
        <v>4.4808581469201997E-2</v>
      </c>
      <c r="F3633">
        <v>3601</v>
      </c>
      <c r="G3633" s="3">
        <v>0.11062740010332536</v>
      </c>
      <c r="H3633" s="3">
        <v>4.6167750101791707E-2</v>
      </c>
    </row>
    <row r="3634" spans="1:8" x14ac:dyDescent="0.25">
      <c r="A3634">
        <v>3602</v>
      </c>
      <c r="B3634" s="3">
        <v>0.1166587719454623</v>
      </c>
      <c r="C3634" s="3">
        <v>4.5710709842850514E-2</v>
      </c>
      <c r="F3634">
        <v>3602</v>
      </c>
      <c r="G3634" s="3">
        <v>0.10657199103374225</v>
      </c>
      <c r="H3634" s="3">
        <v>4.5162544683173184E-2</v>
      </c>
    </row>
    <row r="3635" spans="1:8" x14ac:dyDescent="0.25">
      <c r="A3635">
        <v>3603</v>
      </c>
      <c r="B3635" s="3">
        <v>0.10204221416637503</v>
      </c>
      <c r="C3635" s="3">
        <v>4.449928429963939E-2</v>
      </c>
      <c r="F3635">
        <v>3603</v>
      </c>
      <c r="G3635" s="3">
        <v>0.10368213247264656</v>
      </c>
      <c r="H3635" s="3">
        <v>4.5009120606666467E-2</v>
      </c>
    </row>
    <row r="3636" spans="1:8" x14ac:dyDescent="0.25">
      <c r="A3636">
        <v>3604</v>
      </c>
      <c r="B3636" s="3">
        <v>0.13636101680312054</v>
      </c>
      <c r="C3636" s="3">
        <v>4.7337873681839712E-2</v>
      </c>
      <c r="F3636">
        <v>3604</v>
      </c>
      <c r="G3636" s="3">
        <v>0.10579600192402555</v>
      </c>
      <c r="H3636" s="3">
        <v>4.4808920582402281E-2</v>
      </c>
    </row>
    <row r="3637" spans="1:8" x14ac:dyDescent="0.25">
      <c r="A3637">
        <v>3605</v>
      </c>
      <c r="B3637" s="3">
        <v>0.1047286973854762</v>
      </c>
      <c r="C3637" s="3">
        <v>4.3903527885176596E-2</v>
      </c>
      <c r="F3637">
        <v>3605</v>
      </c>
      <c r="G3637" s="3">
        <v>9.8027013021402848E-2</v>
      </c>
      <c r="H3637" s="3">
        <v>4.4063077934783958E-2</v>
      </c>
    </row>
    <row r="3638" spans="1:8" x14ac:dyDescent="0.25">
      <c r="A3638">
        <v>3606</v>
      </c>
      <c r="B3638" s="3">
        <v>0.10658540964207097</v>
      </c>
      <c r="C3638" s="3">
        <v>4.523053933672587E-2</v>
      </c>
      <c r="F3638">
        <v>3606</v>
      </c>
      <c r="G3638" s="3">
        <v>0.10680820498887103</v>
      </c>
      <c r="H3638" s="3">
        <v>4.547695896427581E-2</v>
      </c>
    </row>
    <row r="3639" spans="1:8" x14ac:dyDescent="0.25">
      <c r="A3639">
        <v>3607</v>
      </c>
      <c r="B3639" s="3">
        <v>0.10719772529328007</v>
      </c>
      <c r="C3639" s="3">
        <v>4.4149978824521721E-2</v>
      </c>
      <c r="F3639">
        <v>3607</v>
      </c>
      <c r="G3639" s="3">
        <v>0.10734723665814851</v>
      </c>
      <c r="H3639" s="3">
        <v>4.5212461920848969E-2</v>
      </c>
    </row>
    <row r="3640" spans="1:8" x14ac:dyDescent="0.25">
      <c r="A3640">
        <v>3608</v>
      </c>
      <c r="B3640" s="3">
        <v>0.11394476756578495</v>
      </c>
      <c r="C3640" s="3">
        <v>4.5655184501976052E-2</v>
      </c>
      <c r="F3640">
        <v>3608</v>
      </c>
      <c r="G3640" s="3">
        <v>0.11081952533271455</v>
      </c>
      <c r="H3640" s="3">
        <v>4.4971539849656982E-2</v>
      </c>
    </row>
    <row r="3641" spans="1:8" x14ac:dyDescent="0.25">
      <c r="A3641">
        <v>3609</v>
      </c>
      <c r="B3641" s="3">
        <v>9.5749735431554087E-2</v>
      </c>
      <c r="C3641" s="3">
        <v>4.4292872576140507E-2</v>
      </c>
      <c r="F3641">
        <v>3609</v>
      </c>
      <c r="G3641" s="3">
        <v>9.6167673497736902E-2</v>
      </c>
      <c r="H3641" s="3">
        <v>4.4680976937114592E-2</v>
      </c>
    </row>
    <row r="3642" spans="1:8" x14ac:dyDescent="0.25">
      <c r="A3642">
        <v>3610</v>
      </c>
      <c r="B3642" s="3">
        <v>0.10328955516772939</v>
      </c>
      <c r="C3642" s="3">
        <v>4.4051925075922968E-2</v>
      </c>
      <c r="F3642">
        <v>3610</v>
      </c>
      <c r="G3642" s="3">
        <v>0.10427274898369786</v>
      </c>
      <c r="H3642" s="3">
        <v>4.4359678514223233E-2</v>
      </c>
    </row>
    <row r="3643" spans="1:8" x14ac:dyDescent="0.25">
      <c r="A3643">
        <v>3611</v>
      </c>
      <c r="B3643" s="3">
        <v>0.10114619421527483</v>
      </c>
      <c r="C3643" s="3">
        <v>4.4230890121938135E-2</v>
      </c>
      <c r="F3643">
        <v>3611</v>
      </c>
      <c r="G3643" s="3">
        <v>0.11429444892565788</v>
      </c>
      <c r="H3643" s="3">
        <v>4.5639186518333215E-2</v>
      </c>
    </row>
    <row r="3644" spans="1:8" x14ac:dyDescent="0.25">
      <c r="A3644">
        <v>3612</v>
      </c>
      <c r="B3644" s="3">
        <v>0.10733416468383346</v>
      </c>
      <c r="C3644" s="3">
        <v>4.4949443407149174E-2</v>
      </c>
      <c r="F3644">
        <v>3612</v>
      </c>
      <c r="G3644" s="3">
        <v>9.8646370323007229E-2</v>
      </c>
      <c r="H3644" s="3">
        <v>4.4028848509608795E-2</v>
      </c>
    </row>
    <row r="3645" spans="1:8" x14ac:dyDescent="0.25">
      <c r="A3645">
        <v>3613</v>
      </c>
      <c r="B3645" s="3">
        <v>0.10747018350832818</v>
      </c>
      <c r="C3645" s="3">
        <v>4.515947402214289E-2</v>
      </c>
      <c r="F3645">
        <v>3613</v>
      </c>
      <c r="G3645" s="3">
        <v>0.10029968308018038</v>
      </c>
      <c r="H3645" s="3">
        <v>4.3656806223424785E-2</v>
      </c>
    </row>
    <row r="3646" spans="1:8" x14ac:dyDescent="0.25">
      <c r="A3646">
        <v>3614</v>
      </c>
      <c r="B3646" s="3">
        <v>0.10811095536002314</v>
      </c>
      <c r="C3646" s="3">
        <v>4.4590012640723493E-2</v>
      </c>
      <c r="F3646">
        <v>3614</v>
      </c>
      <c r="G3646" s="3">
        <v>0.1214867181762347</v>
      </c>
      <c r="H3646" s="3">
        <v>4.6690415474852406E-2</v>
      </c>
    </row>
    <row r="3647" spans="1:8" x14ac:dyDescent="0.25">
      <c r="A3647">
        <v>3615</v>
      </c>
      <c r="B3647" s="3">
        <v>0.10352477075087584</v>
      </c>
      <c r="C3647" s="3">
        <v>4.4919949197694556E-2</v>
      </c>
      <c r="F3647">
        <v>3615</v>
      </c>
      <c r="G3647" s="3">
        <v>0.11360009721631666</v>
      </c>
      <c r="H3647" s="3">
        <v>4.5313787265600633E-2</v>
      </c>
    </row>
    <row r="3648" spans="1:8" x14ac:dyDescent="0.25">
      <c r="A3648">
        <v>3616</v>
      </c>
      <c r="B3648" s="3">
        <v>0.10615005683686866</v>
      </c>
      <c r="C3648" s="3">
        <v>4.4686456699731925E-2</v>
      </c>
      <c r="F3648">
        <v>3616</v>
      </c>
      <c r="G3648" s="3">
        <v>9.7242845750057802E-2</v>
      </c>
      <c r="H3648" s="3">
        <v>4.372866616035935E-2</v>
      </c>
    </row>
    <row r="3649" spans="1:8" x14ac:dyDescent="0.25">
      <c r="A3649">
        <v>3617</v>
      </c>
      <c r="B3649" s="3">
        <v>0.10253532038316858</v>
      </c>
      <c r="C3649" s="3">
        <v>4.3749030280105586E-2</v>
      </c>
      <c r="F3649">
        <v>3617</v>
      </c>
      <c r="G3649" s="3">
        <v>0.11315274885645149</v>
      </c>
      <c r="H3649" s="3">
        <v>4.531148339933648E-2</v>
      </c>
    </row>
    <row r="3650" spans="1:8" x14ac:dyDescent="0.25">
      <c r="A3650">
        <v>3618</v>
      </c>
      <c r="B3650" s="3">
        <v>0.10886828048287474</v>
      </c>
      <c r="C3650" s="3">
        <v>4.4998578241468606E-2</v>
      </c>
      <c r="F3650">
        <v>3618</v>
      </c>
      <c r="G3650" s="3">
        <v>0.10398440946010978</v>
      </c>
      <c r="H3650" s="3">
        <v>4.4503640794983257E-2</v>
      </c>
    </row>
    <row r="3651" spans="1:8" x14ac:dyDescent="0.25">
      <c r="A3651">
        <v>3619</v>
      </c>
      <c r="B3651" s="3">
        <v>0.11707403247632298</v>
      </c>
      <c r="C3651" s="3">
        <v>4.590152030628241E-2</v>
      </c>
      <c r="F3651">
        <v>3619</v>
      </c>
      <c r="G3651" s="3">
        <v>0.10980508200670491</v>
      </c>
      <c r="H3651" s="3">
        <v>4.5321755322368838E-2</v>
      </c>
    </row>
    <row r="3652" spans="1:8" x14ac:dyDescent="0.25">
      <c r="A3652">
        <v>3620</v>
      </c>
      <c r="B3652" s="3">
        <v>0.1025635654678321</v>
      </c>
      <c r="C3652" s="3">
        <v>4.4469418551829509E-2</v>
      </c>
      <c r="F3652">
        <v>3620</v>
      </c>
      <c r="G3652" s="3">
        <v>8.8646201177434589E-2</v>
      </c>
      <c r="H3652" s="3">
        <v>4.3173051071222303E-2</v>
      </c>
    </row>
    <row r="3653" spans="1:8" x14ac:dyDescent="0.25">
      <c r="A3653">
        <v>3621</v>
      </c>
      <c r="B3653" s="3">
        <v>0.10029693107024414</v>
      </c>
      <c r="C3653" s="3">
        <v>4.5073852099728043E-2</v>
      </c>
      <c r="F3653">
        <v>3621</v>
      </c>
      <c r="G3653" s="3">
        <v>0.10414061741660592</v>
      </c>
      <c r="H3653" s="3">
        <v>4.4989392648561277E-2</v>
      </c>
    </row>
    <row r="3654" spans="1:8" x14ac:dyDescent="0.25">
      <c r="A3654">
        <v>3622</v>
      </c>
      <c r="B3654" s="3">
        <v>0.11271170015788484</v>
      </c>
      <c r="C3654" s="3">
        <v>4.4631156163970627E-2</v>
      </c>
      <c r="F3654">
        <v>3622</v>
      </c>
      <c r="G3654" s="3">
        <v>0.10295734622334862</v>
      </c>
      <c r="H3654" s="3">
        <v>4.4977080088393406E-2</v>
      </c>
    </row>
    <row r="3655" spans="1:8" x14ac:dyDescent="0.25">
      <c r="A3655">
        <v>3623</v>
      </c>
      <c r="B3655" s="3">
        <v>9.4463314902684045E-2</v>
      </c>
      <c r="C3655" s="3">
        <v>4.330247678775008E-2</v>
      </c>
      <c r="F3655">
        <v>3623</v>
      </c>
      <c r="G3655" s="3">
        <v>0.10752924369570925</v>
      </c>
      <c r="H3655" s="3">
        <v>4.5413166058804869E-2</v>
      </c>
    </row>
    <row r="3656" spans="1:8" x14ac:dyDescent="0.25">
      <c r="A3656">
        <v>3624</v>
      </c>
      <c r="B3656" s="3">
        <v>9.5820775657570662E-2</v>
      </c>
      <c r="C3656" s="3">
        <v>4.4385136341667845E-2</v>
      </c>
      <c r="F3656">
        <v>3624</v>
      </c>
      <c r="G3656" s="3">
        <v>0.1123577780763943</v>
      </c>
      <c r="H3656" s="3">
        <v>4.4746808120427077E-2</v>
      </c>
    </row>
    <row r="3657" spans="1:8" x14ac:dyDescent="0.25">
      <c r="A3657">
        <v>3625</v>
      </c>
      <c r="B3657" s="3">
        <v>9.8643194297220016E-2</v>
      </c>
      <c r="C3657" s="3">
        <v>4.3779354504591764E-2</v>
      </c>
      <c r="F3657">
        <v>3625</v>
      </c>
      <c r="G3657" s="3">
        <v>0.10358197609403326</v>
      </c>
      <c r="H3657" s="3">
        <v>4.4593129006308296E-2</v>
      </c>
    </row>
    <row r="3658" spans="1:8" x14ac:dyDescent="0.25">
      <c r="A3658">
        <v>3626</v>
      </c>
      <c r="B3658" s="3">
        <v>9.6307463733501256E-2</v>
      </c>
      <c r="C3658" s="3">
        <v>4.3441245057356241E-2</v>
      </c>
      <c r="F3658">
        <v>3626</v>
      </c>
      <c r="G3658" s="3">
        <v>0.10089179087250734</v>
      </c>
      <c r="H3658" s="3">
        <v>4.4708442813825008E-2</v>
      </c>
    </row>
    <row r="3659" spans="1:8" x14ac:dyDescent="0.25">
      <c r="A3659">
        <v>3627</v>
      </c>
      <c r="B3659" s="3">
        <v>0.10035832687572711</v>
      </c>
      <c r="C3659" s="3">
        <v>4.3379255892355584E-2</v>
      </c>
      <c r="F3659">
        <v>3627</v>
      </c>
      <c r="G3659" s="3">
        <v>9.4830935260358892E-2</v>
      </c>
      <c r="H3659" s="3">
        <v>4.3565250263455563E-2</v>
      </c>
    </row>
    <row r="3660" spans="1:8" x14ac:dyDescent="0.25">
      <c r="A3660">
        <v>3628</v>
      </c>
      <c r="B3660" s="3">
        <v>0.11373739656062312</v>
      </c>
      <c r="C3660" s="3">
        <v>4.5243672565928809E-2</v>
      </c>
      <c r="F3660">
        <v>3628</v>
      </c>
      <c r="G3660" s="3">
        <v>0.10140682750956681</v>
      </c>
      <c r="H3660" s="3">
        <v>4.4287031902500919E-2</v>
      </c>
    </row>
    <row r="3661" spans="1:8" x14ac:dyDescent="0.25">
      <c r="A3661">
        <v>3629</v>
      </c>
      <c r="B3661" s="3">
        <v>0.1018123414333342</v>
      </c>
      <c r="C3661" s="3">
        <v>4.4544697178197694E-2</v>
      </c>
      <c r="F3661">
        <v>3629</v>
      </c>
      <c r="G3661" s="3">
        <v>0.10337756975735093</v>
      </c>
      <c r="H3661" s="3">
        <v>4.41170868457125E-2</v>
      </c>
    </row>
    <row r="3662" spans="1:8" x14ac:dyDescent="0.25">
      <c r="A3662">
        <v>3630</v>
      </c>
      <c r="B3662" s="3">
        <v>8.8991107229723768E-2</v>
      </c>
      <c r="C3662" s="3">
        <v>4.3515468936227902E-2</v>
      </c>
      <c r="F3662">
        <v>3630</v>
      </c>
      <c r="G3662" s="3">
        <v>0.10251950003999261</v>
      </c>
      <c r="H3662" s="3">
        <v>4.4623972582604012E-2</v>
      </c>
    </row>
    <row r="3663" spans="1:8" x14ac:dyDescent="0.25">
      <c r="A3663">
        <v>3631</v>
      </c>
      <c r="B3663" s="3">
        <v>0.1084018632027972</v>
      </c>
      <c r="C3663" s="3">
        <v>4.526932812098354E-2</v>
      </c>
      <c r="F3663">
        <v>3631</v>
      </c>
      <c r="G3663" s="3">
        <v>0.10592725607976879</v>
      </c>
      <c r="H3663" s="3">
        <v>4.4133442746737465E-2</v>
      </c>
    </row>
    <row r="3664" spans="1:8" x14ac:dyDescent="0.25">
      <c r="A3664">
        <v>3632</v>
      </c>
      <c r="B3664" s="3">
        <v>9.4920025301835576E-2</v>
      </c>
      <c r="C3664" s="3">
        <v>4.3324532589996939E-2</v>
      </c>
      <c r="F3664">
        <v>3632</v>
      </c>
      <c r="G3664" s="3">
        <v>0.10941835683366577</v>
      </c>
      <c r="H3664" s="3">
        <v>4.4783585692944536E-2</v>
      </c>
    </row>
    <row r="3665" spans="1:8" x14ac:dyDescent="0.25">
      <c r="A3665">
        <v>3633</v>
      </c>
      <c r="B3665" s="3">
        <v>0.10544011825703507</v>
      </c>
      <c r="C3665" s="3">
        <v>4.4487587988780081E-2</v>
      </c>
      <c r="F3665">
        <v>3633</v>
      </c>
      <c r="G3665" s="3">
        <v>0.11426164793684572</v>
      </c>
      <c r="H3665" s="3">
        <v>4.5213406384923487E-2</v>
      </c>
    </row>
    <row r="3666" spans="1:8" x14ac:dyDescent="0.25">
      <c r="A3666">
        <v>3634</v>
      </c>
      <c r="B3666" s="3">
        <v>9.2451391283932413E-2</v>
      </c>
      <c r="C3666" s="3">
        <v>4.4022402345545636E-2</v>
      </c>
      <c r="F3666">
        <v>3634</v>
      </c>
      <c r="G3666" s="3">
        <v>0.1054259266449052</v>
      </c>
      <c r="H3666" s="3">
        <v>4.4015385255257701E-2</v>
      </c>
    </row>
    <row r="3667" spans="1:8" x14ac:dyDescent="0.25">
      <c r="A3667">
        <v>3635</v>
      </c>
      <c r="B3667" s="3">
        <v>0.11420365623683505</v>
      </c>
      <c r="C3667" s="3">
        <v>4.571709186967348E-2</v>
      </c>
      <c r="F3667">
        <v>3635</v>
      </c>
      <c r="G3667" s="3">
        <v>0.11360712358830638</v>
      </c>
      <c r="H3667" s="3">
        <v>4.5129213569365938E-2</v>
      </c>
    </row>
    <row r="3668" spans="1:8" x14ac:dyDescent="0.25">
      <c r="A3668">
        <v>3636</v>
      </c>
      <c r="B3668" s="3">
        <v>0.1130000079330121</v>
      </c>
      <c r="C3668" s="3">
        <v>4.4911255393856209E-2</v>
      </c>
      <c r="F3668">
        <v>3636</v>
      </c>
      <c r="G3668" s="3">
        <v>0.10520377763493823</v>
      </c>
      <c r="H3668" s="3">
        <v>4.4516342445120413E-2</v>
      </c>
    </row>
    <row r="3669" spans="1:8" x14ac:dyDescent="0.25">
      <c r="A3669">
        <v>3637</v>
      </c>
      <c r="B3669" s="3">
        <v>0.10892066543045814</v>
      </c>
      <c r="C3669" s="3">
        <v>4.5183968097906771E-2</v>
      </c>
      <c r="F3669">
        <v>3637</v>
      </c>
      <c r="G3669" s="3">
        <v>9.7295155044978598E-2</v>
      </c>
      <c r="H3669" s="3">
        <v>4.4197783318325579E-2</v>
      </c>
    </row>
    <row r="3670" spans="1:8" x14ac:dyDescent="0.25">
      <c r="A3670">
        <v>3638</v>
      </c>
      <c r="B3670" s="3">
        <v>0.10790420773766035</v>
      </c>
      <c r="C3670" s="3">
        <v>4.4846197107882645E-2</v>
      </c>
      <c r="F3670">
        <v>3638</v>
      </c>
      <c r="G3670" s="3">
        <v>9.6552046433598396E-2</v>
      </c>
      <c r="H3670" s="3">
        <v>4.3228909726815819E-2</v>
      </c>
    </row>
    <row r="3671" spans="1:8" x14ac:dyDescent="0.25">
      <c r="A3671">
        <v>3639</v>
      </c>
      <c r="B3671" s="3">
        <v>0.11334702078986554</v>
      </c>
      <c r="C3671" s="3">
        <v>4.5422769864370834E-2</v>
      </c>
      <c r="F3671">
        <v>3639</v>
      </c>
      <c r="G3671" s="3">
        <v>0.10696152929634017</v>
      </c>
      <c r="H3671" s="3">
        <v>4.4343400755220447E-2</v>
      </c>
    </row>
    <row r="3672" spans="1:8" x14ac:dyDescent="0.25">
      <c r="A3672">
        <v>3640</v>
      </c>
      <c r="B3672" s="3">
        <v>9.9564876694340901E-2</v>
      </c>
      <c r="C3672" s="3">
        <v>4.3701135425447533E-2</v>
      </c>
      <c r="F3672">
        <v>3640</v>
      </c>
      <c r="G3672" s="3">
        <v>9.5944570737045987E-2</v>
      </c>
      <c r="H3672" s="3">
        <v>4.3147970959790755E-2</v>
      </c>
    </row>
    <row r="3673" spans="1:8" x14ac:dyDescent="0.25">
      <c r="A3673">
        <v>3641</v>
      </c>
      <c r="B3673" s="3">
        <v>0.11040359408092297</v>
      </c>
      <c r="C3673" s="3">
        <v>4.5280376332398349E-2</v>
      </c>
      <c r="F3673">
        <v>3641</v>
      </c>
      <c r="G3673" s="3">
        <v>0.10180650934519866</v>
      </c>
      <c r="H3673" s="3">
        <v>4.3944033820446204E-2</v>
      </c>
    </row>
    <row r="3674" spans="1:8" x14ac:dyDescent="0.25">
      <c r="A3674">
        <v>3642</v>
      </c>
      <c r="B3674" s="3">
        <v>9.896948851889309E-2</v>
      </c>
      <c r="C3674" s="3">
        <v>4.3895904194240637E-2</v>
      </c>
      <c r="F3674">
        <v>3642</v>
      </c>
      <c r="G3674" s="3">
        <v>9.9101383381619654E-2</v>
      </c>
      <c r="H3674" s="3">
        <v>4.4537968160268199E-2</v>
      </c>
    </row>
    <row r="3675" spans="1:8" x14ac:dyDescent="0.25">
      <c r="A3675">
        <v>3643</v>
      </c>
      <c r="B3675" s="3">
        <v>0.10363100254534502</v>
      </c>
      <c r="C3675" s="3">
        <v>4.3891222595442238E-2</v>
      </c>
      <c r="F3675">
        <v>3643</v>
      </c>
      <c r="G3675" s="3">
        <v>0.1116399088119364</v>
      </c>
      <c r="H3675" s="3">
        <v>4.5634751189095844E-2</v>
      </c>
    </row>
    <row r="3676" spans="1:8" x14ac:dyDescent="0.25">
      <c r="A3676">
        <v>3644</v>
      </c>
      <c r="B3676" s="3">
        <v>0.11310982152089756</v>
      </c>
      <c r="C3676" s="3">
        <v>4.480411906785519E-2</v>
      </c>
      <c r="F3676">
        <v>3644</v>
      </c>
      <c r="G3676" s="3">
        <v>9.721445334486048E-2</v>
      </c>
      <c r="H3676" s="3">
        <v>4.3731841550779429E-2</v>
      </c>
    </row>
    <row r="3677" spans="1:8" x14ac:dyDescent="0.25">
      <c r="A3677">
        <v>3645</v>
      </c>
      <c r="B3677" s="3">
        <v>0.10004729845114857</v>
      </c>
      <c r="C3677" s="3">
        <v>4.4284202982103213E-2</v>
      </c>
      <c r="F3677">
        <v>3645</v>
      </c>
      <c r="G3677" s="3">
        <v>0.10592921785795957</v>
      </c>
      <c r="H3677" s="3">
        <v>4.3886012388208259E-2</v>
      </c>
    </row>
    <row r="3678" spans="1:8" x14ac:dyDescent="0.25">
      <c r="A3678">
        <v>3646</v>
      </c>
      <c r="B3678" s="3">
        <v>0.10427378147668771</v>
      </c>
      <c r="C3678" s="3">
        <v>4.4959773497580784E-2</v>
      </c>
      <c r="F3678">
        <v>3646</v>
      </c>
      <c r="G3678" s="3">
        <v>0.11303946479237621</v>
      </c>
      <c r="H3678" s="3">
        <v>4.5931139621363505E-2</v>
      </c>
    </row>
    <row r="3679" spans="1:8" x14ac:dyDescent="0.25">
      <c r="A3679">
        <v>3647</v>
      </c>
      <c r="B3679" s="3">
        <v>0.11336213300415111</v>
      </c>
      <c r="C3679" s="3">
        <v>4.631785124602375E-2</v>
      </c>
      <c r="F3679">
        <v>3647</v>
      </c>
      <c r="G3679" s="3">
        <v>0.101427261509245</v>
      </c>
      <c r="H3679" s="3">
        <v>4.3700409368679673E-2</v>
      </c>
    </row>
    <row r="3680" spans="1:8" x14ac:dyDescent="0.25">
      <c r="A3680">
        <v>3648</v>
      </c>
      <c r="B3680" s="3">
        <v>9.211015884084818E-2</v>
      </c>
      <c r="C3680" s="3">
        <v>4.347439174759872E-2</v>
      </c>
      <c r="F3680">
        <v>3648</v>
      </c>
      <c r="G3680" s="3">
        <v>9.4819368327145798E-2</v>
      </c>
      <c r="H3680" s="3">
        <v>4.409844506622583E-2</v>
      </c>
    </row>
    <row r="3681" spans="1:8" x14ac:dyDescent="0.25">
      <c r="A3681">
        <v>3649</v>
      </c>
      <c r="B3681" s="3">
        <v>0.10166367923528599</v>
      </c>
      <c r="C3681" s="3">
        <v>4.4133602000403477E-2</v>
      </c>
      <c r="F3681">
        <v>3649</v>
      </c>
      <c r="G3681" s="3">
        <v>0.11669619391563102</v>
      </c>
      <c r="H3681" s="3">
        <v>4.5726683008458301E-2</v>
      </c>
    </row>
    <row r="3682" spans="1:8" x14ac:dyDescent="0.25">
      <c r="A3682">
        <v>3650</v>
      </c>
      <c r="B3682" s="3">
        <v>0.10345632647277703</v>
      </c>
      <c r="C3682" s="3">
        <v>4.3948250160518641E-2</v>
      </c>
      <c r="F3682">
        <v>3650</v>
      </c>
      <c r="G3682" s="3">
        <v>0.10024441071088408</v>
      </c>
      <c r="H3682" s="3">
        <v>4.3958743390559427E-2</v>
      </c>
    </row>
    <row r="3683" spans="1:8" x14ac:dyDescent="0.25">
      <c r="A3683">
        <v>3651</v>
      </c>
      <c r="B3683" s="3">
        <v>0.10587334130963807</v>
      </c>
      <c r="C3683" s="3">
        <v>4.4749513459039429E-2</v>
      </c>
      <c r="F3683">
        <v>3651</v>
      </c>
      <c r="G3683" s="3">
        <v>0.10423299165652113</v>
      </c>
      <c r="H3683" s="3">
        <v>4.3854542488523336E-2</v>
      </c>
    </row>
    <row r="3684" spans="1:8" x14ac:dyDescent="0.25">
      <c r="A3684">
        <v>3652</v>
      </c>
      <c r="B3684" s="3">
        <v>9.8704033551861331E-2</v>
      </c>
      <c r="C3684" s="3">
        <v>4.4307319686502429E-2</v>
      </c>
      <c r="F3684">
        <v>3652</v>
      </c>
      <c r="G3684" s="3">
        <v>0.10270209001105292</v>
      </c>
      <c r="H3684" s="3">
        <v>4.4220659560822613E-2</v>
      </c>
    </row>
    <row r="3685" spans="1:8" x14ac:dyDescent="0.25">
      <c r="A3685">
        <v>3653</v>
      </c>
      <c r="B3685" s="3">
        <v>0.10753611687204841</v>
      </c>
      <c r="C3685" s="3">
        <v>4.4222542036232437E-2</v>
      </c>
      <c r="F3685">
        <v>3653</v>
      </c>
      <c r="G3685" s="3">
        <v>8.655386509725603E-2</v>
      </c>
      <c r="H3685" s="3">
        <v>4.2624568776585513E-2</v>
      </c>
    </row>
    <row r="3686" spans="1:8" x14ac:dyDescent="0.25">
      <c r="A3686">
        <v>3654</v>
      </c>
      <c r="B3686" s="3">
        <v>9.6449915040159831E-2</v>
      </c>
      <c r="C3686" s="3">
        <v>4.4111028560389176E-2</v>
      </c>
      <c r="F3686">
        <v>3654</v>
      </c>
      <c r="G3686" s="3">
        <v>0.10937066551656066</v>
      </c>
      <c r="H3686" s="3">
        <v>4.5674467636063268E-2</v>
      </c>
    </row>
    <row r="3687" spans="1:8" x14ac:dyDescent="0.25">
      <c r="A3687">
        <v>3655</v>
      </c>
      <c r="B3687" s="3">
        <v>0.12226489159854366</v>
      </c>
      <c r="C3687" s="3">
        <v>4.6364748886283204E-2</v>
      </c>
      <c r="F3687">
        <v>3655</v>
      </c>
      <c r="G3687" s="3">
        <v>0.10662577856941773</v>
      </c>
      <c r="H3687" s="3">
        <v>4.4397811914077101E-2</v>
      </c>
    </row>
    <row r="3688" spans="1:8" x14ac:dyDescent="0.25">
      <c r="A3688">
        <v>3656</v>
      </c>
      <c r="B3688" s="3">
        <v>0.10194259199401673</v>
      </c>
      <c r="C3688" s="3">
        <v>4.4437760135535784E-2</v>
      </c>
      <c r="F3688">
        <v>3656</v>
      </c>
      <c r="G3688" s="3">
        <v>0.11039074539785065</v>
      </c>
      <c r="H3688" s="3">
        <v>4.4966525327604777E-2</v>
      </c>
    </row>
    <row r="3689" spans="1:8" x14ac:dyDescent="0.25">
      <c r="A3689">
        <v>3657</v>
      </c>
      <c r="B3689" s="3">
        <v>0.1150396806557645</v>
      </c>
      <c r="C3689" s="3">
        <v>4.5683140798956579E-2</v>
      </c>
      <c r="F3689">
        <v>3657</v>
      </c>
      <c r="G3689" s="3">
        <v>0.1066630915618222</v>
      </c>
      <c r="H3689" s="3">
        <v>4.5105569493868451E-2</v>
      </c>
    </row>
    <row r="3690" spans="1:8" x14ac:dyDescent="0.25">
      <c r="A3690">
        <v>3658</v>
      </c>
      <c r="B3690" s="3">
        <v>0.11556359391365381</v>
      </c>
      <c r="C3690" s="3">
        <v>4.5815180874442564E-2</v>
      </c>
      <c r="F3690">
        <v>3658</v>
      </c>
      <c r="G3690" s="3">
        <v>0.10383330931660077</v>
      </c>
      <c r="H3690" s="3">
        <v>4.4506984085502216E-2</v>
      </c>
    </row>
    <row r="3691" spans="1:8" x14ac:dyDescent="0.25">
      <c r="A3691">
        <v>3659</v>
      </c>
      <c r="B3691" s="3">
        <v>0.11032364943026825</v>
      </c>
      <c r="C3691" s="3">
        <v>4.5775441390434456E-2</v>
      </c>
      <c r="F3691">
        <v>3659</v>
      </c>
      <c r="G3691" s="3">
        <v>0.10853231273907106</v>
      </c>
      <c r="H3691" s="3">
        <v>4.478887807147372E-2</v>
      </c>
    </row>
    <row r="3692" spans="1:8" x14ac:dyDescent="0.25">
      <c r="A3692">
        <v>3660</v>
      </c>
      <c r="B3692" s="3">
        <v>0.11029229660243202</v>
      </c>
      <c r="C3692" s="3">
        <v>4.4938534456900207E-2</v>
      </c>
      <c r="F3692">
        <v>3660</v>
      </c>
      <c r="G3692" s="3">
        <v>0.10962835302119785</v>
      </c>
      <c r="H3692" s="3">
        <v>4.4834774751691023E-2</v>
      </c>
    </row>
    <row r="3693" spans="1:8" x14ac:dyDescent="0.25">
      <c r="A3693">
        <v>3661</v>
      </c>
      <c r="B3693" s="3">
        <v>0.1103130967865073</v>
      </c>
      <c r="C3693" s="3">
        <v>4.455787141704852E-2</v>
      </c>
      <c r="F3693">
        <v>3661</v>
      </c>
      <c r="G3693" s="3">
        <v>8.9157686390259089E-2</v>
      </c>
      <c r="H3693" s="3">
        <v>4.2730334416740727E-2</v>
      </c>
    </row>
    <row r="3694" spans="1:8" x14ac:dyDescent="0.25">
      <c r="A3694">
        <v>3662</v>
      </c>
      <c r="B3694" s="3">
        <v>0.11371854907496781</v>
      </c>
      <c r="C3694" s="3">
        <v>4.5457788390231298E-2</v>
      </c>
      <c r="F3694">
        <v>3662</v>
      </c>
      <c r="G3694" s="3">
        <v>0.11320898775999584</v>
      </c>
      <c r="H3694" s="3">
        <v>4.5074180393019574E-2</v>
      </c>
    </row>
    <row r="3695" spans="1:8" x14ac:dyDescent="0.25">
      <c r="A3695">
        <v>3663</v>
      </c>
      <c r="B3695" s="3">
        <v>9.7686598731760901E-2</v>
      </c>
      <c r="C3695" s="3">
        <v>4.4163254652652646E-2</v>
      </c>
      <c r="F3695">
        <v>3663</v>
      </c>
      <c r="G3695" s="3">
        <v>0.11420518333042537</v>
      </c>
      <c r="H3695" s="3">
        <v>4.5065833541994615E-2</v>
      </c>
    </row>
    <row r="3696" spans="1:8" x14ac:dyDescent="0.25">
      <c r="A3696">
        <v>3664</v>
      </c>
      <c r="B3696" s="3">
        <v>0.10230891724220079</v>
      </c>
      <c r="C3696" s="3">
        <v>4.4784325362967975E-2</v>
      </c>
      <c r="F3696">
        <v>3664</v>
      </c>
      <c r="G3696" s="3">
        <v>0.11187207815406507</v>
      </c>
      <c r="H3696" s="3">
        <v>4.5134921649953308E-2</v>
      </c>
    </row>
    <row r="3697" spans="1:8" x14ac:dyDescent="0.25">
      <c r="A3697">
        <v>3665</v>
      </c>
      <c r="B3697" s="3">
        <v>0.11555063403834838</v>
      </c>
      <c r="C3697" s="3">
        <v>4.5946342681118552E-2</v>
      </c>
      <c r="F3697">
        <v>3665</v>
      </c>
      <c r="G3697" s="3">
        <v>9.7055936319957237E-2</v>
      </c>
      <c r="H3697" s="3">
        <v>4.3574398127541714E-2</v>
      </c>
    </row>
    <row r="3698" spans="1:8" x14ac:dyDescent="0.25">
      <c r="A3698">
        <v>3666</v>
      </c>
      <c r="B3698" s="3">
        <v>0.10007435507244071</v>
      </c>
      <c r="C3698" s="3">
        <v>4.3811092124012629E-2</v>
      </c>
      <c r="F3698">
        <v>3666</v>
      </c>
      <c r="G3698" s="3">
        <v>0.10197069262014674</v>
      </c>
      <c r="H3698" s="3">
        <v>4.468150904977481E-2</v>
      </c>
    </row>
    <row r="3699" spans="1:8" x14ac:dyDescent="0.25">
      <c r="A3699">
        <v>3667</v>
      </c>
      <c r="B3699" s="3">
        <v>0.10500657082169786</v>
      </c>
      <c r="C3699" s="3">
        <v>4.4314315933960138E-2</v>
      </c>
      <c r="F3699">
        <v>3667</v>
      </c>
      <c r="G3699" s="3">
        <v>0.10006794728716302</v>
      </c>
      <c r="H3699" s="3">
        <v>4.3562606358614545E-2</v>
      </c>
    </row>
    <row r="3700" spans="1:8" x14ac:dyDescent="0.25">
      <c r="A3700">
        <v>3668</v>
      </c>
      <c r="B3700" s="3">
        <v>0.10843862028855833</v>
      </c>
      <c r="C3700" s="3">
        <v>4.4520261283726076E-2</v>
      </c>
      <c r="F3700">
        <v>3668</v>
      </c>
      <c r="G3700" s="3">
        <v>0.10016024777618024</v>
      </c>
      <c r="H3700" s="3">
        <v>4.4375162889974132E-2</v>
      </c>
    </row>
    <row r="3701" spans="1:8" x14ac:dyDescent="0.25">
      <c r="A3701">
        <v>3669</v>
      </c>
      <c r="B3701" s="3">
        <v>0.10192926213579337</v>
      </c>
      <c r="C3701" s="3">
        <v>4.4500679791069808E-2</v>
      </c>
      <c r="F3701">
        <v>3669</v>
      </c>
      <c r="G3701" s="3">
        <v>0.10449165132271228</v>
      </c>
      <c r="H3701" s="3">
        <v>4.4426805299961993E-2</v>
      </c>
    </row>
    <row r="3702" spans="1:8" x14ac:dyDescent="0.25">
      <c r="A3702">
        <v>3670</v>
      </c>
      <c r="B3702" s="3">
        <v>0.11184235071768589</v>
      </c>
      <c r="C3702" s="3">
        <v>4.5092491178685773E-2</v>
      </c>
      <c r="F3702">
        <v>3670</v>
      </c>
      <c r="G3702" s="3">
        <v>0.11630802458638674</v>
      </c>
      <c r="H3702" s="3">
        <v>4.6072778906094972E-2</v>
      </c>
    </row>
    <row r="3703" spans="1:8" x14ac:dyDescent="0.25">
      <c r="A3703">
        <v>3671</v>
      </c>
      <c r="B3703" s="3">
        <v>0.10115517184769642</v>
      </c>
      <c r="C3703" s="3">
        <v>4.3899796432088092E-2</v>
      </c>
      <c r="F3703">
        <v>3671</v>
      </c>
      <c r="G3703" s="3">
        <v>0.11749874322690665</v>
      </c>
      <c r="H3703" s="3">
        <v>4.609674122079814E-2</v>
      </c>
    </row>
    <row r="3704" spans="1:8" x14ac:dyDescent="0.25">
      <c r="A3704">
        <v>3672</v>
      </c>
      <c r="B3704" s="3">
        <v>0.11125416943688911</v>
      </c>
      <c r="C3704" s="3">
        <v>4.5782344163743598E-2</v>
      </c>
      <c r="F3704">
        <v>3672</v>
      </c>
      <c r="G3704" s="3">
        <v>9.8443210763038344E-2</v>
      </c>
      <c r="H3704" s="3">
        <v>4.3635166538956327E-2</v>
      </c>
    </row>
    <row r="3705" spans="1:8" x14ac:dyDescent="0.25">
      <c r="A3705">
        <v>3673</v>
      </c>
      <c r="B3705" s="3">
        <v>9.9480173870947236E-2</v>
      </c>
      <c r="C3705" s="3">
        <v>4.4297503936001938E-2</v>
      </c>
      <c r="F3705">
        <v>3673</v>
      </c>
      <c r="G3705" s="3">
        <v>0.10478832074003828</v>
      </c>
      <c r="H3705" s="3">
        <v>4.4992593746461813E-2</v>
      </c>
    </row>
    <row r="3706" spans="1:8" x14ac:dyDescent="0.25">
      <c r="A3706">
        <v>3674</v>
      </c>
      <c r="B3706" s="3">
        <v>0.105709530239534</v>
      </c>
      <c r="C3706" s="3">
        <v>4.4344608978011985E-2</v>
      </c>
      <c r="F3706">
        <v>3674</v>
      </c>
      <c r="G3706" s="3">
        <v>0.10466371187610417</v>
      </c>
      <c r="H3706" s="3">
        <v>4.4394946300312009E-2</v>
      </c>
    </row>
    <row r="3707" spans="1:8" x14ac:dyDescent="0.25">
      <c r="A3707">
        <v>3675</v>
      </c>
      <c r="B3707" s="3">
        <v>0.10230717411054785</v>
      </c>
      <c r="C3707" s="3">
        <v>4.3530898866745368E-2</v>
      </c>
      <c r="F3707">
        <v>3675</v>
      </c>
      <c r="G3707" s="3">
        <v>0.10158893632565187</v>
      </c>
      <c r="H3707" s="3">
        <v>4.4873875895109265E-2</v>
      </c>
    </row>
    <row r="3708" spans="1:8" x14ac:dyDescent="0.25">
      <c r="A3708">
        <v>3676</v>
      </c>
      <c r="B3708" s="3">
        <v>0.10992066998564075</v>
      </c>
      <c r="C3708" s="3">
        <v>4.4592931961895503E-2</v>
      </c>
      <c r="F3708">
        <v>3676</v>
      </c>
      <c r="G3708" s="3">
        <v>0.10662999060122953</v>
      </c>
      <c r="H3708" s="3">
        <v>4.4294100269829363E-2</v>
      </c>
    </row>
    <row r="3709" spans="1:8" x14ac:dyDescent="0.25">
      <c r="A3709">
        <v>3677</v>
      </c>
      <c r="B3709" s="3">
        <v>0.10611939369197319</v>
      </c>
      <c r="C3709" s="3">
        <v>4.5298907771243332E-2</v>
      </c>
      <c r="F3709">
        <v>3677</v>
      </c>
      <c r="G3709" s="3">
        <v>9.7601387996625627E-2</v>
      </c>
      <c r="H3709" s="3">
        <v>4.3990734399272584E-2</v>
      </c>
    </row>
    <row r="3710" spans="1:8" x14ac:dyDescent="0.25">
      <c r="A3710">
        <v>3678</v>
      </c>
      <c r="B3710" s="3">
        <v>9.0547736332419013E-2</v>
      </c>
      <c r="C3710" s="3">
        <v>4.3499693137853887E-2</v>
      </c>
      <c r="F3710">
        <v>3678</v>
      </c>
      <c r="G3710" s="3">
        <v>0.10308364702605566</v>
      </c>
      <c r="H3710" s="3">
        <v>4.4577241735127726E-2</v>
      </c>
    </row>
    <row r="3711" spans="1:8" x14ac:dyDescent="0.25">
      <c r="A3711">
        <v>3679</v>
      </c>
      <c r="B3711" s="3">
        <v>0.11201348034585049</v>
      </c>
      <c r="C3711" s="3">
        <v>4.4661925220350437E-2</v>
      </c>
      <c r="F3711">
        <v>3679</v>
      </c>
      <c r="G3711" s="3">
        <v>9.8809996807091474E-2</v>
      </c>
      <c r="H3711" s="3">
        <v>4.5114618165791626E-2</v>
      </c>
    </row>
    <row r="3712" spans="1:8" x14ac:dyDescent="0.25">
      <c r="A3712">
        <v>3680</v>
      </c>
      <c r="B3712" s="3">
        <v>0.10700635666457965</v>
      </c>
      <c r="C3712" s="3">
        <v>4.4790869001392397E-2</v>
      </c>
      <c r="F3712">
        <v>3680</v>
      </c>
      <c r="G3712" s="3">
        <v>0.11075953748525927</v>
      </c>
      <c r="H3712" s="3">
        <v>4.599480447422969E-2</v>
      </c>
    </row>
    <row r="3713" spans="1:8" x14ac:dyDescent="0.25">
      <c r="A3713">
        <v>3681</v>
      </c>
      <c r="B3713" s="3">
        <v>9.5166157800530934E-2</v>
      </c>
      <c r="C3713" s="3">
        <v>4.4009806982370857E-2</v>
      </c>
      <c r="F3713">
        <v>3681</v>
      </c>
      <c r="G3713" s="3">
        <v>0.10717783122732676</v>
      </c>
      <c r="H3713" s="3">
        <v>4.4915526355615396E-2</v>
      </c>
    </row>
    <row r="3714" spans="1:8" x14ac:dyDescent="0.25">
      <c r="A3714">
        <v>3682</v>
      </c>
      <c r="B3714" s="3">
        <v>0.11914567192937391</v>
      </c>
      <c r="C3714" s="3">
        <v>4.5414332872215697E-2</v>
      </c>
      <c r="F3714">
        <v>3682</v>
      </c>
      <c r="G3714" s="3">
        <v>0.10213133484516705</v>
      </c>
      <c r="H3714" s="3">
        <v>4.458582899507739E-2</v>
      </c>
    </row>
    <row r="3715" spans="1:8" x14ac:dyDescent="0.25">
      <c r="A3715">
        <v>3683</v>
      </c>
      <c r="B3715" s="3">
        <v>9.4614189215872863E-2</v>
      </c>
      <c r="C3715" s="3">
        <v>4.3392220251253361E-2</v>
      </c>
      <c r="F3715">
        <v>3683</v>
      </c>
      <c r="G3715" s="3">
        <v>9.802356522890493E-2</v>
      </c>
      <c r="H3715" s="3">
        <v>4.4637131038037653E-2</v>
      </c>
    </row>
    <row r="3716" spans="1:8" x14ac:dyDescent="0.25">
      <c r="A3716">
        <v>3684</v>
      </c>
      <c r="B3716" s="3">
        <v>0.10600923007834542</v>
      </c>
      <c r="C3716" s="3">
        <v>4.4845820609624727E-2</v>
      </c>
      <c r="F3716">
        <v>3684</v>
      </c>
      <c r="G3716" s="3">
        <v>0.12633140566336207</v>
      </c>
      <c r="H3716" s="3">
        <v>4.7020174864023039E-2</v>
      </c>
    </row>
    <row r="3717" spans="1:8" x14ac:dyDescent="0.25">
      <c r="A3717">
        <v>3685</v>
      </c>
      <c r="B3717" s="3">
        <v>0.10817118065729248</v>
      </c>
      <c r="C3717" s="3">
        <v>4.4760159781024149E-2</v>
      </c>
      <c r="F3717">
        <v>3685</v>
      </c>
      <c r="G3717" s="3">
        <v>0.1162382274863813</v>
      </c>
      <c r="H3717" s="3">
        <v>4.5266382215906058E-2</v>
      </c>
    </row>
    <row r="3718" spans="1:8" x14ac:dyDescent="0.25">
      <c r="A3718">
        <v>3686</v>
      </c>
      <c r="B3718" s="3">
        <v>0.1003060543529056</v>
      </c>
      <c r="C3718" s="3">
        <v>4.3296581192652547E-2</v>
      </c>
      <c r="F3718">
        <v>3686</v>
      </c>
      <c r="G3718" s="3">
        <v>0.10607496771844435</v>
      </c>
      <c r="H3718" s="3">
        <v>4.3991052759185724E-2</v>
      </c>
    </row>
    <row r="3719" spans="1:8" x14ac:dyDescent="0.25">
      <c r="A3719">
        <v>3687</v>
      </c>
      <c r="B3719" s="3">
        <v>0.1012290777982302</v>
      </c>
      <c r="C3719" s="3">
        <v>4.3825644083871539E-2</v>
      </c>
      <c r="F3719">
        <v>3687</v>
      </c>
      <c r="G3719" s="3">
        <v>0.10874375481402888</v>
      </c>
      <c r="H3719" s="3">
        <v>4.5142379031819994E-2</v>
      </c>
    </row>
    <row r="3720" spans="1:8" x14ac:dyDescent="0.25">
      <c r="A3720">
        <v>3688</v>
      </c>
      <c r="B3720" s="3">
        <v>0.10764651000703253</v>
      </c>
      <c r="C3720" s="3">
        <v>4.4514580846711865E-2</v>
      </c>
      <c r="F3720">
        <v>3688</v>
      </c>
      <c r="G3720" s="3">
        <v>0.11141076715701372</v>
      </c>
      <c r="H3720" s="3">
        <v>4.4936942298958324E-2</v>
      </c>
    </row>
    <row r="3721" spans="1:8" x14ac:dyDescent="0.25">
      <c r="A3721">
        <v>3689</v>
      </c>
      <c r="B3721" s="3">
        <v>0.11344833701668766</v>
      </c>
      <c r="C3721" s="3">
        <v>4.5758832612562937E-2</v>
      </c>
      <c r="F3721">
        <v>3689</v>
      </c>
      <c r="G3721" s="3">
        <v>9.8849094089422204E-2</v>
      </c>
      <c r="H3721" s="3">
        <v>4.3747268435385595E-2</v>
      </c>
    </row>
    <row r="3722" spans="1:8" x14ac:dyDescent="0.25">
      <c r="A3722">
        <v>3690</v>
      </c>
      <c r="B3722" s="3">
        <v>8.7551054357713889E-2</v>
      </c>
      <c r="C3722" s="3">
        <v>4.3027246376722408E-2</v>
      </c>
      <c r="F3722">
        <v>3690</v>
      </c>
      <c r="G3722" s="3">
        <v>0.10753083993073372</v>
      </c>
      <c r="H3722" s="3">
        <v>4.463550951205137E-2</v>
      </c>
    </row>
    <row r="3723" spans="1:8" x14ac:dyDescent="0.25">
      <c r="A3723">
        <v>3691</v>
      </c>
      <c r="B3723" s="3">
        <v>0.10252322335243702</v>
      </c>
      <c r="C3723" s="3">
        <v>4.397647290254806E-2</v>
      </c>
      <c r="F3723">
        <v>3691</v>
      </c>
      <c r="G3723" s="3">
        <v>0.10866718072142723</v>
      </c>
      <c r="H3723" s="3">
        <v>4.5437928964159519E-2</v>
      </c>
    </row>
    <row r="3724" spans="1:8" x14ac:dyDescent="0.25">
      <c r="A3724">
        <v>3692</v>
      </c>
      <c r="B3724" s="3">
        <v>9.6247156633840814E-2</v>
      </c>
      <c r="C3724" s="3">
        <v>4.4155069654797936E-2</v>
      </c>
      <c r="F3724">
        <v>3692</v>
      </c>
      <c r="G3724" s="3">
        <v>9.7008993112754002E-2</v>
      </c>
      <c r="H3724" s="3">
        <v>4.4033753456465999E-2</v>
      </c>
    </row>
    <row r="3725" spans="1:8" x14ac:dyDescent="0.25">
      <c r="A3725">
        <v>3693</v>
      </c>
      <c r="B3725" s="3">
        <v>9.8161446150482057E-2</v>
      </c>
      <c r="C3725" s="3">
        <v>4.4332453528746929E-2</v>
      </c>
      <c r="F3725">
        <v>3693</v>
      </c>
      <c r="G3725" s="3">
        <v>0.11748701148482348</v>
      </c>
      <c r="H3725" s="3">
        <v>4.539260523280373E-2</v>
      </c>
    </row>
    <row r="3726" spans="1:8" x14ac:dyDescent="0.25">
      <c r="A3726">
        <v>3694</v>
      </c>
      <c r="B3726" s="3">
        <v>0.10873433440459639</v>
      </c>
      <c r="C3726" s="3">
        <v>4.492460112087783E-2</v>
      </c>
      <c r="F3726">
        <v>3694</v>
      </c>
      <c r="G3726" s="3">
        <v>0.10772865837797296</v>
      </c>
      <c r="H3726" s="3">
        <v>4.4551501484620892E-2</v>
      </c>
    </row>
    <row r="3727" spans="1:8" x14ac:dyDescent="0.25">
      <c r="A3727">
        <v>3695</v>
      </c>
      <c r="B3727" s="3">
        <v>0.11847826845437252</v>
      </c>
      <c r="C3727" s="3">
        <v>4.5779902792350807E-2</v>
      </c>
      <c r="F3727">
        <v>3695</v>
      </c>
      <c r="G3727" s="3">
        <v>0.10283241968737968</v>
      </c>
      <c r="H3727" s="3">
        <v>4.4298008240317717E-2</v>
      </c>
    </row>
    <row r="3728" spans="1:8" x14ac:dyDescent="0.25">
      <c r="A3728">
        <v>3696</v>
      </c>
      <c r="B3728" s="3">
        <v>9.8945773328341466E-2</v>
      </c>
      <c r="C3728" s="3">
        <v>4.4047061953857818E-2</v>
      </c>
      <c r="F3728">
        <v>3696</v>
      </c>
      <c r="G3728" s="3">
        <v>0.10336876046767074</v>
      </c>
      <c r="H3728" s="3">
        <v>4.4020619363426869E-2</v>
      </c>
    </row>
    <row r="3729" spans="1:8" x14ac:dyDescent="0.25">
      <c r="A3729">
        <v>3697</v>
      </c>
      <c r="B3729" s="3">
        <v>0.10465452863203449</v>
      </c>
      <c r="C3729" s="3">
        <v>4.4557964703317063E-2</v>
      </c>
      <c r="F3729">
        <v>3697</v>
      </c>
      <c r="G3729" s="3">
        <v>0.10336712788911562</v>
      </c>
      <c r="H3729" s="3">
        <v>4.3790604333436151E-2</v>
      </c>
    </row>
    <row r="3730" spans="1:8" x14ac:dyDescent="0.25">
      <c r="A3730">
        <v>3698</v>
      </c>
      <c r="B3730" s="3">
        <v>9.1140271437012629E-2</v>
      </c>
      <c r="C3730" s="3">
        <v>4.3308617070187322E-2</v>
      </c>
      <c r="F3730">
        <v>3698</v>
      </c>
      <c r="G3730" s="3">
        <v>0.10296851599030338</v>
      </c>
      <c r="H3730" s="3">
        <v>4.4109075684729562E-2</v>
      </c>
    </row>
    <row r="3731" spans="1:8" x14ac:dyDescent="0.25">
      <c r="A3731">
        <v>3699</v>
      </c>
      <c r="B3731" s="3">
        <v>0.11488456394285704</v>
      </c>
      <c r="C3731" s="3">
        <v>4.5136580692354628E-2</v>
      </c>
      <c r="F3731">
        <v>3699</v>
      </c>
      <c r="G3731" s="3">
        <v>9.1798911032570138E-2</v>
      </c>
      <c r="H3731" s="3">
        <v>4.3873992314531166E-2</v>
      </c>
    </row>
    <row r="3732" spans="1:8" x14ac:dyDescent="0.25">
      <c r="A3732">
        <v>3700</v>
      </c>
      <c r="B3732" s="3">
        <v>0.11184548717612595</v>
      </c>
      <c r="C3732" s="3">
        <v>4.5094873193762874E-2</v>
      </c>
      <c r="F3732">
        <v>3700</v>
      </c>
      <c r="G3732" s="3">
        <v>0.11622540760911088</v>
      </c>
      <c r="H3732" s="3">
        <v>4.5122134106096279E-2</v>
      </c>
    </row>
    <row r="3733" spans="1:8" x14ac:dyDescent="0.25">
      <c r="A3733">
        <v>3701</v>
      </c>
      <c r="B3733" s="3">
        <v>0.11443136588147509</v>
      </c>
      <c r="C3733" s="3">
        <v>4.5790488782592266E-2</v>
      </c>
      <c r="F3733">
        <v>3701</v>
      </c>
      <c r="G3733" s="3">
        <v>0.11271135272824236</v>
      </c>
      <c r="H3733" s="3">
        <v>4.6034375935608079E-2</v>
      </c>
    </row>
    <row r="3734" spans="1:8" x14ac:dyDescent="0.25">
      <c r="A3734">
        <v>3702</v>
      </c>
      <c r="B3734" s="3">
        <v>0.10076796439018632</v>
      </c>
      <c r="C3734" s="3">
        <v>4.3615801113431857E-2</v>
      </c>
      <c r="F3734">
        <v>3702</v>
      </c>
      <c r="G3734" s="3">
        <v>0.11686102074105761</v>
      </c>
      <c r="H3734" s="3">
        <v>4.5992481882687709E-2</v>
      </c>
    </row>
    <row r="3735" spans="1:8" x14ac:dyDescent="0.25">
      <c r="A3735">
        <v>3703</v>
      </c>
      <c r="B3735" s="3">
        <v>0.10677479136940936</v>
      </c>
      <c r="C3735" s="3">
        <v>4.5605779805336456E-2</v>
      </c>
      <c r="F3735">
        <v>3703</v>
      </c>
      <c r="G3735" s="3">
        <v>0.10005532830307388</v>
      </c>
      <c r="H3735" s="3">
        <v>4.3841062929739882E-2</v>
      </c>
    </row>
    <row r="3736" spans="1:8" x14ac:dyDescent="0.25">
      <c r="A3736">
        <v>3704</v>
      </c>
      <c r="B3736" s="3">
        <v>0.10763856335538519</v>
      </c>
      <c r="C3736" s="3">
        <v>4.5005129089313409E-2</v>
      </c>
      <c r="F3736">
        <v>3704</v>
      </c>
      <c r="G3736" s="3">
        <v>9.483212389075886E-2</v>
      </c>
      <c r="H3736" s="3">
        <v>4.3795160576515738E-2</v>
      </c>
    </row>
    <row r="3737" spans="1:8" x14ac:dyDescent="0.25">
      <c r="A3737">
        <v>3705</v>
      </c>
      <c r="B3737" s="3">
        <v>0.11076040273185893</v>
      </c>
      <c r="C3737" s="3">
        <v>4.4901301544112524E-2</v>
      </c>
      <c r="F3737">
        <v>3705</v>
      </c>
      <c r="G3737" s="3">
        <v>0.11120254400379606</v>
      </c>
      <c r="H3737" s="3">
        <v>4.5304247638409394E-2</v>
      </c>
    </row>
    <row r="3738" spans="1:8" x14ac:dyDescent="0.25">
      <c r="A3738">
        <v>3706</v>
      </c>
      <c r="B3738" s="3">
        <v>0.12446337337745489</v>
      </c>
      <c r="C3738" s="3">
        <v>4.6381790334432689E-2</v>
      </c>
      <c r="F3738">
        <v>3706</v>
      </c>
      <c r="G3738" s="3">
        <v>0.11376440119236146</v>
      </c>
      <c r="H3738" s="3">
        <v>4.5690624460154504E-2</v>
      </c>
    </row>
    <row r="3739" spans="1:8" x14ac:dyDescent="0.25">
      <c r="A3739">
        <v>3707</v>
      </c>
      <c r="B3739" s="3">
        <v>0.10819601774944371</v>
      </c>
      <c r="C3739" s="3">
        <v>4.5038675758346539E-2</v>
      </c>
      <c r="F3739">
        <v>3707</v>
      </c>
      <c r="G3739" s="3">
        <v>0.10892165715280532</v>
      </c>
      <c r="H3739" s="3">
        <v>4.5301239740513574E-2</v>
      </c>
    </row>
    <row r="3740" spans="1:8" x14ac:dyDescent="0.25">
      <c r="A3740">
        <v>3708</v>
      </c>
      <c r="B3740" s="3">
        <v>0.11398207438280764</v>
      </c>
      <c r="C3740" s="3">
        <v>4.5796312548069242E-2</v>
      </c>
      <c r="F3740">
        <v>3708</v>
      </c>
      <c r="G3740" s="3">
        <v>0.11879654395376828</v>
      </c>
      <c r="H3740" s="3">
        <v>4.6005946733738694E-2</v>
      </c>
    </row>
    <row r="3741" spans="1:8" x14ac:dyDescent="0.25">
      <c r="A3741">
        <v>3709</v>
      </c>
      <c r="B3741" s="3">
        <v>0.12744407253432399</v>
      </c>
      <c r="C3741" s="3">
        <v>4.6626497599420558E-2</v>
      </c>
      <c r="F3741">
        <v>3709</v>
      </c>
      <c r="G3741" s="3">
        <v>0.11018636126307882</v>
      </c>
      <c r="H3741" s="3">
        <v>4.4702974599854048E-2</v>
      </c>
    </row>
    <row r="3742" spans="1:8" x14ac:dyDescent="0.25">
      <c r="A3742">
        <v>3710</v>
      </c>
      <c r="B3742" s="3">
        <v>9.3292347610029469E-2</v>
      </c>
      <c r="C3742" s="3">
        <v>4.336645569039177E-2</v>
      </c>
      <c r="F3742">
        <v>3710</v>
      </c>
      <c r="G3742" s="3">
        <v>0.11556182762393247</v>
      </c>
      <c r="H3742" s="3">
        <v>4.5300549100106349E-2</v>
      </c>
    </row>
    <row r="3743" spans="1:8" x14ac:dyDescent="0.25">
      <c r="A3743">
        <v>3711</v>
      </c>
      <c r="B3743" s="3">
        <v>0.11151869648090197</v>
      </c>
      <c r="C3743" s="3">
        <v>4.5036750331059673E-2</v>
      </c>
      <c r="F3743">
        <v>3711</v>
      </c>
      <c r="G3743" s="3">
        <v>0.11362993341786286</v>
      </c>
      <c r="H3743" s="3">
        <v>4.6147749967928205E-2</v>
      </c>
    </row>
    <row r="3744" spans="1:8" x14ac:dyDescent="0.25">
      <c r="A3744">
        <v>3712</v>
      </c>
      <c r="B3744" s="3">
        <v>0.12114213726545614</v>
      </c>
      <c r="C3744" s="3">
        <v>4.6376992903553647E-2</v>
      </c>
      <c r="F3744">
        <v>3712</v>
      </c>
      <c r="G3744" s="3">
        <v>9.8859474125562397E-2</v>
      </c>
      <c r="H3744" s="3">
        <v>4.4004414490721962E-2</v>
      </c>
    </row>
    <row r="3745" spans="1:8" x14ac:dyDescent="0.25">
      <c r="A3745">
        <v>3713</v>
      </c>
      <c r="B3745" s="3">
        <v>0.10589580786887866</v>
      </c>
      <c r="C3745" s="3">
        <v>4.4514741498576392E-2</v>
      </c>
      <c r="F3745">
        <v>3713</v>
      </c>
      <c r="G3745" s="3">
        <v>0.10451245771573572</v>
      </c>
      <c r="H3745" s="3">
        <v>4.5388543740170123E-2</v>
      </c>
    </row>
    <row r="3746" spans="1:8" x14ac:dyDescent="0.25">
      <c r="A3746">
        <v>3714</v>
      </c>
      <c r="B3746" s="3">
        <v>0.10372069239517201</v>
      </c>
      <c r="C3746" s="3">
        <v>4.475726741029263E-2</v>
      </c>
      <c r="F3746">
        <v>3714</v>
      </c>
      <c r="G3746" s="3">
        <v>0.13054539623794967</v>
      </c>
      <c r="H3746" s="3">
        <v>4.7143155202358296E-2</v>
      </c>
    </row>
    <row r="3747" spans="1:8" x14ac:dyDescent="0.25">
      <c r="A3747">
        <v>3715</v>
      </c>
      <c r="B3747" s="3">
        <v>0.10595499883947071</v>
      </c>
      <c r="C3747" s="3">
        <v>4.5282245963667291E-2</v>
      </c>
      <c r="F3747">
        <v>3715</v>
      </c>
      <c r="G3747" s="3">
        <v>0.10607878839610893</v>
      </c>
      <c r="H3747" s="3">
        <v>4.4403164167856488E-2</v>
      </c>
    </row>
    <row r="3748" spans="1:8" x14ac:dyDescent="0.25">
      <c r="A3748">
        <v>3716</v>
      </c>
      <c r="B3748" s="3">
        <v>0.11797757285828483</v>
      </c>
      <c r="C3748" s="3">
        <v>4.6115136369765018E-2</v>
      </c>
      <c r="F3748">
        <v>3716</v>
      </c>
      <c r="G3748" s="3">
        <v>9.3673425958935588E-2</v>
      </c>
      <c r="H3748" s="3">
        <v>4.3558908740052943E-2</v>
      </c>
    </row>
    <row r="3749" spans="1:8" x14ac:dyDescent="0.25">
      <c r="A3749">
        <v>3717</v>
      </c>
      <c r="B3749" s="3">
        <v>0.107858550240456</v>
      </c>
      <c r="C3749" s="3">
        <v>4.4474161993886575E-2</v>
      </c>
      <c r="F3749">
        <v>3717</v>
      </c>
      <c r="G3749" s="3">
        <v>8.8995711319097601E-2</v>
      </c>
      <c r="H3749" s="3">
        <v>4.3208102388230564E-2</v>
      </c>
    </row>
    <row r="3750" spans="1:8" x14ac:dyDescent="0.25">
      <c r="A3750">
        <v>3718</v>
      </c>
      <c r="B3750" s="3">
        <v>0.10344615618094163</v>
      </c>
      <c r="C3750" s="3">
        <v>4.4231070608937759E-2</v>
      </c>
      <c r="F3750">
        <v>3718</v>
      </c>
      <c r="G3750" s="3">
        <v>0.1062002439430644</v>
      </c>
      <c r="H3750" s="3">
        <v>4.4244148222835386E-2</v>
      </c>
    </row>
    <row r="3751" spans="1:8" x14ac:dyDescent="0.25">
      <c r="A3751">
        <v>3719</v>
      </c>
      <c r="B3751" s="3">
        <v>9.4743241657279362E-2</v>
      </c>
      <c r="C3751" s="3">
        <v>4.3183278340055198E-2</v>
      </c>
      <c r="F3751">
        <v>3719</v>
      </c>
      <c r="G3751" s="3">
        <v>0.10550064006476927</v>
      </c>
      <c r="H3751" s="3">
        <v>4.4831687272977004E-2</v>
      </c>
    </row>
    <row r="3752" spans="1:8" x14ac:dyDescent="0.25">
      <c r="A3752">
        <v>3720</v>
      </c>
      <c r="B3752" s="3">
        <v>9.2263477838935445E-2</v>
      </c>
      <c r="C3752" s="3">
        <v>4.3116298435418102E-2</v>
      </c>
      <c r="F3752">
        <v>3720</v>
      </c>
      <c r="G3752" s="3">
        <v>9.5546242580425045E-2</v>
      </c>
      <c r="H3752" s="3">
        <v>4.3372708884931936E-2</v>
      </c>
    </row>
    <row r="3753" spans="1:8" x14ac:dyDescent="0.25">
      <c r="A3753">
        <v>3721</v>
      </c>
      <c r="B3753" s="3">
        <v>0.11914810108258331</v>
      </c>
      <c r="C3753" s="3">
        <v>4.6097369330139831E-2</v>
      </c>
      <c r="F3753">
        <v>3721</v>
      </c>
      <c r="G3753" s="3">
        <v>0.10367233170702575</v>
      </c>
      <c r="H3753" s="3">
        <v>4.481008917946603E-2</v>
      </c>
    </row>
    <row r="3754" spans="1:8" x14ac:dyDescent="0.25">
      <c r="A3754">
        <v>3722</v>
      </c>
      <c r="B3754" s="3">
        <v>0.11863633759369785</v>
      </c>
      <c r="C3754" s="3">
        <v>4.5426670404344831E-2</v>
      </c>
      <c r="F3754">
        <v>3722</v>
      </c>
      <c r="G3754" s="3">
        <v>0.10578062788632304</v>
      </c>
      <c r="H3754" s="3">
        <v>4.4454616145523339E-2</v>
      </c>
    </row>
    <row r="3755" spans="1:8" x14ac:dyDescent="0.25">
      <c r="A3755">
        <v>3723</v>
      </c>
      <c r="B3755" s="3">
        <v>9.2262987118779421E-2</v>
      </c>
      <c r="C3755" s="3">
        <v>4.3531772563340843E-2</v>
      </c>
      <c r="F3755">
        <v>3723</v>
      </c>
      <c r="G3755" s="3">
        <v>9.8930031132336865E-2</v>
      </c>
      <c r="H3755" s="3">
        <v>4.3505748657969495E-2</v>
      </c>
    </row>
    <row r="3756" spans="1:8" x14ac:dyDescent="0.25">
      <c r="A3756">
        <v>3724</v>
      </c>
      <c r="B3756" s="3">
        <v>0.11922785228646843</v>
      </c>
      <c r="C3756" s="3">
        <v>4.5910232017725774E-2</v>
      </c>
      <c r="F3756">
        <v>3724</v>
      </c>
      <c r="G3756" s="3">
        <v>8.6230503861128641E-2</v>
      </c>
      <c r="H3756" s="3">
        <v>4.2950573672832018E-2</v>
      </c>
    </row>
    <row r="3757" spans="1:8" x14ac:dyDescent="0.25">
      <c r="A3757">
        <v>3725</v>
      </c>
      <c r="B3757" s="3">
        <v>0.10603473053760573</v>
      </c>
      <c r="C3757" s="3">
        <v>4.490292158843473E-2</v>
      </c>
      <c r="F3757">
        <v>3725</v>
      </c>
      <c r="G3757" s="3">
        <v>0.11632706611116837</v>
      </c>
      <c r="H3757" s="3">
        <v>4.5015615561423653E-2</v>
      </c>
    </row>
    <row r="3758" spans="1:8" x14ac:dyDescent="0.25">
      <c r="A3758">
        <v>3726</v>
      </c>
      <c r="B3758" s="3">
        <v>0.10994864557034408</v>
      </c>
      <c r="C3758" s="3">
        <v>4.5096747341972887E-2</v>
      </c>
      <c r="F3758">
        <v>3726</v>
      </c>
      <c r="G3758" s="3">
        <v>0.10574603072488323</v>
      </c>
      <c r="H3758" s="3">
        <v>4.4063886725299241E-2</v>
      </c>
    </row>
    <row r="3759" spans="1:8" x14ac:dyDescent="0.25">
      <c r="A3759">
        <v>3727</v>
      </c>
      <c r="B3759" s="3">
        <v>0.10573938875374206</v>
      </c>
      <c r="C3759" s="3">
        <v>4.4615194154731447E-2</v>
      </c>
      <c r="F3759">
        <v>3727</v>
      </c>
      <c r="G3759" s="3">
        <v>0.11241128437837906</v>
      </c>
      <c r="H3759" s="3">
        <v>4.5571661700540465E-2</v>
      </c>
    </row>
    <row r="3760" spans="1:8" x14ac:dyDescent="0.25">
      <c r="A3760">
        <v>3728</v>
      </c>
      <c r="B3760" s="3">
        <v>9.9345337531277181E-2</v>
      </c>
      <c r="C3760" s="3">
        <v>4.39102610576564E-2</v>
      </c>
      <c r="F3760">
        <v>3728</v>
      </c>
      <c r="G3760" s="3">
        <v>0.10920616965617898</v>
      </c>
      <c r="H3760" s="3">
        <v>4.4605092511004835E-2</v>
      </c>
    </row>
    <row r="3761" spans="1:8" x14ac:dyDescent="0.25">
      <c r="A3761">
        <v>3729</v>
      </c>
      <c r="B3761" s="3">
        <v>9.6728783796695417E-2</v>
      </c>
      <c r="C3761" s="3">
        <v>4.3840626406925723E-2</v>
      </c>
      <c r="F3761">
        <v>3729</v>
      </c>
      <c r="G3761" s="3">
        <v>0.11437612625828993</v>
      </c>
      <c r="H3761" s="3">
        <v>4.4983506148613704E-2</v>
      </c>
    </row>
    <row r="3762" spans="1:8" x14ac:dyDescent="0.25">
      <c r="A3762">
        <v>3730</v>
      </c>
      <c r="B3762" s="3">
        <v>9.7245243232143064E-2</v>
      </c>
      <c r="C3762" s="3">
        <v>4.3628648373035782E-2</v>
      </c>
      <c r="F3762">
        <v>3730</v>
      </c>
      <c r="G3762" s="3">
        <v>8.8564412015271488E-2</v>
      </c>
      <c r="H3762" s="3">
        <v>4.342364091416976E-2</v>
      </c>
    </row>
    <row r="3763" spans="1:8" x14ac:dyDescent="0.25">
      <c r="A3763">
        <v>3731</v>
      </c>
      <c r="B3763" s="3">
        <v>0.10510334232233309</v>
      </c>
      <c r="C3763" s="3">
        <v>4.4384002988550483E-2</v>
      </c>
      <c r="F3763">
        <v>3731</v>
      </c>
      <c r="G3763" s="3">
        <v>0.10517466238846235</v>
      </c>
      <c r="H3763" s="3">
        <v>4.5092373091862793E-2</v>
      </c>
    </row>
    <row r="3764" spans="1:8" x14ac:dyDescent="0.25">
      <c r="A3764">
        <v>3732</v>
      </c>
      <c r="B3764" s="3">
        <v>9.4606073469895413E-2</v>
      </c>
      <c r="C3764" s="3">
        <v>4.3512829630933093E-2</v>
      </c>
      <c r="F3764">
        <v>3732</v>
      </c>
      <c r="G3764" s="3">
        <v>0.11267167456364817</v>
      </c>
      <c r="H3764" s="3">
        <v>4.5223309600538872E-2</v>
      </c>
    </row>
    <row r="3765" spans="1:8" x14ac:dyDescent="0.25">
      <c r="A3765">
        <v>3733</v>
      </c>
      <c r="B3765" s="3">
        <v>0.11264612217363654</v>
      </c>
      <c r="C3765" s="3">
        <v>4.5235975645794083E-2</v>
      </c>
      <c r="F3765">
        <v>3733</v>
      </c>
      <c r="G3765" s="3">
        <v>0.10721792176360077</v>
      </c>
      <c r="H3765" s="3">
        <v>4.5317956496078206E-2</v>
      </c>
    </row>
    <row r="3766" spans="1:8" x14ac:dyDescent="0.25">
      <c r="A3766">
        <v>3734</v>
      </c>
      <c r="B3766" s="3">
        <v>0.10439542571698358</v>
      </c>
      <c r="C3766" s="3">
        <v>4.4745164141609041E-2</v>
      </c>
      <c r="F3766">
        <v>3734</v>
      </c>
      <c r="G3766" s="3">
        <v>0.10382073135443529</v>
      </c>
      <c r="H3766" s="3">
        <v>4.4394748581509609E-2</v>
      </c>
    </row>
    <row r="3767" spans="1:8" x14ac:dyDescent="0.25">
      <c r="A3767">
        <v>3735</v>
      </c>
      <c r="B3767" s="3">
        <v>0.10103875849874422</v>
      </c>
      <c r="C3767" s="3">
        <v>4.3558524958129563E-2</v>
      </c>
      <c r="F3767">
        <v>3735</v>
      </c>
      <c r="G3767" s="3">
        <v>0.11081371091461499</v>
      </c>
      <c r="H3767" s="3">
        <v>4.5344550625656406E-2</v>
      </c>
    </row>
    <row r="3768" spans="1:8" x14ac:dyDescent="0.25">
      <c r="A3768">
        <v>3736</v>
      </c>
      <c r="B3768" s="3">
        <v>0.11194491687974045</v>
      </c>
      <c r="C3768" s="3">
        <v>4.541909938533998E-2</v>
      </c>
      <c r="F3768">
        <v>3736</v>
      </c>
      <c r="G3768" s="3">
        <v>0.10939477650830631</v>
      </c>
      <c r="H3768" s="3">
        <v>4.4927897897998163E-2</v>
      </c>
    </row>
    <row r="3769" spans="1:8" x14ac:dyDescent="0.25">
      <c r="A3769">
        <v>3737</v>
      </c>
      <c r="B3769" s="3">
        <v>0.11460576809221169</v>
      </c>
      <c r="C3769" s="3">
        <v>4.5479215905527219E-2</v>
      </c>
      <c r="F3769">
        <v>3737</v>
      </c>
      <c r="G3769" s="3">
        <v>0.10223346551213239</v>
      </c>
      <c r="H3769" s="3">
        <v>4.4381977067188147E-2</v>
      </c>
    </row>
    <row r="3770" spans="1:8" x14ac:dyDescent="0.25">
      <c r="A3770">
        <v>3738</v>
      </c>
      <c r="B3770" s="3">
        <v>0.10857500762025737</v>
      </c>
      <c r="C3770" s="3">
        <v>4.4851420827675542E-2</v>
      </c>
      <c r="F3770">
        <v>3738</v>
      </c>
      <c r="G3770" s="3">
        <v>0.11582350559596613</v>
      </c>
      <c r="H3770" s="3">
        <v>4.5325421731493024E-2</v>
      </c>
    </row>
    <row r="3771" spans="1:8" x14ac:dyDescent="0.25">
      <c r="A3771">
        <v>3739</v>
      </c>
      <c r="B3771" s="3">
        <v>0.10094421020183587</v>
      </c>
      <c r="C3771" s="3">
        <v>4.4276787086084887E-2</v>
      </c>
      <c r="F3771">
        <v>3739</v>
      </c>
      <c r="G3771" s="3">
        <v>0.11040365461805123</v>
      </c>
      <c r="H3771" s="3">
        <v>4.5012519080086036E-2</v>
      </c>
    </row>
    <row r="3772" spans="1:8" x14ac:dyDescent="0.25">
      <c r="A3772">
        <v>3740</v>
      </c>
      <c r="B3772" s="3">
        <v>0.10029072446240887</v>
      </c>
      <c r="C3772" s="3">
        <v>4.3565529599559019E-2</v>
      </c>
      <c r="F3772">
        <v>3740</v>
      </c>
      <c r="G3772" s="3">
        <v>9.5906200003115921E-2</v>
      </c>
      <c r="H3772" s="3">
        <v>4.2913459603443734E-2</v>
      </c>
    </row>
    <row r="3773" spans="1:8" x14ac:dyDescent="0.25">
      <c r="A3773">
        <v>3741</v>
      </c>
      <c r="B3773" s="3">
        <v>0.12132664027629267</v>
      </c>
      <c r="C3773" s="3">
        <v>4.5809224331140271E-2</v>
      </c>
      <c r="F3773">
        <v>3741</v>
      </c>
      <c r="G3773" s="3">
        <v>0.10919014291342949</v>
      </c>
      <c r="H3773" s="3">
        <v>4.4479593515150101E-2</v>
      </c>
    </row>
    <row r="3774" spans="1:8" x14ac:dyDescent="0.25">
      <c r="A3774">
        <v>3742</v>
      </c>
      <c r="B3774" s="3">
        <v>0.11116319573206852</v>
      </c>
      <c r="C3774" s="3">
        <v>4.4930345011624351E-2</v>
      </c>
      <c r="F3774">
        <v>3742</v>
      </c>
      <c r="G3774" s="3">
        <v>0.10207022890018623</v>
      </c>
      <c r="H3774" s="3">
        <v>4.4423332499154963E-2</v>
      </c>
    </row>
    <row r="3775" spans="1:8" x14ac:dyDescent="0.25">
      <c r="A3775">
        <v>3743</v>
      </c>
      <c r="B3775" s="3">
        <v>0.10119820757267341</v>
      </c>
      <c r="C3775" s="3">
        <v>4.3646409203809758E-2</v>
      </c>
      <c r="F3775">
        <v>3743</v>
      </c>
      <c r="G3775" s="3">
        <v>9.3101617744160411E-2</v>
      </c>
      <c r="H3775" s="3">
        <v>4.3743226775619461E-2</v>
      </c>
    </row>
    <row r="3776" spans="1:8" x14ac:dyDescent="0.25">
      <c r="A3776">
        <v>3744</v>
      </c>
      <c r="B3776" s="3">
        <v>9.9428722718419058E-2</v>
      </c>
      <c r="C3776" s="3">
        <v>4.4328382046709504E-2</v>
      </c>
      <c r="F3776">
        <v>3744</v>
      </c>
      <c r="G3776" s="3">
        <v>0.11185845224582716</v>
      </c>
      <c r="H3776" s="3">
        <v>4.5330707606129637E-2</v>
      </c>
    </row>
    <row r="3777" spans="1:8" x14ac:dyDescent="0.25">
      <c r="A3777">
        <v>3745</v>
      </c>
      <c r="B3777" s="3">
        <v>0.10830735636756078</v>
      </c>
      <c r="C3777" s="3">
        <v>4.5363822834458771E-2</v>
      </c>
      <c r="F3777">
        <v>3745</v>
      </c>
      <c r="G3777" s="3">
        <v>0.10439858694249209</v>
      </c>
      <c r="H3777" s="3">
        <v>4.4703236195952435E-2</v>
      </c>
    </row>
    <row r="3778" spans="1:8" x14ac:dyDescent="0.25">
      <c r="A3778">
        <v>3746</v>
      </c>
      <c r="B3778" s="3">
        <v>0.11822306129846546</v>
      </c>
      <c r="C3778" s="3">
        <v>4.545389981968586E-2</v>
      </c>
      <c r="F3778">
        <v>3746</v>
      </c>
      <c r="G3778" s="3">
        <v>0.1070305449395076</v>
      </c>
      <c r="H3778" s="3">
        <v>4.4720483138339408E-2</v>
      </c>
    </row>
    <row r="3779" spans="1:8" x14ac:dyDescent="0.25">
      <c r="A3779">
        <v>3747</v>
      </c>
      <c r="B3779" s="3">
        <v>0.10993441415402966</v>
      </c>
      <c r="C3779" s="3">
        <v>4.5342924207676487E-2</v>
      </c>
      <c r="F3779">
        <v>3747</v>
      </c>
      <c r="G3779" s="3">
        <v>0.10592572359832469</v>
      </c>
      <c r="H3779" s="3">
        <v>4.4785838531227563E-2</v>
      </c>
    </row>
    <row r="3780" spans="1:8" x14ac:dyDescent="0.25">
      <c r="A3780">
        <v>3748</v>
      </c>
      <c r="B3780" s="3">
        <v>0.10040484183207594</v>
      </c>
      <c r="C3780" s="3">
        <v>4.4450004328956502E-2</v>
      </c>
      <c r="F3780">
        <v>3748</v>
      </c>
      <c r="G3780" s="3">
        <v>9.891063267857815E-2</v>
      </c>
      <c r="H3780" s="3">
        <v>4.3727189351188245E-2</v>
      </c>
    </row>
    <row r="3781" spans="1:8" x14ac:dyDescent="0.25">
      <c r="A3781">
        <v>3749</v>
      </c>
      <c r="B3781" s="3">
        <v>0.10385560515918045</v>
      </c>
      <c r="C3781" s="3">
        <v>4.4811886310114603E-2</v>
      </c>
      <c r="F3781">
        <v>3749</v>
      </c>
      <c r="G3781" s="3">
        <v>0.10830888535953638</v>
      </c>
      <c r="H3781" s="3">
        <v>4.4210814830338105E-2</v>
      </c>
    </row>
    <row r="3782" spans="1:8" x14ac:dyDescent="0.25">
      <c r="A3782">
        <v>3750</v>
      </c>
      <c r="B3782" s="3">
        <v>0.11475437377546176</v>
      </c>
      <c r="C3782" s="3">
        <v>4.5386988193167929E-2</v>
      </c>
      <c r="F3782">
        <v>3750</v>
      </c>
      <c r="G3782" s="3">
        <v>9.3804297020252531E-2</v>
      </c>
      <c r="H3782" s="3">
        <v>4.3308248071370153E-2</v>
      </c>
    </row>
    <row r="3783" spans="1:8" x14ac:dyDescent="0.25">
      <c r="A3783">
        <v>3751</v>
      </c>
      <c r="B3783" s="3">
        <v>0.10335713833317976</v>
      </c>
      <c r="C3783" s="3">
        <v>4.4949016879275334E-2</v>
      </c>
      <c r="F3783">
        <v>3751</v>
      </c>
      <c r="G3783" s="3">
        <v>0.10827386253236988</v>
      </c>
      <c r="H3783" s="3">
        <v>4.4864903892515878E-2</v>
      </c>
    </row>
    <row r="3784" spans="1:8" x14ac:dyDescent="0.25">
      <c r="A3784">
        <v>3752</v>
      </c>
      <c r="B3784" s="3">
        <v>9.281972226398634E-2</v>
      </c>
      <c r="C3784" s="3">
        <v>4.321182032698722E-2</v>
      </c>
      <c r="F3784">
        <v>3752</v>
      </c>
      <c r="G3784" s="3">
        <v>0.1084146641614749</v>
      </c>
      <c r="H3784" s="3">
        <v>4.4486234579260972E-2</v>
      </c>
    </row>
    <row r="3785" spans="1:8" x14ac:dyDescent="0.25">
      <c r="A3785">
        <v>3753</v>
      </c>
      <c r="B3785" s="3">
        <v>0.12170800343473898</v>
      </c>
      <c r="C3785" s="3">
        <v>4.620487978782975E-2</v>
      </c>
      <c r="F3785">
        <v>3753</v>
      </c>
      <c r="G3785" s="3">
        <v>0.11251880479974669</v>
      </c>
      <c r="H3785" s="3">
        <v>4.4838070561338435E-2</v>
      </c>
    </row>
    <row r="3786" spans="1:8" x14ac:dyDescent="0.25">
      <c r="A3786">
        <v>3754</v>
      </c>
      <c r="B3786" s="3">
        <v>0.10421922230589593</v>
      </c>
      <c r="C3786" s="3">
        <v>4.4535956708732109E-2</v>
      </c>
      <c r="F3786">
        <v>3754</v>
      </c>
      <c r="G3786" s="3">
        <v>0.11226236579217648</v>
      </c>
      <c r="H3786" s="3">
        <v>4.5393433515554818E-2</v>
      </c>
    </row>
    <row r="3787" spans="1:8" x14ac:dyDescent="0.25">
      <c r="A3787">
        <v>3755</v>
      </c>
      <c r="B3787" s="3">
        <v>0.10765088205778883</v>
      </c>
      <c r="C3787" s="3">
        <v>4.4670722771088807E-2</v>
      </c>
      <c r="F3787">
        <v>3755</v>
      </c>
      <c r="G3787" s="3">
        <v>0.11779601675737517</v>
      </c>
      <c r="H3787" s="3">
        <v>4.5407830049240698E-2</v>
      </c>
    </row>
    <row r="3788" spans="1:8" x14ac:dyDescent="0.25">
      <c r="A3788">
        <v>3756</v>
      </c>
      <c r="B3788" s="3">
        <v>0.10171756421230339</v>
      </c>
      <c r="C3788" s="3">
        <v>4.4129310644485817E-2</v>
      </c>
      <c r="F3788">
        <v>3756</v>
      </c>
      <c r="G3788" s="3">
        <v>0.10169931244396008</v>
      </c>
      <c r="H3788" s="3">
        <v>4.4194855047499079E-2</v>
      </c>
    </row>
    <row r="3789" spans="1:8" x14ac:dyDescent="0.25">
      <c r="A3789">
        <v>3757</v>
      </c>
      <c r="B3789" s="3">
        <v>0.11236109077089254</v>
      </c>
      <c r="C3789" s="3">
        <v>4.5357366404650733E-2</v>
      </c>
      <c r="F3789">
        <v>3757</v>
      </c>
      <c r="G3789" s="3">
        <v>0.10347062859947134</v>
      </c>
      <c r="H3789" s="3">
        <v>4.3880268030427522E-2</v>
      </c>
    </row>
    <row r="3790" spans="1:8" x14ac:dyDescent="0.25">
      <c r="A3790">
        <v>3758</v>
      </c>
      <c r="B3790" s="3">
        <v>0.11605503939043534</v>
      </c>
      <c r="C3790" s="3">
        <v>4.6304915229576908E-2</v>
      </c>
      <c r="F3790">
        <v>3758</v>
      </c>
      <c r="G3790" s="3">
        <v>9.3111061450220925E-2</v>
      </c>
      <c r="H3790" s="3">
        <v>4.3196847099022648E-2</v>
      </c>
    </row>
    <row r="3791" spans="1:8" x14ac:dyDescent="0.25">
      <c r="A3791">
        <v>3759</v>
      </c>
      <c r="B3791" s="3">
        <v>0.10161049858472077</v>
      </c>
      <c r="C3791" s="3">
        <v>4.4291156316736864E-2</v>
      </c>
      <c r="F3791">
        <v>3759</v>
      </c>
      <c r="G3791" s="3">
        <v>0.11788868355057835</v>
      </c>
      <c r="H3791" s="3">
        <v>4.6337989116242463E-2</v>
      </c>
    </row>
    <row r="3792" spans="1:8" x14ac:dyDescent="0.25">
      <c r="A3792">
        <v>3760</v>
      </c>
      <c r="B3792" s="3">
        <v>0.12144227500679357</v>
      </c>
      <c r="C3792" s="3">
        <v>4.6666455778985844E-2</v>
      </c>
      <c r="F3792">
        <v>3760</v>
      </c>
      <c r="G3792" s="3">
        <v>0.10833373209127507</v>
      </c>
      <c r="H3792" s="3">
        <v>4.548079240664863E-2</v>
      </c>
    </row>
    <row r="3793" spans="1:8" x14ac:dyDescent="0.25">
      <c r="A3793">
        <v>3761</v>
      </c>
      <c r="B3793" s="3">
        <v>0.1007746489770845</v>
      </c>
      <c r="C3793" s="3">
        <v>4.4878251530449269E-2</v>
      </c>
      <c r="F3793">
        <v>3761</v>
      </c>
      <c r="G3793" s="3">
        <v>9.7792969639394808E-2</v>
      </c>
      <c r="H3793" s="3">
        <v>4.3939104552768435E-2</v>
      </c>
    </row>
    <row r="3794" spans="1:8" x14ac:dyDescent="0.25">
      <c r="A3794">
        <v>3762</v>
      </c>
      <c r="B3794" s="3">
        <v>0.11083386480868811</v>
      </c>
      <c r="C3794" s="3">
        <v>4.4657179647230219E-2</v>
      </c>
      <c r="F3794">
        <v>3762</v>
      </c>
      <c r="G3794" s="3">
        <v>0.10916488625996795</v>
      </c>
      <c r="H3794" s="3">
        <v>4.56589593330659E-2</v>
      </c>
    </row>
    <row r="3795" spans="1:8" x14ac:dyDescent="0.25">
      <c r="A3795">
        <v>3763</v>
      </c>
      <c r="B3795" s="3">
        <v>0.10353311021207399</v>
      </c>
      <c r="C3795" s="3">
        <v>4.4281128758446101E-2</v>
      </c>
      <c r="F3795">
        <v>3763</v>
      </c>
      <c r="G3795" s="3">
        <v>9.5464904955734162E-2</v>
      </c>
      <c r="H3795" s="3">
        <v>4.4001930422982324E-2</v>
      </c>
    </row>
    <row r="3796" spans="1:8" x14ac:dyDescent="0.25">
      <c r="A3796">
        <v>3764</v>
      </c>
      <c r="B3796" s="3">
        <v>0.10795396668888917</v>
      </c>
      <c r="C3796" s="3">
        <v>4.563988437588825E-2</v>
      </c>
      <c r="F3796">
        <v>3764</v>
      </c>
      <c r="G3796" s="3">
        <v>0.11570884444860681</v>
      </c>
      <c r="H3796" s="3">
        <v>4.5346155778568153E-2</v>
      </c>
    </row>
    <row r="3797" spans="1:8" x14ac:dyDescent="0.25">
      <c r="A3797">
        <v>3765</v>
      </c>
      <c r="B3797" s="3">
        <v>0.1037405836025268</v>
      </c>
      <c r="C3797" s="3">
        <v>4.5243857553089906E-2</v>
      </c>
      <c r="F3797">
        <v>3765</v>
      </c>
      <c r="G3797" s="3">
        <v>0.10778365387471395</v>
      </c>
      <c r="H3797" s="3">
        <v>4.5523962198602379E-2</v>
      </c>
    </row>
    <row r="3798" spans="1:8" x14ac:dyDescent="0.25">
      <c r="A3798">
        <v>3766</v>
      </c>
      <c r="B3798" s="3">
        <v>0.11382069300077324</v>
      </c>
      <c r="C3798" s="3">
        <v>4.5000079943947537E-2</v>
      </c>
      <c r="F3798">
        <v>3766</v>
      </c>
      <c r="G3798" s="3">
        <v>0.11463883860466109</v>
      </c>
      <c r="H3798" s="3">
        <v>4.5146352332564671E-2</v>
      </c>
    </row>
    <row r="3799" spans="1:8" x14ac:dyDescent="0.25">
      <c r="A3799">
        <v>3767</v>
      </c>
      <c r="B3799" s="3">
        <v>0.11059407967293794</v>
      </c>
      <c r="C3799" s="3">
        <v>4.5157870396773291E-2</v>
      </c>
      <c r="F3799">
        <v>3767</v>
      </c>
      <c r="G3799" s="3">
        <v>0.10031145911411257</v>
      </c>
      <c r="H3799" s="3">
        <v>4.4003380148603256E-2</v>
      </c>
    </row>
    <row r="3800" spans="1:8" x14ac:dyDescent="0.25">
      <c r="A3800">
        <v>3768</v>
      </c>
      <c r="B3800" s="3">
        <v>0.1064557529324979</v>
      </c>
      <c r="C3800" s="3">
        <v>4.4684370387807877E-2</v>
      </c>
      <c r="F3800">
        <v>3768</v>
      </c>
      <c r="G3800" s="3">
        <v>0.11124542890639989</v>
      </c>
      <c r="H3800" s="3">
        <v>4.5253077383617966E-2</v>
      </c>
    </row>
    <row r="3801" spans="1:8" x14ac:dyDescent="0.25">
      <c r="A3801">
        <v>3769</v>
      </c>
      <c r="B3801" s="3">
        <v>9.673838625811236E-2</v>
      </c>
      <c r="C3801" s="3">
        <v>4.3479027664810571E-2</v>
      </c>
      <c r="F3801">
        <v>3769</v>
      </c>
      <c r="G3801" s="3">
        <v>0.10111404466619825</v>
      </c>
      <c r="H3801" s="3">
        <v>4.4071829588914119E-2</v>
      </c>
    </row>
    <row r="3802" spans="1:8" x14ac:dyDescent="0.25">
      <c r="A3802">
        <v>3770</v>
      </c>
      <c r="B3802" s="3">
        <v>9.9046396611764051E-2</v>
      </c>
      <c r="C3802" s="3">
        <v>4.3693362501225061E-2</v>
      </c>
      <c r="F3802">
        <v>3770</v>
      </c>
      <c r="G3802" s="3">
        <v>0.10276555396163922</v>
      </c>
      <c r="H3802" s="3">
        <v>4.4181855992170845E-2</v>
      </c>
    </row>
    <row r="3803" spans="1:8" x14ac:dyDescent="0.25">
      <c r="A3803">
        <v>3771</v>
      </c>
      <c r="B3803" s="3">
        <v>0.11071779681253477</v>
      </c>
      <c r="C3803" s="3">
        <v>4.5431661890777061E-2</v>
      </c>
      <c r="F3803">
        <v>3771</v>
      </c>
      <c r="G3803" s="3">
        <v>9.7219401130627964E-2</v>
      </c>
      <c r="H3803" s="3">
        <v>4.3897351175102968E-2</v>
      </c>
    </row>
    <row r="3804" spans="1:8" x14ac:dyDescent="0.25">
      <c r="A3804">
        <v>3772</v>
      </c>
      <c r="B3804" s="3">
        <v>9.5710676337170994E-2</v>
      </c>
      <c r="C3804" s="3">
        <v>4.4104916465466798E-2</v>
      </c>
      <c r="F3804">
        <v>3772</v>
      </c>
      <c r="G3804" s="3">
        <v>0.11333885167434755</v>
      </c>
      <c r="H3804" s="3">
        <v>4.5835702511089156E-2</v>
      </c>
    </row>
    <row r="3805" spans="1:8" x14ac:dyDescent="0.25">
      <c r="A3805">
        <v>3773</v>
      </c>
      <c r="B3805" s="3">
        <v>0.10870670213969201</v>
      </c>
      <c r="C3805" s="3">
        <v>4.5219214588560978E-2</v>
      </c>
      <c r="F3805">
        <v>3773</v>
      </c>
      <c r="G3805" s="3">
        <v>0.11400551082163837</v>
      </c>
      <c r="H3805" s="3">
        <v>4.5072663920527278E-2</v>
      </c>
    </row>
    <row r="3806" spans="1:8" x14ac:dyDescent="0.25">
      <c r="A3806">
        <v>3774</v>
      </c>
      <c r="B3806" s="3">
        <v>0.11822469330486425</v>
      </c>
      <c r="C3806" s="3">
        <v>4.5979858556379587E-2</v>
      </c>
      <c r="F3806">
        <v>3774</v>
      </c>
      <c r="G3806" s="3">
        <v>0.10899018214706624</v>
      </c>
      <c r="H3806" s="3">
        <v>4.5170351305903446E-2</v>
      </c>
    </row>
    <row r="3807" spans="1:8" x14ac:dyDescent="0.25">
      <c r="A3807">
        <v>3775</v>
      </c>
      <c r="B3807" s="3">
        <v>0.10069648611801787</v>
      </c>
      <c r="C3807" s="3">
        <v>4.4530148314089177E-2</v>
      </c>
      <c r="F3807">
        <v>3775</v>
      </c>
      <c r="G3807" s="3">
        <v>0.10989942441450402</v>
      </c>
      <c r="H3807" s="3">
        <v>4.5208041560645798E-2</v>
      </c>
    </row>
    <row r="3808" spans="1:8" x14ac:dyDescent="0.25">
      <c r="A3808">
        <v>3776</v>
      </c>
      <c r="B3808" s="3">
        <v>0.10559826052617204</v>
      </c>
      <c r="C3808" s="3">
        <v>4.5180020475333156E-2</v>
      </c>
      <c r="F3808">
        <v>3776</v>
      </c>
      <c r="G3808" s="3">
        <v>9.2760882845512538E-2</v>
      </c>
      <c r="H3808" s="3">
        <v>4.3087134093156662E-2</v>
      </c>
    </row>
    <row r="3809" spans="1:8" x14ac:dyDescent="0.25">
      <c r="A3809">
        <v>3777</v>
      </c>
      <c r="B3809" s="3">
        <v>0.11416878164984218</v>
      </c>
      <c r="C3809" s="3">
        <v>4.6285178621284569E-2</v>
      </c>
      <c r="F3809">
        <v>3777</v>
      </c>
      <c r="G3809" s="3">
        <v>0.11071041928233551</v>
      </c>
      <c r="H3809" s="3">
        <v>4.4990604846561047E-2</v>
      </c>
    </row>
    <row r="3810" spans="1:8" x14ac:dyDescent="0.25">
      <c r="A3810">
        <v>3778</v>
      </c>
      <c r="B3810" s="3">
        <v>0.10057474139584373</v>
      </c>
      <c r="C3810" s="3">
        <v>4.3719137132602177E-2</v>
      </c>
      <c r="F3810">
        <v>3778</v>
      </c>
      <c r="G3810" s="3">
        <v>0.11597764921361413</v>
      </c>
      <c r="H3810" s="3">
        <v>4.5265877226383464E-2</v>
      </c>
    </row>
    <row r="3811" spans="1:8" x14ac:dyDescent="0.25">
      <c r="A3811">
        <v>3779</v>
      </c>
      <c r="B3811" s="3">
        <v>0.10396517336623808</v>
      </c>
      <c r="C3811" s="3">
        <v>4.4512737925976882E-2</v>
      </c>
      <c r="F3811">
        <v>3779</v>
      </c>
      <c r="G3811" s="3">
        <v>8.8942645649978738E-2</v>
      </c>
      <c r="H3811" s="3">
        <v>4.3676335597628804E-2</v>
      </c>
    </row>
    <row r="3812" spans="1:8" x14ac:dyDescent="0.25">
      <c r="A3812">
        <v>3780</v>
      </c>
      <c r="B3812" s="3">
        <v>0.11398128030053921</v>
      </c>
      <c r="C3812" s="3">
        <v>4.5004595650584268E-2</v>
      </c>
      <c r="F3812">
        <v>3780</v>
      </c>
      <c r="G3812" s="3">
        <v>0.10975394635099697</v>
      </c>
      <c r="H3812" s="3">
        <v>4.4631391227824051E-2</v>
      </c>
    </row>
    <row r="3813" spans="1:8" x14ac:dyDescent="0.25">
      <c r="A3813">
        <v>3781</v>
      </c>
      <c r="B3813" s="3">
        <v>0.10090347413613783</v>
      </c>
      <c r="C3813" s="3">
        <v>4.4404047959532136E-2</v>
      </c>
      <c r="F3813">
        <v>3781</v>
      </c>
      <c r="G3813" s="3">
        <v>0.10069823497898332</v>
      </c>
      <c r="H3813" s="3">
        <v>4.4280287994435355E-2</v>
      </c>
    </row>
    <row r="3814" spans="1:8" x14ac:dyDescent="0.25">
      <c r="A3814">
        <v>3782</v>
      </c>
      <c r="B3814" s="3">
        <v>0.11626045999188958</v>
      </c>
      <c r="C3814" s="3">
        <v>4.5242674058771276E-2</v>
      </c>
      <c r="F3814">
        <v>3782</v>
      </c>
      <c r="G3814" s="3">
        <v>0.112814109765489</v>
      </c>
      <c r="H3814" s="3">
        <v>4.5324132569089376E-2</v>
      </c>
    </row>
    <row r="3815" spans="1:8" x14ac:dyDescent="0.25">
      <c r="A3815">
        <v>3783</v>
      </c>
      <c r="B3815" s="3">
        <v>0.11197592668484452</v>
      </c>
      <c r="C3815" s="3">
        <v>4.5760183431617238E-2</v>
      </c>
      <c r="F3815">
        <v>3783</v>
      </c>
      <c r="G3815" s="3">
        <v>0.11700871985988991</v>
      </c>
      <c r="H3815" s="3">
        <v>4.5546827570419342E-2</v>
      </c>
    </row>
    <row r="3816" spans="1:8" x14ac:dyDescent="0.25">
      <c r="A3816">
        <v>3784</v>
      </c>
      <c r="B3816" s="3">
        <v>0.1156850949650908</v>
      </c>
      <c r="C3816" s="3">
        <v>4.5538651447161141E-2</v>
      </c>
      <c r="F3816">
        <v>3784</v>
      </c>
      <c r="G3816" s="3">
        <v>0.10435362189510732</v>
      </c>
      <c r="H3816" s="3">
        <v>4.4002866816313851E-2</v>
      </c>
    </row>
    <row r="3817" spans="1:8" x14ac:dyDescent="0.25">
      <c r="A3817">
        <v>3785</v>
      </c>
      <c r="B3817" s="3">
        <v>0.11589651432963431</v>
      </c>
      <c r="C3817" s="3">
        <v>4.5523807606137764E-2</v>
      </c>
      <c r="F3817">
        <v>3785</v>
      </c>
      <c r="G3817" s="3">
        <v>0.10793159587067137</v>
      </c>
      <c r="H3817" s="3">
        <v>4.4829990870930633E-2</v>
      </c>
    </row>
    <row r="3818" spans="1:8" x14ac:dyDescent="0.25">
      <c r="A3818">
        <v>3786</v>
      </c>
      <c r="B3818" s="3">
        <v>0.10111070820938636</v>
      </c>
      <c r="C3818" s="3">
        <v>4.4098190641039182E-2</v>
      </c>
      <c r="F3818">
        <v>3786</v>
      </c>
      <c r="G3818" s="3">
        <v>0.12602115842554992</v>
      </c>
      <c r="H3818" s="3">
        <v>4.7092153854433112E-2</v>
      </c>
    </row>
    <row r="3819" spans="1:8" x14ac:dyDescent="0.25">
      <c r="A3819">
        <v>3787</v>
      </c>
      <c r="B3819" s="3">
        <v>0.10637636446408799</v>
      </c>
      <c r="C3819" s="3">
        <v>4.4125653959021356E-2</v>
      </c>
      <c r="F3819">
        <v>3787</v>
      </c>
      <c r="G3819" s="3">
        <v>0.11148770069577842</v>
      </c>
      <c r="H3819" s="3">
        <v>4.5237672661125647E-2</v>
      </c>
    </row>
    <row r="3820" spans="1:8" x14ac:dyDescent="0.25">
      <c r="A3820">
        <v>3788</v>
      </c>
      <c r="B3820" s="3">
        <v>9.7077235619757174E-2</v>
      </c>
      <c r="C3820" s="3">
        <v>4.3791899366887974E-2</v>
      </c>
      <c r="F3820">
        <v>3788</v>
      </c>
      <c r="G3820" s="3">
        <v>0.12028991829667333</v>
      </c>
      <c r="H3820" s="3">
        <v>4.5884158600005893E-2</v>
      </c>
    </row>
    <row r="3821" spans="1:8" x14ac:dyDescent="0.25">
      <c r="A3821">
        <v>3789</v>
      </c>
      <c r="B3821" s="3">
        <v>0.10499670139275172</v>
      </c>
      <c r="C3821" s="3">
        <v>4.4678273104560726E-2</v>
      </c>
      <c r="F3821">
        <v>3789</v>
      </c>
      <c r="G3821" s="3">
        <v>0.1006181632501655</v>
      </c>
      <c r="H3821" s="3">
        <v>4.3587913734281156E-2</v>
      </c>
    </row>
    <row r="3822" spans="1:8" x14ac:dyDescent="0.25">
      <c r="A3822">
        <v>3790</v>
      </c>
      <c r="B3822" s="3">
        <v>9.9507230189303034E-2</v>
      </c>
      <c r="C3822" s="3">
        <v>4.3880836409839849E-2</v>
      </c>
      <c r="F3822">
        <v>3790</v>
      </c>
      <c r="G3822" s="3">
        <v>0.10382102981731998</v>
      </c>
      <c r="H3822" s="3">
        <v>4.45396923736373E-2</v>
      </c>
    </row>
    <row r="3823" spans="1:8" x14ac:dyDescent="0.25">
      <c r="A3823">
        <v>3791</v>
      </c>
      <c r="B3823" s="3">
        <v>0.10628186162590091</v>
      </c>
      <c r="C3823" s="3">
        <v>4.3924921473491904E-2</v>
      </c>
      <c r="F3823">
        <v>3791</v>
      </c>
      <c r="G3823" s="3">
        <v>0.10982213052497285</v>
      </c>
      <c r="H3823" s="3">
        <v>4.4356805005969724E-2</v>
      </c>
    </row>
    <row r="3824" spans="1:8" x14ac:dyDescent="0.25">
      <c r="A3824">
        <v>3792</v>
      </c>
      <c r="B3824" s="3">
        <v>0.11334500865293357</v>
      </c>
      <c r="C3824" s="3">
        <v>4.5651636531879883E-2</v>
      </c>
      <c r="F3824">
        <v>3792</v>
      </c>
      <c r="G3824" s="3">
        <v>9.2263615232245105E-2</v>
      </c>
      <c r="H3824" s="3">
        <v>4.3247342123991853E-2</v>
      </c>
    </row>
    <row r="3825" spans="1:8" x14ac:dyDescent="0.25">
      <c r="A3825">
        <v>3793</v>
      </c>
      <c r="B3825" s="3">
        <v>0.10986459186635947</v>
      </c>
      <c r="C3825" s="3">
        <v>4.575092770960594E-2</v>
      </c>
      <c r="F3825">
        <v>3793</v>
      </c>
      <c r="G3825" s="3">
        <v>0.11141347597826316</v>
      </c>
      <c r="H3825" s="3">
        <v>4.493219744832145E-2</v>
      </c>
    </row>
    <row r="3826" spans="1:8" x14ac:dyDescent="0.25">
      <c r="A3826">
        <v>3794</v>
      </c>
      <c r="B3826" s="3">
        <v>0.12777646960712652</v>
      </c>
      <c r="C3826" s="3">
        <v>4.6737122579867778E-2</v>
      </c>
      <c r="F3826">
        <v>3794</v>
      </c>
      <c r="G3826" s="3">
        <v>9.0686125781110599E-2</v>
      </c>
      <c r="H3826" s="3">
        <v>4.308529024027237E-2</v>
      </c>
    </row>
    <row r="3827" spans="1:8" x14ac:dyDescent="0.25">
      <c r="A3827">
        <v>3795</v>
      </c>
      <c r="B3827" s="3">
        <v>0.10526188085731109</v>
      </c>
      <c r="C3827" s="3">
        <v>4.5126318168304952E-2</v>
      </c>
      <c r="F3827">
        <v>3795</v>
      </c>
      <c r="G3827" s="3">
        <v>0.10726015088486243</v>
      </c>
      <c r="H3827" s="3">
        <v>4.5039792205496768E-2</v>
      </c>
    </row>
    <row r="3828" spans="1:8" x14ac:dyDescent="0.25">
      <c r="A3828">
        <v>3796</v>
      </c>
      <c r="B3828" s="3">
        <v>9.3479053404306914E-2</v>
      </c>
      <c r="C3828" s="3">
        <v>4.2839326827936515E-2</v>
      </c>
      <c r="F3828">
        <v>3796</v>
      </c>
      <c r="G3828" s="3">
        <v>0.10633496367158847</v>
      </c>
      <c r="H3828" s="3">
        <v>4.396022088830992E-2</v>
      </c>
    </row>
    <row r="3829" spans="1:8" x14ac:dyDescent="0.25">
      <c r="A3829">
        <v>3797</v>
      </c>
      <c r="B3829" s="3">
        <v>0.11267404360774275</v>
      </c>
      <c r="C3829" s="3">
        <v>4.4865857440869905E-2</v>
      </c>
      <c r="F3829">
        <v>3797</v>
      </c>
      <c r="G3829" s="3">
        <v>0.10168656018386017</v>
      </c>
      <c r="H3829" s="3">
        <v>4.3910121215030254E-2</v>
      </c>
    </row>
    <row r="3830" spans="1:8" x14ac:dyDescent="0.25">
      <c r="A3830">
        <v>3798</v>
      </c>
      <c r="B3830" s="3">
        <v>0.11381379845704051</v>
      </c>
      <c r="C3830" s="3">
        <v>4.5352110387769297E-2</v>
      </c>
      <c r="F3830">
        <v>3798</v>
      </c>
      <c r="G3830" s="3">
        <v>0.10832651711105216</v>
      </c>
      <c r="H3830" s="3">
        <v>4.5106367941504494E-2</v>
      </c>
    </row>
    <row r="3831" spans="1:8" x14ac:dyDescent="0.25">
      <c r="A3831">
        <v>3799</v>
      </c>
      <c r="B3831" s="3">
        <v>0.10692863296190484</v>
      </c>
      <c r="C3831" s="3">
        <v>4.4737730637045892E-2</v>
      </c>
      <c r="F3831">
        <v>3799</v>
      </c>
      <c r="G3831" s="3">
        <v>0.10934468543899589</v>
      </c>
      <c r="H3831" s="3">
        <v>4.4293825415043925E-2</v>
      </c>
    </row>
    <row r="3832" spans="1:8" x14ac:dyDescent="0.25">
      <c r="A3832">
        <v>3800</v>
      </c>
      <c r="B3832" s="3">
        <v>9.6068957224099555E-2</v>
      </c>
      <c r="C3832" s="3">
        <v>4.3992496739592414E-2</v>
      </c>
      <c r="F3832">
        <v>3800</v>
      </c>
      <c r="G3832" s="3">
        <v>0.10867586476610876</v>
      </c>
      <c r="H3832" s="3">
        <v>4.5467862116093903E-2</v>
      </c>
    </row>
    <row r="3833" spans="1:8" x14ac:dyDescent="0.25">
      <c r="A3833">
        <v>3801</v>
      </c>
      <c r="B3833" s="3">
        <v>0.10205911707527483</v>
      </c>
      <c r="C3833" s="3">
        <v>4.4771746251065565E-2</v>
      </c>
      <c r="F3833">
        <v>3801</v>
      </c>
      <c r="G3833" s="3">
        <v>9.9438874519842152E-2</v>
      </c>
      <c r="H3833" s="3">
        <v>4.3907750787672978E-2</v>
      </c>
    </row>
    <row r="3834" spans="1:8" x14ac:dyDescent="0.25">
      <c r="A3834">
        <v>3802</v>
      </c>
      <c r="B3834" s="3">
        <v>0.10351039443460824</v>
      </c>
      <c r="C3834" s="3">
        <v>4.4729302489392532E-2</v>
      </c>
      <c r="F3834">
        <v>3802</v>
      </c>
      <c r="G3834" s="3">
        <v>0.10957346476247536</v>
      </c>
      <c r="H3834" s="3">
        <v>4.5167322693062326E-2</v>
      </c>
    </row>
    <row r="3835" spans="1:8" x14ac:dyDescent="0.25">
      <c r="A3835">
        <v>3803</v>
      </c>
      <c r="B3835" s="3">
        <v>0.12057367439633848</v>
      </c>
      <c r="C3835" s="3">
        <v>4.5704516950466373E-2</v>
      </c>
      <c r="F3835">
        <v>3803</v>
      </c>
      <c r="G3835" s="3">
        <v>0.10550769188775766</v>
      </c>
      <c r="H3835" s="3">
        <v>4.4728022754351719E-2</v>
      </c>
    </row>
    <row r="3836" spans="1:8" x14ac:dyDescent="0.25">
      <c r="A3836">
        <v>3804</v>
      </c>
      <c r="B3836" s="3">
        <v>9.9184058311954454E-2</v>
      </c>
      <c r="C3836" s="3">
        <v>4.452972744075992E-2</v>
      </c>
      <c r="F3836">
        <v>3804</v>
      </c>
      <c r="G3836" s="3">
        <v>0.10661946735189606</v>
      </c>
      <c r="H3836" s="3">
        <v>4.5017800016780046E-2</v>
      </c>
    </row>
    <row r="3837" spans="1:8" x14ac:dyDescent="0.25">
      <c r="A3837">
        <v>3805</v>
      </c>
      <c r="B3837" s="3">
        <v>0.10266934152212992</v>
      </c>
      <c r="C3837" s="3">
        <v>4.4868566663731284E-2</v>
      </c>
      <c r="F3837">
        <v>3805</v>
      </c>
      <c r="G3837" s="3">
        <v>8.813197928914332E-2</v>
      </c>
      <c r="H3837" s="3">
        <v>4.1871574645003184E-2</v>
      </c>
    </row>
    <row r="3838" spans="1:8" x14ac:dyDescent="0.25">
      <c r="A3838">
        <v>3806</v>
      </c>
      <c r="B3838" s="3">
        <v>0.10338690375740849</v>
      </c>
      <c r="C3838" s="3">
        <v>4.4952470444251588E-2</v>
      </c>
      <c r="F3838">
        <v>3806</v>
      </c>
      <c r="G3838" s="3">
        <v>0.11443912639004387</v>
      </c>
      <c r="H3838" s="3">
        <v>4.539510663106338E-2</v>
      </c>
    </row>
    <row r="3839" spans="1:8" x14ac:dyDescent="0.25">
      <c r="A3839">
        <v>3807</v>
      </c>
      <c r="B3839" s="3">
        <v>0.10446361148705352</v>
      </c>
      <c r="C3839" s="3">
        <v>4.4510195689343883E-2</v>
      </c>
      <c r="F3839">
        <v>3807</v>
      </c>
      <c r="G3839" s="3">
        <v>0.10665258831966438</v>
      </c>
      <c r="H3839" s="3">
        <v>4.4386381535325169E-2</v>
      </c>
    </row>
    <row r="3840" spans="1:8" x14ac:dyDescent="0.25">
      <c r="A3840">
        <v>3808</v>
      </c>
      <c r="B3840" s="3">
        <v>0.11102121609071874</v>
      </c>
      <c r="C3840" s="3">
        <v>4.5241066348696936E-2</v>
      </c>
      <c r="F3840">
        <v>3808</v>
      </c>
      <c r="G3840" s="3">
        <v>0.12013636844703281</v>
      </c>
      <c r="H3840" s="3">
        <v>4.5973560076204935E-2</v>
      </c>
    </row>
    <row r="3841" spans="1:8" x14ac:dyDescent="0.25">
      <c r="A3841">
        <v>3809</v>
      </c>
      <c r="B3841" s="3">
        <v>0.11055906011668402</v>
      </c>
      <c r="C3841" s="3">
        <v>4.4695657758724985E-2</v>
      </c>
      <c r="F3841">
        <v>3809</v>
      </c>
      <c r="G3841" s="3">
        <v>0.10564094260638718</v>
      </c>
      <c r="H3841" s="3">
        <v>4.4811773011839383E-2</v>
      </c>
    </row>
    <row r="3842" spans="1:8" x14ac:dyDescent="0.25">
      <c r="A3842">
        <v>3810</v>
      </c>
      <c r="B3842" s="3">
        <v>9.6794483559640973E-2</v>
      </c>
      <c r="C3842" s="3">
        <v>4.3171314899640802E-2</v>
      </c>
      <c r="F3842">
        <v>3810</v>
      </c>
      <c r="G3842" s="3">
        <v>9.5359488423551408E-2</v>
      </c>
      <c r="H3842" s="3">
        <v>4.3017429000956078E-2</v>
      </c>
    </row>
    <row r="3843" spans="1:8" x14ac:dyDescent="0.25">
      <c r="A3843">
        <v>3811</v>
      </c>
      <c r="B3843" s="3">
        <v>9.9670433380828885E-2</v>
      </c>
      <c r="C3843" s="3">
        <v>4.3800591123853039E-2</v>
      </c>
      <c r="F3843">
        <v>3811</v>
      </c>
      <c r="G3843" s="3">
        <v>0.1010160724734782</v>
      </c>
      <c r="H3843" s="3">
        <v>4.4235595908500382E-2</v>
      </c>
    </row>
    <row r="3844" spans="1:8" x14ac:dyDescent="0.25">
      <c r="A3844">
        <v>3812</v>
      </c>
      <c r="B3844" s="3">
        <v>0.10216758043625485</v>
      </c>
      <c r="C3844" s="3">
        <v>4.4023775924667594E-2</v>
      </c>
      <c r="F3844">
        <v>3812</v>
      </c>
      <c r="G3844" s="3">
        <v>0.10921436739528405</v>
      </c>
      <c r="H3844" s="3">
        <v>4.4707327320031506E-2</v>
      </c>
    </row>
    <row r="3845" spans="1:8" x14ac:dyDescent="0.25">
      <c r="A3845">
        <v>3813</v>
      </c>
      <c r="B3845" s="3">
        <v>9.787301984383634E-2</v>
      </c>
      <c r="C3845" s="3">
        <v>4.387460885435529E-2</v>
      </c>
      <c r="F3845">
        <v>3813</v>
      </c>
      <c r="G3845" s="3">
        <v>0.10842316426665337</v>
      </c>
      <c r="H3845" s="3">
        <v>4.5168038135503026E-2</v>
      </c>
    </row>
    <row r="3846" spans="1:8" x14ac:dyDescent="0.25">
      <c r="A3846">
        <v>3814</v>
      </c>
      <c r="B3846" s="3">
        <v>0.10224011108452349</v>
      </c>
      <c r="C3846" s="3">
        <v>4.473155438115059E-2</v>
      </c>
      <c r="F3846">
        <v>3814</v>
      </c>
      <c r="G3846" s="3">
        <v>0.11136636323283515</v>
      </c>
      <c r="H3846" s="3">
        <v>4.5264066946605439E-2</v>
      </c>
    </row>
    <row r="3847" spans="1:8" x14ac:dyDescent="0.25">
      <c r="A3847">
        <v>3815</v>
      </c>
      <c r="B3847" s="3">
        <v>0.10614216051428935</v>
      </c>
      <c r="C3847" s="3">
        <v>4.475312890644563E-2</v>
      </c>
      <c r="F3847">
        <v>3815</v>
      </c>
      <c r="G3847" s="3">
        <v>0.10899632153669697</v>
      </c>
      <c r="H3847" s="3">
        <v>4.516263043007393E-2</v>
      </c>
    </row>
    <row r="3848" spans="1:8" x14ac:dyDescent="0.25">
      <c r="A3848">
        <v>3816</v>
      </c>
      <c r="B3848" s="3">
        <v>0.10444359276204937</v>
      </c>
      <c r="C3848" s="3">
        <v>4.399291385227886E-2</v>
      </c>
      <c r="F3848">
        <v>3816</v>
      </c>
      <c r="G3848" s="3">
        <v>0.12160176753819876</v>
      </c>
      <c r="H3848" s="3">
        <v>4.6551624363834983E-2</v>
      </c>
    </row>
    <row r="3849" spans="1:8" x14ac:dyDescent="0.25">
      <c r="A3849">
        <v>3817</v>
      </c>
      <c r="B3849" s="3">
        <v>0.1042217238272876</v>
      </c>
      <c r="C3849" s="3">
        <v>4.4260033634526241E-2</v>
      </c>
      <c r="F3849">
        <v>3817</v>
      </c>
      <c r="G3849" s="3">
        <v>9.7844847026719084E-2</v>
      </c>
      <c r="H3849" s="3">
        <v>4.3757001161853375E-2</v>
      </c>
    </row>
    <row r="3850" spans="1:8" x14ac:dyDescent="0.25">
      <c r="A3850">
        <v>3818</v>
      </c>
      <c r="B3850" s="3">
        <v>9.9757415919425177E-2</v>
      </c>
      <c r="C3850" s="3">
        <v>4.4095960279604093E-2</v>
      </c>
      <c r="F3850">
        <v>3818</v>
      </c>
      <c r="G3850" s="3">
        <v>0.11269141512454989</v>
      </c>
      <c r="H3850" s="3">
        <v>4.5222867680672463E-2</v>
      </c>
    </row>
    <row r="3851" spans="1:8" x14ac:dyDescent="0.25">
      <c r="A3851">
        <v>3819</v>
      </c>
      <c r="B3851" s="3">
        <v>0.10498434201709253</v>
      </c>
      <c r="C3851" s="3">
        <v>4.4955215687010011E-2</v>
      </c>
      <c r="F3851">
        <v>3819</v>
      </c>
      <c r="G3851" s="3">
        <v>0.10808622510739008</v>
      </c>
      <c r="H3851" s="3">
        <v>4.4693601739623195E-2</v>
      </c>
    </row>
    <row r="3852" spans="1:8" x14ac:dyDescent="0.25">
      <c r="A3852">
        <v>3820</v>
      </c>
      <c r="B3852" s="3">
        <v>0.1044915682703329</v>
      </c>
      <c r="C3852" s="3">
        <v>4.4320192948219962E-2</v>
      </c>
      <c r="F3852">
        <v>3820</v>
      </c>
      <c r="G3852" s="3">
        <v>9.6501585856848454E-2</v>
      </c>
      <c r="H3852" s="3">
        <v>4.3842627676372599E-2</v>
      </c>
    </row>
    <row r="3853" spans="1:8" x14ac:dyDescent="0.25">
      <c r="A3853">
        <v>3821</v>
      </c>
      <c r="B3853" s="3">
        <v>0.1055986396947316</v>
      </c>
      <c r="C3853" s="3">
        <v>4.5192243006123178E-2</v>
      </c>
      <c r="F3853">
        <v>3821</v>
      </c>
      <c r="G3853" s="3">
        <v>0.1048775130664213</v>
      </c>
      <c r="H3853" s="3">
        <v>4.4692195622765656E-2</v>
      </c>
    </row>
    <row r="3854" spans="1:8" x14ac:dyDescent="0.25">
      <c r="A3854">
        <v>3822</v>
      </c>
      <c r="B3854" s="3">
        <v>0.11157853870025962</v>
      </c>
      <c r="C3854" s="3">
        <v>4.4797365834962105E-2</v>
      </c>
      <c r="F3854">
        <v>3822</v>
      </c>
      <c r="G3854" s="3">
        <v>9.7080335361555262E-2</v>
      </c>
      <c r="H3854" s="3">
        <v>4.3823552691645444E-2</v>
      </c>
    </row>
    <row r="3855" spans="1:8" x14ac:dyDescent="0.25">
      <c r="A3855">
        <v>3823</v>
      </c>
      <c r="B3855" s="3">
        <v>0.11597597603751295</v>
      </c>
      <c r="C3855" s="3">
        <v>4.5333332366274758E-2</v>
      </c>
      <c r="F3855">
        <v>3823</v>
      </c>
      <c r="G3855" s="3">
        <v>0.1045674444164017</v>
      </c>
      <c r="H3855" s="3">
        <v>4.4584527800334575E-2</v>
      </c>
    </row>
    <row r="3856" spans="1:8" x14ac:dyDescent="0.25">
      <c r="A3856">
        <v>3824</v>
      </c>
      <c r="B3856" s="3">
        <v>0.11549372015949615</v>
      </c>
      <c r="C3856" s="3">
        <v>4.5789430127259667E-2</v>
      </c>
      <c r="F3856">
        <v>3824</v>
      </c>
      <c r="G3856" s="3">
        <v>0.11369923368937586</v>
      </c>
      <c r="H3856" s="3">
        <v>4.5368746953955277E-2</v>
      </c>
    </row>
    <row r="3857" spans="1:8" x14ac:dyDescent="0.25">
      <c r="A3857">
        <v>3825</v>
      </c>
      <c r="B3857" s="3">
        <v>0.1075488620337465</v>
      </c>
      <c r="C3857" s="3">
        <v>4.5220692387240517E-2</v>
      </c>
      <c r="F3857">
        <v>3825</v>
      </c>
      <c r="G3857" s="3">
        <v>0.10127072134284723</v>
      </c>
      <c r="H3857" s="3">
        <v>4.4656945322975705E-2</v>
      </c>
    </row>
    <row r="3858" spans="1:8" x14ac:dyDescent="0.25">
      <c r="A3858">
        <v>3826</v>
      </c>
      <c r="B3858" s="3">
        <v>0.11439065396788967</v>
      </c>
      <c r="C3858" s="3">
        <v>4.5107097378188542E-2</v>
      </c>
      <c r="F3858">
        <v>3826</v>
      </c>
      <c r="G3858" s="3">
        <v>0.11413235922410171</v>
      </c>
      <c r="H3858" s="3">
        <v>4.5747352758763078E-2</v>
      </c>
    </row>
    <row r="3859" spans="1:8" x14ac:dyDescent="0.25">
      <c r="A3859">
        <v>3827</v>
      </c>
      <c r="B3859" s="3">
        <v>0.11696712260144108</v>
      </c>
      <c r="C3859" s="3">
        <v>4.6356460884075475E-2</v>
      </c>
      <c r="F3859">
        <v>3827</v>
      </c>
      <c r="G3859" s="3">
        <v>9.3288568426861479E-2</v>
      </c>
      <c r="H3859" s="3">
        <v>4.3645298031459126E-2</v>
      </c>
    </row>
    <row r="3860" spans="1:8" x14ac:dyDescent="0.25">
      <c r="A3860">
        <v>3828</v>
      </c>
      <c r="B3860" s="3">
        <v>0.1063695100391148</v>
      </c>
      <c r="C3860" s="3">
        <v>4.4205987990870096E-2</v>
      </c>
      <c r="F3860">
        <v>3828</v>
      </c>
      <c r="G3860" s="3">
        <v>9.2370754622429913E-2</v>
      </c>
      <c r="H3860" s="3">
        <v>4.3495800583313295E-2</v>
      </c>
    </row>
    <row r="3861" spans="1:8" x14ac:dyDescent="0.25">
      <c r="A3861">
        <v>3829</v>
      </c>
      <c r="B3861" s="3">
        <v>0.11259905713602567</v>
      </c>
      <c r="C3861" s="3">
        <v>4.598615304197147E-2</v>
      </c>
      <c r="F3861">
        <v>3829</v>
      </c>
      <c r="G3861" s="3">
        <v>0.10910701696041408</v>
      </c>
      <c r="H3861" s="3">
        <v>4.5103829850460256E-2</v>
      </c>
    </row>
    <row r="3862" spans="1:8" x14ac:dyDescent="0.25">
      <c r="A3862">
        <v>3830</v>
      </c>
      <c r="B3862" s="3">
        <v>0.10989807776827375</v>
      </c>
      <c r="C3862" s="3">
        <v>4.4864271303477053E-2</v>
      </c>
      <c r="F3862">
        <v>3830</v>
      </c>
      <c r="G3862" s="3">
        <v>0.11137910835345874</v>
      </c>
      <c r="H3862" s="3">
        <v>4.5850577265668574E-2</v>
      </c>
    </row>
    <row r="3863" spans="1:8" x14ac:dyDescent="0.25">
      <c r="A3863">
        <v>3831</v>
      </c>
      <c r="B3863" s="3">
        <v>0.10822544763478031</v>
      </c>
      <c r="C3863" s="3">
        <v>4.4813907958453698E-2</v>
      </c>
      <c r="F3863">
        <v>3831</v>
      </c>
      <c r="G3863" s="3">
        <v>0.10493441129803048</v>
      </c>
      <c r="H3863" s="3">
        <v>4.4094970958953789E-2</v>
      </c>
    </row>
    <row r="3864" spans="1:8" x14ac:dyDescent="0.25">
      <c r="A3864">
        <v>3832</v>
      </c>
      <c r="B3864" s="3">
        <v>0.11463267225243312</v>
      </c>
      <c r="C3864" s="3">
        <v>4.5700228932997924E-2</v>
      </c>
      <c r="F3864">
        <v>3832</v>
      </c>
      <c r="G3864" s="3">
        <v>0.10791619251455131</v>
      </c>
      <c r="H3864" s="3">
        <v>4.5158297874102665E-2</v>
      </c>
    </row>
    <row r="3865" spans="1:8" x14ac:dyDescent="0.25">
      <c r="A3865">
        <v>3833</v>
      </c>
      <c r="B3865" s="3">
        <v>9.1754093488744248E-2</v>
      </c>
      <c r="C3865" s="3">
        <v>4.3226642031904551E-2</v>
      </c>
      <c r="F3865">
        <v>3833</v>
      </c>
      <c r="G3865" s="3">
        <v>0.10570155287223396</v>
      </c>
      <c r="H3865" s="3">
        <v>4.4502415360773179E-2</v>
      </c>
    </row>
    <row r="3866" spans="1:8" x14ac:dyDescent="0.25">
      <c r="A3866">
        <v>3834</v>
      </c>
      <c r="B3866" s="3">
        <v>0.10679936463741439</v>
      </c>
      <c r="C3866" s="3">
        <v>4.4095344631167398E-2</v>
      </c>
      <c r="F3866">
        <v>3834</v>
      </c>
      <c r="G3866" s="3">
        <v>0.10549399588535621</v>
      </c>
      <c r="H3866" s="3">
        <v>4.526078478322966E-2</v>
      </c>
    </row>
    <row r="3867" spans="1:8" x14ac:dyDescent="0.25">
      <c r="A3867">
        <v>3835</v>
      </c>
      <c r="B3867" s="3">
        <v>0.11659347375764881</v>
      </c>
      <c r="C3867" s="3">
        <v>4.5937042874482609E-2</v>
      </c>
      <c r="F3867">
        <v>3835</v>
      </c>
      <c r="G3867" s="3">
        <v>0.11140290638170937</v>
      </c>
      <c r="H3867" s="3">
        <v>4.5461515624723094E-2</v>
      </c>
    </row>
    <row r="3868" spans="1:8" x14ac:dyDescent="0.25">
      <c r="A3868">
        <v>3836</v>
      </c>
      <c r="B3868" s="3">
        <v>0.1094414189756884</v>
      </c>
      <c r="C3868" s="3">
        <v>4.4779742675527631E-2</v>
      </c>
      <c r="F3868">
        <v>3836</v>
      </c>
      <c r="G3868" s="3">
        <v>0.10987972005259126</v>
      </c>
      <c r="H3868" s="3">
        <v>4.597690924873668E-2</v>
      </c>
    </row>
    <row r="3869" spans="1:8" x14ac:dyDescent="0.25">
      <c r="A3869">
        <v>3837</v>
      </c>
      <c r="B3869" s="3">
        <v>0.11088056634685728</v>
      </c>
      <c r="C3869" s="3">
        <v>4.5011577401468508E-2</v>
      </c>
      <c r="F3869">
        <v>3837</v>
      </c>
      <c r="G3869" s="3">
        <v>0.11593439321628879</v>
      </c>
      <c r="H3869" s="3">
        <v>4.5786463767316689E-2</v>
      </c>
    </row>
    <row r="3870" spans="1:8" x14ac:dyDescent="0.25">
      <c r="A3870">
        <v>3838</v>
      </c>
      <c r="B3870" s="3">
        <v>9.5033427203483747E-2</v>
      </c>
      <c r="C3870" s="3">
        <v>4.3585160605392137E-2</v>
      </c>
      <c r="F3870">
        <v>3838</v>
      </c>
      <c r="G3870" s="3">
        <v>0.11381464071733347</v>
      </c>
      <c r="H3870" s="3">
        <v>4.5478133975411589E-2</v>
      </c>
    </row>
    <row r="3871" spans="1:8" x14ac:dyDescent="0.25">
      <c r="A3871">
        <v>3839</v>
      </c>
      <c r="B3871" s="3">
        <v>0.10288384379131424</v>
      </c>
      <c r="C3871" s="3">
        <v>4.46233534186532E-2</v>
      </c>
      <c r="F3871">
        <v>3839</v>
      </c>
      <c r="G3871" s="3">
        <v>0.10451388180735603</v>
      </c>
      <c r="H3871" s="3">
        <v>4.5319843627667243E-2</v>
      </c>
    </row>
    <row r="3872" spans="1:8" x14ac:dyDescent="0.25">
      <c r="A3872">
        <v>3840</v>
      </c>
      <c r="B3872" s="3">
        <v>9.1405597007208531E-2</v>
      </c>
      <c r="C3872" s="3">
        <v>4.2939906554844011E-2</v>
      </c>
      <c r="F3872">
        <v>3840</v>
      </c>
      <c r="G3872" s="3">
        <v>8.6252667092841281E-2</v>
      </c>
      <c r="H3872" s="3">
        <v>4.3521883170896863E-2</v>
      </c>
    </row>
    <row r="3873" spans="1:8" x14ac:dyDescent="0.25">
      <c r="A3873">
        <v>3841</v>
      </c>
      <c r="B3873" s="3">
        <v>0.1105429427557086</v>
      </c>
      <c r="C3873" s="3">
        <v>4.4889341253940875E-2</v>
      </c>
      <c r="F3873">
        <v>3841</v>
      </c>
      <c r="G3873" s="3">
        <v>0.10442025447970485</v>
      </c>
      <c r="H3873" s="3">
        <v>4.5018279688281759E-2</v>
      </c>
    </row>
    <row r="3874" spans="1:8" x14ac:dyDescent="0.25">
      <c r="A3874">
        <v>3842</v>
      </c>
      <c r="B3874" s="3">
        <v>0.10894266541636742</v>
      </c>
      <c r="C3874" s="3">
        <v>4.4792607993546958E-2</v>
      </c>
      <c r="F3874">
        <v>3842</v>
      </c>
      <c r="G3874" s="3">
        <v>0.10187296622602776</v>
      </c>
      <c r="H3874" s="3">
        <v>4.384916747233103E-2</v>
      </c>
    </row>
    <row r="3875" spans="1:8" x14ac:dyDescent="0.25">
      <c r="A3875">
        <v>3843</v>
      </c>
      <c r="B3875" s="3">
        <v>0.10199366266988524</v>
      </c>
      <c r="C3875" s="3">
        <v>4.4268112890899936E-2</v>
      </c>
      <c r="F3875">
        <v>3843</v>
      </c>
      <c r="G3875" s="3">
        <v>0.11132972279582623</v>
      </c>
      <c r="H3875" s="3">
        <v>4.5126925605661831E-2</v>
      </c>
    </row>
    <row r="3876" spans="1:8" x14ac:dyDescent="0.25">
      <c r="A3876">
        <v>3844</v>
      </c>
      <c r="B3876" s="3">
        <v>9.2515411891580496E-2</v>
      </c>
      <c r="C3876" s="3">
        <v>4.3181569459962765E-2</v>
      </c>
      <c r="F3876">
        <v>3844</v>
      </c>
      <c r="G3876" s="3">
        <v>0.10980759302441069</v>
      </c>
      <c r="H3876" s="3">
        <v>4.5783843051885535E-2</v>
      </c>
    </row>
    <row r="3877" spans="1:8" x14ac:dyDescent="0.25">
      <c r="A3877">
        <v>3845</v>
      </c>
      <c r="B3877" s="3">
        <v>0.11122542844842181</v>
      </c>
      <c r="C3877" s="3">
        <v>4.5403367003143701E-2</v>
      </c>
      <c r="F3877">
        <v>3845</v>
      </c>
      <c r="G3877" s="3">
        <v>0.11557484994018141</v>
      </c>
      <c r="H3877" s="3">
        <v>4.5794952112828712E-2</v>
      </c>
    </row>
    <row r="3878" spans="1:8" x14ac:dyDescent="0.25">
      <c r="A3878">
        <v>3846</v>
      </c>
      <c r="B3878" s="3">
        <v>9.891778269040416E-2</v>
      </c>
      <c r="C3878" s="3">
        <v>4.379938578530939E-2</v>
      </c>
      <c r="F3878">
        <v>3846</v>
      </c>
      <c r="G3878" s="3">
        <v>0.10649821166103077</v>
      </c>
      <c r="H3878" s="3">
        <v>4.464811246419307E-2</v>
      </c>
    </row>
    <row r="3879" spans="1:8" x14ac:dyDescent="0.25">
      <c r="A3879">
        <v>3847</v>
      </c>
      <c r="B3879" s="3">
        <v>9.6110829809818638E-2</v>
      </c>
      <c r="C3879" s="3">
        <v>4.4292422629950229E-2</v>
      </c>
      <c r="F3879">
        <v>3847</v>
      </c>
      <c r="G3879" s="3">
        <v>0.10663897168503607</v>
      </c>
      <c r="H3879" s="3">
        <v>4.4843374940096076E-2</v>
      </c>
    </row>
    <row r="3880" spans="1:8" x14ac:dyDescent="0.25">
      <c r="A3880">
        <v>3848</v>
      </c>
      <c r="B3880" s="3">
        <v>0.11816755066269741</v>
      </c>
      <c r="C3880" s="3">
        <v>4.5787694531845897E-2</v>
      </c>
      <c r="F3880">
        <v>3848</v>
      </c>
      <c r="G3880" s="3">
        <v>9.4261294370216325E-2</v>
      </c>
      <c r="H3880" s="3">
        <v>4.3195988985402584E-2</v>
      </c>
    </row>
    <row r="3881" spans="1:8" x14ac:dyDescent="0.25">
      <c r="A3881">
        <v>3849</v>
      </c>
      <c r="B3881" s="3">
        <v>0.10414905371400698</v>
      </c>
      <c r="C3881" s="3">
        <v>4.4274871007279906E-2</v>
      </c>
      <c r="F3881">
        <v>3849</v>
      </c>
      <c r="G3881" s="3">
        <v>9.4177633601285671E-2</v>
      </c>
      <c r="H3881" s="3">
        <v>4.3801094221249975E-2</v>
      </c>
    </row>
    <row r="3882" spans="1:8" x14ac:dyDescent="0.25">
      <c r="A3882">
        <v>3850</v>
      </c>
      <c r="B3882" s="3">
        <v>0.1047030050695808</v>
      </c>
      <c r="C3882" s="3">
        <v>4.420372982970916E-2</v>
      </c>
      <c r="F3882">
        <v>3850</v>
      </c>
      <c r="G3882" s="3">
        <v>0.11568077861163796</v>
      </c>
      <c r="H3882" s="3">
        <v>4.5539436783011859E-2</v>
      </c>
    </row>
    <row r="3883" spans="1:8" x14ac:dyDescent="0.25">
      <c r="A3883">
        <v>3851</v>
      </c>
      <c r="B3883" s="3">
        <v>0.10287847916404133</v>
      </c>
      <c r="C3883" s="3">
        <v>4.4928475043472201E-2</v>
      </c>
      <c r="F3883">
        <v>3851</v>
      </c>
      <c r="G3883" s="3">
        <v>9.8854479262388217E-2</v>
      </c>
      <c r="H3883" s="3">
        <v>4.456854014667113E-2</v>
      </c>
    </row>
    <row r="3884" spans="1:8" x14ac:dyDescent="0.25">
      <c r="A3884">
        <v>3852</v>
      </c>
      <c r="B3884" s="3">
        <v>9.6339861010934641E-2</v>
      </c>
      <c r="C3884" s="3">
        <v>4.3721594220825645E-2</v>
      </c>
      <c r="F3884">
        <v>3852</v>
      </c>
      <c r="G3884" s="3">
        <v>0.11012638665592796</v>
      </c>
      <c r="H3884" s="3">
        <v>4.5796075281988133E-2</v>
      </c>
    </row>
    <row r="3885" spans="1:8" x14ac:dyDescent="0.25">
      <c r="A3885">
        <v>3853</v>
      </c>
      <c r="B3885" s="3">
        <v>0.11038915394745359</v>
      </c>
      <c r="C3885" s="3">
        <v>4.6158383598660868E-2</v>
      </c>
      <c r="F3885">
        <v>3853</v>
      </c>
      <c r="G3885" s="3">
        <v>0.11317974871203168</v>
      </c>
      <c r="H3885" s="3">
        <v>4.52889417988405E-2</v>
      </c>
    </row>
    <row r="3886" spans="1:8" x14ac:dyDescent="0.25">
      <c r="A3886">
        <v>3854</v>
      </c>
      <c r="B3886" s="3">
        <v>0.10596313024970203</v>
      </c>
      <c r="C3886" s="3">
        <v>4.5019880686334085E-2</v>
      </c>
      <c r="F3886">
        <v>3854</v>
      </c>
      <c r="G3886" s="3">
        <v>0.11605426188047023</v>
      </c>
      <c r="H3886" s="3">
        <v>4.6146404702179455E-2</v>
      </c>
    </row>
    <row r="3887" spans="1:8" x14ac:dyDescent="0.25">
      <c r="A3887">
        <v>3855</v>
      </c>
      <c r="B3887" s="3">
        <v>0.108020420760907</v>
      </c>
      <c r="C3887" s="3">
        <v>4.5059719801861388E-2</v>
      </c>
      <c r="F3887">
        <v>3855</v>
      </c>
      <c r="G3887" s="3">
        <v>0.11650890433201483</v>
      </c>
      <c r="H3887" s="3">
        <v>4.6354379602844623E-2</v>
      </c>
    </row>
    <row r="3888" spans="1:8" x14ac:dyDescent="0.25">
      <c r="A3888">
        <v>3856</v>
      </c>
      <c r="B3888" s="3">
        <v>0.11638854389600117</v>
      </c>
      <c r="C3888" s="3">
        <v>4.5548503962213854E-2</v>
      </c>
      <c r="F3888">
        <v>3856</v>
      </c>
      <c r="G3888" s="3">
        <v>0.11339094923792507</v>
      </c>
      <c r="H3888" s="3">
        <v>4.5262061487735671E-2</v>
      </c>
    </row>
    <row r="3889" spans="1:8" x14ac:dyDescent="0.25">
      <c r="A3889">
        <v>3857</v>
      </c>
      <c r="B3889" s="3">
        <v>0.11154416425905889</v>
      </c>
      <c r="C3889" s="3">
        <v>4.5728759971354088E-2</v>
      </c>
      <c r="F3889">
        <v>3857</v>
      </c>
      <c r="G3889" s="3">
        <v>0.12104184661189404</v>
      </c>
      <c r="H3889" s="3">
        <v>4.6007490552609109E-2</v>
      </c>
    </row>
    <row r="3890" spans="1:8" x14ac:dyDescent="0.25">
      <c r="A3890">
        <v>3858</v>
      </c>
      <c r="B3890" s="3">
        <v>0.11561534752809804</v>
      </c>
      <c r="C3890" s="3">
        <v>4.5624312601006765E-2</v>
      </c>
      <c r="F3890">
        <v>3858</v>
      </c>
      <c r="G3890" s="3">
        <v>0.10099589231163672</v>
      </c>
      <c r="H3890" s="3">
        <v>4.3665195702112164E-2</v>
      </c>
    </row>
    <row r="3891" spans="1:8" x14ac:dyDescent="0.25">
      <c r="A3891">
        <v>3859</v>
      </c>
      <c r="B3891" s="3">
        <v>0.10535029882886926</v>
      </c>
      <c r="C3891" s="3">
        <v>4.411526813175537E-2</v>
      </c>
      <c r="F3891">
        <v>3859</v>
      </c>
      <c r="G3891" s="3">
        <v>0.11397296757638962</v>
      </c>
      <c r="H3891" s="3">
        <v>4.5411645460397575E-2</v>
      </c>
    </row>
    <row r="3892" spans="1:8" x14ac:dyDescent="0.25">
      <c r="A3892">
        <v>3860</v>
      </c>
      <c r="B3892" s="3">
        <v>0.10534319032893234</v>
      </c>
      <c r="C3892" s="3">
        <v>4.5082320801210912E-2</v>
      </c>
      <c r="F3892">
        <v>3860</v>
      </c>
      <c r="G3892" s="3">
        <v>0.11353363305661687</v>
      </c>
      <c r="H3892" s="3">
        <v>4.5550936483224273E-2</v>
      </c>
    </row>
    <row r="3893" spans="1:8" x14ac:dyDescent="0.25">
      <c r="A3893">
        <v>3861</v>
      </c>
      <c r="B3893" s="3">
        <v>9.4795450419510291E-2</v>
      </c>
      <c r="C3893" s="3">
        <v>4.3685874849390134E-2</v>
      </c>
      <c r="F3893">
        <v>3861</v>
      </c>
      <c r="G3893" s="3">
        <v>9.5593661663488164E-2</v>
      </c>
      <c r="H3893" s="3">
        <v>4.3847160970055761E-2</v>
      </c>
    </row>
    <row r="3894" spans="1:8" x14ac:dyDescent="0.25">
      <c r="A3894">
        <v>3862</v>
      </c>
      <c r="B3894" s="3">
        <v>9.9692563703470377E-2</v>
      </c>
      <c r="C3894" s="3">
        <v>4.4273018845480738E-2</v>
      </c>
      <c r="F3894">
        <v>3862</v>
      </c>
      <c r="G3894" s="3">
        <v>0.10174809853214527</v>
      </c>
      <c r="H3894" s="3">
        <v>4.3724465160460677E-2</v>
      </c>
    </row>
    <row r="3895" spans="1:8" x14ac:dyDescent="0.25">
      <c r="A3895">
        <v>3863</v>
      </c>
      <c r="B3895" s="3">
        <v>0.10930168924741288</v>
      </c>
      <c r="C3895" s="3">
        <v>4.5026714595370811E-2</v>
      </c>
      <c r="F3895">
        <v>3863</v>
      </c>
      <c r="G3895" s="3">
        <v>0.10557680781485977</v>
      </c>
      <c r="H3895" s="3">
        <v>4.4967286353166658E-2</v>
      </c>
    </row>
    <row r="3896" spans="1:8" x14ac:dyDescent="0.25">
      <c r="A3896">
        <v>3864</v>
      </c>
      <c r="B3896" s="3">
        <v>0.11882221585358496</v>
      </c>
      <c r="C3896" s="3">
        <v>4.594596824304166E-2</v>
      </c>
      <c r="F3896">
        <v>3864</v>
      </c>
      <c r="G3896" s="3">
        <v>0.11722506473286451</v>
      </c>
      <c r="H3896" s="3">
        <v>4.564194474346657E-2</v>
      </c>
    </row>
    <row r="3897" spans="1:8" x14ac:dyDescent="0.25">
      <c r="A3897">
        <v>3865</v>
      </c>
      <c r="B3897" s="3">
        <v>0.10244783401726149</v>
      </c>
      <c r="C3897" s="3">
        <v>4.362085429020221E-2</v>
      </c>
      <c r="F3897">
        <v>3865</v>
      </c>
      <c r="G3897" s="3">
        <v>8.4939464721258559E-2</v>
      </c>
      <c r="H3897" s="3">
        <v>4.2496240722110619E-2</v>
      </c>
    </row>
    <row r="3898" spans="1:8" x14ac:dyDescent="0.25">
      <c r="A3898">
        <v>3866</v>
      </c>
      <c r="B3898" s="3">
        <v>0.12096265218761466</v>
      </c>
      <c r="C3898" s="3">
        <v>4.610650833596619E-2</v>
      </c>
      <c r="F3898">
        <v>3866</v>
      </c>
      <c r="G3898" s="3">
        <v>0.10524413193597253</v>
      </c>
      <c r="H3898" s="3">
        <v>4.4467607717489775E-2</v>
      </c>
    </row>
    <row r="3899" spans="1:8" x14ac:dyDescent="0.25">
      <c r="A3899">
        <v>3867</v>
      </c>
      <c r="B3899" s="3">
        <v>9.7377511758635474E-2</v>
      </c>
      <c r="C3899" s="3">
        <v>4.3935410317218843E-2</v>
      </c>
      <c r="F3899">
        <v>3867</v>
      </c>
      <c r="G3899" s="3">
        <v>0.10123057274953935</v>
      </c>
      <c r="H3899" s="3">
        <v>4.4262997526341316E-2</v>
      </c>
    </row>
    <row r="3900" spans="1:8" x14ac:dyDescent="0.25">
      <c r="A3900">
        <v>3868</v>
      </c>
      <c r="B3900" s="3">
        <v>0.11154548105198424</v>
      </c>
      <c r="C3900" s="3">
        <v>4.494766816782049E-2</v>
      </c>
      <c r="F3900">
        <v>3868</v>
      </c>
      <c r="G3900" s="3">
        <v>0.10764305297941512</v>
      </c>
      <c r="H3900" s="3">
        <v>4.4463301040743849E-2</v>
      </c>
    </row>
    <row r="3901" spans="1:8" x14ac:dyDescent="0.25">
      <c r="A3901">
        <v>3869</v>
      </c>
      <c r="B3901" s="3">
        <v>9.9996755205459684E-2</v>
      </c>
      <c r="C3901" s="3">
        <v>4.4104844779245492E-2</v>
      </c>
      <c r="F3901">
        <v>3869</v>
      </c>
      <c r="G3901" s="3">
        <v>0.10401269284561306</v>
      </c>
      <c r="H3901" s="3">
        <v>4.4674794372606595E-2</v>
      </c>
    </row>
    <row r="3902" spans="1:8" x14ac:dyDescent="0.25">
      <c r="A3902">
        <v>3870</v>
      </c>
      <c r="B3902" s="3">
        <v>9.6461716305781903E-2</v>
      </c>
      <c r="C3902" s="3">
        <v>4.3808734976052068E-2</v>
      </c>
      <c r="F3902">
        <v>3870</v>
      </c>
      <c r="G3902" s="3">
        <v>0.1090077317466762</v>
      </c>
      <c r="H3902" s="3">
        <v>4.4601498457449248E-2</v>
      </c>
    </row>
    <row r="3903" spans="1:8" x14ac:dyDescent="0.25">
      <c r="A3903">
        <v>3871</v>
      </c>
      <c r="B3903" s="3">
        <v>0.11340660341473406</v>
      </c>
      <c r="C3903" s="3">
        <v>4.5047353499394954E-2</v>
      </c>
      <c r="F3903">
        <v>3871</v>
      </c>
      <c r="G3903" s="3">
        <v>9.0185088450598028E-2</v>
      </c>
      <c r="H3903" s="3">
        <v>4.2557750750663252E-2</v>
      </c>
    </row>
    <row r="3904" spans="1:8" x14ac:dyDescent="0.25">
      <c r="A3904">
        <v>3872</v>
      </c>
      <c r="B3904" s="3">
        <v>8.6122306638899443E-2</v>
      </c>
      <c r="C3904" s="3">
        <v>4.2805760909419746E-2</v>
      </c>
      <c r="F3904">
        <v>3872</v>
      </c>
      <c r="G3904" s="3">
        <v>0.10735966838848329</v>
      </c>
      <c r="H3904" s="3">
        <v>4.5216986667197569E-2</v>
      </c>
    </row>
    <row r="3905" spans="1:8" x14ac:dyDescent="0.25">
      <c r="A3905">
        <v>3873</v>
      </c>
      <c r="B3905" s="3">
        <v>0.10747580560318092</v>
      </c>
      <c r="C3905" s="3">
        <v>4.4356533984544796E-2</v>
      </c>
      <c r="F3905">
        <v>3873</v>
      </c>
      <c r="G3905" s="3">
        <v>0.11027999004125551</v>
      </c>
      <c r="H3905" s="3">
        <v>4.440522158146095E-2</v>
      </c>
    </row>
    <row r="3906" spans="1:8" x14ac:dyDescent="0.25">
      <c r="A3906">
        <v>3874</v>
      </c>
      <c r="B3906" s="3">
        <v>0.10661508681333638</v>
      </c>
      <c r="C3906" s="3">
        <v>4.4817694610892508E-2</v>
      </c>
      <c r="F3906">
        <v>3874</v>
      </c>
      <c r="G3906" s="3">
        <v>0.11924152885293772</v>
      </c>
      <c r="H3906" s="3">
        <v>4.5769630422513474E-2</v>
      </c>
    </row>
    <row r="3907" spans="1:8" x14ac:dyDescent="0.25">
      <c r="A3907">
        <v>3875</v>
      </c>
      <c r="B3907" s="3">
        <v>0.10771530414240764</v>
      </c>
      <c r="C3907" s="3">
        <v>4.4755028194148255E-2</v>
      </c>
      <c r="F3907">
        <v>3875</v>
      </c>
      <c r="G3907" s="3">
        <v>0.10734837782920874</v>
      </c>
      <c r="H3907" s="3">
        <v>4.463918838953225E-2</v>
      </c>
    </row>
    <row r="3908" spans="1:8" x14ac:dyDescent="0.25">
      <c r="A3908">
        <v>3876</v>
      </c>
      <c r="B3908" s="3">
        <v>0.10702150694957288</v>
      </c>
      <c r="C3908" s="3">
        <v>4.5124818696484569E-2</v>
      </c>
      <c r="F3908">
        <v>3876</v>
      </c>
      <c r="G3908" s="3">
        <v>0.11676636643915229</v>
      </c>
      <c r="H3908" s="3">
        <v>4.5352292305327627E-2</v>
      </c>
    </row>
    <row r="3909" spans="1:8" x14ac:dyDescent="0.25">
      <c r="A3909">
        <v>3877</v>
      </c>
      <c r="B3909" s="3">
        <v>0.10863432583006818</v>
      </c>
      <c r="C3909" s="3">
        <v>4.4997269311079169E-2</v>
      </c>
      <c r="F3909">
        <v>3877</v>
      </c>
      <c r="G3909" s="3">
        <v>0.11306353127122208</v>
      </c>
      <c r="H3909" s="3">
        <v>4.5685717699924057E-2</v>
      </c>
    </row>
    <row r="3910" spans="1:8" x14ac:dyDescent="0.25">
      <c r="A3910">
        <v>3878</v>
      </c>
      <c r="B3910" s="3">
        <v>0.10686900155906399</v>
      </c>
      <c r="C3910" s="3">
        <v>4.4625579833696229E-2</v>
      </c>
      <c r="F3910">
        <v>3878</v>
      </c>
      <c r="G3910" s="3">
        <v>9.1031820872737507E-2</v>
      </c>
      <c r="H3910" s="3">
        <v>4.298888480918326E-2</v>
      </c>
    </row>
    <row r="3911" spans="1:8" x14ac:dyDescent="0.25">
      <c r="A3911">
        <v>3879</v>
      </c>
      <c r="B3911" s="3">
        <v>0.10624016263442995</v>
      </c>
      <c r="C3911" s="3">
        <v>4.4877782816619534E-2</v>
      </c>
      <c r="F3911">
        <v>3879</v>
      </c>
      <c r="G3911" s="3">
        <v>8.187509381534655E-2</v>
      </c>
      <c r="H3911" s="3">
        <v>4.203083313740999E-2</v>
      </c>
    </row>
    <row r="3912" spans="1:8" x14ac:dyDescent="0.25">
      <c r="A3912">
        <v>3880</v>
      </c>
      <c r="B3912" s="3">
        <v>9.2680948468877075E-2</v>
      </c>
      <c r="C3912" s="3">
        <v>4.3221184123129634E-2</v>
      </c>
      <c r="F3912">
        <v>3880</v>
      </c>
      <c r="G3912" s="3">
        <v>0.11141092619847071</v>
      </c>
      <c r="H3912" s="3">
        <v>4.5155668616347948E-2</v>
      </c>
    </row>
    <row r="3913" spans="1:8" x14ac:dyDescent="0.25">
      <c r="A3913">
        <v>3881</v>
      </c>
      <c r="B3913" s="3">
        <v>9.1909045495601221E-2</v>
      </c>
      <c r="C3913" s="3">
        <v>4.3617395740270917E-2</v>
      </c>
      <c r="F3913">
        <v>3881</v>
      </c>
      <c r="G3913" s="3">
        <v>0.10787968389881097</v>
      </c>
      <c r="H3913" s="3">
        <v>4.4084455456596214E-2</v>
      </c>
    </row>
    <row r="3914" spans="1:8" x14ac:dyDescent="0.25">
      <c r="A3914">
        <v>3882</v>
      </c>
      <c r="B3914" s="3">
        <v>0.11773766358418443</v>
      </c>
      <c r="C3914" s="3">
        <v>4.6172518197996108E-2</v>
      </c>
      <c r="F3914">
        <v>3882</v>
      </c>
      <c r="G3914" s="3">
        <v>0.11345607142324211</v>
      </c>
      <c r="H3914" s="3">
        <v>4.5634845216292463E-2</v>
      </c>
    </row>
    <row r="3915" spans="1:8" x14ac:dyDescent="0.25">
      <c r="A3915">
        <v>3883</v>
      </c>
      <c r="B3915" s="3">
        <v>0.11586757826645014</v>
      </c>
      <c r="C3915" s="3">
        <v>4.5826159774164765E-2</v>
      </c>
      <c r="F3915">
        <v>3883</v>
      </c>
      <c r="G3915" s="3">
        <v>0.1123581045904621</v>
      </c>
      <c r="H3915" s="3">
        <v>4.4930022373439037E-2</v>
      </c>
    </row>
    <row r="3916" spans="1:8" x14ac:dyDescent="0.25">
      <c r="A3916">
        <v>3884</v>
      </c>
      <c r="B3916" s="3">
        <v>0.12557573798867508</v>
      </c>
      <c r="C3916" s="3">
        <v>4.654723288448985E-2</v>
      </c>
      <c r="F3916">
        <v>3884</v>
      </c>
      <c r="G3916" s="3">
        <v>0.1005375132138633</v>
      </c>
      <c r="H3916" s="3">
        <v>4.4074472811245095E-2</v>
      </c>
    </row>
    <row r="3917" spans="1:8" x14ac:dyDescent="0.25">
      <c r="A3917">
        <v>3885</v>
      </c>
      <c r="B3917" s="3">
        <v>0.11348642636489614</v>
      </c>
      <c r="C3917" s="3">
        <v>4.6002835581501679E-2</v>
      </c>
      <c r="F3917">
        <v>3885</v>
      </c>
      <c r="G3917" s="3">
        <v>0.10288613932334997</v>
      </c>
      <c r="H3917" s="3">
        <v>4.3938367595565964E-2</v>
      </c>
    </row>
    <row r="3918" spans="1:8" x14ac:dyDescent="0.25">
      <c r="A3918">
        <v>3886</v>
      </c>
      <c r="B3918" s="3">
        <v>0.11216129597659649</v>
      </c>
      <c r="C3918" s="3">
        <v>4.4712057118177821E-2</v>
      </c>
      <c r="F3918">
        <v>3886</v>
      </c>
      <c r="G3918" s="3">
        <v>9.6226327590444638E-2</v>
      </c>
      <c r="H3918" s="3">
        <v>4.4135084159943841E-2</v>
      </c>
    </row>
    <row r="3919" spans="1:8" x14ac:dyDescent="0.25">
      <c r="A3919">
        <v>3887</v>
      </c>
      <c r="B3919" s="3">
        <v>0.11595682009076995</v>
      </c>
      <c r="C3919" s="3">
        <v>4.4986714560595734E-2</v>
      </c>
      <c r="F3919">
        <v>3887</v>
      </c>
      <c r="G3919" s="3">
        <v>0.11312912112252542</v>
      </c>
      <c r="H3919" s="3">
        <v>4.4886599220610501E-2</v>
      </c>
    </row>
    <row r="3920" spans="1:8" x14ac:dyDescent="0.25">
      <c r="A3920">
        <v>3888</v>
      </c>
      <c r="B3920" s="3">
        <v>0.10053660798095931</v>
      </c>
      <c r="C3920" s="3">
        <v>4.4323422339329427E-2</v>
      </c>
      <c r="F3920">
        <v>3888</v>
      </c>
      <c r="G3920" s="3">
        <v>0.11681851597040585</v>
      </c>
      <c r="H3920" s="3">
        <v>4.6070954157004573E-2</v>
      </c>
    </row>
    <row r="3921" spans="1:8" x14ac:dyDescent="0.25">
      <c r="A3921">
        <v>3889</v>
      </c>
      <c r="B3921" s="3">
        <v>0.1189252288356805</v>
      </c>
      <c r="C3921" s="3">
        <v>4.5550460276213463E-2</v>
      </c>
      <c r="F3921">
        <v>3889</v>
      </c>
      <c r="G3921" s="3">
        <v>0.11034822567840351</v>
      </c>
      <c r="H3921" s="3">
        <v>4.5394105919288469E-2</v>
      </c>
    </row>
    <row r="3922" spans="1:8" x14ac:dyDescent="0.25">
      <c r="A3922">
        <v>3890</v>
      </c>
      <c r="B3922" s="3">
        <v>0.10608648516802664</v>
      </c>
      <c r="C3922" s="3">
        <v>4.4429342268017223E-2</v>
      </c>
      <c r="F3922">
        <v>3890</v>
      </c>
      <c r="G3922" s="3">
        <v>0.10771789011170878</v>
      </c>
      <c r="H3922" s="3">
        <v>4.4668183652919212E-2</v>
      </c>
    </row>
    <row r="3923" spans="1:8" x14ac:dyDescent="0.25">
      <c r="A3923">
        <v>3891</v>
      </c>
      <c r="B3923" s="3">
        <v>9.2023214030803574E-2</v>
      </c>
      <c r="C3923" s="3">
        <v>4.337582364971819E-2</v>
      </c>
      <c r="F3923">
        <v>3891</v>
      </c>
      <c r="G3923" s="3">
        <v>0.10210983465806769</v>
      </c>
      <c r="H3923" s="3">
        <v>4.3855326780176285E-2</v>
      </c>
    </row>
    <row r="3924" spans="1:8" x14ac:dyDescent="0.25">
      <c r="A3924">
        <v>3892</v>
      </c>
      <c r="B3924" s="3">
        <v>9.9027953980272782E-2</v>
      </c>
      <c r="C3924" s="3">
        <v>4.4420403712778431E-2</v>
      </c>
      <c r="F3924">
        <v>3892</v>
      </c>
      <c r="G3924" s="3">
        <v>0.10252561175777325</v>
      </c>
      <c r="H3924" s="3">
        <v>4.4526572265536878E-2</v>
      </c>
    </row>
    <row r="3925" spans="1:8" x14ac:dyDescent="0.25">
      <c r="A3925">
        <v>3893</v>
      </c>
      <c r="B3925" s="3">
        <v>0.10980012722081982</v>
      </c>
      <c r="C3925" s="3">
        <v>4.4324400344727906E-2</v>
      </c>
      <c r="F3925">
        <v>3893</v>
      </c>
      <c r="G3925" s="3">
        <v>0.11039280642773167</v>
      </c>
      <c r="H3925" s="3">
        <v>4.5570908481130441E-2</v>
      </c>
    </row>
    <row r="3926" spans="1:8" x14ac:dyDescent="0.25">
      <c r="A3926">
        <v>3894</v>
      </c>
      <c r="B3926" s="3">
        <v>9.4284689716702411E-2</v>
      </c>
      <c r="C3926" s="3">
        <v>4.3134217783919057E-2</v>
      </c>
      <c r="F3926">
        <v>3894</v>
      </c>
      <c r="G3926" s="3">
        <v>9.9672673602621054E-2</v>
      </c>
      <c r="H3926" s="3">
        <v>4.3806754054342145E-2</v>
      </c>
    </row>
    <row r="3927" spans="1:8" x14ac:dyDescent="0.25">
      <c r="A3927">
        <v>3895</v>
      </c>
      <c r="B3927" s="3">
        <v>0.10101991007663336</v>
      </c>
      <c r="C3927" s="3">
        <v>4.4554137998628188E-2</v>
      </c>
      <c r="F3927">
        <v>3895</v>
      </c>
      <c r="G3927" s="3">
        <v>0.10434017087797254</v>
      </c>
      <c r="H3927" s="3">
        <v>4.4499142302373416E-2</v>
      </c>
    </row>
    <row r="3928" spans="1:8" x14ac:dyDescent="0.25">
      <c r="A3928">
        <v>3896</v>
      </c>
      <c r="B3928" s="3">
        <v>9.6319251164623004E-2</v>
      </c>
      <c r="C3928" s="3">
        <v>4.3714492481155921E-2</v>
      </c>
      <c r="F3928">
        <v>3896</v>
      </c>
      <c r="G3928" s="3">
        <v>0.11487177547594205</v>
      </c>
      <c r="H3928" s="3">
        <v>4.5375659658959892E-2</v>
      </c>
    </row>
    <row r="3929" spans="1:8" x14ac:dyDescent="0.25">
      <c r="A3929">
        <v>3897</v>
      </c>
      <c r="B3929" s="3">
        <v>0.11046506274158144</v>
      </c>
      <c r="C3929" s="3">
        <v>4.5227207192443372E-2</v>
      </c>
      <c r="F3929">
        <v>3897</v>
      </c>
      <c r="G3929" s="3">
        <v>8.6487280835818484E-2</v>
      </c>
      <c r="H3929" s="3">
        <v>4.2720824221629289E-2</v>
      </c>
    </row>
    <row r="3930" spans="1:8" x14ac:dyDescent="0.25">
      <c r="A3930">
        <v>3898</v>
      </c>
      <c r="B3930" s="3">
        <v>0.11157077496891729</v>
      </c>
      <c r="C3930" s="3">
        <v>4.5181525426910937E-2</v>
      </c>
      <c r="F3930">
        <v>3898</v>
      </c>
      <c r="G3930" s="3">
        <v>0.10399120407456194</v>
      </c>
      <c r="H3930" s="3">
        <v>4.4758941234990177E-2</v>
      </c>
    </row>
    <row r="3931" spans="1:8" x14ac:dyDescent="0.25">
      <c r="A3931">
        <v>3899</v>
      </c>
      <c r="B3931" s="3">
        <v>0.10906400649119652</v>
      </c>
      <c r="C3931" s="3">
        <v>4.4867696514433432E-2</v>
      </c>
      <c r="F3931">
        <v>3899</v>
      </c>
      <c r="G3931" s="3">
        <v>0.10339706034831291</v>
      </c>
      <c r="H3931" s="3">
        <v>4.4715678207856088E-2</v>
      </c>
    </row>
    <row r="3932" spans="1:8" x14ac:dyDescent="0.25">
      <c r="A3932">
        <v>3900</v>
      </c>
      <c r="B3932" s="3">
        <v>0.12074937629804454</v>
      </c>
      <c r="C3932" s="3">
        <v>4.557060120559029E-2</v>
      </c>
      <c r="F3932">
        <v>3900</v>
      </c>
      <c r="G3932" s="3">
        <v>0.10594355837318783</v>
      </c>
      <c r="H3932" s="3">
        <v>4.3890859451712373E-2</v>
      </c>
    </row>
    <row r="3933" spans="1:8" x14ac:dyDescent="0.25">
      <c r="A3933">
        <v>3901</v>
      </c>
      <c r="B3933" s="3">
        <v>0.11782163315987851</v>
      </c>
      <c r="C3933" s="3">
        <v>4.5419109024829055E-2</v>
      </c>
      <c r="F3933">
        <v>3901</v>
      </c>
      <c r="G3933" s="3">
        <v>9.5058153578431656E-2</v>
      </c>
      <c r="H3933" s="3">
        <v>4.3441938192625859E-2</v>
      </c>
    </row>
    <row r="3934" spans="1:8" x14ac:dyDescent="0.25">
      <c r="A3934">
        <v>3902</v>
      </c>
      <c r="B3934" s="3">
        <v>0.10986453583288507</v>
      </c>
      <c r="C3934" s="3">
        <v>4.5327808140512668E-2</v>
      </c>
      <c r="F3934">
        <v>3902</v>
      </c>
      <c r="G3934" s="3">
        <v>0.10408042348272042</v>
      </c>
      <c r="H3934" s="3">
        <v>4.4363646455483519E-2</v>
      </c>
    </row>
    <row r="3935" spans="1:8" x14ac:dyDescent="0.25">
      <c r="A3935">
        <v>3903</v>
      </c>
      <c r="B3935" s="3">
        <v>0.10430015613758194</v>
      </c>
      <c r="C3935" s="3">
        <v>4.4531038334138344E-2</v>
      </c>
      <c r="F3935">
        <v>3903</v>
      </c>
      <c r="G3935" s="3">
        <v>0.10571782388034624</v>
      </c>
      <c r="H3935" s="3">
        <v>4.4494130077881E-2</v>
      </c>
    </row>
    <row r="3936" spans="1:8" x14ac:dyDescent="0.25">
      <c r="A3936">
        <v>3904</v>
      </c>
      <c r="B3936" s="3">
        <v>0.10770708690723473</v>
      </c>
      <c r="C3936" s="3">
        <v>4.4769466519323974E-2</v>
      </c>
      <c r="F3936">
        <v>3904</v>
      </c>
      <c r="G3936" s="3">
        <v>0.10357184674937159</v>
      </c>
      <c r="H3936" s="3">
        <v>4.4232243463300416E-2</v>
      </c>
    </row>
    <row r="3937" spans="1:8" x14ac:dyDescent="0.25">
      <c r="A3937">
        <v>3905</v>
      </c>
      <c r="B3937" s="3">
        <v>8.2667094784173514E-2</v>
      </c>
      <c r="C3937" s="3">
        <v>4.298146516506704E-2</v>
      </c>
      <c r="F3937">
        <v>3905</v>
      </c>
      <c r="G3937" s="3">
        <v>0.10629600562264611</v>
      </c>
      <c r="H3937" s="3">
        <v>4.5280555257053587E-2</v>
      </c>
    </row>
    <row r="3938" spans="1:8" x14ac:dyDescent="0.25">
      <c r="A3938">
        <v>3906</v>
      </c>
      <c r="B3938" s="3">
        <v>0.10377898410911589</v>
      </c>
      <c r="C3938" s="3">
        <v>4.468506195312856E-2</v>
      </c>
      <c r="F3938">
        <v>3906</v>
      </c>
      <c r="G3938" s="3">
        <v>9.4025933073022067E-2</v>
      </c>
      <c r="H3938" s="3">
        <v>4.3503553525871624E-2</v>
      </c>
    </row>
    <row r="3939" spans="1:8" x14ac:dyDescent="0.25">
      <c r="A3939">
        <v>3907</v>
      </c>
      <c r="B3939" s="3">
        <v>0.12561136504176137</v>
      </c>
      <c r="C3939" s="3">
        <v>4.6665253951717556E-2</v>
      </c>
      <c r="F3939">
        <v>3907</v>
      </c>
      <c r="G3939" s="3">
        <v>0.10958798642828019</v>
      </c>
      <c r="H3939" s="3">
        <v>4.5212192715755495E-2</v>
      </c>
    </row>
    <row r="3940" spans="1:8" x14ac:dyDescent="0.25">
      <c r="A3940">
        <v>3908</v>
      </c>
      <c r="B3940" s="3">
        <v>9.9648541319200631E-2</v>
      </c>
      <c r="C3940" s="3">
        <v>4.4061981097163076E-2</v>
      </c>
      <c r="F3940">
        <v>3908</v>
      </c>
      <c r="G3940" s="3">
        <v>0.11609326145335505</v>
      </c>
      <c r="H3940" s="3">
        <v>4.5286034792111421E-2</v>
      </c>
    </row>
    <row r="3941" spans="1:8" x14ac:dyDescent="0.25">
      <c r="A3941">
        <v>3909</v>
      </c>
      <c r="B3941" s="3">
        <v>9.413192654161591E-2</v>
      </c>
      <c r="C3941" s="3">
        <v>4.3710645088252717E-2</v>
      </c>
      <c r="F3941">
        <v>3909</v>
      </c>
      <c r="G3941" s="3">
        <v>0.10757780009581647</v>
      </c>
      <c r="H3941" s="3">
        <v>4.4369602444635642E-2</v>
      </c>
    </row>
    <row r="3942" spans="1:8" x14ac:dyDescent="0.25">
      <c r="A3942">
        <v>3910</v>
      </c>
      <c r="B3942" s="3">
        <v>0.10003955996524803</v>
      </c>
      <c r="C3942" s="3">
        <v>4.3758160552715579E-2</v>
      </c>
      <c r="F3942">
        <v>3910</v>
      </c>
      <c r="G3942" s="3">
        <v>8.961503631956691E-2</v>
      </c>
      <c r="H3942" s="3">
        <v>4.3418131917962899E-2</v>
      </c>
    </row>
    <row r="3943" spans="1:8" x14ac:dyDescent="0.25">
      <c r="A3943">
        <v>3911</v>
      </c>
      <c r="B3943" s="3">
        <v>0.10547567138904658</v>
      </c>
      <c r="C3943" s="3">
        <v>4.4458354801835881E-2</v>
      </c>
      <c r="F3943">
        <v>3911</v>
      </c>
      <c r="G3943" s="3">
        <v>0.1172438642205381</v>
      </c>
      <c r="H3943" s="3">
        <v>4.5318919481646444E-2</v>
      </c>
    </row>
    <row r="3944" spans="1:8" x14ac:dyDescent="0.25">
      <c r="A3944">
        <v>3912</v>
      </c>
      <c r="B3944" s="3">
        <v>0.11298416881333656</v>
      </c>
      <c r="C3944" s="3">
        <v>4.5560400869619849E-2</v>
      </c>
      <c r="F3944">
        <v>3912</v>
      </c>
      <c r="G3944" s="3">
        <v>0.1219053405232019</v>
      </c>
      <c r="H3944" s="3">
        <v>4.6651076253206698E-2</v>
      </c>
    </row>
    <row r="3945" spans="1:8" x14ac:dyDescent="0.25">
      <c r="A3945">
        <v>3913</v>
      </c>
      <c r="B3945" s="3">
        <v>9.1499044613655225E-2</v>
      </c>
      <c r="C3945" s="3">
        <v>4.3701575461349736E-2</v>
      </c>
      <c r="F3945">
        <v>3913</v>
      </c>
      <c r="G3945" s="3">
        <v>0.11180373240711311</v>
      </c>
      <c r="H3945" s="3">
        <v>4.5095043289745798E-2</v>
      </c>
    </row>
    <row r="3946" spans="1:8" x14ac:dyDescent="0.25">
      <c r="A3946">
        <v>3914</v>
      </c>
      <c r="B3946" s="3">
        <v>0.11521594203476865</v>
      </c>
      <c r="C3946" s="3">
        <v>4.536963022844942E-2</v>
      </c>
      <c r="F3946">
        <v>3914</v>
      </c>
      <c r="G3946" s="3">
        <v>0.10429277483420854</v>
      </c>
      <c r="H3946" s="3">
        <v>4.4711744611957004E-2</v>
      </c>
    </row>
    <row r="3947" spans="1:8" x14ac:dyDescent="0.25">
      <c r="A3947">
        <v>3915</v>
      </c>
      <c r="B3947" s="3">
        <v>0.12081143028444008</v>
      </c>
      <c r="C3947" s="3">
        <v>4.5893917060638431E-2</v>
      </c>
      <c r="F3947">
        <v>3915</v>
      </c>
      <c r="G3947" s="3">
        <v>0.10311773938878664</v>
      </c>
      <c r="H3947" s="3">
        <v>4.4451572100214595E-2</v>
      </c>
    </row>
    <row r="3948" spans="1:8" x14ac:dyDescent="0.25">
      <c r="A3948">
        <v>3916</v>
      </c>
      <c r="B3948" s="3">
        <v>0.10464490949376318</v>
      </c>
      <c r="C3948" s="3">
        <v>4.4485132559185722E-2</v>
      </c>
      <c r="F3948">
        <v>3916</v>
      </c>
      <c r="G3948" s="3">
        <v>8.665772480825773E-2</v>
      </c>
      <c r="H3948" s="3">
        <v>4.2638008476041045E-2</v>
      </c>
    </row>
    <row r="3949" spans="1:8" x14ac:dyDescent="0.25">
      <c r="A3949">
        <v>3917</v>
      </c>
      <c r="B3949" s="3">
        <v>0.11562291016162574</v>
      </c>
      <c r="C3949" s="3">
        <v>4.4850798501161394E-2</v>
      </c>
      <c r="F3949">
        <v>3917</v>
      </c>
      <c r="G3949" s="3">
        <v>0.10801444542334246</v>
      </c>
      <c r="H3949" s="3">
        <v>4.4588266634184373E-2</v>
      </c>
    </row>
    <row r="3950" spans="1:8" x14ac:dyDescent="0.25">
      <c r="A3950">
        <v>3918</v>
      </c>
      <c r="B3950" s="3">
        <v>0.10388771521707874</v>
      </c>
      <c r="C3950" s="3">
        <v>4.4608906677108477E-2</v>
      </c>
      <c r="F3950">
        <v>3918</v>
      </c>
      <c r="G3950" s="3">
        <v>0.1076949037961943</v>
      </c>
      <c r="H3950" s="3">
        <v>4.5368630715608163E-2</v>
      </c>
    </row>
    <row r="3951" spans="1:8" x14ac:dyDescent="0.25">
      <c r="A3951">
        <v>3919</v>
      </c>
      <c r="B3951" s="3">
        <v>9.2784242405607967E-2</v>
      </c>
      <c r="C3951" s="3">
        <v>4.3158962076783824E-2</v>
      </c>
      <c r="F3951">
        <v>3919</v>
      </c>
      <c r="G3951" s="3">
        <v>0.10747433152505524</v>
      </c>
      <c r="H3951" s="3">
        <v>4.4369722370060684E-2</v>
      </c>
    </row>
    <row r="3952" spans="1:8" x14ac:dyDescent="0.25">
      <c r="A3952">
        <v>3920</v>
      </c>
      <c r="B3952" s="3">
        <v>0.12142928135008041</v>
      </c>
      <c r="C3952" s="3">
        <v>4.5736615092931317E-2</v>
      </c>
      <c r="F3952">
        <v>3920</v>
      </c>
      <c r="G3952" s="3">
        <v>0.10204665570346085</v>
      </c>
      <c r="H3952" s="3">
        <v>4.3903056355935687E-2</v>
      </c>
    </row>
    <row r="3953" spans="1:8" x14ac:dyDescent="0.25">
      <c r="A3953">
        <v>3921</v>
      </c>
      <c r="B3953" s="3">
        <v>0.10808176938348557</v>
      </c>
      <c r="C3953" s="3">
        <v>4.4590597008873134E-2</v>
      </c>
      <c r="F3953">
        <v>3921</v>
      </c>
      <c r="G3953" s="3">
        <v>0.10458387652733465</v>
      </c>
      <c r="H3953" s="3">
        <v>4.4291265614880282E-2</v>
      </c>
    </row>
    <row r="3954" spans="1:8" x14ac:dyDescent="0.25">
      <c r="A3954">
        <v>3922</v>
      </c>
      <c r="B3954" s="3">
        <v>9.0055425425565647E-2</v>
      </c>
      <c r="C3954" s="3">
        <v>4.3229490692368706E-2</v>
      </c>
      <c r="F3954">
        <v>3922</v>
      </c>
      <c r="G3954" s="3">
        <v>0.11381920422782908</v>
      </c>
      <c r="H3954" s="3">
        <v>4.5381610460454955E-2</v>
      </c>
    </row>
    <row r="3955" spans="1:8" x14ac:dyDescent="0.25">
      <c r="A3955">
        <v>3923</v>
      </c>
      <c r="B3955" s="3">
        <v>0.12893543661587767</v>
      </c>
      <c r="C3955" s="3">
        <v>4.6691159213098098E-2</v>
      </c>
      <c r="F3955">
        <v>3923</v>
      </c>
      <c r="G3955" s="3">
        <v>0.1097262789032684</v>
      </c>
      <c r="H3955" s="3">
        <v>4.4829431147391297E-2</v>
      </c>
    </row>
    <row r="3956" spans="1:8" x14ac:dyDescent="0.25">
      <c r="A3956">
        <v>3924</v>
      </c>
      <c r="B3956" s="3">
        <v>0.1181035375485758</v>
      </c>
      <c r="C3956" s="3">
        <v>4.6042810857108318E-2</v>
      </c>
      <c r="F3956">
        <v>3924</v>
      </c>
      <c r="G3956" s="3">
        <v>8.7588824902898418E-2</v>
      </c>
      <c r="H3956" s="3">
        <v>4.3275860595577913E-2</v>
      </c>
    </row>
    <row r="3957" spans="1:8" x14ac:dyDescent="0.25">
      <c r="A3957">
        <v>3925</v>
      </c>
      <c r="B3957" s="3">
        <v>9.52781476199559E-2</v>
      </c>
      <c r="C3957" s="3">
        <v>4.4037465501125105E-2</v>
      </c>
      <c r="F3957">
        <v>3925</v>
      </c>
      <c r="G3957" s="3">
        <v>9.9860042446941452E-2</v>
      </c>
      <c r="H3957" s="3">
        <v>4.4216037569830592E-2</v>
      </c>
    </row>
    <row r="3958" spans="1:8" x14ac:dyDescent="0.25">
      <c r="A3958">
        <v>3926</v>
      </c>
      <c r="B3958" s="3">
        <v>9.1945583534700601E-2</v>
      </c>
      <c r="C3958" s="3">
        <v>4.2670792192253691E-2</v>
      </c>
      <c r="F3958">
        <v>3926</v>
      </c>
      <c r="G3958" s="3">
        <v>0.10724261814490788</v>
      </c>
      <c r="H3958" s="3">
        <v>4.4764422870105521E-2</v>
      </c>
    </row>
    <row r="3959" spans="1:8" x14ac:dyDescent="0.25">
      <c r="A3959">
        <v>3927</v>
      </c>
      <c r="B3959" s="3">
        <v>0.11371437940534443</v>
      </c>
      <c r="C3959" s="3">
        <v>4.5700125709446843E-2</v>
      </c>
      <c r="F3959">
        <v>3927</v>
      </c>
      <c r="G3959" s="3">
        <v>0.10229237978142602</v>
      </c>
      <c r="H3959" s="3">
        <v>4.4450691254857982E-2</v>
      </c>
    </row>
    <row r="3960" spans="1:8" x14ac:dyDescent="0.25">
      <c r="A3960">
        <v>3928</v>
      </c>
      <c r="B3960" s="3">
        <v>0.1032236854999642</v>
      </c>
      <c r="C3960" s="3">
        <v>4.4072370281984324E-2</v>
      </c>
      <c r="F3960">
        <v>3928</v>
      </c>
      <c r="G3960" s="3">
        <v>9.7811763547512379E-2</v>
      </c>
      <c r="H3960" s="3">
        <v>4.443773804702969E-2</v>
      </c>
    </row>
    <row r="3961" spans="1:8" x14ac:dyDescent="0.25">
      <c r="A3961">
        <v>3929</v>
      </c>
      <c r="B3961" s="3">
        <v>9.7869804374560471E-2</v>
      </c>
      <c r="C3961" s="3">
        <v>4.3856497122740715E-2</v>
      </c>
      <c r="F3961">
        <v>3929</v>
      </c>
      <c r="G3961" s="3">
        <v>9.7553489208146688E-2</v>
      </c>
      <c r="H3961" s="3">
        <v>4.3076073319409942E-2</v>
      </c>
    </row>
    <row r="3962" spans="1:8" x14ac:dyDescent="0.25">
      <c r="A3962">
        <v>3930</v>
      </c>
      <c r="B3962" s="3">
        <v>0.10674418285982691</v>
      </c>
      <c r="C3962" s="3">
        <v>4.4137473355924647E-2</v>
      </c>
      <c r="F3962">
        <v>3930</v>
      </c>
      <c r="G3962" s="3">
        <v>0.10985119180168872</v>
      </c>
      <c r="H3962" s="3">
        <v>4.5867721843465506E-2</v>
      </c>
    </row>
    <row r="3963" spans="1:8" x14ac:dyDescent="0.25">
      <c r="A3963">
        <v>3931</v>
      </c>
      <c r="B3963" s="3">
        <v>0.11425387849167024</v>
      </c>
      <c r="C3963" s="3">
        <v>4.5594574107849943E-2</v>
      </c>
      <c r="F3963">
        <v>3931</v>
      </c>
      <c r="G3963" s="3">
        <v>9.9321971375718132E-2</v>
      </c>
      <c r="H3963" s="3">
        <v>4.4926019753328945E-2</v>
      </c>
    </row>
    <row r="3964" spans="1:8" x14ac:dyDescent="0.25">
      <c r="A3964">
        <v>3932</v>
      </c>
      <c r="B3964" s="3">
        <v>0.10795616039716635</v>
      </c>
      <c r="C3964" s="3">
        <v>4.4909571263472024E-2</v>
      </c>
      <c r="F3964">
        <v>3932</v>
      </c>
      <c r="G3964" s="3">
        <v>0.10588130874692615</v>
      </c>
      <c r="H3964" s="3">
        <v>4.4541560444649103E-2</v>
      </c>
    </row>
    <row r="3965" spans="1:8" x14ac:dyDescent="0.25">
      <c r="A3965">
        <v>3933</v>
      </c>
      <c r="B3965" s="3">
        <v>0.12185238861118605</v>
      </c>
      <c r="C3965" s="3">
        <v>4.6022946240654207E-2</v>
      </c>
      <c r="F3965">
        <v>3933</v>
      </c>
      <c r="G3965" s="3">
        <v>8.7231815996818618E-2</v>
      </c>
      <c r="H3965" s="3">
        <v>4.3137385640496045E-2</v>
      </c>
    </row>
    <row r="3966" spans="1:8" x14ac:dyDescent="0.25">
      <c r="A3966">
        <v>3934</v>
      </c>
      <c r="B3966" s="3">
        <v>0.11766595630423614</v>
      </c>
      <c r="C3966" s="3">
        <v>4.6063740238341963E-2</v>
      </c>
      <c r="F3966">
        <v>3934</v>
      </c>
      <c r="G3966" s="3">
        <v>9.8085144808260361E-2</v>
      </c>
      <c r="H3966" s="3">
        <v>4.4060746154798401E-2</v>
      </c>
    </row>
    <row r="3967" spans="1:8" x14ac:dyDescent="0.25">
      <c r="A3967">
        <v>3935</v>
      </c>
      <c r="B3967" s="3">
        <v>0.10270391994442425</v>
      </c>
      <c r="C3967" s="3">
        <v>4.4893818128673248E-2</v>
      </c>
      <c r="F3967">
        <v>3935</v>
      </c>
      <c r="G3967" s="3">
        <v>0.10965902355242287</v>
      </c>
      <c r="H3967" s="3">
        <v>4.4596935273852882E-2</v>
      </c>
    </row>
    <row r="3968" spans="1:8" x14ac:dyDescent="0.25">
      <c r="A3968">
        <v>3936</v>
      </c>
      <c r="B3968" s="3">
        <v>8.658150080325791E-2</v>
      </c>
      <c r="C3968" s="3">
        <v>4.3074783931074556E-2</v>
      </c>
      <c r="F3968">
        <v>3936</v>
      </c>
      <c r="G3968" s="3">
        <v>0.10518809416897545</v>
      </c>
      <c r="H3968" s="3">
        <v>4.4098942330793686E-2</v>
      </c>
    </row>
    <row r="3969" spans="1:8" x14ac:dyDescent="0.25">
      <c r="A3969">
        <v>3937</v>
      </c>
      <c r="B3969" s="3">
        <v>0.11162138117894475</v>
      </c>
      <c r="C3969" s="3">
        <v>4.5547885896646795E-2</v>
      </c>
      <c r="F3969">
        <v>3937</v>
      </c>
      <c r="G3969" s="3">
        <v>9.4531774881907102E-2</v>
      </c>
      <c r="H3969" s="3">
        <v>4.379213383845839E-2</v>
      </c>
    </row>
    <row r="3970" spans="1:8" x14ac:dyDescent="0.25">
      <c r="A3970">
        <v>3938</v>
      </c>
      <c r="B3970" s="3">
        <v>0.10714664510549748</v>
      </c>
      <c r="C3970" s="3">
        <v>4.5513608504076979E-2</v>
      </c>
      <c r="F3970">
        <v>3938</v>
      </c>
      <c r="G3970" s="3">
        <v>0.1061294979361691</v>
      </c>
      <c r="H3970" s="3">
        <v>4.4454364518712708E-2</v>
      </c>
    </row>
    <row r="3971" spans="1:8" x14ac:dyDescent="0.25">
      <c r="A3971">
        <v>3939</v>
      </c>
      <c r="B3971" s="3">
        <v>9.5914993766511858E-2</v>
      </c>
      <c r="C3971" s="3">
        <v>4.3715144195020955E-2</v>
      </c>
      <c r="F3971">
        <v>3939</v>
      </c>
      <c r="G3971" s="3">
        <v>0.11357243343026045</v>
      </c>
      <c r="H3971" s="3">
        <v>4.5415754393519581E-2</v>
      </c>
    </row>
    <row r="3972" spans="1:8" x14ac:dyDescent="0.25">
      <c r="A3972">
        <v>3940</v>
      </c>
      <c r="B3972" s="3">
        <v>0.12842290132196355</v>
      </c>
      <c r="C3972" s="3">
        <v>4.6676749824831526E-2</v>
      </c>
      <c r="F3972">
        <v>3940</v>
      </c>
      <c r="G3972" s="3">
        <v>8.9654479030602155E-2</v>
      </c>
      <c r="H3972" s="3">
        <v>4.3955429093878576E-2</v>
      </c>
    </row>
    <row r="3973" spans="1:8" x14ac:dyDescent="0.25">
      <c r="A3973">
        <v>3941</v>
      </c>
      <c r="B3973" s="3">
        <v>0.10637140657317905</v>
      </c>
      <c r="C3973" s="3">
        <v>4.4877478629043427E-2</v>
      </c>
      <c r="F3973">
        <v>3941</v>
      </c>
      <c r="G3973" s="3">
        <v>0.12323265258224146</v>
      </c>
      <c r="H3973" s="3">
        <v>4.6553861521132452E-2</v>
      </c>
    </row>
    <row r="3974" spans="1:8" x14ac:dyDescent="0.25">
      <c r="A3974">
        <v>3942</v>
      </c>
      <c r="B3974" s="3">
        <v>0.11084231798214578</v>
      </c>
      <c r="C3974" s="3">
        <v>4.4954638185211573E-2</v>
      </c>
      <c r="F3974">
        <v>3942</v>
      </c>
      <c r="G3974" s="3">
        <v>9.8026843523238469E-2</v>
      </c>
      <c r="H3974" s="3">
        <v>4.3787910189463174E-2</v>
      </c>
    </row>
    <row r="3975" spans="1:8" x14ac:dyDescent="0.25">
      <c r="A3975">
        <v>3943</v>
      </c>
      <c r="B3975" s="3">
        <v>9.5507024759935263E-2</v>
      </c>
      <c r="C3975" s="3">
        <v>4.3731087584203646E-2</v>
      </c>
      <c r="F3975">
        <v>3943</v>
      </c>
      <c r="G3975" s="3">
        <v>0.118371177480124</v>
      </c>
      <c r="H3975" s="3">
        <v>4.6975595083485762E-2</v>
      </c>
    </row>
    <row r="3976" spans="1:8" x14ac:dyDescent="0.25">
      <c r="A3976">
        <v>3944</v>
      </c>
      <c r="B3976" s="3">
        <v>0.1120901264114227</v>
      </c>
      <c r="C3976" s="3">
        <v>4.5329162171018914E-2</v>
      </c>
      <c r="F3976">
        <v>3944</v>
      </c>
      <c r="G3976" s="3">
        <v>0.13063064028264312</v>
      </c>
      <c r="H3976" s="3">
        <v>4.7297993874593006E-2</v>
      </c>
    </row>
    <row r="3977" spans="1:8" x14ac:dyDescent="0.25">
      <c r="A3977">
        <v>3945</v>
      </c>
      <c r="B3977" s="3">
        <v>0.10075111583530474</v>
      </c>
      <c r="C3977" s="3">
        <v>4.3338797405773399E-2</v>
      </c>
      <c r="F3977">
        <v>3945</v>
      </c>
      <c r="G3977" s="3">
        <v>0.10435281045062374</v>
      </c>
      <c r="H3977" s="3">
        <v>4.4015562525892352E-2</v>
      </c>
    </row>
    <row r="3978" spans="1:8" x14ac:dyDescent="0.25">
      <c r="A3978">
        <v>3946</v>
      </c>
      <c r="B3978" s="3">
        <v>0.10504675460792534</v>
      </c>
      <c r="C3978" s="3">
        <v>4.3938391910787779E-2</v>
      </c>
      <c r="F3978">
        <v>3946</v>
      </c>
      <c r="G3978" s="3">
        <v>0.11053106586106895</v>
      </c>
      <c r="H3978" s="3">
        <v>4.5018304476414708E-2</v>
      </c>
    </row>
    <row r="3979" spans="1:8" x14ac:dyDescent="0.25">
      <c r="A3979">
        <v>3947</v>
      </c>
      <c r="B3979" s="3">
        <v>0.10454061178676491</v>
      </c>
      <c r="C3979" s="3">
        <v>4.4269067094224866E-2</v>
      </c>
      <c r="F3979">
        <v>3947</v>
      </c>
      <c r="G3979" s="3">
        <v>0.10662768438861614</v>
      </c>
      <c r="H3979" s="3">
        <v>4.4454666678446927E-2</v>
      </c>
    </row>
    <row r="3980" spans="1:8" x14ac:dyDescent="0.25">
      <c r="A3980">
        <v>3948</v>
      </c>
      <c r="B3980" s="3">
        <v>9.862355933767232E-2</v>
      </c>
      <c r="C3980" s="3">
        <v>4.3728421372364393E-2</v>
      </c>
      <c r="F3980">
        <v>3948</v>
      </c>
      <c r="G3980" s="3">
        <v>9.9950826855529501E-2</v>
      </c>
      <c r="H3980" s="3">
        <v>4.4575218824364757E-2</v>
      </c>
    </row>
    <row r="3981" spans="1:8" x14ac:dyDescent="0.25">
      <c r="A3981">
        <v>3949</v>
      </c>
      <c r="B3981" s="3">
        <v>0.1093914384327728</v>
      </c>
      <c r="C3981" s="3">
        <v>4.5595569921044084E-2</v>
      </c>
      <c r="F3981">
        <v>3949</v>
      </c>
      <c r="G3981" s="3">
        <v>0.11798408140393744</v>
      </c>
      <c r="H3981" s="3">
        <v>4.6164481469784087E-2</v>
      </c>
    </row>
    <row r="3982" spans="1:8" x14ac:dyDescent="0.25">
      <c r="A3982">
        <v>3950</v>
      </c>
      <c r="B3982" s="3">
        <v>0.10522525125020198</v>
      </c>
      <c r="C3982" s="3">
        <v>4.4729438099027637E-2</v>
      </c>
      <c r="F3982">
        <v>3950</v>
      </c>
      <c r="G3982" s="3">
        <v>0.10154295169947468</v>
      </c>
      <c r="H3982" s="3">
        <v>4.4487239635982584E-2</v>
      </c>
    </row>
    <row r="3983" spans="1:8" x14ac:dyDescent="0.25">
      <c r="A3983">
        <v>3951</v>
      </c>
      <c r="B3983" s="3">
        <v>0.10176033871403958</v>
      </c>
      <c r="C3983" s="3">
        <v>4.4439373762147648E-2</v>
      </c>
      <c r="F3983">
        <v>3951</v>
      </c>
      <c r="G3983" s="3">
        <v>8.1827863146436849E-2</v>
      </c>
      <c r="H3983" s="3">
        <v>4.3217147772522162E-2</v>
      </c>
    </row>
    <row r="3984" spans="1:8" x14ac:dyDescent="0.25">
      <c r="A3984">
        <v>3952</v>
      </c>
      <c r="B3984" s="3">
        <v>0.10947620909190649</v>
      </c>
      <c r="C3984" s="3">
        <v>4.4485506500069771E-2</v>
      </c>
      <c r="F3984">
        <v>3952</v>
      </c>
      <c r="G3984" s="3">
        <v>0.10627597330687365</v>
      </c>
      <c r="H3984" s="3">
        <v>4.4387759629841456E-2</v>
      </c>
    </row>
    <row r="3985" spans="1:8" x14ac:dyDescent="0.25">
      <c r="A3985">
        <v>3953</v>
      </c>
      <c r="B3985" s="3">
        <v>0.10992734427713274</v>
      </c>
      <c r="C3985" s="3">
        <v>4.5033748151465949E-2</v>
      </c>
      <c r="F3985">
        <v>3953</v>
      </c>
      <c r="G3985" s="3">
        <v>0.10327337937346032</v>
      </c>
      <c r="H3985" s="3">
        <v>4.4543729981549665E-2</v>
      </c>
    </row>
    <row r="3986" spans="1:8" x14ac:dyDescent="0.25">
      <c r="A3986">
        <v>3954</v>
      </c>
      <c r="B3986" s="3">
        <v>9.3571573504099018E-2</v>
      </c>
      <c r="C3986" s="3">
        <v>4.332112079437133E-2</v>
      </c>
      <c r="F3986">
        <v>3954</v>
      </c>
      <c r="G3986" s="3">
        <v>9.501737769660952E-2</v>
      </c>
      <c r="H3986" s="3">
        <v>4.3656019206914289E-2</v>
      </c>
    </row>
    <row r="3987" spans="1:8" x14ac:dyDescent="0.25">
      <c r="A3987">
        <v>3955</v>
      </c>
      <c r="B3987" s="3">
        <v>0.11268606814542469</v>
      </c>
      <c r="C3987" s="3">
        <v>4.6069875486416743E-2</v>
      </c>
      <c r="F3987">
        <v>3955</v>
      </c>
      <c r="G3987" s="3">
        <v>0.10810139795045545</v>
      </c>
      <c r="H3987" s="3">
        <v>4.4721202834484858E-2</v>
      </c>
    </row>
    <row r="3988" spans="1:8" x14ac:dyDescent="0.25">
      <c r="A3988">
        <v>3956</v>
      </c>
      <c r="B3988" s="3">
        <v>0.10533394505698017</v>
      </c>
      <c r="C3988" s="3">
        <v>4.5296497574551904E-2</v>
      </c>
      <c r="F3988">
        <v>3956</v>
      </c>
      <c r="G3988" s="3">
        <v>0.10689849267650348</v>
      </c>
      <c r="H3988" s="3">
        <v>4.5032595044214863E-2</v>
      </c>
    </row>
    <row r="3989" spans="1:8" x14ac:dyDescent="0.25">
      <c r="A3989">
        <v>3957</v>
      </c>
      <c r="B3989" s="3">
        <v>0.10485575299707227</v>
      </c>
      <c r="C3989" s="3">
        <v>4.4182655778375012E-2</v>
      </c>
      <c r="F3989">
        <v>3957</v>
      </c>
      <c r="G3989" s="3">
        <v>0.11321301825996988</v>
      </c>
      <c r="H3989" s="3">
        <v>4.5736868449378409E-2</v>
      </c>
    </row>
    <row r="3990" spans="1:8" x14ac:dyDescent="0.25">
      <c r="A3990">
        <v>3958</v>
      </c>
      <c r="B3990" s="3">
        <v>0.10124188176619998</v>
      </c>
      <c r="C3990" s="3">
        <v>4.4331145524395987E-2</v>
      </c>
      <c r="F3990">
        <v>3958</v>
      </c>
      <c r="G3990" s="3">
        <v>8.9381533185146758E-2</v>
      </c>
      <c r="H3990" s="3">
        <v>4.2915518529761228E-2</v>
      </c>
    </row>
    <row r="3991" spans="1:8" x14ac:dyDescent="0.25">
      <c r="A3991">
        <v>3959</v>
      </c>
      <c r="B3991" s="3">
        <v>0.10134928738526869</v>
      </c>
      <c r="C3991" s="3">
        <v>4.4447172580571528E-2</v>
      </c>
      <c r="F3991">
        <v>3959</v>
      </c>
      <c r="G3991" s="3">
        <v>0.10336064129631954</v>
      </c>
      <c r="H3991" s="3">
        <v>4.4512404317620283E-2</v>
      </c>
    </row>
    <row r="3992" spans="1:8" x14ac:dyDescent="0.25">
      <c r="A3992">
        <v>3960</v>
      </c>
      <c r="B3992" s="3">
        <v>0.11442592981089222</v>
      </c>
      <c r="C3992" s="3">
        <v>4.4916393058967247E-2</v>
      </c>
      <c r="F3992">
        <v>3960</v>
      </c>
      <c r="G3992" s="3">
        <v>0.10153970400652604</v>
      </c>
      <c r="H3992" s="3">
        <v>4.4392337421755711E-2</v>
      </c>
    </row>
    <row r="3993" spans="1:8" x14ac:dyDescent="0.25">
      <c r="A3993">
        <v>3961</v>
      </c>
      <c r="B3993" s="3">
        <v>9.8968705963264361E-2</v>
      </c>
      <c r="C3993" s="3">
        <v>4.4481937056395165E-2</v>
      </c>
      <c r="F3993">
        <v>3961</v>
      </c>
      <c r="G3993" s="3">
        <v>0.10449345847419743</v>
      </c>
      <c r="H3993" s="3">
        <v>4.4401845471737783E-2</v>
      </c>
    </row>
    <row r="3994" spans="1:8" x14ac:dyDescent="0.25">
      <c r="A3994">
        <v>3962</v>
      </c>
      <c r="B3994" s="3">
        <v>9.8109979602296504E-2</v>
      </c>
      <c r="C3994" s="3">
        <v>4.3972555857151388E-2</v>
      </c>
      <c r="F3994">
        <v>3962</v>
      </c>
      <c r="G3994" s="3">
        <v>9.9219693280996307E-2</v>
      </c>
      <c r="H3994" s="3">
        <v>4.4141279453887461E-2</v>
      </c>
    </row>
    <row r="3995" spans="1:8" x14ac:dyDescent="0.25">
      <c r="A3995">
        <v>3963</v>
      </c>
      <c r="B3995" s="3">
        <v>9.6866942723666041E-2</v>
      </c>
      <c r="C3995" s="3">
        <v>4.3259752121764652E-2</v>
      </c>
      <c r="F3995">
        <v>3963</v>
      </c>
      <c r="G3995" s="3">
        <v>0.10441126593927372</v>
      </c>
      <c r="H3995" s="3">
        <v>4.4562666156617421E-2</v>
      </c>
    </row>
    <row r="3996" spans="1:8" x14ac:dyDescent="0.25">
      <c r="A3996">
        <v>3964</v>
      </c>
      <c r="B3996" s="3">
        <v>0.10745234555877373</v>
      </c>
      <c r="C3996" s="3">
        <v>4.4808541176065184E-2</v>
      </c>
      <c r="F3996">
        <v>3964</v>
      </c>
      <c r="G3996" s="3">
        <v>9.9819005548443016E-2</v>
      </c>
      <c r="H3996" s="3">
        <v>4.4579615693628206E-2</v>
      </c>
    </row>
    <row r="3997" spans="1:8" x14ac:dyDescent="0.25">
      <c r="A3997">
        <v>3965</v>
      </c>
      <c r="B3997" s="3">
        <v>9.8100920970917466E-2</v>
      </c>
      <c r="C3997" s="3">
        <v>4.3199628166566119E-2</v>
      </c>
      <c r="F3997">
        <v>3965</v>
      </c>
      <c r="G3997" s="3">
        <v>0.11488549304693123</v>
      </c>
      <c r="H3997" s="3">
        <v>4.638119642645612E-2</v>
      </c>
    </row>
    <row r="3998" spans="1:8" x14ac:dyDescent="0.25">
      <c r="A3998">
        <v>3966</v>
      </c>
      <c r="B3998" s="3">
        <v>9.6166578314115514E-2</v>
      </c>
      <c r="C3998" s="3">
        <v>4.338764174646538E-2</v>
      </c>
      <c r="F3998">
        <v>3966</v>
      </c>
      <c r="G3998" s="3">
        <v>0.10221487786757699</v>
      </c>
      <c r="H3998" s="3">
        <v>4.3609201857036872E-2</v>
      </c>
    </row>
    <row r="3999" spans="1:8" x14ac:dyDescent="0.25">
      <c r="A3999">
        <v>3967</v>
      </c>
      <c r="B3999" s="3">
        <v>0.10204053999502771</v>
      </c>
      <c r="C3999" s="3">
        <v>4.4664752191682255E-2</v>
      </c>
      <c r="F3999">
        <v>3967</v>
      </c>
      <c r="G3999" s="3">
        <v>0.10313037947124991</v>
      </c>
      <c r="H3999" s="3">
        <v>4.4173771097279962E-2</v>
      </c>
    </row>
    <row r="4000" spans="1:8" x14ac:dyDescent="0.25">
      <c r="A4000">
        <v>3968</v>
      </c>
      <c r="B4000" s="3">
        <v>9.9389184312283219E-2</v>
      </c>
      <c r="C4000" s="3">
        <v>4.4713060726488868E-2</v>
      </c>
      <c r="F4000">
        <v>3968</v>
      </c>
      <c r="G4000" s="3">
        <v>9.3736720084480585E-2</v>
      </c>
      <c r="H4000" s="3">
        <v>4.3476582398252139E-2</v>
      </c>
    </row>
    <row r="4001" spans="1:8" x14ac:dyDescent="0.25">
      <c r="A4001">
        <v>3969</v>
      </c>
      <c r="B4001" s="3">
        <v>9.0923150351759963E-2</v>
      </c>
      <c r="C4001" s="3">
        <v>4.2889437255975049E-2</v>
      </c>
      <c r="F4001">
        <v>3969</v>
      </c>
      <c r="G4001" s="3">
        <v>0.10551440432384387</v>
      </c>
      <c r="H4001" s="3">
        <v>4.4575695119810681E-2</v>
      </c>
    </row>
    <row r="4002" spans="1:8" x14ac:dyDescent="0.25">
      <c r="A4002">
        <v>3970</v>
      </c>
      <c r="B4002" s="3">
        <v>9.9882472619899257E-2</v>
      </c>
      <c r="C4002" s="3">
        <v>4.3494915031009419E-2</v>
      </c>
      <c r="F4002">
        <v>3970</v>
      </c>
      <c r="G4002" s="3">
        <v>0.10522618271805055</v>
      </c>
      <c r="H4002" s="3">
        <v>4.4980959265956626E-2</v>
      </c>
    </row>
    <row r="4003" spans="1:8" x14ac:dyDescent="0.25">
      <c r="A4003">
        <v>3971</v>
      </c>
      <c r="B4003" s="3">
        <v>0.11285964227692068</v>
      </c>
      <c r="C4003" s="3">
        <v>4.520087439054303E-2</v>
      </c>
      <c r="F4003">
        <v>3971</v>
      </c>
      <c r="G4003" s="3">
        <v>0.11667931184315637</v>
      </c>
      <c r="H4003" s="3">
        <v>4.6064901416147649E-2</v>
      </c>
    </row>
    <row r="4004" spans="1:8" x14ac:dyDescent="0.25">
      <c r="A4004">
        <v>3972</v>
      </c>
      <c r="B4004" s="3">
        <v>0.11192459559217949</v>
      </c>
      <c r="C4004" s="3">
        <v>4.6127534671892068E-2</v>
      </c>
      <c r="F4004">
        <v>3972</v>
      </c>
      <c r="G4004" s="3">
        <v>9.5113539341461356E-2</v>
      </c>
      <c r="H4004" s="3">
        <v>4.2971884738809876E-2</v>
      </c>
    </row>
    <row r="4005" spans="1:8" x14ac:dyDescent="0.25">
      <c r="A4005">
        <v>3973</v>
      </c>
      <c r="B4005" s="3">
        <v>0.1048707806733884</v>
      </c>
      <c r="C4005" s="3">
        <v>4.4402084944625532E-2</v>
      </c>
      <c r="F4005">
        <v>3973</v>
      </c>
      <c r="G4005" s="3">
        <v>0.10459973699270408</v>
      </c>
      <c r="H4005" s="3">
        <v>4.4218828344143292E-2</v>
      </c>
    </row>
    <row r="4006" spans="1:8" x14ac:dyDescent="0.25">
      <c r="A4006">
        <v>3974</v>
      </c>
      <c r="B4006" s="3">
        <v>9.8997658794552801E-2</v>
      </c>
      <c r="C4006" s="3">
        <v>4.4830656289825507E-2</v>
      </c>
      <c r="F4006">
        <v>3974</v>
      </c>
      <c r="G4006" s="3">
        <v>0.12046139130798224</v>
      </c>
      <c r="H4006" s="3">
        <v>4.6202483221430349E-2</v>
      </c>
    </row>
    <row r="4007" spans="1:8" x14ac:dyDescent="0.25">
      <c r="A4007">
        <v>3975</v>
      </c>
      <c r="B4007" s="3">
        <v>0.12047063969386429</v>
      </c>
      <c r="C4007" s="3">
        <v>4.5807109045734165E-2</v>
      </c>
      <c r="F4007">
        <v>3975</v>
      </c>
      <c r="G4007" s="3">
        <v>0.10679298406759123</v>
      </c>
      <c r="H4007" s="3">
        <v>4.5188811668211919E-2</v>
      </c>
    </row>
    <row r="4008" spans="1:8" x14ac:dyDescent="0.25">
      <c r="A4008">
        <v>3976</v>
      </c>
      <c r="B4008" s="3">
        <v>9.8206643810917357E-2</v>
      </c>
      <c r="C4008" s="3">
        <v>4.4797713747675508E-2</v>
      </c>
      <c r="F4008">
        <v>3976</v>
      </c>
      <c r="G4008" s="3">
        <v>0.11973546490513354</v>
      </c>
      <c r="H4008" s="3">
        <v>4.5787991876614927E-2</v>
      </c>
    </row>
    <row r="4009" spans="1:8" x14ac:dyDescent="0.25">
      <c r="A4009">
        <v>3977</v>
      </c>
      <c r="B4009" s="3">
        <v>9.7220179584201857E-2</v>
      </c>
      <c r="C4009" s="3">
        <v>4.3689443732394792E-2</v>
      </c>
      <c r="F4009">
        <v>3977</v>
      </c>
      <c r="G4009" s="3">
        <v>0.11317695783258686</v>
      </c>
      <c r="H4009" s="3">
        <v>4.5806567955085357E-2</v>
      </c>
    </row>
    <row r="4010" spans="1:8" x14ac:dyDescent="0.25">
      <c r="A4010">
        <v>3978</v>
      </c>
      <c r="B4010" s="3">
        <v>0.10936376389385534</v>
      </c>
      <c r="C4010" s="3">
        <v>4.4608722476854476E-2</v>
      </c>
      <c r="F4010">
        <v>3978</v>
      </c>
      <c r="G4010" s="3">
        <v>0.1026092074704156</v>
      </c>
      <c r="H4010" s="3">
        <v>4.423927864586874E-2</v>
      </c>
    </row>
    <row r="4011" spans="1:8" x14ac:dyDescent="0.25">
      <c r="A4011">
        <v>3979</v>
      </c>
      <c r="B4011" s="3">
        <v>0.11231387842946837</v>
      </c>
      <c r="C4011" s="3">
        <v>4.5241384965062054E-2</v>
      </c>
      <c r="F4011">
        <v>3979</v>
      </c>
      <c r="G4011" s="3">
        <v>0.11441937879378745</v>
      </c>
      <c r="H4011" s="3">
        <v>4.5270063511009907E-2</v>
      </c>
    </row>
    <row r="4012" spans="1:8" x14ac:dyDescent="0.25">
      <c r="A4012">
        <v>3980</v>
      </c>
      <c r="B4012" s="3">
        <v>0.10851954788237722</v>
      </c>
      <c r="C4012" s="3">
        <v>4.5878090532378533E-2</v>
      </c>
      <c r="F4012">
        <v>3980</v>
      </c>
      <c r="G4012" s="3">
        <v>9.8554646181281416E-2</v>
      </c>
      <c r="H4012" s="3">
        <v>4.4334722526992339E-2</v>
      </c>
    </row>
    <row r="4013" spans="1:8" x14ac:dyDescent="0.25">
      <c r="A4013">
        <v>3981</v>
      </c>
      <c r="B4013" s="3">
        <v>0.11980981176230107</v>
      </c>
      <c r="C4013" s="3">
        <v>4.6124429618042355E-2</v>
      </c>
      <c r="F4013">
        <v>3981</v>
      </c>
      <c r="G4013" s="3">
        <v>0.130277352335566</v>
      </c>
      <c r="H4013" s="3">
        <v>4.7242491752071555E-2</v>
      </c>
    </row>
    <row r="4014" spans="1:8" x14ac:dyDescent="0.25">
      <c r="A4014">
        <v>3982</v>
      </c>
      <c r="B4014" s="3">
        <v>0.11128122025985034</v>
      </c>
      <c r="C4014" s="3">
        <v>4.4606546093365479E-2</v>
      </c>
      <c r="F4014">
        <v>3982</v>
      </c>
      <c r="G4014" s="3">
        <v>0.11484091731892847</v>
      </c>
      <c r="H4014" s="3">
        <v>4.5221277978467443E-2</v>
      </c>
    </row>
    <row r="4015" spans="1:8" x14ac:dyDescent="0.25">
      <c r="A4015">
        <v>3983</v>
      </c>
      <c r="B4015" s="3">
        <v>9.534343448415418E-2</v>
      </c>
      <c r="C4015" s="3">
        <v>4.4360438586461097E-2</v>
      </c>
      <c r="F4015">
        <v>3983</v>
      </c>
      <c r="G4015" s="3">
        <v>0.11776591097761675</v>
      </c>
      <c r="H4015" s="3">
        <v>4.5130049622407062E-2</v>
      </c>
    </row>
    <row r="4016" spans="1:8" x14ac:dyDescent="0.25">
      <c r="A4016">
        <v>3984</v>
      </c>
      <c r="B4016" s="3">
        <v>0.10786267144067245</v>
      </c>
      <c r="C4016" s="3">
        <v>4.5549481183589688E-2</v>
      </c>
      <c r="F4016">
        <v>3984</v>
      </c>
      <c r="G4016" s="3">
        <v>0.11382303163161936</v>
      </c>
      <c r="H4016" s="3">
        <v>4.529909915830109E-2</v>
      </c>
    </row>
    <row r="4017" spans="1:8" x14ac:dyDescent="0.25">
      <c r="A4017">
        <v>3985</v>
      </c>
      <c r="B4017" s="3">
        <v>0.10276429082226057</v>
      </c>
      <c r="C4017" s="3">
        <v>4.3927375706526238E-2</v>
      </c>
      <c r="F4017">
        <v>3985</v>
      </c>
      <c r="G4017" s="3">
        <v>8.9553584652397863E-2</v>
      </c>
      <c r="H4017" s="3">
        <v>4.3064535559892592E-2</v>
      </c>
    </row>
    <row r="4018" spans="1:8" x14ac:dyDescent="0.25">
      <c r="A4018">
        <v>3986</v>
      </c>
      <c r="B4018" s="3">
        <v>9.7363280920884754E-2</v>
      </c>
      <c r="C4018" s="3">
        <v>4.4280499589647276E-2</v>
      </c>
      <c r="F4018">
        <v>3986</v>
      </c>
      <c r="G4018" s="3">
        <v>9.6352202082894675E-2</v>
      </c>
      <c r="H4018" s="3">
        <v>4.3292465747204661E-2</v>
      </c>
    </row>
    <row r="4019" spans="1:8" x14ac:dyDescent="0.25">
      <c r="A4019">
        <v>3987</v>
      </c>
      <c r="B4019" s="3">
        <v>0.10442573229900141</v>
      </c>
      <c r="C4019" s="3">
        <v>4.4106383339255595E-2</v>
      </c>
      <c r="F4019">
        <v>3987</v>
      </c>
      <c r="G4019" s="3">
        <v>0.11602011355541642</v>
      </c>
      <c r="H4019" s="3">
        <v>4.6487373003022192E-2</v>
      </c>
    </row>
    <row r="4020" spans="1:8" x14ac:dyDescent="0.25">
      <c r="A4020">
        <v>3988</v>
      </c>
      <c r="B4020" s="3">
        <v>0.10208752997152423</v>
      </c>
      <c r="C4020" s="3">
        <v>4.4681827468169899E-2</v>
      </c>
      <c r="F4020">
        <v>3988</v>
      </c>
      <c r="G4020" s="3">
        <v>8.5140213909208631E-2</v>
      </c>
      <c r="H4020" s="3">
        <v>4.3261498224833377E-2</v>
      </c>
    </row>
    <row r="4021" spans="1:8" x14ac:dyDescent="0.25">
      <c r="A4021">
        <v>3989</v>
      </c>
      <c r="B4021" s="3">
        <v>0.10476396895834401</v>
      </c>
      <c r="C4021" s="3">
        <v>4.4445665913349731E-2</v>
      </c>
      <c r="F4021">
        <v>3989</v>
      </c>
      <c r="G4021" s="3">
        <v>0.11109561073458268</v>
      </c>
      <c r="H4021" s="3">
        <v>4.4993618579249189E-2</v>
      </c>
    </row>
    <row r="4022" spans="1:8" x14ac:dyDescent="0.25">
      <c r="A4022">
        <v>3990</v>
      </c>
      <c r="B4022" s="3">
        <v>0.10336694941285095</v>
      </c>
      <c r="C4022" s="3">
        <v>4.4402929324605968E-2</v>
      </c>
      <c r="F4022">
        <v>3990</v>
      </c>
      <c r="G4022" s="3">
        <v>0.11358437718150267</v>
      </c>
      <c r="H4022" s="3">
        <v>4.56077079124537E-2</v>
      </c>
    </row>
    <row r="4023" spans="1:8" x14ac:dyDescent="0.25">
      <c r="A4023">
        <v>3991</v>
      </c>
      <c r="B4023" s="3">
        <v>0.11497673817492947</v>
      </c>
      <c r="C4023" s="3">
        <v>4.5737375389469974E-2</v>
      </c>
      <c r="F4023">
        <v>3991</v>
      </c>
      <c r="G4023" s="3">
        <v>0.10559456670330511</v>
      </c>
      <c r="H4023" s="3">
        <v>4.5071569234725613E-2</v>
      </c>
    </row>
    <row r="4024" spans="1:8" x14ac:dyDescent="0.25">
      <c r="A4024">
        <v>3992</v>
      </c>
      <c r="B4024" s="3">
        <v>0.10764829152007513</v>
      </c>
      <c r="C4024" s="3">
        <v>4.4979132369370747E-2</v>
      </c>
      <c r="F4024">
        <v>3992</v>
      </c>
      <c r="G4024" s="3">
        <v>9.5623261584479771E-2</v>
      </c>
      <c r="H4024" s="3">
        <v>4.3628176660136117E-2</v>
      </c>
    </row>
    <row r="4025" spans="1:8" x14ac:dyDescent="0.25">
      <c r="A4025">
        <v>3993</v>
      </c>
      <c r="B4025" s="3">
        <v>0.11036374498170899</v>
      </c>
      <c r="C4025" s="3">
        <v>4.4793321708201779E-2</v>
      </c>
      <c r="F4025">
        <v>3993</v>
      </c>
      <c r="G4025" s="3">
        <v>0.10514781460825687</v>
      </c>
      <c r="H4025" s="3">
        <v>4.4304450854749072E-2</v>
      </c>
    </row>
    <row r="4026" spans="1:8" x14ac:dyDescent="0.25">
      <c r="A4026">
        <v>3994</v>
      </c>
      <c r="B4026" s="3">
        <v>9.1926230546627782E-2</v>
      </c>
      <c r="C4026" s="3">
        <v>4.3800484605785749E-2</v>
      </c>
      <c r="F4026">
        <v>3994</v>
      </c>
      <c r="G4026" s="3">
        <v>0.10824417288926201</v>
      </c>
      <c r="H4026" s="3">
        <v>4.479242722755615E-2</v>
      </c>
    </row>
    <row r="4027" spans="1:8" x14ac:dyDescent="0.25">
      <c r="A4027">
        <v>3995</v>
      </c>
      <c r="B4027" s="3">
        <v>0.10069126521124297</v>
      </c>
      <c r="C4027" s="3">
        <v>4.4318520362562841E-2</v>
      </c>
      <c r="F4027">
        <v>3995</v>
      </c>
      <c r="G4027" s="3">
        <v>0.10978719673929629</v>
      </c>
      <c r="H4027" s="3">
        <v>4.448701389321319E-2</v>
      </c>
    </row>
    <row r="4028" spans="1:8" x14ac:dyDescent="0.25">
      <c r="A4028">
        <v>3996</v>
      </c>
      <c r="B4028" s="3">
        <v>9.4846987401514177E-2</v>
      </c>
      <c r="C4028" s="3">
        <v>4.3265086673952929E-2</v>
      </c>
      <c r="F4028">
        <v>3996</v>
      </c>
      <c r="G4028" s="3">
        <v>8.9356236562508573E-2</v>
      </c>
      <c r="H4028" s="3">
        <v>4.3542545513557344E-2</v>
      </c>
    </row>
    <row r="4029" spans="1:8" x14ac:dyDescent="0.25">
      <c r="A4029">
        <v>3997</v>
      </c>
      <c r="B4029" s="3">
        <v>0.11234324161253058</v>
      </c>
      <c r="C4029" s="3">
        <v>4.4913792525386083E-2</v>
      </c>
      <c r="F4029">
        <v>3997</v>
      </c>
      <c r="G4029" s="3">
        <v>0.10561280615192657</v>
      </c>
      <c r="H4029" s="3">
        <v>4.4609720846926403E-2</v>
      </c>
    </row>
    <row r="4030" spans="1:8" x14ac:dyDescent="0.25">
      <c r="A4030">
        <v>3998</v>
      </c>
      <c r="B4030" s="3">
        <v>0.10534198034999605</v>
      </c>
      <c r="C4030" s="3">
        <v>4.5017511763286812E-2</v>
      </c>
      <c r="F4030">
        <v>3998</v>
      </c>
      <c r="G4030" s="3">
        <v>0.10902574285597909</v>
      </c>
      <c r="H4030" s="3">
        <v>4.4625519136781949E-2</v>
      </c>
    </row>
    <row r="4031" spans="1:8" x14ac:dyDescent="0.25">
      <c r="A4031">
        <v>3999</v>
      </c>
      <c r="B4031" s="3">
        <v>0.10166555408453293</v>
      </c>
      <c r="C4031" s="3">
        <v>4.5276867525784352E-2</v>
      </c>
      <c r="F4031">
        <v>3999</v>
      </c>
      <c r="G4031" s="3">
        <v>0.11759027732698957</v>
      </c>
      <c r="H4031" s="3">
        <v>4.6373254085656394E-2</v>
      </c>
    </row>
    <row r="4032" spans="1:8" x14ac:dyDescent="0.25">
      <c r="A4032">
        <v>4000</v>
      </c>
      <c r="B4032" s="3">
        <v>0.10157074530506156</v>
      </c>
      <c r="C4032" s="3">
        <v>4.3940839106948744E-2</v>
      </c>
      <c r="F4032">
        <v>4000</v>
      </c>
      <c r="G4032" s="3">
        <v>9.0682009966696162E-2</v>
      </c>
      <c r="H4032" s="3">
        <v>4.2960079630158104E-2</v>
      </c>
    </row>
    <row r="4033" spans="1:8" x14ac:dyDescent="0.25">
      <c r="A4033">
        <v>4001</v>
      </c>
      <c r="B4033" s="3">
        <v>0.10292781184966779</v>
      </c>
      <c r="C4033" s="3">
        <v>4.3815197234241737E-2</v>
      </c>
      <c r="F4033">
        <v>4001</v>
      </c>
      <c r="G4033" s="3">
        <v>0.10938673141297545</v>
      </c>
      <c r="H4033" s="3">
        <v>4.4847902416108629E-2</v>
      </c>
    </row>
    <row r="4034" spans="1:8" x14ac:dyDescent="0.25">
      <c r="A4034">
        <v>4002</v>
      </c>
      <c r="B4034" s="3">
        <v>9.170228748579877E-2</v>
      </c>
      <c r="C4034" s="3">
        <v>4.3477200618425006E-2</v>
      </c>
      <c r="F4034">
        <v>4002</v>
      </c>
      <c r="G4034" s="3">
        <v>8.8958801382281363E-2</v>
      </c>
      <c r="H4034" s="3">
        <v>4.2085952441661058E-2</v>
      </c>
    </row>
    <row r="4035" spans="1:8" x14ac:dyDescent="0.25">
      <c r="A4035">
        <v>4003</v>
      </c>
      <c r="B4035" s="3">
        <v>0.10391687795759724</v>
      </c>
      <c r="C4035" s="3">
        <v>4.4123205958942133E-2</v>
      </c>
      <c r="F4035">
        <v>4003</v>
      </c>
      <c r="G4035" s="3">
        <v>9.826160237674629E-2</v>
      </c>
      <c r="H4035" s="3">
        <v>4.4248841649462384E-2</v>
      </c>
    </row>
    <row r="4036" spans="1:8" x14ac:dyDescent="0.25">
      <c r="A4036">
        <v>4004</v>
      </c>
      <c r="B4036" s="3">
        <v>0.10693439566804779</v>
      </c>
      <c r="C4036" s="3">
        <v>4.4168435589203983E-2</v>
      </c>
      <c r="F4036">
        <v>4004</v>
      </c>
      <c r="G4036" s="3">
        <v>0.10403369904333411</v>
      </c>
      <c r="H4036" s="3">
        <v>4.4089865777039862E-2</v>
      </c>
    </row>
    <row r="4037" spans="1:8" x14ac:dyDescent="0.25">
      <c r="A4037">
        <v>4005</v>
      </c>
      <c r="B4037" s="3">
        <v>0.10307828726676005</v>
      </c>
      <c r="C4037" s="3">
        <v>4.4544971254188159E-2</v>
      </c>
      <c r="F4037">
        <v>4005</v>
      </c>
      <c r="G4037" s="3">
        <v>0.11360382333823457</v>
      </c>
      <c r="H4037" s="3">
        <v>4.5140854933932828E-2</v>
      </c>
    </row>
    <row r="4038" spans="1:8" x14ac:dyDescent="0.25">
      <c r="A4038">
        <v>4006</v>
      </c>
      <c r="B4038" s="3">
        <v>0.11330075791505771</v>
      </c>
      <c r="C4038" s="3">
        <v>4.5261114663183478E-2</v>
      </c>
      <c r="F4038">
        <v>4006</v>
      </c>
      <c r="G4038" s="3">
        <v>0.11425111925876387</v>
      </c>
      <c r="H4038" s="3">
        <v>4.5778849171738432E-2</v>
      </c>
    </row>
    <row r="4039" spans="1:8" x14ac:dyDescent="0.25">
      <c r="A4039">
        <v>4007</v>
      </c>
      <c r="B4039" s="3">
        <v>9.942862650723204E-2</v>
      </c>
      <c r="C4039" s="3">
        <v>4.3918636351089009E-2</v>
      </c>
      <c r="F4039">
        <v>4007</v>
      </c>
      <c r="G4039" s="3">
        <v>0.10897257353235509</v>
      </c>
      <c r="H4039" s="3">
        <v>4.4525979006005079E-2</v>
      </c>
    </row>
    <row r="4040" spans="1:8" x14ac:dyDescent="0.25">
      <c r="A4040">
        <v>4008</v>
      </c>
      <c r="B4040" s="3">
        <v>9.9423054611423575E-2</v>
      </c>
      <c r="C4040" s="3">
        <v>4.4148529304475048E-2</v>
      </c>
      <c r="F4040">
        <v>4008</v>
      </c>
      <c r="G4040" s="3">
        <v>0.1029133558262985</v>
      </c>
      <c r="H4040" s="3">
        <v>4.3988426255615998E-2</v>
      </c>
    </row>
    <row r="4041" spans="1:8" x14ac:dyDescent="0.25">
      <c r="A4041">
        <v>4009</v>
      </c>
      <c r="B4041" s="3">
        <v>0.10539462864238749</v>
      </c>
      <c r="C4041" s="3">
        <v>4.4794288741020628E-2</v>
      </c>
      <c r="F4041">
        <v>4009</v>
      </c>
      <c r="G4041" s="3">
        <v>0.10488514615698602</v>
      </c>
      <c r="H4041" s="3">
        <v>4.4495186855379884E-2</v>
      </c>
    </row>
    <row r="4042" spans="1:8" x14ac:dyDescent="0.25">
      <c r="A4042">
        <v>4010</v>
      </c>
      <c r="B4042" s="3">
        <v>0.10634298716289044</v>
      </c>
      <c r="C4042" s="3">
        <v>4.4377725877270263E-2</v>
      </c>
      <c r="F4042">
        <v>4010</v>
      </c>
      <c r="G4042" s="3">
        <v>0.1040633565895813</v>
      </c>
      <c r="H4042" s="3">
        <v>4.5149726545050721E-2</v>
      </c>
    </row>
    <row r="4043" spans="1:8" x14ac:dyDescent="0.25">
      <c r="A4043">
        <v>4011</v>
      </c>
      <c r="B4043" s="3">
        <v>9.9876568014706249E-2</v>
      </c>
      <c r="C4043" s="3">
        <v>4.4023161219601759E-2</v>
      </c>
      <c r="F4043">
        <v>4011</v>
      </c>
      <c r="G4043" s="3">
        <v>0.10817287732498898</v>
      </c>
      <c r="H4043" s="3">
        <v>4.4855871075588874E-2</v>
      </c>
    </row>
    <row r="4044" spans="1:8" x14ac:dyDescent="0.25">
      <c r="A4044">
        <v>4012</v>
      </c>
      <c r="B4044" s="3">
        <v>7.7766794619450005E-2</v>
      </c>
      <c r="C4044" s="3">
        <v>4.2181622426694231E-2</v>
      </c>
      <c r="F4044">
        <v>4012</v>
      </c>
      <c r="G4044" s="3">
        <v>9.1403381250879878E-2</v>
      </c>
      <c r="H4044" s="3">
        <v>4.3466317220657483E-2</v>
      </c>
    </row>
    <row r="4045" spans="1:8" x14ac:dyDescent="0.25">
      <c r="A4045">
        <v>4013</v>
      </c>
      <c r="B4045" s="3">
        <v>9.2688196991890792E-2</v>
      </c>
      <c r="C4045" s="3">
        <v>4.3336053738100351E-2</v>
      </c>
      <c r="F4045">
        <v>4013</v>
      </c>
      <c r="G4045" s="3">
        <v>0.11122981720001687</v>
      </c>
      <c r="H4045" s="3">
        <v>4.4960297864904672E-2</v>
      </c>
    </row>
    <row r="4046" spans="1:8" x14ac:dyDescent="0.25">
      <c r="A4046">
        <v>4014</v>
      </c>
      <c r="B4046" s="3">
        <v>0.12060021906479146</v>
      </c>
      <c r="C4046" s="3">
        <v>4.5629207709369776E-2</v>
      </c>
      <c r="F4046">
        <v>4014</v>
      </c>
      <c r="G4046" s="3">
        <v>9.9699823535233351E-2</v>
      </c>
      <c r="H4046" s="3">
        <v>4.4682623646064963E-2</v>
      </c>
    </row>
    <row r="4047" spans="1:8" x14ac:dyDescent="0.25">
      <c r="A4047">
        <v>4015</v>
      </c>
      <c r="B4047" s="3">
        <v>9.8221620652236288E-2</v>
      </c>
      <c r="C4047" s="3">
        <v>4.3837740379825088E-2</v>
      </c>
      <c r="F4047">
        <v>4015</v>
      </c>
      <c r="G4047" s="3">
        <v>0.12887806577780911</v>
      </c>
      <c r="H4047" s="3">
        <v>4.6569521098769391E-2</v>
      </c>
    </row>
    <row r="4048" spans="1:8" x14ac:dyDescent="0.25">
      <c r="A4048">
        <v>4016</v>
      </c>
      <c r="B4048" s="3">
        <v>0.11863033907768915</v>
      </c>
      <c r="C4048" s="3">
        <v>4.5737789825007757E-2</v>
      </c>
      <c r="F4048">
        <v>4016</v>
      </c>
      <c r="G4048" s="3">
        <v>0.10618982551760633</v>
      </c>
      <c r="H4048" s="3">
        <v>4.4527678688046274E-2</v>
      </c>
    </row>
    <row r="4049" spans="1:8" x14ac:dyDescent="0.25">
      <c r="A4049">
        <v>4017</v>
      </c>
      <c r="B4049" s="3">
        <v>9.8824288398577001E-2</v>
      </c>
      <c r="C4049" s="3">
        <v>4.4069320393603346E-2</v>
      </c>
      <c r="F4049">
        <v>4017</v>
      </c>
      <c r="G4049" s="3">
        <v>0.11826740863568236</v>
      </c>
      <c r="H4049" s="3">
        <v>4.5035448987548451E-2</v>
      </c>
    </row>
    <row r="4050" spans="1:8" x14ac:dyDescent="0.25">
      <c r="A4050">
        <v>4018</v>
      </c>
      <c r="B4050" s="3">
        <v>0.10290502327886684</v>
      </c>
      <c r="C4050" s="3">
        <v>4.3974104886491339E-2</v>
      </c>
      <c r="F4050">
        <v>4018</v>
      </c>
      <c r="G4050" s="3">
        <v>0.11653494991583413</v>
      </c>
      <c r="H4050" s="3">
        <v>4.515445150984039E-2</v>
      </c>
    </row>
    <row r="4051" spans="1:8" x14ac:dyDescent="0.25">
      <c r="A4051">
        <v>4019</v>
      </c>
      <c r="B4051" s="3">
        <v>0.10647748910063175</v>
      </c>
      <c r="C4051" s="3">
        <v>4.4964610117564301E-2</v>
      </c>
      <c r="F4051">
        <v>4019</v>
      </c>
      <c r="G4051" s="3">
        <v>0.11066977150988676</v>
      </c>
      <c r="H4051" s="3">
        <v>4.4952297104240611E-2</v>
      </c>
    </row>
    <row r="4052" spans="1:8" x14ac:dyDescent="0.25">
      <c r="A4052">
        <v>4020</v>
      </c>
      <c r="B4052" s="3">
        <v>0.10521119592815469</v>
      </c>
      <c r="C4052" s="3">
        <v>4.4790737816612303E-2</v>
      </c>
      <c r="F4052">
        <v>4020</v>
      </c>
      <c r="G4052" s="3">
        <v>0.11218766713811232</v>
      </c>
      <c r="H4052" s="3">
        <v>4.4997208753856946E-2</v>
      </c>
    </row>
    <row r="4053" spans="1:8" x14ac:dyDescent="0.25">
      <c r="A4053">
        <v>4021</v>
      </c>
      <c r="B4053" s="3">
        <v>9.3083224000435005E-2</v>
      </c>
      <c r="C4053" s="3">
        <v>4.2844247886644829E-2</v>
      </c>
      <c r="F4053">
        <v>4021</v>
      </c>
      <c r="G4053" s="3">
        <v>0.10154892882504464</v>
      </c>
      <c r="H4053" s="3">
        <v>4.487384019186768E-2</v>
      </c>
    </row>
    <row r="4054" spans="1:8" x14ac:dyDescent="0.25">
      <c r="A4054">
        <v>4022</v>
      </c>
      <c r="B4054" s="3">
        <v>9.877812449780192E-2</v>
      </c>
      <c r="C4054" s="3">
        <v>4.4160506767095008E-2</v>
      </c>
      <c r="F4054">
        <v>4022</v>
      </c>
      <c r="G4054" s="3">
        <v>9.9839115906650108E-2</v>
      </c>
      <c r="H4054" s="3">
        <v>4.4478550136706062E-2</v>
      </c>
    </row>
    <row r="4055" spans="1:8" x14ac:dyDescent="0.25">
      <c r="A4055">
        <v>4023</v>
      </c>
      <c r="B4055" s="3">
        <v>0.10642753901690684</v>
      </c>
      <c r="C4055" s="3">
        <v>4.4518715730403585E-2</v>
      </c>
      <c r="F4055">
        <v>4023</v>
      </c>
      <c r="G4055" s="3">
        <v>0.11347265760842642</v>
      </c>
      <c r="H4055" s="3">
        <v>4.5444580329739144E-2</v>
      </c>
    </row>
    <row r="4056" spans="1:8" x14ac:dyDescent="0.25">
      <c r="A4056">
        <v>4024</v>
      </c>
      <c r="B4056" s="3">
        <v>0.10329203712581364</v>
      </c>
      <c r="C4056" s="3">
        <v>4.4835961400713983E-2</v>
      </c>
      <c r="F4056">
        <v>4024</v>
      </c>
      <c r="G4056" s="3">
        <v>0.11099638669139596</v>
      </c>
      <c r="H4056" s="3">
        <v>4.5019877946639253E-2</v>
      </c>
    </row>
    <row r="4057" spans="1:8" x14ac:dyDescent="0.25">
      <c r="A4057">
        <v>4025</v>
      </c>
      <c r="B4057" s="3">
        <v>0.10299183333704832</v>
      </c>
      <c r="C4057" s="3">
        <v>4.4453331576622672E-2</v>
      </c>
      <c r="F4057">
        <v>4025</v>
      </c>
      <c r="G4057" s="3">
        <v>9.6246736462910765E-2</v>
      </c>
      <c r="H4057" s="3">
        <v>4.3648818891170067E-2</v>
      </c>
    </row>
    <row r="4058" spans="1:8" x14ac:dyDescent="0.25">
      <c r="A4058">
        <v>4026</v>
      </c>
      <c r="B4058" s="3">
        <v>0.10463512954837445</v>
      </c>
      <c r="C4058" s="3">
        <v>4.4108858653517997E-2</v>
      </c>
      <c r="F4058">
        <v>4026</v>
      </c>
      <c r="G4058" s="3">
        <v>0.10342785688479471</v>
      </c>
      <c r="H4058" s="3">
        <v>4.4215610502061325E-2</v>
      </c>
    </row>
    <row r="4059" spans="1:8" x14ac:dyDescent="0.25">
      <c r="A4059">
        <v>4027</v>
      </c>
      <c r="B4059" s="3">
        <v>9.7424623727843995E-2</v>
      </c>
      <c r="C4059" s="3">
        <v>4.4154373925296822E-2</v>
      </c>
      <c r="F4059">
        <v>4027</v>
      </c>
      <c r="G4059" s="3">
        <v>0.10205685503659102</v>
      </c>
      <c r="H4059" s="3">
        <v>4.4412586815951269E-2</v>
      </c>
    </row>
    <row r="4060" spans="1:8" x14ac:dyDescent="0.25">
      <c r="A4060">
        <v>4028</v>
      </c>
      <c r="B4060" s="3">
        <v>9.0250116044547052E-2</v>
      </c>
      <c r="C4060" s="3">
        <v>4.4623969117475071E-2</v>
      </c>
      <c r="F4060">
        <v>4028</v>
      </c>
      <c r="G4060" s="3">
        <v>0.12091448796419929</v>
      </c>
      <c r="H4060" s="3">
        <v>4.58289421433953E-2</v>
      </c>
    </row>
    <row r="4061" spans="1:8" x14ac:dyDescent="0.25">
      <c r="A4061">
        <v>4029</v>
      </c>
      <c r="B4061" s="3">
        <v>0.11156570206700051</v>
      </c>
      <c r="C4061" s="3">
        <v>4.5260648661213362E-2</v>
      </c>
      <c r="F4061">
        <v>4029</v>
      </c>
      <c r="G4061" s="3">
        <v>9.4990858033080869E-2</v>
      </c>
      <c r="H4061" s="3">
        <v>4.354014305881293E-2</v>
      </c>
    </row>
    <row r="4062" spans="1:8" x14ac:dyDescent="0.25">
      <c r="A4062">
        <v>4030</v>
      </c>
      <c r="B4062" s="3">
        <v>0.11228171989763165</v>
      </c>
      <c r="C4062" s="3">
        <v>4.6125617434052656E-2</v>
      </c>
      <c r="F4062">
        <v>4030</v>
      </c>
      <c r="G4062" s="3">
        <v>9.694594682088277E-2</v>
      </c>
      <c r="H4062" s="3">
        <v>4.3437960805700733E-2</v>
      </c>
    </row>
    <row r="4063" spans="1:8" x14ac:dyDescent="0.25">
      <c r="A4063">
        <v>4031</v>
      </c>
      <c r="B4063" s="3">
        <v>0.11186506057894664</v>
      </c>
      <c r="C4063" s="3">
        <v>4.5291490181084054E-2</v>
      </c>
      <c r="F4063">
        <v>4031</v>
      </c>
      <c r="G4063" s="3">
        <v>9.6987951614559587E-2</v>
      </c>
      <c r="H4063" s="3">
        <v>4.3991776526504787E-2</v>
      </c>
    </row>
    <row r="4064" spans="1:8" x14ac:dyDescent="0.25">
      <c r="A4064">
        <v>4032</v>
      </c>
      <c r="B4064" s="3">
        <v>0.10087894184630003</v>
      </c>
      <c r="C4064" s="3">
        <v>4.3840833424519055E-2</v>
      </c>
      <c r="F4064">
        <v>4032</v>
      </c>
      <c r="G4064" s="3">
        <v>0.11208096607133665</v>
      </c>
      <c r="H4064" s="3">
        <v>4.583225196869041E-2</v>
      </c>
    </row>
    <row r="4065" spans="1:8" x14ac:dyDescent="0.25">
      <c r="A4065">
        <v>4033</v>
      </c>
      <c r="B4065" s="3">
        <v>0.10782144694367958</v>
      </c>
      <c r="C4065" s="3">
        <v>4.5015938741925374E-2</v>
      </c>
      <c r="F4065">
        <v>4033</v>
      </c>
      <c r="G4065" s="3">
        <v>0.11070663086214227</v>
      </c>
      <c r="H4065" s="3">
        <v>4.567222096206168E-2</v>
      </c>
    </row>
    <row r="4066" spans="1:8" x14ac:dyDescent="0.25">
      <c r="A4066">
        <v>4034</v>
      </c>
      <c r="B4066" s="3">
        <v>0.10111086820517404</v>
      </c>
      <c r="C4066" s="3">
        <v>4.4632789548704033E-2</v>
      </c>
      <c r="F4066">
        <v>4034</v>
      </c>
      <c r="G4066" s="3">
        <v>0.11049856884755779</v>
      </c>
      <c r="H4066" s="3">
        <v>4.4990758201044978E-2</v>
      </c>
    </row>
    <row r="4067" spans="1:8" x14ac:dyDescent="0.25">
      <c r="A4067">
        <v>4035</v>
      </c>
      <c r="B4067" s="3">
        <v>0.10222945908968316</v>
      </c>
      <c r="C4067" s="3">
        <v>4.4231274888419249E-2</v>
      </c>
      <c r="F4067">
        <v>4035</v>
      </c>
      <c r="G4067" s="3">
        <v>0.10491695218020121</v>
      </c>
      <c r="H4067" s="3">
        <v>4.4371374656873887E-2</v>
      </c>
    </row>
    <row r="4068" spans="1:8" x14ac:dyDescent="0.25">
      <c r="A4068">
        <v>4036</v>
      </c>
      <c r="B4068" s="3">
        <v>9.8247625142212594E-2</v>
      </c>
      <c r="C4068" s="3">
        <v>4.4072686871338612E-2</v>
      </c>
      <c r="F4068">
        <v>4036</v>
      </c>
      <c r="G4068" s="3">
        <v>0.11973785578873147</v>
      </c>
      <c r="H4068" s="3">
        <v>4.5857681114719447E-2</v>
      </c>
    </row>
    <row r="4069" spans="1:8" x14ac:dyDescent="0.25">
      <c r="A4069">
        <v>4037</v>
      </c>
      <c r="B4069" s="3">
        <v>0.10642977906833012</v>
      </c>
      <c r="C4069" s="3">
        <v>4.5057210491936034E-2</v>
      </c>
      <c r="F4069">
        <v>4037</v>
      </c>
      <c r="G4069" s="3">
        <v>0.10268634175590854</v>
      </c>
      <c r="H4069" s="3">
        <v>4.3951879735842567E-2</v>
      </c>
    </row>
    <row r="4070" spans="1:8" x14ac:dyDescent="0.25">
      <c r="A4070">
        <v>4038</v>
      </c>
      <c r="B4070" s="3">
        <v>0.13230920788056325</v>
      </c>
      <c r="C4070" s="3">
        <v>4.7294794124700647E-2</v>
      </c>
      <c r="F4070">
        <v>4038</v>
      </c>
      <c r="G4070" s="3">
        <v>9.0441785311109843E-2</v>
      </c>
      <c r="H4070" s="3">
        <v>4.3179957742875849E-2</v>
      </c>
    </row>
    <row r="4071" spans="1:8" x14ac:dyDescent="0.25">
      <c r="A4071">
        <v>4039</v>
      </c>
      <c r="B4071" s="3">
        <v>0.11456591311254699</v>
      </c>
      <c r="C4071" s="3">
        <v>4.5090879334360581E-2</v>
      </c>
      <c r="F4071">
        <v>4039</v>
      </c>
      <c r="G4071" s="3">
        <v>0.10200943422797094</v>
      </c>
      <c r="H4071" s="3">
        <v>4.4187132986346654E-2</v>
      </c>
    </row>
    <row r="4072" spans="1:8" x14ac:dyDescent="0.25">
      <c r="A4072">
        <v>4040</v>
      </c>
      <c r="B4072" s="3">
        <v>8.5612697491438933E-2</v>
      </c>
      <c r="C4072" s="3">
        <v>4.2271151923732674E-2</v>
      </c>
      <c r="F4072">
        <v>4040</v>
      </c>
      <c r="G4072" s="3">
        <v>9.9769274361898086E-2</v>
      </c>
      <c r="H4072" s="3">
        <v>4.3372883982382322E-2</v>
      </c>
    </row>
    <row r="4073" spans="1:8" x14ac:dyDescent="0.25">
      <c r="A4073">
        <v>4041</v>
      </c>
      <c r="B4073" s="3">
        <v>0.10730738496036465</v>
      </c>
      <c r="C4073" s="3">
        <v>4.4387392154252664E-2</v>
      </c>
      <c r="F4073">
        <v>4041</v>
      </c>
      <c r="G4073" s="3">
        <v>0.10766847154066954</v>
      </c>
      <c r="H4073" s="3">
        <v>4.4104602254137384E-2</v>
      </c>
    </row>
    <row r="4074" spans="1:8" x14ac:dyDescent="0.25">
      <c r="A4074">
        <v>4042</v>
      </c>
      <c r="B4074" s="3">
        <v>0.10601202746255098</v>
      </c>
      <c r="C4074" s="3">
        <v>4.5504122410115887E-2</v>
      </c>
      <c r="F4074">
        <v>4042</v>
      </c>
      <c r="G4074" s="3">
        <v>0.1027910779991514</v>
      </c>
      <c r="H4074" s="3">
        <v>4.4526866585935382E-2</v>
      </c>
    </row>
    <row r="4075" spans="1:8" x14ac:dyDescent="0.25">
      <c r="A4075">
        <v>4043</v>
      </c>
      <c r="B4075" s="3">
        <v>0.1343761891276132</v>
      </c>
      <c r="C4075" s="3">
        <v>4.7515141679595647E-2</v>
      </c>
      <c r="F4075">
        <v>4043</v>
      </c>
      <c r="G4075" s="3">
        <v>0.11108408511862897</v>
      </c>
      <c r="H4075" s="3">
        <v>4.499727595344942E-2</v>
      </c>
    </row>
    <row r="4076" spans="1:8" x14ac:dyDescent="0.25">
      <c r="A4076">
        <v>4044</v>
      </c>
      <c r="B4076" s="3">
        <v>9.3129711270812376E-2</v>
      </c>
      <c r="C4076" s="3">
        <v>4.3362191525690076E-2</v>
      </c>
      <c r="F4076">
        <v>4044</v>
      </c>
      <c r="G4076" s="3">
        <v>9.2484882952055078E-2</v>
      </c>
      <c r="H4076" s="3">
        <v>4.3735612411831354E-2</v>
      </c>
    </row>
    <row r="4077" spans="1:8" x14ac:dyDescent="0.25">
      <c r="A4077">
        <v>4045</v>
      </c>
      <c r="B4077" s="3">
        <v>9.4006192006230269E-2</v>
      </c>
      <c r="C4077" s="3">
        <v>4.3294916027013894E-2</v>
      </c>
      <c r="F4077">
        <v>4045</v>
      </c>
      <c r="G4077" s="3">
        <v>0.11418605293591103</v>
      </c>
      <c r="H4077" s="3">
        <v>4.5536773433145709E-2</v>
      </c>
    </row>
    <row r="4078" spans="1:8" x14ac:dyDescent="0.25">
      <c r="A4078">
        <v>4046</v>
      </c>
      <c r="B4078" s="3">
        <v>0.10847704317639774</v>
      </c>
      <c r="C4078" s="3">
        <v>4.5044828177164223E-2</v>
      </c>
      <c r="F4078">
        <v>4046</v>
      </c>
      <c r="G4078" s="3">
        <v>0.10255431640125186</v>
      </c>
      <c r="H4078" s="3">
        <v>4.4333532552157065E-2</v>
      </c>
    </row>
    <row r="4079" spans="1:8" x14ac:dyDescent="0.25">
      <c r="A4079">
        <v>4047</v>
      </c>
      <c r="B4079" s="3">
        <v>9.1845457086115342E-2</v>
      </c>
      <c r="C4079" s="3">
        <v>4.375949380945568E-2</v>
      </c>
      <c r="F4079">
        <v>4047</v>
      </c>
      <c r="G4079" s="3">
        <v>0.10493173614655887</v>
      </c>
      <c r="H4079" s="3">
        <v>4.3855183877595585E-2</v>
      </c>
    </row>
    <row r="4080" spans="1:8" x14ac:dyDescent="0.25">
      <c r="A4080">
        <v>4048</v>
      </c>
      <c r="B4080" s="3">
        <v>0.10701990075425352</v>
      </c>
      <c r="C4080" s="3">
        <v>4.5294565026807142E-2</v>
      </c>
      <c r="F4080">
        <v>4048</v>
      </c>
      <c r="G4080" s="3">
        <v>9.9124464515001717E-2</v>
      </c>
      <c r="H4080" s="3">
        <v>4.4566831811591358E-2</v>
      </c>
    </row>
    <row r="4081" spans="1:8" x14ac:dyDescent="0.25">
      <c r="A4081">
        <v>4049</v>
      </c>
      <c r="B4081" s="3">
        <v>0.10684807733706236</v>
      </c>
      <c r="C4081" s="3">
        <v>4.5511440636522196E-2</v>
      </c>
      <c r="F4081">
        <v>4049</v>
      </c>
      <c r="G4081" s="3">
        <v>0.10589202804152588</v>
      </c>
      <c r="H4081" s="3">
        <v>4.4047246673483621E-2</v>
      </c>
    </row>
    <row r="4082" spans="1:8" x14ac:dyDescent="0.25">
      <c r="A4082">
        <v>4050</v>
      </c>
      <c r="B4082" s="3">
        <v>0.10421003797141627</v>
      </c>
      <c r="C4082" s="3">
        <v>4.4295515001590215E-2</v>
      </c>
      <c r="F4082">
        <v>4050</v>
      </c>
      <c r="G4082" s="3">
        <v>0.1092042055674684</v>
      </c>
      <c r="H4082" s="3">
        <v>4.5592709616265457E-2</v>
      </c>
    </row>
    <row r="4083" spans="1:8" x14ac:dyDescent="0.25">
      <c r="A4083">
        <v>4051</v>
      </c>
      <c r="B4083" s="3">
        <v>9.9333607471362065E-2</v>
      </c>
      <c r="C4083" s="3">
        <v>4.4064564271051009E-2</v>
      </c>
      <c r="F4083">
        <v>4051</v>
      </c>
      <c r="G4083" s="3">
        <v>0.11000600448476797</v>
      </c>
      <c r="H4083" s="3">
        <v>4.4753623420859076E-2</v>
      </c>
    </row>
    <row r="4084" spans="1:8" x14ac:dyDescent="0.25">
      <c r="A4084">
        <v>4052</v>
      </c>
      <c r="B4084" s="3">
        <v>8.9777698968867586E-2</v>
      </c>
      <c r="C4084" s="3">
        <v>4.2998611007677191E-2</v>
      </c>
      <c r="F4084">
        <v>4052</v>
      </c>
      <c r="G4084" s="3">
        <v>9.3186581271608407E-2</v>
      </c>
      <c r="H4084" s="3">
        <v>4.3225740196588848E-2</v>
      </c>
    </row>
    <row r="4085" spans="1:8" x14ac:dyDescent="0.25">
      <c r="A4085">
        <v>4053</v>
      </c>
      <c r="B4085" s="3">
        <v>0.11109928730040548</v>
      </c>
      <c r="C4085" s="3">
        <v>4.4735623012774034E-2</v>
      </c>
      <c r="F4085">
        <v>4053</v>
      </c>
      <c r="G4085" s="3">
        <v>0.11370936438014509</v>
      </c>
      <c r="H4085" s="3">
        <v>4.4865923676020159E-2</v>
      </c>
    </row>
    <row r="4086" spans="1:8" x14ac:dyDescent="0.25">
      <c r="A4086">
        <v>4054</v>
      </c>
      <c r="B4086" s="3">
        <v>9.6394151168087777E-2</v>
      </c>
      <c r="C4086" s="3">
        <v>4.3785607660801751E-2</v>
      </c>
      <c r="F4086">
        <v>4054</v>
      </c>
      <c r="G4086" s="3">
        <v>0.1054716855380429</v>
      </c>
      <c r="H4086" s="3">
        <v>4.4670697195197173E-2</v>
      </c>
    </row>
    <row r="4087" spans="1:8" x14ac:dyDescent="0.25">
      <c r="A4087">
        <v>4055</v>
      </c>
      <c r="B4087" s="3">
        <v>0.10100705126461489</v>
      </c>
      <c r="C4087" s="3">
        <v>4.4659400506971085E-2</v>
      </c>
      <c r="F4087">
        <v>4055</v>
      </c>
      <c r="G4087" s="3">
        <v>8.6636445565545492E-2</v>
      </c>
      <c r="H4087" s="3">
        <v>4.2794003430062948E-2</v>
      </c>
    </row>
    <row r="4088" spans="1:8" x14ac:dyDescent="0.25">
      <c r="A4088">
        <v>4056</v>
      </c>
      <c r="B4088" s="3">
        <v>0.10917302735601056</v>
      </c>
      <c r="C4088" s="3">
        <v>4.4945977543022583E-2</v>
      </c>
      <c r="F4088">
        <v>4056</v>
      </c>
      <c r="G4088" s="3">
        <v>9.7666711317414182E-2</v>
      </c>
      <c r="H4088" s="3">
        <v>4.3776275114888054E-2</v>
      </c>
    </row>
    <row r="4089" spans="1:8" x14ac:dyDescent="0.25">
      <c r="A4089">
        <v>4057</v>
      </c>
      <c r="B4089" s="3">
        <v>0.10954630100213518</v>
      </c>
      <c r="C4089" s="3">
        <v>4.4944282951328303E-2</v>
      </c>
      <c r="F4089">
        <v>4057</v>
      </c>
      <c r="G4089" s="3">
        <v>0.10892503287450404</v>
      </c>
      <c r="H4089" s="3">
        <v>4.4895409910529246E-2</v>
      </c>
    </row>
    <row r="4090" spans="1:8" x14ac:dyDescent="0.25">
      <c r="A4090">
        <v>4058</v>
      </c>
      <c r="B4090" s="3">
        <v>0.1006267863686887</v>
      </c>
      <c r="C4090" s="3">
        <v>4.3844091285574649E-2</v>
      </c>
      <c r="F4090">
        <v>4058</v>
      </c>
      <c r="G4090" s="3">
        <v>0.12371717956130911</v>
      </c>
      <c r="H4090" s="3">
        <v>4.632671022909185E-2</v>
      </c>
    </row>
    <row r="4091" spans="1:8" x14ac:dyDescent="0.25">
      <c r="A4091">
        <v>4059</v>
      </c>
      <c r="B4091" s="3">
        <v>9.6308181009594901E-2</v>
      </c>
      <c r="C4091" s="3">
        <v>4.3841519753559557E-2</v>
      </c>
      <c r="F4091">
        <v>4059</v>
      </c>
      <c r="G4091" s="3">
        <v>9.7983929993359531E-2</v>
      </c>
      <c r="H4091" s="3">
        <v>4.3934170512301397E-2</v>
      </c>
    </row>
    <row r="4092" spans="1:8" x14ac:dyDescent="0.25">
      <c r="A4092">
        <v>4060</v>
      </c>
      <c r="B4092" s="3">
        <v>0.1086937774014277</v>
      </c>
      <c r="C4092" s="3">
        <v>4.5293510503490481E-2</v>
      </c>
      <c r="F4092">
        <v>4060</v>
      </c>
      <c r="G4092" s="3">
        <v>0.10910604511486161</v>
      </c>
      <c r="H4092" s="3">
        <v>4.4200945374508367E-2</v>
      </c>
    </row>
    <row r="4093" spans="1:8" x14ac:dyDescent="0.25">
      <c r="A4093">
        <v>4061</v>
      </c>
      <c r="B4093" s="3">
        <v>0.13084616017583164</v>
      </c>
      <c r="C4093" s="3">
        <v>4.6960683360199679E-2</v>
      </c>
      <c r="F4093">
        <v>4061</v>
      </c>
      <c r="G4093" s="3">
        <v>0.10467573966409928</v>
      </c>
      <c r="H4093" s="3">
        <v>4.4020757725936929E-2</v>
      </c>
    </row>
    <row r="4094" spans="1:8" x14ac:dyDescent="0.25">
      <c r="A4094">
        <v>4062</v>
      </c>
      <c r="B4094" s="3">
        <v>0.10622503162066411</v>
      </c>
      <c r="C4094" s="3">
        <v>4.4894684468506953E-2</v>
      </c>
      <c r="F4094">
        <v>4062</v>
      </c>
      <c r="G4094" s="3">
        <v>0.11303340449938695</v>
      </c>
      <c r="H4094" s="3">
        <v>4.5680873565247034E-2</v>
      </c>
    </row>
    <row r="4095" spans="1:8" x14ac:dyDescent="0.25">
      <c r="A4095">
        <v>4063</v>
      </c>
      <c r="B4095" s="3">
        <v>0.1217850216278636</v>
      </c>
      <c r="C4095" s="3">
        <v>4.6242545317429634E-2</v>
      </c>
      <c r="F4095">
        <v>4063</v>
      </c>
      <c r="G4095" s="3">
        <v>0.10200924448942528</v>
      </c>
      <c r="H4095" s="3">
        <v>4.4467425025895069E-2</v>
      </c>
    </row>
    <row r="4096" spans="1:8" x14ac:dyDescent="0.25">
      <c r="A4096">
        <v>4064</v>
      </c>
      <c r="B4096" s="3">
        <v>0.11458281683068205</v>
      </c>
      <c r="C4096" s="3">
        <v>4.5181671992693781E-2</v>
      </c>
      <c r="F4096">
        <v>4064</v>
      </c>
      <c r="G4096" s="3">
        <v>8.0614503174153584E-2</v>
      </c>
      <c r="H4096" s="3">
        <v>4.1965454842284047E-2</v>
      </c>
    </row>
    <row r="4097" spans="1:8" x14ac:dyDescent="0.25">
      <c r="A4097">
        <v>4065</v>
      </c>
      <c r="B4097" s="3">
        <v>0.11138541785555132</v>
      </c>
      <c r="C4097" s="3">
        <v>4.5111506648529705E-2</v>
      </c>
      <c r="F4097">
        <v>4065</v>
      </c>
      <c r="G4097" s="3">
        <v>9.4305552662364137E-2</v>
      </c>
      <c r="H4097" s="3">
        <v>4.3678875974349669E-2</v>
      </c>
    </row>
    <row r="4098" spans="1:8" x14ac:dyDescent="0.25">
      <c r="A4098">
        <v>4066</v>
      </c>
      <c r="B4098" s="3">
        <v>0.10591957436687256</v>
      </c>
      <c r="C4098" s="3">
        <v>4.4242293016674906E-2</v>
      </c>
      <c r="F4098">
        <v>4066</v>
      </c>
      <c r="G4098" s="3">
        <v>0.10990922750769087</v>
      </c>
      <c r="H4098" s="3">
        <v>4.5621363941569668E-2</v>
      </c>
    </row>
    <row r="4099" spans="1:8" x14ac:dyDescent="0.25">
      <c r="A4099">
        <v>4067</v>
      </c>
      <c r="B4099" s="3">
        <v>8.3957014688354634E-2</v>
      </c>
      <c r="C4099" s="3">
        <v>4.1611845190474041E-2</v>
      </c>
      <c r="F4099">
        <v>4067</v>
      </c>
      <c r="G4099" s="3">
        <v>9.9634052519130031E-2</v>
      </c>
      <c r="H4099" s="3">
        <v>4.436402164682602E-2</v>
      </c>
    </row>
    <row r="4100" spans="1:8" x14ac:dyDescent="0.25">
      <c r="A4100">
        <v>4068</v>
      </c>
      <c r="B4100" s="3">
        <v>9.696964409348717E-2</v>
      </c>
      <c r="C4100" s="3">
        <v>4.4336406822688836E-2</v>
      </c>
      <c r="F4100">
        <v>4068</v>
      </c>
      <c r="G4100" s="3">
        <v>0.10367281340369544</v>
      </c>
      <c r="H4100" s="3">
        <v>4.4825875030592301E-2</v>
      </c>
    </row>
    <row r="4101" spans="1:8" x14ac:dyDescent="0.25">
      <c r="A4101">
        <v>4069</v>
      </c>
      <c r="B4101" s="3">
        <v>0.10012647002946357</v>
      </c>
      <c r="C4101" s="3">
        <v>4.3623482713153805E-2</v>
      </c>
      <c r="F4101">
        <v>4069</v>
      </c>
      <c r="G4101" s="3">
        <v>0.10491132210019771</v>
      </c>
      <c r="H4101" s="3">
        <v>4.4505371245135247E-2</v>
      </c>
    </row>
    <row r="4102" spans="1:8" x14ac:dyDescent="0.25">
      <c r="A4102">
        <v>4070</v>
      </c>
      <c r="B4102" s="3">
        <v>9.4717810042745848E-2</v>
      </c>
      <c r="C4102" s="3">
        <v>4.305681241306037E-2</v>
      </c>
      <c r="F4102">
        <v>4070</v>
      </c>
      <c r="G4102" s="3">
        <v>0.1219659887297322</v>
      </c>
      <c r="H4102" s="3">
        <v>4.6041107513627236E-2</v>
      </c>
    </row>
    <row r="4103" spans="1:8" x14ac:dyDescent="0.25">
      <c r="A4103">
        <v>4071</v>
      </c>
      <c r="B4103" s="3">
        <v>9.0429331241592803E-2</v>
      </c>
      <c r="C4103" s="3">
        <v>4.2564761525801506E-2</v>
      </c>
      <c r="F4103">
        <v>4071</v>
      </c>
      <c r="G4103" s="3">
        <v>0.10871598101117176</v>
      </c>
      <c r="H4103" s="3">
        <v>4.5103743838924966E-2</v>
      </c>
    </row>
    <row r="4104" spans="1:8" x14ac:dyDescent="0.25">
      <c r="A4104">
        <v>4072</v>
      </c>
      <c r="B4104" s="3">
        <v>9.0629030465491603E-2</v>
      </c>
      <c r="C4104" s="3">
        <v>4.3983007293330219E-2</v>
      </c>
      <c r="F4104">
        <v>4072</v>
      </c>
      <c r="G4104" s="3">
        <v>0.1193133494231179</v>
      </c>
      <c r="H4104" s="3">
        <v>4.5674103824347251E-2</v>
      </c>
    </row>
    <row r="4105" spans="1:8" x14ac:dyDescent="0.25">
      <c r="A4105">
        <v>4073</v>
      </c>
      <c r="B4105" s="3">
        <v>9.3774856557389791E-2</v>
      </c>
      <c r="C4105" s="3">
        <v>4.2641569110584435E-2</v>
      </c>
      <c r="F4105">
        <v>4073</v>
      </c>
      <c r="G4105" s="3">
        <v>9.926743662281616E-2</v>
      </c>
      <c r="H4105" s="3">
        <v>4.4374943424479951E-2</v>
      </c>
    </row>
    <row r="4106" spans="1:8" x14ac:dyDescent="0.25">
      <c r="A4106">
        <v>4074</v>
      </c>
      <c r="B4106" s="3">
        <v>0.10403396018721764</v>
      </c>
      <c r="C4106" s="3">
        <v>4.4367331179424048E-2</v>
      </c>
      <c r="F4106">
        <v>4074</v>
      </c>
      <c r="G4106" s="3">
        <v>0.11283933213196785</v>
      </c>
      <c r="H4106" s="3">
        <v>4.5238712148968435E-2</v>
      </c>
    </row>
    <row r="4107" spans="1:8" x14ac:dyDescent="0.25">
      <c r="A4107">
        <v>4075</v>
      </c>
      <c r="B4107" s="3">
        <v>0.11852813053138658</v>
      </c>
      <c r="C4107" s="3">
        <v>4.6477678482307633E-2</v>
      </c>
      <c r="F4107">
        <v>4075</v>
      </c>
      <c r="G4107" s="3">
        <v>0.12205972558354231</v>
      </c>
      <c r="H4107" s="3">
        <v>4.6060647016494864E-2</v>
      </c>
    </row>
    <row r="4108" spans="1:8" x14ac:dyDescent="0.25">
      <c r="A4108">
        <v>4076</v>
      </c>
      <c r="B4108" s="3">
        <v>9.1915163715740461E-2</v>
      </c>
      <c r="C4108" s="3">
        <v>4.4268444783319982E-2</v>
      </c>
      <c r="F4108">
        <v>4076</v>
      </c>
      <c r="G4108" s="3">
        <v>0.10829526519562643</v>
      </c>
      <c r="H4108" s="3">
        <v>4.4928283432020592E-2</v>
      </c>
    </row>
    <row r="4109" spans="1:8" x14ac:dyDescent="0.25">
      <c r="A4109">
        <v>4077</v>
      </c>
      <c r="B4109" s="3">
        <v>0.10798802163375985</v>
      </c>
      <c r="C4109" s="3">
        <v>4.4607411112003982E-2</v>
      </c>
      <c r="F4109">
        <v>4077</v>
      </c>
      <c r="G4109" s="3">
        <v>8.4733432359712688E-2</v>
      </c>
      <c r="H4109" s="3">
        <v>4.2993663229942546E-2</v>
      </c>
    </row>
    <row r="4110" spans="1:8" x14ac:dyDescent="0.25">
      <c r="A4110">
        <v>4078</v>
      </c>
      <c r="B4110" s="3">
        <v>0.10532813739460642</v>
      </c>
      <c r="C4110" s="3">
        <v>4.4407923638685766E-2</v>
      </c>
      <c r="F4110">
        <v>4078</v>
      </c>
      <c r="G4110" s="3">
        <v>0.10166854649631393</v>
      </c>
      <c r="H4110" s="3">
        <v>4.4104839850853554E-2</v>
      </c>
    </row>
    <row r="4111" spans="1:8" x14ac:dyDescent="0.25">
      <c r="A4111">
        <v>4079</v>
      </c>
      <c r="B4111" s="3">
        <v>0.10904947519568878</v>
      </c>
      <c r="C4111" s="3">
        <v>4.5295037171094545E-2</v>
      </c>
      <c r="F4111">
        <v>4079</v>
      </c>
      <c r="G4111" s="3">
        <v>0.10675642953765681</v>
      </c>
      <c r="H4111" s="3">
        <v>4.4995276019203612E-2</v>
      </c>
    </row>
    <row r="4112" spans="1:8" x14ac:dyDescent="0.25">
      <c r="A4112">
        <v>4080</v>
      </c>
      <c r="B4112" s="3">
        <v>9.6139142798480431E-2</v>
      </c>
      <c r="C4112" s="3">
        <v>4.3968521819767237E-2</v>
      </c>
      <c r="F4112">
        <v>4080</v>
      </c>
      <c r="G4112" s="3">
        <v>0.11121073640455249</v>
      </c>
      <c r="H4112" s="3">
        <v>4.4704739914004345E-2</v>
      </c>
    </row>
    <row r="4113" spans="1:8" x14ac:dyDescent="0.25">
      <c r="A4113">
        <v>4081</v>
      </c>
      <c r="B4113" s="3">
        <v>0.10346835631481079</v>
      </c>
      <c r="C4113" s="3">
        <v>4.4064084971952043E-2</v>
      </c>
      <c r="F4113">
        <v>4081</v>
      </c>
      <c r="G4113" s="3">
        <v>0.11032887078620771</v>
      </c>
      <c r="H4113" s="3">
        <v>4.570629593555537E-2</v>
      </c>
    </row>
    <row r="4114" spans="1:8" x14ac:dyDescent="0.25">
      <c r="A4114">
        <v>4082</v>
      </c>
      <c r="B4114" s="3">
        <v>0.11139282540937158</v>
      </c>
      <c r="C4114" s="3">
        <v>4.5134151210443584E-2</v>
      </c>
      <c r="F4114">
        <v>4082</v>
      </c>
      <c r="G4114" s="3">
        <v>0.10471899104939059</v>
      </c>
      <c r="H4114" s="3">
        <v>4.4469809525568789E-2</v>
      </c>
    </row>
    <row r="4115" spans="1:8" x14ac:dyDescent="0.25">
      <c r="A4115">
        <v>4083</v>
      </c>
      <c r="B4115" s="3">
        <v>0.10322898307753572</v>
      </c>
      <c r="C4115" s="3">
        <v>4.4729536824087229E-2</v>
      </c>
      <c r="F4115">
        <v>4083</v>
      </c>
      <c r="G4115" s="3">
        <v>9.3569289317603166E-2</v>
      </c>
      <c r="H4115" s="3">
        <v>4.3886086524006641E-2</v>
      </c>
    </row>
    <row r="4116" spans="1:8" x14ac:dyDescent="0.25">
      <c r="A4116">
        <v>4084</v>
      </c>
      <c r="B4116" s="3">
        <v>9.9534747673933943E-2</v>
      </c>
      <c r="C4116" s="3">
        <v>4.3928581894735079E-2</v>
      </c>
      <c r="F4116">
        <v>4084</v>
      </c>
      <c r="G4116" s="3">
        <v>0.10201933734269132</v>
      </c>
      <c r="H4116" s="3">
        <v>4.4475269187790892E-2</v>
      </c>
    </row>
    <row r="4117" spans="1:8" x14ac:dyDescent="0.25">
      <c r="A4117">
        <v>4085</v>
      </c>
      <c r="B4117" s="3">
        <v>0.11590096128186778</v>
      </c>
      <c r="C4117" s="3">
        <v>4.5361619670208478E-2</v>
      </c>
      <c r="F4117">
        <v>4085</v>
      </c>
      <c r="G4117" s="3">
        <v>0.12255639409804979</v>
      </c>
      <c r="H4117" s="3">
        <v>4.6527702124384666E-2</v>
      </c>
    </row>
    <row r="4118" spans="1:8" x14ac:dyDescent="0.25">
      <c r="A4118">
        <v>4086</v>
      </c>
      <c r="B4118" s="3">
        <v>0.11389509606618632</v>
      </c>
      <c r="C4118" s="3">
        <v>4.5431789925145363E-2</v>
      </c>
      <c r="F4118">
        <v>4086</v>
      </c>
      <c r="G4118" s="3">
        <v>0.12844676075983008</v>
      </c>
      <c r="H4118" s="3">
        <v>4.6171469361072387E-2</v>
      </c>
    </row>
    <row r="4119" spans="1:8" x14ac:dyDescent="0.25">
      <c r="A4119">
        <v>4087</v>
      </c>
      <c r="B4119" s="3">
        <v>0.10441232136245089</v>
      </c>
      <c r="C4119" s="3">
        <v>4.4767145137064972E-2</v>
      </c>
      <c r="F4119">
        <v>4087</v>
      </c>
      <c r="G4119" s="3">
        <v>0.10989918384652136</v>
      </c>
      <c r="H4119" s="3">
        <v>4.4671133783156368E-2</v>
      </c>
    </row>
    <row r="4120" spans="1:8" x14ac:dyDescent="0.25">
      <c r="A4120">
        <v>4088</v>
      </c>
      <c r="B4120" s="3">
        <v>0.1085887235073854</v>
      </c>
      <c r="C4120" s="3">
        <v>4.4950192343364233E-2</v>
      </c>
      <c r="F4120">
        <v>4088</v>
      </c>
      <c r="G4120" s="3">
        <v>9.7351582135060025E-2</v>
      </c>
      <c r="H4120" s="3">
        <v>4.3976977255464914E-2</v>
      </c>
    </row>
    <row r="4121" spans="1:8" x14ac:dyDescent="0.25">
      <c r="A4121">
        <v>4089</v>
      </c>
      <c r="B4121" s="3">
        <v>9.1194221972927522E-2</v>
      </c>
      <c r="C4121" s="3">
        <v>4.3427529223553418E-2</v>
      </c>
      <c r="F4121">
        <v>4089</v>
      </c>
      <c r="G4121" s="3">
        <v>0.10019825932494061</v>
      </c>
      <c r="H4121" s="3">
        <v>4.4103339115891114E-2</v>
      </c>
    </row>
    <row r="4122" spans="1:8" x14ac:dyDescent="0.25">
      <c r="A4122">
        <v>4090</v>
      </c>
      <c r="B4122" s="3">
        <v>0.11726823859973266</v>
      </c>
      <c r="C4122" s="3">
        <v>4.5479582507756987E-2</v>
      </c>
      <c r="F4122">
        <v>4090</v>
      </c>
      <c r="G4122" s="3">
        <v>0.12302816755860856</v>
      </c>
      <c r="H4122" s="3">
        <v>4.6389307854497797E-2</v>
      </c>
    </row>
    <row r="4123" spans="1:8" x14ac:dyDescent="0.25">
      <c r="A4123">
        <v>4091</v>
      </c>
      <c r="B4123" s="3">
        <v>0.1099819469898168</v>
      </c>
      <c r="C4123" s="3">
        <v>4.4640892303332569E-2</v>
      </c>
      <c r="F4123">
        <v>4091</v>
      </c>
      <c r="G4123" s="3">
        <v>0.10331442691279716</v>
      </c>
      <c r="H4123" s="3">
        <v>4.5146735602402795E-2</v>
      </c>
    </row>
    <row r="4124" spans="1:8" x14ac:dyDescent="0.25">
      <c r="A4124">
        <v>4092</v>
      </c>
      <c r="B4124" s="3">
        <v>0.10250782673786468</v>
      </c>
      <c r="C4124" s="3">
        <v>4.3789157316520826E-2</v>
      </c>
      <c r="F4124">
        <v>4092</v>
      </c>
      <c r="G4124" s="3">
        <v>0.1122556117246177</v>
      </c>
      <c r="H4124" s="3">
        <v>4.5275819771486231E-2</v>
      </c>
    </row>
    <row r="4125" spans="1:8" x14ac:dyDescent="0.25">
      <c r="A4125">
        <v>4093</v>
      </c>
      <c r="B4125" s="3">
        <v>0.10659521777275117</v>
      </c>
      <c r="C4125" s="3">
        <v>4.4515269607678938E-2</v>
      </c>
      <c r="F4125">
        <v>4093</v>
      </c>
      <c r="G4125" s="3">
        <v>0.11988652650996416</v>
      </c>
      <c r="H4125" s="3">
        <v>4.5463161970563229E-2</v>
      </c>
    </row>
    <row r="4126" spans="1:8" x14ac:dyDescent="0.25">
      <c r="A4126">
        <v>4094</v>
      </c>
      <c r="B4126" s="3">
        <v>9.9745171550974052E-2</v>
      </c>
      <c r="C4126" s="3">
        <v>4.3583697334202316E-2</v>
      </c>
      <c r="F4126">
        <v>4094</v>
      </c>
      <c r="G4126" s="3">
        <v>9.8630857671883981E-2</v>
      </c>
      <c r="H4126" s="3">
        <v>4.3461809193171885E-2</v>
      </c>
    </row>
    <row r="4127" spans="1:8" x14ac:dyDescent="0.25">
      <c r="A4127">
        <v>4095</v>
      </c>
      <c r="B4127" s="3">
        <v>0.1057876919823416</v>
      </c>
      <c r="C4127" s="3">
        <v>4.417052607153546E-2</v>
      </c>
      <c r="F4127">
        <v>4095</v>
      </c>
      <c r="G4127" s="3">
        <v>9.4225461240205755E-2</v>
      </c>
      <c r="H4127" s="3">
        <v>4.3806806665762421E-2</v>
      </c>
    </row>
    <row r="4128" spans="1:8" x14ac:dyDescent="0.25">
      <c r="A4128">
        <v>4096</v>
      </c>
      <c r="B4128" s="3">
        <v>0.11824244828080405</v>
      </c>
      <c r="C4128" s="3">
        <v>4.5608405382540011E-2</v>
      </c>
      <c r="F4128">
        <v>4096</v>
      </c>
      <c r="G4128" s="3">
        <v>9.8504820877281435E-2</v>
      </c>
      <c r="H4128" s="3">
        <v>4.440877435338221E-2</v>
      </c>
    </row>
    <row r="4129" spans="1:8" x14ac:dyDescent="0.25">
      <c r="A4129">
        <v>4097</v>
      </c>
      <c r="B4129" s="3">
        <v>0.11007119925396287</v>
      </c>
      <c r="C4129" s="3">
        <v>4.5251708118036055E-2</v>
      </c>
      <c r="F4129">
        <v>4097</v>
      </c>
      <c r="G4129" s="3">
        <v>0.10729042620362775</v>
      </c>
      <c r="H4129" s="3">
        <v>4.4820467684264974E-2</v>
      </c>
    </row>
    <row r="4130" spans="1:8" x14ac:dyDescent="0.25">
      <c r="A4130">
        <v>4098</v>
      </c>
      <c r="B4130" s="3">
        <v>0.10022686162235209</v>
      </c>
      <c r="C4130" s="3">
        <v>4.4277875507077596E-2</v>
      </c>
      <c r="F4130">
        <v>4098</v>
      </c>
      <c r="G4130" s="3">
        <v>0.10971532899676996</v>
      </c>
      <c r="H4130" s="3">
        <v>4.5552718976122203E-2</v>
      </c>
    </row>
    <row r="4131" spans="1:8" x14ac:dyDescent="0.25">
      <c r="A4131">
        <v>4099</v>
      </c>
      <c r="B4131" s="3">
        <v>0.1052705295204977</v>
      </c>
      <c r="C4131" s="3">
        <v>4.5133991491275324E-2</v>
      </c>
      <c r="F4131">
        <v>4099</v>
      </c>
      <c r="G4131" s="3">
        <v>9.8029232566219399E-2</v>
      </c>
      <c r="H4131" s="3">
        <v>4.4223577872590479E-2</v>
      </c>
    </row>
    <row r="4132" spans="1:8" x14ac:dyDescent="0.25">
      <c r="A4132">
        <v>4100</v>
      </c>
      <c r="B4132" s="3">
        <v>0.11065443738063142</v>
      </c>
      <c r="C4132" s="3">
        <v>4.4993224531442617E-2</v>
      </c>
      <c r="F4132">
        <v>4100</v>
      </c>
      <c r="G4132" s="3">
        <v>0.11236318134081331</v>
      </c>
      <c r="H4132" s="3">
        <v>4.5038269188594944E-2</v>
      </c>
    </row>
    <row r="4133" spans="1:8" x14ac:dyDescent="0.25">
      <c r="A4133">
        <v>4101</v>
      </c>
      <c r="B4133" s="3">
        <v>0.10238148535475607</v>
      </c>
      <c r="C4133" s="3">
        <v>4.3721041846550401E-2</v>
      </c>
      <c r="F4133">
        <v>4101</v>
      </c>
      <c r="G4133" s="3">
        <v>9.9224579165081067E-2</v>
      </c>
      <c r="H4133" s="3">
        <v>4.4356178368338259E-2</v>
      </c>
    </row>
    <row r="4134" spans="1:8" x14ac:dyDescent="0.25">
      <c r="A4134">
        <v>4102</v>
      </c>
      <c r="B4134" s="3">
        <v>9.6576557237444502E-2</v>
      </c>
      <c r="C4134" s="3">
        <v>4.4221622301120818E-2</v>
      </c>
      <c r="F4134">
        <v>4102</v>
      </c>
      <c r="G4134" s="3">
        <v>0.11873025553019773</v>
      </c>
      <c r="H4134" s="3">
        <v>4.6332015694652055E-2</v>
      </c>
    </row>
    <row r="4135" spans="1:8" x14ac:dyDescent="0.25">
      <c r="A4135">
        <v>4103</v>
      </c>
      <c r="B4135" s="3">
        <v>0.10388022169542373</v>
      </c>
      <c r="C4135" s="3">
        <v>4.4589300694464762E-2</v>
      </c>
      <c r="F4135">
        <v>4103</v>
      </c>
      <c r="G4135" s="3">
        <v>0.11114290348511212</v>
      </c>
      <c r="H4135" s="3">
        <v>4.4942555044358068E-2</v>
      </c>
    </row>
    <row r="4136" spans="1:8" x14ac:dyDescent="0.25">
      <c r="A4136">
        <v>4104</v>
      </c>
      <c r="B4136" s="3">
        <v>0.10268772958514254</v>
      </c>
      <c r="C4136" s="3">
        <v>4.4214467651644558E-2</v>
      </c>
      <c r="F4136">
        <v>4104</v>
      </c>
      <c r="G4136" s="3">
        <v>0.10466748790303237</v>
      </c>
      <c r="H4136" s="3">
        <v>4.4150011741852055E-2</v>
      </c>
    </row>
    <row r="4137" spans="1:8" x14ac:dyDescent="0.25">
      <c r="A4137">
        <v>4105</v>
      </c>
      <c r="B4137" s="3">
        <v>0.11194489318075329</v>
      </c>
      <c r="C4137" s="3">
        <v>4.5536495551592615E-2</v>
      </c>
      <c r="F4137">
        <v>4105</v>
      </c>
      <c r="G4137" s="3">
        <v>0.10465969735652374</v>
      </c>
      <c r="H4137" s="3">
        <v>4.4427694227437815E-2</v>
      </c>
    </row>
    <row r="4138" spans="1:8" x14ac:dyDescent="0.25">
      <c r="A4138">
        <v>4106</v>
      </c>
      <c r="B4138" s="3">
        <v>0.11064095616642766</v>
      </c>
      <c r="C4138" s="3">
        <v>4.4810891468395529E-2</v>
      </c>
      <c r="F4138">
        <v>4106</v>
      </c>
      <c r="G4138" s="3">
        <v>0.10948869890950033</v>
      </c>
      <c r="H4138" s="3">
        <v>4.5498212530754596E-2</v>
      </c>
    </row>
    <row r="4139" spans="1:8" x14ac:dyDescent="0.25">
      <c r="A4139">
        <v>4107</v>
      </c>
      <c r="B4139" s="3">
        <v>0.10830039517494972</v>
      </c>
      <c r="C4139" s="3">
        <v>4.5260470320988268E-2</v>
      </c>
      <c r="F4139">
        <v>4107</v>
      </c>
      <c r="G4139" s="3">
        <v>0.10218430802629647</v>
      </c>
      <c r="H4139" s="3">
        <v>4.3937956040315224E-2</v>
      </c>
    </row>
    <row r="4140" spans="1:8" x14ac:dyDescent="0.25">
      <c r="A4140">
        <v>4108</v>
      </c>
      <c r="B4140" s="3">
        <v>0.10393192044568589</v>
      </c>
      <c r="C4140" s="3">
        <v>4.4027615085891973E-2</v>
      </c>
      <c r="F4140">
        <v>4108</v>
      </c>
      <c r="G4140" s="3">
        <v>0.11221349881330007</v>
      </c>
      <c r="H4140" s="3">
        <v>4.5378754675548638E-2</v>
      </c>
    </row>
    <row r="4141" spans="1:8" x14ac:dyDescent="0.25">
      <c r="A4141">
        <v>4109</v>
      </c>
      <c r="B4141" s="3">
        <v>0.10403668702517074</v>
      </c>
      <c r="C4141" s="3">
        <v>4.3929909617217738E-2</v>
      </c>
      <c r="F4141">
        <v>4109</v>
      </c>
      <c r="G4141" s="3">
        <v>9.4729516532184532E-2</v>
      </c>
      <c r="H4141" s="3">
        <v>4.3912627505967465E-2</v>
      </c>
    </row>
    <row r="4142" spans="1:8" x14ac:dyDescent="0.25">
      <c r="A4142">
        <v>4110</v>
      </c>
      <c r="B4142" s="3">
        <v>0.10826629102879871</v>
      </c>
      <c r="C4142" s="3">
        <v>4.4814284920049338E-2</v>
      </c>
      <c r="F4142">
        <v>4110</v>
      </c>
      <c r="G4142" s="3">
        <v>0.12203140119069465</v>
      </c>
      <c r="H4142" s="3">
        <v>4.5684999389852675E-2</v>
      </c>
    </row>
    <row r="4143" spans="1:8" x14ac:dyDescent="0.25">
      <c r="A4143">
        <v>4111</v>
      </c>
      <c r="B4143" s="3">
        <v>8.4875867282890663E-2</v>
      </c>
      <c r="C4143" s="3">
        <v>4.2626495868456654E-2</v>
      </c>
      <c r="F4143">
        <v>4111</v>
      </c>
      <c r="G4143" s="3">
        <v>9.4162365284398128E-2</v>
      </c>
      <c r="H4143" s="3">
        <v>4.3421416660032415E-2</v>
      </c>
    </row>
    <row r="4144" spans="1:8" x14ac:dyDescent="0.25">
      <c r="A4144">
        <v>4112</v>
      </c>
      <c r="B4144" s="3">
        <v>0.11677660423766298</v>
      </c>
      <c r="C4144" s="3">
        <v>4.5853239954656788E-2</v>
      </c>
      <c r="F4144">
        <v>4112</v>
      </c>
      <c r="G4144" s="3">
        <v>0.1165103543200916</v>
      </c>
      <c r="H4144" s="3">
        <v>4.5791300810806242E-2</v>
      </c>
    </row>
    <row r="4145" spans="1:8" x14ac:dyDescent="0.25">
      <c r="A4145">
        <v>4113</v>
      </c>
      <c r="B4145" s="3">
        <v>0.10135741411267056</v>
      </c>
      <c r="C4145" s="3">
        <v>4.4346282324606814E-2</v>
      </c>
      <c r="F4145">
        <v>4113</v>
      </c>
      <c r="G4145" s="3">
        <v>8.9706188657966493E-2</v>
      </c>
      <c r="H4145" s="3">
        <v>4.3258254910877966E-2</v>
      </c>
    </row>
    <row r="4146" spans="1:8" x14ac:dyDescent="0.25">
      <c r="A4146">
        <v>4114</v>
      </c>
      <c r="B4146" s="3">
        <v>0.11062225520497714</v>
      </c>
      <c r="C4146" s="3">
        <v>4.480054080593765E-2</v>
      </c>
      <c r="F4146">
        <v>4114</v>
      </c>
      <c r="G4146" s="3">
        <v>0.11892707452894276</v>
      </c>
      <c r="H4146" s="3">
        <v>4.5792813343677255E-2</v>
      </c>
    </row>
    <row r="4147" spans="1:8" x14ac:dyDescent="0.25">
      <c r="A4147">
        <v>4115</v>
      </c>
      <c r="B4147" s="3">
        <v>0.11203003220357489</v>
      </c>
      <c r="C4147" s="3">
        <v>4.5960358880258699E-2</v>
      </c>
      <c r="F4147">
        <v>4115</v>
      </c>
      <c r="G4147" s="3">
        <v>0.10028797921921201</v>
      </c>
      <c r="H4147" s="3">
        <v>4.3568623780761033E-2</v>
      </c>
    </row>
    <row r="4148" spans="1:8" x14ac:dyDescent="0.25">
      <c r="A4148">
        <v>4116</v>
      </c>
      <c r="B4148" s="3">
        <v>0.10247709442172634</v>
      </c>
      <c r="C4148" s="3">
        <v>4.3748289702872672E-2</v>
      </c>
      <c r="F4148">
        <v>4116</v>
      </c>
      <c r="G4148" s="3">
        <v>0.11547069527939841</v>
      </c>
      <c r="H4148" s="3">
        <v>4.5473517030910737E-2</v>
      </c>
    </row>
    <row r="4149" spans="1:8" x14ac:dyDescent="0.25">
      <c r="A4149">
        <v>4117</v>
      </c>
      <c r="B4149" s="3">
        <v>9.1447488957572806E-2</v>
      </c>
      <c r="C4149" s="3">
        <v>4.3421260035305317E-2</v>
      </c>
      <c r="F4149">
        <v>4117</v>
      </c>
      <c r="G4149" s="3">
        <v>0.10236640447455204</v>
      </c>
      <c r="H4149" s="3">
        <v>4.441646663590107E-2</v>
      </c>
    </row>
    <row r="4150" spans="1:8" x14ac:dyDescent="0.25">
      <c r="A4150">
        <v>4118</v>
      </c>
      <c r="B4150" s="3">
        <v>0.10832338722382764</v>
      </c>
      <c r="C4150" s="3">
        <v>4.4501779614546828E-2</v>
      </c>
      <c r="F4150">
        <v>4118</v>
      </c>
      <c r="G4150" s="3">
        <v>8.9148687714949396E-2</v>
      </c>
      <c r="H4150" s="3">
        <v>4.2726680732441055E-2</v>
      </c>
    </row>
    <row r="4151" spans="1:8" x14ac:dyDescent="0.25">
      <c r="A4151">
        <v>4119</v>
      </c>
      <c r="B4151" s="3">
        <v>0.10583923728071513</v>
      </c>
      <c r="C4151" s="3">
        <v>4.4155995518953564E-2</v>
      </c>
      <c r="F4151">
        <v>4119</v>
      </c>
      <c r="G4151" s="3">
        <v>0.11201566172439407</v>
      </c>
      <c r="H4151" s="3">
        <v>4.489705841513783E-2</v>
      </c>
    </row>
    <row r="4152" spans="1:8" x14ac:dyDescent="0.25">
      <c r="A4152">
        <v>4120</v>
      </c>
      <c r="B4152" s="3">
        <v>0.10864347699784647</v>
      </c>
      <c r="C4152" s="3">
        <v>4.4699800597432733E-2</v>
      </c>
      <c r="F4152">
        <v>4120</v>
      </c>
      <c r="G4152" s="3">
        <v>0.1081041628332427</v>
      </c>
      <c r="H4152" s="3">
        <v>4.5310000318607324E-2</v>
      </c>
    </row>
    <row r="4153" spans="1:8" x14ac:dyDescent="0.25">
      <c r="A4153">
        <v>4121</v>
      </c>
      <c r="B4153" s="3">
        <v>0.127013209830903</v>
      </c>
      <c r="C4153" s="3">
        <v>4.6318700026503262E-2</v>
      </c>
      <c r="F4153">
        <v>4121</v>
      </c>
      <c r="G4153" s="3">
        <v>9.6721722349756206E-2</v>
      </c>
      <c r="H4153" s="3">
        <v>4.4355753972595488E-2</v>
      </c>
    </row>
    <row r="4154" spans="1:8" x14ac:dyDescent="0.25">
      <c r="A4154">
        <v>4122</v>
      </c>
      <c r="B4154" s="3">
        <v>8.1602129768350268E-2</v>
      </c>
      <c r="C4154" s="3">
        <v>4.2629779188771588E-2</v>
      </c>
      <c r="F4154">
        <v>4122</v>
      </c>
      <c r="G4154" s="3">
        <v>0.11063408606360718</v>
      </c>
      <c r="H4154" s="3">
        <v>4.4914758273304302E-2</v>
      </c>
    </row>
    <row r="4155" spans="1:8" x14ac:dyDescent="0.25">
      <c r="A4155">
        <v>4123</v>
      </c>
      <c r="B4155" s="3">
        <v>9.7184324846831066E-2</v>
      </c>
      <c r="C4155" s="3">
        <v>4.3082981536537633E-2</v>
      </c>
      <c r="F4155">
        <v>4123</v>
      </c>
      <c r="G4155" s="3">
        <v>0.10457599706237461</v>
      </c>
      <c r="H4155" s="3">
        <v>4.4751787829002271E-2</v>
      </c>
    </row>
    <row r="4156" spans="1:8" x14ac:dyDescent="0.25">
      <c r="A4156">
        <v>4124</v>
      </c>
      <c r="B4156" s="3">
        <v>0.10514321983018428</v>
      </c>
      <c r="C4156" s="3">
        <v>4.4471807559376311E-2</v>
      </c>
      <c r="F4156">
        <v>4124</v>
      </c>
      <c r="G4156" s="3">
        <v>9.9008245613624923E-2</v>
      </c>
      <c r="H4156" s="3">
        <v>4.4151782007021925E-2</v>
      </c>
    </row>
    <row r="4157" spans="1:8" x14ac:dyDescent="0.25">
      <c r="A4157">
        <v>4125</v>
      </c>
      <c r="B4157" s="3">
        <v>0.12383858120723072</v>
      </c>
      <c r="C4157" s="3">
        <v>4.6067400251566248E-2</v>
      </c>
      <c r="F4157">
        <v>4125</v>
      </c>
      <c r="G4157" s="3">
        <v>0.12125910735506286</v>
      </c>
      <c r="H4157" s="3">
        <v>4.6124847028676599E-2</v>
      </c>
    </row>
    <row r="4158" spans="1:8" x14ac:dyDescent="0.25">
      <c r="A4158">
        <v>4126</v>
      </c>
      <c r="B4158" s="3">
        <v>0.10246054718569811</v>
      </c>
      <c r="C4158" s="3">
        <v>4.3917681283698065E-2</v>
      </c>
      <c r="F4158">
        <v>4126</v>
      </c>
      <c r="G4158" s="3">
        <v>0.1069590754772147</v>
      </c>
      <c r="H4158" s="3">
        <v>4.4792576878085813E-2</v>
      </c>
    </row>
    <row r="4159" spans="1:8" x14ac:dyDescent="0.25">
      <c r="A4159">
        <v>4127</v>
      </c>
      <c r="B4159" s="3">
        <v>8.7364190292019389E-2</v>
      </c>
      <c r="C4159" s="3">
        <v>4.2809660175591069E-2</v>
      </c>
      <c r="F4159">
        <v>4127</v>
      </c>
      <c r="G4159" s="3">
        <v>0.1107542030417374</v>
      </c>
      <c r="H4159" s="3">
        <v>4.4641446007910042E-2</v>
      </c>
    </row>
    <row r="4160" spans="1:8" x14ac:dyDescent="0.25">
      <c r="A4160">
        <v>4128</v>
      </c>
      <c r="B4160" s="3">
        <v>0.10659852158745611</v>
      </c>
      <c r="C4160" s="3">
        <v>4.4430785527673426E-2</v>
      </c>
      <c r="F4160">
        <v>4128</v>
      </c>
      <c r="G4160" s="3">
        <v>0.10488917731106917</v>
      </c>
      <c r="H4160" s="3">
        <v>4.4956904751982184E-2</v>
      </c>
    </row>
    <row r="4161" spans="1:8" x14ac:dyDescent="0.25">
      <c r="A4161">
        <v>4129</v>
      </c>
      <c r="B4161" s="3">
        <v>0.10396104680038232</v>
      </c>
      <c r="C4161" s="3">
        <v>4.4823392000865533E-2</v>
      </c>
      <c r="F4161">
        <v>4129</v>
      </c>
      <c r="G4161" s="3">
        <v>0.10039964403757247</v>
      </c>
      <c r="H4161" s="3">
        <v>4.4049437980675912E-2</v>
      </c>
    </row>
    <row r="4162" spans="1:8" x14ac:dyDescent="0.25">
      <c r="A4162">
        <v>4130</v>
      </c>
      <c r="B4162" s="3">
        <v>0.1162980113472669</v>
      </c>
      <c r="C4162" s="3">
        <v>4.6062361157385948E-2</v>
      </c>
      <c r="F4162">
        <v>4130</v>
      </c>
      <c r="G4162" s="3">
        <v>0.10592785470002423</v>
      </c>
      <c r="H4162" s="3">
        <v>4.4785281166965236E-2</v>
      </c>
    </row>
    <row r="4163" spans="1:8" x14ac:dyDescent="0.25">
      <c r="A4163">
        <v>4131</v>
      </c>
      <c r="B4163" s="3">
        <v>0.10522679260976721</v>
      </c>
      <c r="C4163" s="3">
        <v>4.3865877941433332E-2</v>
      </c>
      <c r="F4163">
        <v>4131</v>
      </c>
      <c r="G4163" s="3">
        <v>8.635667447309725E-2</v>
      </c>
      <c r="H4163" s="3">
        <v>4.2478918117500403E-2</v>
      </c>
    </row>
    <row r="4164" spans="1:8" x14ac:dyDescent="0.25">
      <c r="A4164">
        <v>4132</v>
      </c>
      <c r="B4164" s="3">
        <v>0.10117355239848805</v>
      </c>
      <c r="C4164" s="3">
        <v>4.4296282009635479E-2</v>
      </c>
      <c r="F4164">
        <v>4132</v>
      </c>
      <c r="G4164" s="3">
        <v>9.9344855207443378E-2</v>
      </c>
      <c r="H4164" s="3">
        <v>4.4191557645570784E-2</v>
      </c>
    </row>
    <row r="4165" spans="1:8" x14ac:dyDescent="0.25">
      <c r="A4165">
        <v>4133</v>
      </c>
      <c r="B4165" s="3">
        <v>0.11769807798825335</v>
      </c>
      <c r="C4165" s="3">
        <v>4.5662883837101716E-2</v>
      </c>
      <c r="F4165">
        <v>4133</v>
      </c>
      <c r="G4165" s="3">
        <v>0.11510370158560691</v>
      </c>
      <c r="H4165" s="3">
        <v>4.565291188936025E-2</v>
      </c>
    </row>
    <row r="4166" spans="1:8" x14ac:dyDescent="0.25">
      <c r="A4166">
        <v>4134</v>
      </c>
      <c r="B4166" s="3">
        <v>9.282427590912537E-2</v>
      </c>
      <c r="C4166" s="3">
        <v>4.2638154604711688E-2</v>
      </c>
      <c r="F4166">
        <v>4134</v>
      </c>
      <c r="G4166" s="3">
        <v>9.8017337127886933E-2</v>
      </c>
      <c r="H4166" s="3">
        <v>4.4037908306809564E-2</v>
      </c>
    </row>
    <row r="4167" spans="1:8" x14ac:dyDescent="0.25">
      <c r="A4167">
        <v>4135</v>
      </c>
      <c r="B4167" s="3">
        <v>0.10928809585382143</v>
      </c>
      <c r="C4167" s="3">
        <v>4.4709854372703813E-2</v>
      </c>
      <c r="F4167">
        <v>4135</v>
      </c>
      <c r="G4167" s="3">
        <v>9.4979712793557672E-2</v>
      </c>
      <c r="H4167" s="3">
        <v>4.3607795441136271E-2</v>
      </c>
    </row>
    <row r="4168" spans="1:8" x14ac:dyDescent="0.25">
      <c r="A4168">
        <v>4136</v>
      </c>
      <c r="B4168" s="3">
        <v>9.7938323099846625E-2</v>
      </c>
      <c r="C4168" s="3">
        <v>4.4003805240267681E-2</v>
      </c>
      <c r="F4168">
        <v>4136</v>
      </c>
      <c r="G4168" s="3">
        <v>0.10711541733219924</v>
      </c>
      <c r="H4168" s="3">
        <v>4.4558576244742382E-2</v>
      </c>
    </row>
    <row r="4169" spans="1:8" x14ac:dyDescent="0.25">
      <c r="A4169">
        <v>4137</v>
      </c>
      <c r="B4169" s="3">
        <v>0.11807998111921578</v>
      </c>
      <c r="C4169" s="3">
        <v>4.605258897961189E-2</v>
      </c>
      <c r="F4169">
        <v>4137</v>
      </c>
      <c r="G4169" s="3">
        <v>0.10863377043159397</v>
      </c>
      <c r="H4169" s="3">
        <v>4.532107558595206E-2</v>
      </c>
    </row>
    <row r="4170" spans="1:8" x14ac:dyDescent="0.25">
      <c r="A4170">
        <v>4138</v>
      </c>
      <c r="B4170" s="3">
        <v>9.2105565293874481E-2</v>
      </c>
      <c r="C4170" s="3">
        <v>4.3209920785784998E-2</v>
      </c>
      <c r="F4170">
        <v>4138</v>
      </c>
      <c r="G4170" s="3">
        <v>0.10896934774492806</v>
      </c>
      <c r="H4170" s="3">
        <v>4.471093693101575E-2</v>
      </c>
    </row>
    <row r="4171" spans="1:8" x14ac:dyDescent="0.25">
      <c r="A4171">
        <v>4139</v>
      </c>
      <c r="B4171" s="3">
        <v>0.11325205811355954</v>
      </c>
      <c r="C4171" s="3">
        <v>4.5422213435459532E-2</v>
      </c>
      <c r="F4171">
        <v>4139</v>
      </c>
      <c r="G4171" s="3">
        <v>0.10239473140212843</v>
      </c>
      <c r="H4171" s="3">
        <v>4.4318537320430652E-2</v>
      </c>
    </row>
    <row r="4172" spans="1:8" x14ac:dyDescent="0.25">
      <c r="A4172">
        <v>4140</v>
      </c>
      <c r="B4172" s="3">
        <v>0.10846330579494162</v>
      </c>
      <c r="C4172" s="3">
        <v>4.5349396140454142E-2</v>
      </c>
      <c r="F4172">
        <v>4140</v>
      </c>
      <c r="G4172" s="3">
        <v>9.932496754803001E-2</v>
      </c>
      <c r="H4172" s="3">
        <v>4.4020376675718509E-2</v>
      </c>
    </row>
    <row r="4173" spans="1:8" x14ac:dyDescent="0.25">
      <c r="A4173">
        <v>4141</v>
      </c>
      <c r="B4173" s="3">
        <v>0.11016931363364883</v>
      </c>
      <c r="C4173" s="3">
        <v>4.4691862608198074E-2</v>
      </c>
      <c r="F4173">
        <v>4141</v>
      </c>
      <c r="G4173" s="3">
        <v>0.11354705431353374</v>
      </c>
      <c r="H4173" s="3">
        <v>4.6070505215539459E-2</v>
      </c>
    </row>
    <row r="4174" spans="1:8" x14ac:dyDescent="0.25">
      <c r="A4174">
        <v>4142</v>
      </c>
      <c r="B4174" s="3">
        <v>9.7235328054637124E-2</v>
      </c>
      <c r="C4174" s="3">
        <v>4.3665056586216694E-2</v>
      </c>
      <c r="F4174">
        <v>4142</v>
      </c>
      <c r="G4174" s="3">
        <v>0.10379598899604454</v>
      </c>
      <c r="H4174" s="3">
        <v>4.5159374673478678E-2</v>
      </c>
    </row>
    <row r="4175" spans="1:8" x14ac:dyDescent="0.25">
      <c r="A4175">
        <v>4143</v>
      </c>
      <c r="B4175" s="3">
        <v>9.52299927947311E-2</v>
      </c>
      <c r="C4175" s="3">
        <v>4.380598688063754E-2</v>
      </c>
      <c r="F4175">
        <v>4143</v>
      </c>
      <c r="G4175" s="3">
        <v>9.802812854217563E-2</v>
      </c>
      <c r="H4175" s="3">
        <v>4.3908380480873588E-2</v>
      </c>
    </row>
    <row r="4176" spans="1:8" x14ac:dyDescent="0.25">
      <c r="A4176">
        <v>4144</v>
      </c>
      <c r="B4176" s="3">
        <v>0.10371154741096285</v>
      </c>
      <c r="C4176" s="3">
        <v>4.4077456512798929E-2</v>
      </c>
      <c r="F4176">
        <v>4144</v>
      </c>
      <c r="G4176" s="3">
        <v>0.11239826698473708</v>
      </c>
      <c r="H4176" s="3">
        <v>4.4629920610714587E-2</v>
      </c>
    </row>
    <row r="4177" spans="1:8" x14ac:dyDescent="0.25">
      <c r="A4177">
        <v>4145</v>
      </c>
      <c r="B4177" s="3">
        <v>9.7910753539141901E-2</v>
      </c>
      <c r="C4177" s="3">
        <v>4.3656960155975047E-2</v>
      </c>
      <c r="F4177">
        <v>4145</v>
      </c>
      <c r="G4177" s="3">
        <v>0.10940656169041867</v>
      </c>
      <c r="H4177" s="3">
        <v>4.4534988544946773E-2</v>
      </c>
    </row>
    <row r="4178" spans="1:8" x14ac:dyDescent="0.25">
      <c r="A4178">
        <v>4146</v>
      </c>
      <c r="B4178" s="3">
        <v>0.10956201323328778</v>
      </c>
      <c r="C4178" s="3">
        <v>4.4555263067986656E-2</v>
      </c>
      <c r="F4178">
        <v>4146</v>
      </c>
      <c r="G4178" s="3">
        <v>9.9720781329102101E-2</v>
      </c>
      <c r="H4178" s="3">
        <v>4.4123314091054217E-2</v>
      </c>
    </row>
    <row r="4179" spans="1:8" x14ac:dyDescent="0.25">
      <c r="A4179">
        <v>4147</v>
      </c>
      <c r="B4179" s="3">
        <v>0.10563404979102796</v>
      </c>
      <c r="C4179" s="3">
        <v>4.5010632392055959E-2</v>
      </c>
      <c r="F4179">
        <v>4147</v>
      </c>
      <c r="G4179" s="3">
        <v>0.10327693630710738</v>
      </c>
      <c r="H4179" s="3">
        <v>4.4820856791751323E-2</v>
      </c>
    </row>
    <row r="4180" spans="1:8" x14ac:dyDescent="0.25">
      <c r="A4180">
        <v>4148</v>
      </c>
      <c r="B4180" s="3">
        <v>0.11115634943707925</v>
      </c>
      <c r="C4180" s="3">
        <v>4.4912894738538628E-2</v>
      </c>
      <c r="F4180">
        <v>4148</v>
      </c>
      <c r="G4180" s="3">
        <v>9.6741488228003436E-2</v>
      </c>
      <c r="H4180" s="3">
        <v>4.3853409882473958E-2</v>
      </c>
    </row>
    <row r="4181" spans="1:8" x14ac:dyDescent="0.25">
      <c r="A4181">
        <v>4149</v>
      </c>
      <c r="B4181" s="3">
        <v>0.11308442114475623</v>
      </c>
      <c r="C4181" s="3">
        <v>4.5036764602234269E-2</v>
      </c>
      <c r="F4181">
        <v>4149</v>
      </c>
      <c r="G4181" s="3">
        <v>0.10479594353780286</v>
      </c>
      <c r="H4181" s="3">
        <v>4.5102044455121358E-2</v>
      </c>
    </row>
    <row r="4182" spans="1:8" x14ac:dyDescent="0.25">
      <c r="A4182">
        <v>4150</v>
      </c>
      <c r="B4182" s="3">
        <v>0.10542716490318599</v>
      </c>
      <c r="C4182" s="3">
        <v>4.4668617561116189E-2</v>
      </c>
      <c r="F4182">
        <v>4150</v>
      </c>
      <c r="G4182" s="3">
        <v>9.8496707581508053E-2</v>
      </c>
      <c r="H4182" s="3">
        <v>4.4094334610823398E-2</v>
      </c>
    </row>
    <row r="4183" spans="1:8" x14ac:dyDescent="0.25">
      <c r="A4183">
        <v>4151</v>
      </c>
      <c r="B4183" s="3">
        <v>0.12759947181180087</v>
      </c>
      <c r="C4183" s="3">
        <v>4.6494747525740017E-2</v>
      </c>
      <c r="F4183">
        <v>4151</v>
      </c>
      <c r="G4183" s="3">
        <v>9.3194282533233128E-2</v>
      </c>
      <c r="H4183" s="3">
        <v>4.3570762670465127E-2</v>
      </c>
    </row>
    <row r="4184" spans="1:8" x14ac:dyDescent="0.25">
      <c r="A4184">
        <v>4152</v>
      </c>
      <c r="B4184" s="3">
        <v>0.10123965442419161</v>
      </c>
      <c r="C4184" s="3">
        <v>4.4855247738100741E-2</v>
      </c>
      <c r="F4184">
        <v>4152</v>
      </c>
      <c r="G4184" s="3">
        <v>0.1205167289957717</v>
      </c>
      <c r="H4184" s="3">
        <v>4.5749730482921878E-2</v>
      </c>
    </row>
    <row r="4185" spans="1:8" x14ac:dyDescent="0.25">
      <c r="A4185">
        <v>4153</v>
      </c>
      <c r="B4185" s="3">
        <v>0.10812580614748032</v>
      </c>
      <c r="C4185" s="3">
        <v>4.4344253933460566E-2</v>
      </c>
      <c r="F4185">
        <v>4153</v>
      </c>
      <c r="G4185" s="3">
        <v>0.11339942096484279</v>
      </c>
      <c r="H4185" s="3">
        <v>4.5347471092893152E-2</v>
      </c>
    </row>
    <row r="4186" spans="1:8" x14ac:dyDescent="0.25">
      <c r="A4186">
        <v>4154</v>
      </c>
      <c r="B4186" s="3">
        <v>9.7896012473390262E-2</v>
      </c>
      <c r="C4186" s="3">
        <v>4.3426637767955481E-2</v>
      </c>
      <c r="F4186">
        <v>4154</v>
      </c>
      <c r="G4186" s="3">
        <v>0.10600174016064447</v>
      </c>
      <c r="H4186" s="3">
        <v>4.5121491295927435E-2</v>
      </c>
    </row>
    <row r="4187" spans="1:8" x14ac:dyDescent="0.25">
      <c r="A4187">
        <v>4155</v>
      </c>
      <c r="B4187" s="3">
        <v>0.11012209184109585</v>
      </c>
      <c r="C4187" s="3">
        <v>4.5352643151143145E-2</v>
      </c>
      <c r="F4187">
        <v>4155</v>
      </c>
      <c r="G4187" s="3">
        <v>9.8098052378845293E-2</v>
      </c>
      <c r="H4187" s="3">
        <v>4.4221174287622907E-2</v>
      </c>
    </row>
    <row r="4188" spans="1:8" x14ac:dyDescent="0.25">
      <c r="A4188">
        <v>4156</v>
      </c>
      <c r="B4188" s="3">
        <v>0.10857737887324309</v>
      </c>
      <c r="C4188" s="3">
        <v>4.4810520247766585E-2</v>
      </c>
      <c r="F4188">
        <v>4156</v>
      </c>
      <c r="G4188" s="3">
        <v>0.11028838438852605</v>
      </c>
      <c r="H4188" s="3">
        <v>4.6101815889659697E-2</v>
      </c>
    </row>
    <row r="4189" spans="1:8" x14ac:dyDescent="0.25">
      <c r="A4189">
        <v>4157</v>
      </c>
      <c r="B4189" s="3">
        <v>0.11165626979122703</v>
      </c>
      <c r="C4189" s="3">
        <v>4.5001826895826699E-2</v>
      </c>
      <c r="F4189">
        <v>4157</v>
      </c>
      <c r="G4189" s="3">
        <v>0.12046570979340698</v>
      </c>
      <c r="H4189" s="3">
        <v>4.617996518239393E-2</v>
      </c>
    </row>
    <row r="4190" spans="1:8" x14ac:dyDescent="0.25">
      <c r="A4190">
        <v>4158</v>
      </c>
      <c r="B4190" s="3">
        <v>9.1316335187193037E-2</v>
      </c>
      <c r="C4190" s="3">
        <v>4.3902192280299207E-2</v>
      </c>
      <c r="F4190">
        <v>4158</v>
      </c>
      <c r="G4190" s="3">
        <v>0.1021873493166728</v>
      </c>
      <c r="H4190" s="3">
        <v>4.4046134254191849E-2</v>
      </c>
    </row>
    <row r="4191" spans="1:8" x14ac:dyDescent="0.25">
      <c r="A4191">
        <v>4159</v>
      </c>
      <c r="B4191" s="3">
        <v>0.11224616863767808</v>
      </c>
      <c r="C4191" s="3">
        <v>4.5769500478092619E-2</v>
      </c>
      <c r="F4191">
        <v>4159</v>
      </c>
      <c r="G4191" s="3">
        <v>9.3682554545294783E-2</v>
      </c>
      <c r="H4191" s="3">
        <v>4.3734590126469325E-2</v>
      </c>
    </row>
    <row r="4192" spans="1:8" x14ac:dyDescent="0.25">
      <c r="A4192">
        <v>4160</v>
      </c>
      <c r="B4192" s="3">
        <v>0.10720259726098787</v>
      </c>
      <c r="C4192" s="3">
        <v>4.4582940141229918E-2</v>
      </c>
      <c r="F4192">
        <v>4160</v>
      </c>
      <c r="G4192" s="3">
        <v>0.10322690017778201</v>
      </c>
      <c r="H4192" s="3">
        <v>4.4475407855814393E-2</v>
      </c>
    </row>
    <row r="4193" spans="1:8" x14ac:dyDescent="0.25">
      <c r="A4193">
        <v>4161</v>
      </c>
      <c r="B4193" s="3">
        <v>0.10546115640082006</v>
      </c>
      <c r="C4193" s="3">
        <v>4.4577267642992156E-2</v>
      </c>
      <c r="F4193">
        <v>4161</v>
      </c>
      <c r="G4193" s="3">
        <v>8.8753700261539614E-2</v>
      </c>
      <c r="H4193" s="3">
        <v>4.3221697259476742E-2</v>
      </c>
    </row>
    <row r="4194" spans="1:8" x14ac:dyDescent="0.25">
      <c r="A4194">
        <v>4162</v>
      </c>
      <c r="B4194" s="3">
        <v>9.6952069736684673E-2</v>
      </c>
      <c r="C4194" s="3">
        <v>4.2844187506352834E-2</v>
      </c>
      <c r="F4194">
        <v>4162</v>
      </c>
      <c r="G4194" s="3">
        <v>9.883062165269714E-2</v>
      </c>
      <c r="H4194" s="3">
        <v>4.386084467650167E-2</v>
      </c>
    </row>
    <row r="4195" spans="1:8" x14ac:dyDescent="0.25">
      <c r="A4195">
        <v>4163</v>
      </c>
      <c r="B4195" s="3">
        <v>9.4740529897039821E-2</v>
      </c>
      <c r="C4195" s="3">
        <v>4.3676760982888495E-2</v>
      </c>
      <c r="F4195">
        <v>4163</v>
      </c>
      <c r="G4195" s="3">
        <v>0.11182424271943155</v>
      </c>
      <c r="H4195" s="3">
        <v>4.5301119422286096E-2</v>
      </c>
    </row>
    <row r="4196" spans="1:8" x14ac:dyDescent="0.25">
      <c r="A4196">
        <v>4164</v>
      </c>
      <c r="B4196" s="3">
        <v>0.11130704207450254</v>
      </c>
      <c r="C4196" s="3">
        <v>4.4631067318372061E-2</v>
      </c>
      <c r="F4196">
        <v>4164</v>
      </c>
      <c r="G4196" s="3">
        <v>0.10027226624494721</v>
      </c>
      <c r="H4196" s="3">
        <v>4.3362175620129596E-2</v>
      </c>
    </row>
    <row r="4197" spans="1:8" x14ac:dyDescent="0.25">
      <c r="A4197">
        <v>4165</v>
      </c>
      <c r="B4197" s="3">
        <v>0.10992818868621225</v>
      </c>
      <c r="C4197" s="3">
        <v>4.5255006127283975E-2</v>
      </c>
      <c r="F4197">
        <v>4165</v>
      </c>
      <c r="G4197" s="3">
        <v>0.12720285597445719</v>
      </c>
      <c r="H4197" s="3">
        <v>4.6445735703240197E-2</v>
      </c>
    </row>
    <row r="4198" spans="1:8" x14ac:dyDescent="0.25">
      <c r="A4198">
        <v>4166</v>
      </c>
      <c r="B4198" s="3">
        <v>0.1084748987017623</v>
      </c>
      <c r="C4198" s="3">
        <v>4.4977859527143074E-2</v>
      </c>
      <c r="F4198">
        <v>4166</v>
      </c>
      <c r="G4198" s="3">
        <v>0.11448154503109405</v>
      </c>
      <c r="H4198" s="3">
        <v>4.5213169273183564E-2</v>
      </c>
    </row>
    <row r="4199" spans="1:8" x14ac:dyDescent="0.25">
      <c r="A4199">
        <v>4167</v>
      </c>
      <c r="B4199" s="3">
        <v>0.10338331387846109</v>
      </c>
      <c r="C4199" s="3">
        <v>4.4254372979619032E-2</v>
      </c>
      <c r="F4199">
        <v>4167</v>
      </c>
      <c r="G4199" s="3">
        <v>0.10515755402340977</v>
      </c>
      <c r="H4199" s="3">
        <v>4.4401598851119259E-2</v>
      </c>
    </row>
    <row r="4200" spans="1:8" x14ac:dyDescent="0.25">
      <c r="A4200">
        <v>4168</v>
      </c>
      <c r="B4200" s="3">
        <v>9.7794924854700718E-2</v>
      </c>
      <c r="C4200" s="3">
        <v>4.3799714398104622E-2</v>
      </c>
      <c r="F4200">
        <v>4168</v>
      </c>
      <c r="G4200" s="3">
        <v>0.10630083762518269</v>
      </c>
      <c r="H4200" s="3">
        <v>4.524267231888509E-2</v>
      </c>
    </row>
    <row r="4201" spans="1:8" x14ac:dyDescent="0.25">
      <c r="A4201">
        <v>4169</v>
      </c>
      <c r="B4201" s="3">
        <v>9.6714807823191501E-2</v>
      </c>
      <c r="C4201" s="3">
        <v>4.3489483852492315E-2</v>
      </c>
      <c r="F4201">
        <v>4169</v>
      </c>
      <c r="G4201" s="3">
        <v>9.8611370026028405E-2</v>
      </c>
      <c r="H4201" s="3">
        <v>4.3252744782894065E-2</v>
      </c>
    </row>
    <row r="4202" spans="1:8" x14ac:dyDescent="0.25">
      <c r="A4202">
        <v>4170</v>
      </c>
      <c r="B4202" s="3">
        <v>0.10569744007842648</v>
      </c>
      <c r="C4202" s="3">
        <v>4.5282015929686385E-2</v>
      </c>
      <c r="F4202">
        <v>4170</v>
      </c>
      <c r="G4202" s="3">
        <v>9.6487764145037042E-2</v>
      </c>
      <c r="H4202" s="3">
        <v>4.2944186702850502E-2</v>
      </c>
    </row>
    <row r="4203" spans="1:8" x14ac:dyDescent="0.25">
      <c r="A4203">
        <v>4171</v>
      </c>
      <c r="B4203" s="3">
        <v>0.10374676419689395</v>
      </c>
      <c r="C4203" s="3">
        <v>4.4506137414145601E-2</v>
      </c>
      <c r="F4203">
        <v>4171</v>
      </c>
      <c r="G4203" s="3">
        <v>9.0226709222642171E-2</v>
      </c>
      <c r="H4203" s="3">
        <v>4.3542029684387966E-2</v>
      </c>
    </row>
    <row r="4204" spans="1:8" x14ac:dyDescent="0.25">
      <c r="A4204">
        <v>4172</v>
      </c>
      <c r="B4204" s="3">
        <v>0.11451031362502316</v>
      </c>
      <c r="C4204" s="3">
        <v>4.5342424050690479E-2</v>
      </c>
      <c r="F4204">
        <v>4172</v>
      </c>
      <c r="G4204" s="3">
        <v>9.2595746307666732E-2</v>
      </c>
      <c r="H4204" s="3">
        <v>4.3145702076770584E-2</v>
      </c>
    </row>
    <row r="4205" spans="1:8" x14ac:dyDescent="0.25">
      <c r="A4205">
        <v>4173</v>
      </c>
      <c r="B4205" s="3">
        <v>9.980368007366984E-2</v>
      </c>
      <c r="C4205" s="3">
        <v>4.4376285175106979E-2</v>
      </c>
      <c r="F4205">
        <v>4173</v>
      </c>
      <c r="G4205" s="3">
        <v>0.11838424544847799</v>
      </c>
      <c r="H4205" s="3">
        <v>4.5574559881530911E-2</v>
      </c>
    </row>
    <row r="4206" spans="1:8" x14ac:dyDescent="0.25">
      <c r="A4206">
        <v>4174</v>
      </c>
      <c r="B4206" s="3">
        <v>8.3770452042891019E-2</v>
      </c>
      <c r="C4206" s="3">
        <v>4.2839122404815425E-2</v>
      </c>
      <c r="F4206">
        <v>4174</v>
      </c>
      <c r="G4206" s="3">
        <v>0.10032336380272254</v>
      </c>
      <c r="H4206" s="3">
        <v>4.4153458368523586E-2</v>
      </c>
    </row>
    <row r="4207" spans="1:8" x14ac:dyDescent="0.25">
      <c r="A4207">
        <v>4175</v>
      </c>
      <c r="B4207" s="3">
        <v>0.10561932135190578</v>
      </c>
      <c r="C4207" s="3">
        <v>4.474928385087746E-2</v>
      </c>
      <c r="F4207">
        <v>4175</v>
      </c>
      <c r="G4207" s="3">
        <v>0.10274531769975595</v>
      </c>
      <c r="H4207" s="3">
        <v>4.4345838712129299E-2</v>
      </c>
    </row>
    <row r="4208" spans="1:8" x14ac:dyDescent="0.25">
      <c r="A4208">
        <v>4176</v>
      </c>
      <c r="B4208" s="3">
        <v>9.4586179062651876E-2</v>
      </c>
      <c r="C4208" s="3">
        <v>4.3817994827038499E-2</v>
      </c>
      <c r="F4208">
        <v>4176</v>
      </c>
      <c r="G4208" s="3">
        <v>0.1047923325090431</v>
      </c>
      <c r="H4208" s="3">
        <v>4.4679078596205707E-2</v>
      </c>
    </row>
    <row r="4209" spans="1:8" x14ac:dyDescent="0.25">
      <c r="A4209">
        <v>4177</v>
      </c>
      <c r="B4209" s="3">
        <v>9.6548961246602172E-2</v>
      </c>
      <c r="C4209" s="3">
        <v>4.410260196079583E-2</v>
      </c>
      <c r="F4209">
        <v>4177</v>
      </c>
      <c r="G4209" s="3">
        <v>0.10713703416186095</v>
      </c>
      <c r="H4209" s="3">
        <v>4.4391049070002971E-2</v>
      </c>
    </row>
    <row r="4210" spans="1:8" x14ac:dyDescent="0.25">
      <c r="A4210">
        <v>4178</v>
      </c>
      <c r="B4210" s="3">
        <v>0.10136674039477153</v>
      </c>
      <c r="C4210" s="3">
        <v>4.4200644809822373E-2</v>
      </c>
      <c r="F4210">
        <v>4178</v>
      </c>
      <c r="G4210" s="3">
        <v>0.10566751416999125</v>
      </c>
      <c r="H4210" s="3">
        <v>4.4172220811074088E-2</v>
      </c>
    </row>
    <row r="4211" spans="1:8" x14ac:dyDescent="0.25">
      <c r="A4211">
        <v>4179</v>
      </c>
      <c r="B4211" s="3">
        <v>0.10513263841922101</v>
      </c>
      <c r="C4211" s="3">
        <v>4.4459038482090964E-2</v>
      </c>
      <c r="F4211">
        <v>4179</v>
      </c>
      <c r="G4211" s="3">
        <v>0.1080430445348716</v>
      </c>
      <c r="H4211" s="3">
        <v>4.501400322768883E-2</v>
      </c>
    </row>
    <row r="4212" spans="1:8" x14ac:dyDescent="0.25">
      <c r="A4212">
        <v>4180</v>
      </c>
      <c r="B4212" s="3">
        <v>0.10167812765754136</v>
      </c>
      <c r="C4212" s="3">
        <v>4.4740878220936621E-2</v>
      </c>
      <c r="F4212">
        <v>4180</v>
      </c>
      <c r="G4212" s="3">
        <v>0.10635976015895095</v>
      </c>
      <c r="H4212" s="3">
        <v>4.463367252632372E-2</v>
      </c>
    </row>
    <row r="4213" spans="1:8" x14ac:dyDescent="0.25">
      <c r="A4213">
        <v>4181</v>
      </c>
      <c r="B4213" s="3">
        <v>0.12278539680892472</v>
      </c>
      <c r="C4213" s="3">
        <v>4.6591060867133015E-2</v>
      </c>
      <c r="F4213">
        <v>4181</v>
      </c>
      <c r="G4213" s="3">
        <v>0.10701298497592344</v>
      </c>
      <c r="H4213" s="3">
        <v>4.5320337125810545E-2</v>
      </c>
    </row>
    <row r="4214" spans="1:8" x14ac:dyDescent="0.25">
      <c r="A4214">
        <v>4182</v>
      </c>
      <c r="B4214" s="3">
        <v>9.0641137271099667E-2</v>
      </c>
      <c r="C4214" s="3">
        <v>4.3359362135119678E-2</v>
      </c>
      <c r="F4214">
        <v>4182</v>
      </c>
      <c r="G4214" s="3">
        <v>0.11460520481425215</v>
      </c>
      <c r="H4214" s="3">
        <v>4.5151793561486644E-2</v>
      </c>
    </row>
    <row r="4215" spans="1:8" x14ac:dyDescent="0.25">
      <c r="A4215">
        <v>4183</v>
      </c>
      <c r="B4215" s="3">
        <v>0.11683705156376847</v>
      </c>
      <c r="C4215" s="3">
        <v>4.5574562584411789E-2</v>
      </c>
      <c r="F4215">
        <v>4183</v>
      </c>
      <c r="G4215" s="3">
        <v>0.1124674491087027</v>
      </c>
      <c r="H4215" s="3">
        <v>4.5500949780621823E-2</v>
      </c>
    </row>
    <row r="4216" spans="1:8" x14ac:dyDescent="0.25">
      <c r="A4216">
        <v>4184</v>
      </c>
      <c r="B4216" s="3">
        <v>0.10718611029690431</v>
      </c>
      <c r="C4216" s="3">
        <v>4.4563691601507152E-2</v>
      </c>
      <c r="F4216">
        <v>4184</v>
      </c>
      <c r="G4216" s="3">
        <v>0.10060729791389031</v>
      </c>
      <c r="H4216" s="3">
        <v>4.3653941864564547E-2</v>
      </c>
    </row>
    <row r="4217" spans="1:8" x14ac:dyDescent="0.25">
      <c r="A4217">
        <v>4185</v>
      </c>
      <c r="B4217" s="3">
        <v>8.628046097465697E-2</v>
      </c>
      <c r="C4217" s="3">
        <v>4.2255388766721358E-2</v>
      </c>
      <c r="F4217">
        <v>4185</v>
      </c>
      <c r="G4217" s="3">
        <v>9.3620683066131832E-2</v>
      </c>
      <c r="H4217" s="3">
        <v>4.3817467481666268E-2</v>
      </c>
    </row>
    <row r="4218" spans="1:8" x14ac:dyDescent="0.25">
      <c r="A4218">
        <v>4186</v>
      </c>
      <c r="B4218" s="3">
        <v>8.8689158255816289E-2</v>
      </c>
      <c r="C4218" s="3">
        <v>4.3694130889394216E-2</v>
      </c>
      <c r="F4218">
        <v>4186</v>
      </c>
      <c r="G4218" s="3">
        <v>0.10872391842793454</v>
      </c>
      <c r="H4218" s="3">
        <v>4.4750629335717246E-2</v>
      </c>
    </row>
    <row r="4219" spans="1:8" x14ac:dyDescent="0.25">
      <c r="A4219">
        <v>4187</v>
      </c>
      <c r="B4219" s="3">
        <v>0.10329158942537359</v>
      </c>
      <c r="C4219" s="3">
        <v>4.4761855544476065E-2</v>
      </c>
      <c r="F4219">
        <v>4187</v>
      </c>
      <c r="G4219" s="3">
        <v>0.10763703003664581</v>
      </c>
      <c r="H4219" s="3">
        <v>4.4459196985789477E-2</v>
      </c>
    </row>
    <row r="4220" spans="1:8" x14ac:dyDescent="0.25">
      <c r="A4220">
        <v>4188</v>
      </c>
      <c r="B4220" s="3">
        <v>0.10132637606641899</v>
      </c>
      <c r="C4220" s="3">
        <v>4.3863330790572079E-2</v>
      </c>
      <c r="F4220">
        <v>4188</v>
      </c>
      <c r="G4220" s="3">
        <v>0.10466595964699468</v>
      </c>
      <c r="H4220" s="3">
        <v>4.5032719519062452E-2</v>
      </c>
    </row>
    <row r="4221" spans="1:8" x14ac:dyDescent="0.25">
      <c r="A4221">
        <v>4189</v>
      </c>
      <c r="B4221" s="3">
        <v>0.12091981540136883</v>
      </c>
      <c r="C4221" s="3">
        <v>4.5883678962037565E-2</v>
      </c>
      <c r="F4221">
        <v>4189</v>
      </c>
      <c r="G4221" s="3">
        <v>8.9118914242455979E-2</v>
      </c>
      <c r="H4221" s="3">
        <v>4.2752006397629091E-2</v>
      </c>
    </row>
    <row r="4222" spans="1:8" x14ac:dyDescent="0.25">
      <c r="A4222">
        <v>4190</v>
      </c>
      <c r="B4222" s="3">
        <v>0.10811478150267334</v>
      </c>
      <c r="C4222" s="3">
        <v>4.5123209417969531E-2</v>
      </c>
      <c r="F4222">
        <v>4190</v>
      </c>
      <c r="G4222" s="3">
        <v>0.11098332974119209</v>
      </c>
      <c r="H4222" s="3">
        <v>4.5148390755070135E-2</v>
      </c>
    </row>
    <row r="4223" spans="1:8" x14ac:dyDescent="0.25">
      <c r="A4223">
        <v>4191</v>
      </c>
      <c r="B4223" s="3">
        <v>0.10761519277044589</v>
      </c>
      <c r="C4223" s="3">
        <v>4.4444535182009109E-2</v>
      </c>
      <c r="F4223">
        <v>4191</v>
      </c>
      <c r="G4223" s="3">
        <v>0.10847510314310511</v>
      </c>
      <c r="H4223" s="3">
        <v>4.5206287331674713E-2</v>
      </c>
    </row>
    <row r="4224" spans="1:8" x14ac:dyDescent="0.25">
      <c r="A4224">
        <v>4192</v>
      </c>
      <c r="B4224" s="3">
        <v>0.11342686868291223</v>
      </c>
      <c r="C4224" s="3">
        <v>4.5235289429855711E-2</v>
      </c>
      <c r="F4224">
        <v>4192</v>
      </c>
      <c r="G4224" s="3">
        <v>0.11527445305960179</v>
      </c>
      <c r="H4224" s="3">
        <v>4.5335930150115625E-2</v>
      </c>
    </row>
    <row r="4225" spans="1:8" x14ac:dyDescent="0.25">
      <c r="A4225">
        <v>4193</v>
      </c>
      <c r="B4225" s="3">
        <v>0.1095587259896732</v>
      </c>
      <c r="C4225" s="3">
        <v>4.5248672830303135E-2</v>
      </c>
      <c r="F4225">
        <v>4193</v>
      </c>
      <c r="G4225" s="3">
        <v>0.10262685440044927</v>
      </c>
      <c r="H4225" s="3">
        <v>4.427163001642892E-2</v>
      </c>
    </row>
    <row r="4226" spans="1:8" x14ac:dyDescent="0.25">
      <c r="A4226">
        <v>4194</v>
      </c>
      <c r="B4226" s="3">
        <v>0.1044728062363012</v>
      </c>
      <c r="C4226" s="3">
        <v>4.4267296714507673E-2</v>
      </c>
      <c r="F4226">
        <v>4194</v>
      </c>
      <c r="G4226" s="3">
        <v>0.12109163338973981</v>
      </c>
      <c r="H4226" s="3">
        <v>4.5794188057330869E-2</v>
      </c>
    </row>
    <row r="4227" spans="1:8" x14ac:dyDescent="0.25">
      <c r="A4227">
        <v>4195</v>
      </c>
      <c r="B4227" s="3">
        <v>0.10337724342381213</v>
      </c>
      <c r="C4227" s="3">
        <v>4.4347691430503447E-2</v>
      </c>
      <c r="F4227">
        <v>4195</v>
      </c>
      <c r="G4227" s="3">
        <v>0.11803778049868473</v>
      </c>
      <c r="H4227" s="3">
        <v>4.657592270415134E-2</v>
      </c>
    </row>
    <row r="4228" spans="1:8" x14ac:dyDescent="0.25">
      <c r="A4228">
        <v>4196</v>
      </c>
      <c r="B4228" s="3">
        <v>0.11436911998960055</v>
      </c>
      <c r="C4228" s="3">
        <v>4.5359320242153417E-2</v>
      </c>
      <c r="F4228">
        <v>4196</v>
      </c>
      <c r="G4228" s="3">
        <v>9.1333599244682831E-2</v>
      </c>
      <c r="H4228" s="3">
        <v>4.3579644088651372E-2</v>
      </c>
    </row>
    <row r="4229" spans="1:8" x14ac:dyDescent="0.25">
      <c r="A4229">
        <v>4197</v>
      </c>
      <c r="B4229" s="3">
        <v>0.11674359075250196</v>
      </c>
      <c r="C4229" s="3">
        <v>4.6048633712562161E-2</v>
      </c>
      <c r="F4229">
        <v>4197</v>
      </c>
      <c r="G4229" s="3">
        <v>0.11965631272641571</v>
      </c>
      <c r="H4229" s="3">
        <v>4.5551184243339204E-2</v>
      </c>
    </row>
    <row r="4230" spans="1:8" x14ac:dyDescent="0.25">
      <c r="A4230">
        <v>4198</v>
      </c>
      <c r="B4230" s="3">
        <v>0.10198123452225474</v>
      </c>
      <c r="C4230" s="3">
        <v>4.3953886723638341E-2</v>
      </c>
      <c r="F4230">
        <v>4198</v>
      </c>
      <c r="G4230" s="3">
        <v>0.10633260226308809</v>
      </c>
      <c r="H4230" s="3">
        <v>4.4961865519552703E-2</v>
      </c>
    </row>
    <row r="4231" spans="1:8" x14ac:dyDescent="0.25">
      <c r="A4231">
        <v>4199</v>
      </c>
      <c r="B4231" s="3">
        <v>0.12195151951614346</v>
      </c>
      <c r="C4231" s="3">
        <v>4.6564953846441826E-2</v>
      </c>
      <c r="F4231">
        <v>4199</v>
      </c>
      <c r="G4231" s="3">
        <v>0.10637195308487578</v>
      </c>
      <c r="H4231" s="3">
        <v>4.4315397600220803E-2</v>
      </c>
    </row>
    <row r="4232" spans="1:8" x14ac:dyDescent="0.25">
      <c r="A4232">
        <v>4200</v>
      </c>
      <c r="B4232" s="3">
        <v>0.12925382013601278</v>
      </c>
      <c r="C4232" s="3">
        <v>4.7077438030187539E-2</v>
      </c>
      <c r="F4232">
        <v>4200</v>
      </c>
      <c r="G4232" s="3">
        <v>0.10889908593231638</v>
      </c>
      <c r="H4232" s="3">
        <v>4.5640278906601314E-2</v>
      </c>
    </row>
    <row r="4233" spans="1:8" x14ac:dyDescent="0.25">
      <c r="A4233">
        <v>4201</v>
      </c>
      <c r="B4233" s="3">
        <v>0.10885518910456797</v>
      </c>
      <c r="C4233" s="3">
        <v>4.4984560414892294E-2</v>
      </c>
      <c r="F4233">
        <v>4201</v>
      </c>
      <c r="G4233" s="3">
        <v>9.10858539289571E-2</v>
      </c>
      <c r="H4233" s="3">
        <v>4.440939715731744E-2</v>
      </c>
    </row>
    <row r="4234" spans="1:8" x14ac:dyDescent="0.25">
      <c r="A4234">
        <v>4202</v>
      </c>
      <c r="B4234" s="3">
        <v>0.11799538162399574</v>
      </c>
      <c r="C4234" s="3">
        <v>4.5873566864744378E-2</v>
      </c>
      <c r="F4234">
        <v>4202</v>
      </c>
      <c r="G4234" s="3">
        <v>9.2428522553546652E-2</v>
      </c>
      <c r="H4234" s="3">
        <v>4.3195335893754384E-2</v>
      </c>
    </row>
    <row r="4235" spans="1:8" x14ac:dyDescent="0.25">
      <c r="A4235">
        <v>4203</v>
      </c>
      <c r="B4235" s="3">
        <v>0.1034929191506791</v>
      </c>
      <c r="C4235" s="3">
        <v>4.4948853968213638E-2</v>
      </c>
      <c r="F4235">
        <v>4203</v>
      </c>
      <c r="G4235" s="3">
        <v>0.10444253099473226</v>
      </c>
      <c r="H4235" s="3">
        <v>4.4780362340718416E-2</v>
      </c>
    </row>
    <row r="4236" spans="1:8" x14ac:dyDescent="0.25">
      <c r="A4236">
        <v>4204</v>
      </c>
      <c r="B4236" s="3">
        <v>0.11157962141213448</v>
      </c>
      <c r="C4236" s="3">
        <v>4.4707047971655832E-2</v>
      </c>
      <c r="F4236">
        <v>4204</v>
      </c>
      <c r="G4236" s="3">
        <v>0.10283634035842108</v>
      </c>
      <c r="H4236" s="3">
        <v>4.4256164853200455E-2</v>
      </c>
    </row>
    <row r="4237" spans="1:8" x14ac:dyDescent="0.25">
      <c r="A4237">
        <v>4205</v>
      </c>
      <c r="B4237" s="3">
        <v>9.2088715228664603E-2</v>
      </c>
      <c r="C4237" s="3">
        <v>4.3726430370824992E-2</v>
      </c>
      <c r="F4237">
        <v>4205</v>
      </c>
      <c r="G4237" s="3">
        <v>0.12476793581068782</v>
      </c>
      <c r="H4237" s="3">
        <v>4.6614160887021805E-2</v>
      </c>
    </row>
    <row r="4238" spans="1:8" x14ac:dyDescent="0.25">
      <c r="A4238">
        <v>4206</v>
      </c>
      <c r="B4238" s="3">
        <v>0.11346236760142786</v>
      </c>
      <c r="C4238" s="3">
        <v>4.5424642303407675E-2</v>
      </c>
      <c r="F4238">
        <v>4206</v>
      </c>
      <c r="G4238" s="3">
        <v>0.10991718239920549</v>
      </c>
      <c r="H4238" s="3">
        <v>4.511870363788293E-2</v>
      </c>
    </row>
    <row r="4239" spans="1:8" x14ac:dyDescent="0.25">
      <c r="A4239">
        <v>4207</v>
      </c>
      <c r="B4239" s="3">
        <v>0.11033746052348463</v>
      </c>
      <c r="C4239" s="3">
        <v>4.4937015818015964E-2</v>
      </c>
      <c r="F4239">
        <v>4207</v>
      </c>
      <c r="G4239" s="3">
        <v>0.10936716409985417</v>
      </c>
      <c r="H4239" s="3">
        <v>4.5148060375903049E-2</v>
      </c>
    </row>
    <row r="4240" spans="1:8" x14ac:dyDescent="0.25">
      <c r="A4240">
        <v>4208</v>
      </c>
      <c r="B4240" s="3">
        <v>9.1517029730834476E-2</v>
      </c>
      <c r="C4240" s="3">
        <v>4.3347313339119287E-2</v>
      </c>
      <c r="F4240">
        <v>4208</v>
      </c>
      <c r="G4240" s="3">
        <v>9.9588158149035572E-2</v>
      </c>
      <c r="H4240" s="3">
        <v>4.3430287042296817E-2</v>
      </c>
    </row>
    <row r="4241" spans="1:8" x14ac:dyDescent="0.25">
      <c r="A4241">
        <v>4209</v>
      </c>
      <c r="B4241" s="3">
        <v>0.10073558112666771</v>
      </c>
      <c r="C4241" s="3">
        <v>4.4634218215886985E-2</v>
      </c>
      <c r="F4241">
        <v>4209</v>
      </c>
      <c r="G4241" s="3">
        <v>0.11962943165747664</v>
      </c>
      <c r="H4241" s="3">
        <v>4.6497479578112295E-2</v>
      </c>
    </row>
    <row r="4242" spans="1:8" x14ac:dyDescent="0.25">
      <c r="A4242">
        <v>4210</v>
      </c>
      <c r="B4242" s="3">
        <v>9.700504777348512E-2</v>
      </c>
      <c r="C4242" s="3">
        <v>4.3144916188236272E-2</v>
      </c>
      <c r="F4242">
        <v>4210</v>
      </c>
      <c r="G4242" s="3">
        <v>9.1293346846060414E-2</v>
      </c>
      <c r="H4242" s="3">
        <v>4.2852498908494137E-2</v>
      </c>
    </row>
    <row r="4243" spans="1:8" x14ac:dyDescent="0.25">
      <c r="A4243">
        <v>4211</v>
      </c>
      <c r="B4243" s="3">
        <v>0.11705181093050229</v>
      </c>
      <c r="C4243" s="3">
        <v>4.5952807436725543E-2</v>
      </c>
      <c r="F4243">
        <v>4211</v>
      </c>
      <c r="G4243" s="3">
        <v>0.1123617089040794</v>
      </c>
      <c r="H4243" s="3">
        <v>4.5211587520011226E-2</v>
      </c>
    </row>
    <row r="4244" spans="1:8" x14ac:dyDescent="0.25">
      <c r="A4244">
        <v>4212</v>
      </c>
      <c r="B4244" s="3">
        <v>9.9842845600042987E-2</v>
      </c>
      <c r="C4244" s="3">
        <v>4.3950963570819582E-2</v>
      </c>
      <c r="F4244">
        <v>4212</v>
      </c>
      <c r="G4244" s="3">
        <v>0.11107366723824394</v>
      </c>
      <c r="H4244" s="3">
        <v>4.4629288383419258E-2</v>
      </c>
    </row>
    <row r="4245" spans="1:8" x14ac:dyDescent="0.25">
      <c r="A4245">
        <v>4213</v>
      </c>
      <c r="B4245" s="3">
        <v>9.0938041656545621E-2</v>
      </c>
      <c r="C4245" s="3">
        <v>4.2473456558599909E-2</v>
      </c>
      <c r="F4245">
        <v>4213</v>
      </c>
      <c r="G4245" s="3">
        <v>9.5421819861106774E-2</v>
      </c>
      <c r="H4245" s="3">
        <v>4.330607171111317E-2</v>
      </c>
    </row>
    <row r="4246" spans="1:8" x14ac:dyDescent="0.25">
      <c r="A4246">
        <v>4214</v>
      </c>
      <c r="B4246" s="3">
        <v>9.6622387703298868E-2</v>
      </c>
      <c r="C4246" s="3">
        <v>4.408787519478774E-2</v>
      </c>
      <c r="F4246">
        <v>4214</v>
      </c>
      <c r="G4246" s="3">
        <v>0.12087761764947157</v>
      </c>
      <c r="H4246" s="3">
        <v>4.6074251540298886E-2</v>
      </c>
    </row>
    <row r="4247" spans="1:8" x14ac:dyDescent="0.25">
      <c r="A4247">
        <v>4215</v>
      </c>
      <c r="B4247" s="3">
        <v>0.12252820019948372</v>
      </c>
      <c r="C4247" s="3">
        <v>4.5845759040962906E-2</v>
      </c>
      <c r="F4247">
        <v>4215</v>
      </c>
      <c r="G4247" s="3">
        <v>9.0052759729251655E-2</v>
      </c>
      <c r="H4247" s="3">
        <v>4.3960917425184813E-2</v>
      </c>
    </row>
    <row r="4248" spans="1:8" x14ac:dyDescent="0.25">
      <c r="A4248">
        <v>4216</v>
      </c>
      <c r="B4248" s="3">
        <v>9.9485322927979652E-2</v>
      </c>
      <c r="C4248" s="3">
        <v>4.3888942943504476E-2</v>
      </c>
      <c r="F4248">
        <v>4216</v>
      </c>
      <c r="G4248" s="3">
        <v>0.10407273568734865</v>
      </c>
      <c r="H4248" s="3">
        <v>4.4725554057430852E-2</v>
      </c>
    </row>
    <row r="4249" spans="1:8" x14ac:dyDescent="0.25">
      <c r="A4249">
        <v>4217</v>
      </c>
      <c r="B4249" s="3">
        <v>0.10472629150779657</v>
      </c>
      <c r="C4249" s="3">
        <v>4.4426927994676915E-2</v>
      </c>
      <c r="F4249">
        <v>4217</v>
      </c>
      <c r="G4249" s="3">
        <v>0.10886761780164157</v>
      </c>
      <c r="H4249" s="3">
        <v>4.4900193050505896E-2</v>
      </c>
    </row>
    <row r="4250" spans="1:8" x14ac:dyDescent="0.25">
      <c r="A4250">
        <v>4218</v>
      </c>
      <c r="B4250" s="3">
        <v>0.10637433877037195</v>
      </c>
      <c r="C4250" s="3">
        <v>4.494672783939721E-2</v>
      </c>
      <c r="F4250">
        <v>4218</v>
      </c>
      <c r="G4250" s="3">
        <v>0.10040267196638958</v>
      </c>
      <c r="H4250" s="3">
        <v>4.4480364103459361E-2</v>
      </c>
    </row>
    <row r="4251" spans="1:8" x14ac:dyDescent="0.25">
      <c r="A4251">
        <v>4219</v>
      </c>
      <c r="B4251" s="3">
        <v>0.1051717196956015</v>
      </c>
      <c r="C4251" s="3">
        <v>4.4485773042076904E-2</v>
      </c>
      <c r="F4251">
        <v>4219</v>
      </c>
      <c r="G4251" s="3">
        <v>0.10233452661843814</v>
      </c>
      <c r="H4251" s="3">
        <v>4.4273065688970811E-2</v>
      </c>
    </row>
    <row r="4252" spans="1:8" x14ac:dyDescent="0.25">
      <c r="A4252">
        <v>4220</v>
      </c>
      <c r="B4252" s="3">
        <v>9.8674096347807508E-2</v>
      </c>
      <c r="C4252" s="3">
        <v>4.419001123645061E-2</v>
      </c>
      <c r="F4252">
        <v>4220</v>
      </c>
      <c r="G4252" s="3">
        <v>8.1682633096328533E-2</v>
      </c>
      <c r="H4252" s="3">
        <v>4.2453737520522408E-2</v>
      </c>
    </row>
    <row r="4253" spans="1:8" x14ac:dyDescent="0.25">
      <c r="A4253">
        <v>4221</v>
      </c>
      <c r="B4253" s="3">
        <v>9.7019207563729615E-2</v>
      </c>
      <c r="C4253" s="3">
        <v>4.3961543235321268E-2</v>
      </c>
      <c r="F4253">
        <v>4221</v>
      </c>
      <c r="G4253" s="3">
        <v>9.2466968637834906E-2</v>
      </c>
      <c r="H4253" s="3">
        <v>4.3576117236297826E-2</v>
      </c>
    </row>
    <row r="4254" spans="1:8" x14ac:dyDescent="0.25">
      <c r="A4254">
        <v>4222</v>
      </c>
      <c r="B4254" s="3">
        <v>0.10442480715614301</v>
      </c>
      <c r="C4254" s="3">
        <v>4.4254641785067501E-2</v>
      </c>
      <c r="F4254">
        <v>4222</v>
      </c>
      <c r="G4254" s="3">
        <v>9.3365415441257926E-2</v>
      </c>
      <c r="H4254" s="3">
        <v>4.3645320783020469E-2</v>
      </c>
    </row>
    <row r="4255" spans="1:8" x14ac:dyDescent="0.25">
      <c r="A4255">
        <v>4223</v>
      </c>
      <c r="B4255" s="3">
        <v>0.10738964705762548</v>
      </c>
      <c r="C4255" s="3">
        <v>4.4476198857939915E-2</v>
      </c>
      <c r="F4255">
        <v>4223</v>
      </c>
      <c r="G4255" s="3">
        <v>0.10429153302136306</v>
      </c>
      <c r="H4255" s="3">
        <v>4.4663960212751132E-2</v>
      </c>
    </row>
    <row r="4256" spans="1:8" x14ac:dyDescent="0.25">
      <c r="A4256">
        <v>4224</v>
      </c>
      <c r="B4256" s="3">
        <v>0.10887246225815912</v>
      </c>
      <c r="C4256" s="3">
        <v>4.448739565212062E-2</v>
      </c>
      <c r="F4256">
        <v>4224</v>
      </c>
      <c r="G4256" s="3">
        <v>0.10308749805796626</v>
      </c>
      <c r="H4256" s="3">
        <v>4.4496084410265743E-2</v>
      </c>
    </row>
    <row r="4257" spans="1:8" x14ac:dyDescent="0.25">
      <c r="A4257">
        <v>4225</v>
      </c>
      <c r="B4257" s="3">
        <v>0.11612013678081154</v>
      </c>
      <c r="C4257" s="3">
        <v>4.5363445055555736E-2</v>
      </c>
      <c r="F4257">
        <v>4225</v>
      </c>
      <c r="G4257" s="3">
        <v>9.8514084877327962E-2</v>
      </c>
      <c r="H4257" s="3">
        <v>4.4410820578353355E-2</v>
      </c>
    </row>
    <row r="4258" spans="1:8" x14ac:dyDescent="0.25">
      <c r="A4258">
        <v>4226</v>
      </c>
      <c r="B4258" s="3">
        <v>9.7104527670711982E-2</v>
      </c>
      <c r="C4258" s="3">
        <v>4.3600440712098038E-2</v>
      </c>
      <c r="F4258">
        <v>4226</v>
      </c>
      <c r="G4258" s="3">
        <v>9.510899652680882E-2</v>
      </c>
      <c r="H4258" s="3">
        <v>4.3630043525157425E-2</v>
      </c>
    </row>
    <row r="4259" spans="1:8" x14ac:dyDescent="0.25">
      <c r="A4259">
        <v>4227</v>
      </c>
      <c r="B4259" s="3">
        <v>9.9198011100186223E-2</v>
      </c>
      <c r="C4259" s="3">
        <v>4.4247781569822342E-2</v>
      </c>
      <c r="F4259">
        <v>4227</v>
      </c>
      <c r="G4259" s="3">
        <v>0.10181765297950647</v>
      </c>
      <c r="H4259" s="3">
        <v>4.4119830772121275E-2</v>
      </c>
    </row>
    <row r="4260" spans="1:8" x14ac:dyDescent="0.25">
      <c r="A4260">
        <v>4228</v>
      </c>
      <c r="B4260" s="3">
        <v>0.1090356286917839</v>
      </c>
      <c r="C4260" s="3">
        <v>4.5296887293869569E-2</v>
      </c>
      <c r="F4260">
        <v>4228</v>
      </c>
      <c r="G4260" s="3">
        <v>0.10352065149369061</v>
      </c>
      <c r="H4260" s="3">
        <v>4.3580483147524177E-2</v>
      </c>
    </row>
    <row r="4261" spans="1:8" x14ac:dyDescent="0.25">
      <c r="A4261">
        <v>4229</v>
      </c>
      <c r="B4261" s="3">
        <v>0.10510634672987965</v>
      </c>
      <c r="C4261" s="3">
        <v>4.494344905057647E-2</v>
      </c>
      <c r="F4261">
        <v>4229</v>
      </c>
      <c r="G4261" s="3">
        <v>0.11165290609455092</v>
      </c>
      <c r="H4261" s="3">
        <v>4.5083230425285691E-2</v>
      </c>
    </row>
    <row r="4262" spans="1:8" x14ac:dyDescent="0.25">
      <c r="A4262">
        <v>4230</v>
      </c>
      <c r="B4262" s="3">
        <v>0.12188538989802088</v>
      </c>
      <c r="C4262" s="3">
        <v>4.6250797243879919E-2</v>
      </c>
      <c r="F4262">
        <v>4230</v>
      </c>
      <c r="G4262" s="3">
        <v>0.11307570765376689</v>
      </c>
      <c r="H4262" s="3">
        <v>4.4858707941347283E-2</v>
      </c>
    </row>
    <row r="4263" spans="1:8" x14ac:dyDescent="0.25">
      <c r="A4263">
        <v>4231</v>
      </c>
      <c r="B4263" s="3">
        <v>9.302459759525443E-2</v>
      </c>
      <c r="C4263" s="3">
        <v>4.2827291532462036E-2</v>
      </c>
      <c r="F4263">
        <v>4231</v>
      </c>
      <c r="G4263" s="3">
        <v>0.10514666380369662</v>
      </c>
      <c r="H4263" s="3">
        <v>4.4438765558068721E-2</v>
      </c>
    </row>
    <row r="4264" spans="1:8" x14ac:dyDescent="0.25">
      <c r="A4264">
        <v>4232</v>
      </c>
      <c r="B4264" s="3">
        <v>0.10771660958817508</v>
      </c>
      <c r="C4264" s="3">
        <v>4.5683049377335493E-2</v>
      </c>
      <c r="F4264">
        <v>4232</v>
      </c>
      <c r="G4264" s="3">
        <v>9.3219311364879015E-2</v>
      </c>
      <c r="H4264" s="3">
        <v>4.3925078495036705E-2</v>
      </c>
    </row>
    <row r="4265" spans="1:8" x14ac:dyDescent="0.25">
      <c r="A4265">
        <v>4233</v>
      </c>
      <c r="B4265" s="3">
        <v>0.10057811544143157</v>
      </c>
      <c r="C4265" s="3">
        <v>4.4487731759815588E-2</v>
      </c>
      <c r="F4265">
        <v>4233</v>
      </c>
      <c r="G4265" s="3">
        <v>9.4536109739925836E-2</v>
      </c>
      <c r="H4265" s="3">
        <v>4.3452120406997849E-2</v>
      </c>
    </row>
    <row r="4266" spans="1:8" x14ac:dyDescent="0.25">
      <c r="A4266">
        <v>4234</v>
      </c>
      <c r="B4266" s="3">
        <v>0.11126173671231232</v>
      </c>
      <c r="C4266" s="3">
        <v>4.505130540131335E-2</v>
      </c>
      <c r="F4266">
        <v>4234</v>
      </c>
      <c r="G4266" s="3">
        <v>0.10282830111613214</v>
      </c>
      <c r="H4266" s="3">
        <v>4.4747251677049987E-2</v>
      </c>
    </row>
    <row r="4267" spans="1:8" x14ac:dyDescent="0.25">
      <c r="A4267">
        <v>4235</v>
      </c>
      <c r="B4267" s="3">
        <v>0.10590269628825383</v>
      </c>
      <c r="C4267" s="3">
        <v>4.4725690776521401E-2</v>
      </c>
      <c r="F4267">
        <v>4235</v>
      </c>
      <c r="G4267" s="3">
        <v>0.10319269291364055</v>
      </c>
      <c r="H4267" s="3">
        <v>4.4302350856872008E-2</v>
      </c>
    </row>
    <row r="4268" spans="1:8" x14ac:dyDescent="0.25">
      <c r="A4268">
        <v>4236</v>
      </c>
      <c r="B4268" s="3">
        <v>0.10543199460837369</v>
      </c>
      <c r="C4268" s="3">
        <v>4.5124222435336897E-2</v>
      </c>
      <c r="F4268">
        <v>4236</v>
      </c>
      <c r="G4268" s="3">
        <v>0.11377445068219591</v>
      </c>
      <c r="H4268" s="3">
        <v>4.5128099363519553E-2</v>
      </c>
    </row>
    <row r="4269" spans="1:8" x14ac:dyDescent="0.25">
      <c r="A4269">
        <v>4237</v>
      </c>
      <c r="B4269" s="3">
        <v>0.11631009002085314</v>
      </c>
      <c r="C4269" s="3">
        <v>4.5668348122030807E-2</v>
      </c>
      <c r="F4269">
        <v>4237</v>
      </c>
      <c r="G4269" s="3">
        <v>0.12099845006302591</v>
      </c>
      <c r="H4269" s="3">
        <v>4.563380042464852E-2</v>
      </c>
    </row>
    <row r="4270" spans="1:8" x14ac:dyDescent="0.25">
      <c r="A4270">
        <v>4238</v>
      </c>
      <c r="B4270" s="3">
        <v>9.4053757083517001E-2</v>
      </c>
      <c r="C4270" s="3">
        <v>4.3499738408010608E-2</v>
      </c>
      <c r="F4270">
        <v>4238</v>
      </c>
      <c r="G4270" s="3">
        <v>0.11490927175697625</v>
      </c>
      <c r="H4270" s="3">
        <v>4.5010310239353875E-2</v>
      </c>
    </row>
    <row r="4271" spans="1:8" x14ac:dyDescent="0.25">
      <c r="A4271">
        <v>4239</v>
      </c>
      <c r="B4271" s="3">
        <v>8.7314693208692284E-2</v>
      </c>
      <c r="C4271" s="3">
        <v>4.301490166180489E-2</v>
      </c>
      <c r="F4271">
        <v>4239</v>
      </c>
      <c r="G4271" s="3">
        <v>0.11210996754367923</v>
      </c>
      <c r="H4271" s="3">
        <v>4.5208071011925442E-2</v>
      </c>
    </row>
    <row r="4272" spans="1:8" x14ac:dyDescent="0.25">
      <c r="A4272">
        <v>4240</v>
      </c>
      <c r="B4272" s="3">
        <v>0.11945530055441884</v>
      </c>
      <c r="C4272" s="3">
        <v>4.5885645355243213E-2</v>
      </c>
      <c r="F4272">
        <v>4240</v>
      </c>
      <c r="G4272" s="3">
        <v>0.1027298312322963</v>
      </c>
      <c r="H4272" s="3">
        <v>4.5253920097787864E-2</v>
      </c>
    </row>
    <row r="4273" spans="1:8" x14ac:dyDescent="0.25">
      <c r="A4273">
        <v>4241</v>
      </c>
      <c r="B4273" s="3">
        <v>0.10678043613386516</v>
      </c>
      <c r="C4273" s="3">
        <v>4.4102075076993021E-2</v>
      </c>
      <c r="F4273">
        <v>4241</v>
      </c>
      <c r="G4273" s="3">
        <v>0.11465235424175353</v>
      </c>
      <c r="H4273" s="3">
        <v>4.4913426158922354E-2</v>
      </c>
    </row>
    <row r="4274" spans="1:8" x14ac:dyDescent="0.25">
      <c r="A4274">
        <v>4242</v>
      </c>
      <c r="B4274" s="3">
        <v>0.11138577183212593</v>
      </c>
      <c r="C4274" s="3">
        <v>4.560434020532074E-2</v>
      </c>
      <c r="F4274">
        <v>4242</v>
      </c>
      <c r="G4274" s="3">
        <v>9.9806490411026669E-2</v>
      </c>
      <c r="H4274" s="3">
        <v>4.349495720831377E-2</v>
      </c>
    </row>
    <row r="4275" spans="1:8" x14ac:dyDescent="0.25">
      <c r="A4275">
        <v>4243</v>
      </c>
      <c r="B4275" s="3">
        <v>8.3233911720616158E-2</v>
      </c>
      <c r="C4275" s="3">
        <v>4.2570997204631603E-2</v>
      </c>
      <c r="F4275">
        <v>4243</v>
      </c>
      <c r="G4275" s="3">
        <v>0.10420813824449243</v>
      </c>
      <c r="H4275" s="3">
        <v>4.4639165345251593E-2</v>
      </c>
    </row>
    <row r="4276" spans="1:8" x14ac:dyDescent="0.25">
      <c r="A4276">
        <v>4244</v>
      </c>
      <c r="B4276" s="3">
        <v>9.4322700493468831E-2</v>
      </c>
      <c r="C4276" s="3">
        <v>4.3804724435028128E-2</v>
      </c>
      <c r="F4276">
        <v>4244</v>
      </c>
      <c r="G4276" s="3">
        <v>0.10803952341101791</v>
      </c>
      <c r="H4276" s="3">
        <v>4.4705706868385306E-2</v>
      </c>
    </row>
    <row r="4277" spans="1:8" x14ac:dyDescent="0.25">
      <c r="A4277">
        <v>4245</v>
      </c>
      <c r="B4277" s="3">
        <v>0.10395822999172825</v>
      </c>
      <c r="C4277" s="3">
        <v>4.4405725625717457E-2</v>
      </c>
      <c r="F4277">
        <v>4245</v>
      </c>
      <c r="G4277" s="3">
        <v>0.10431401895425058</v>
      </c>
      <c r="H4277" s="3">
        <v>4.428986733950796E-2</v>
      </c>
    </row>
    <row r="4278" spans="1:8" x14ac:dyDescent="0.25">
      <c r="A4278">
        <v>4246</v>
      </c>
      <c r="B4278" s="3">
        <v>0.10188657824736046</v>
      </c>
      <c r="C4278" s="3">
        <v>4.448284563497263E-2</v>
      </c>
      <c r="F4278">
        <v>4246</v>
      </c>
      <c r="G4278" s="3">
        <v>0.12755965386461005</v>
      </c>
      <c r="H4278" s="3">
        <v>4.6418589332709821E-2</v>
      </c>
    </row>
    <row r="4279" spans="1:8" x14ac:dyDescent="0.25">
      <c r="A4279">
        <v>4247</v>
      </c>
      <c r="B4279" s="3">
        <v>0.10940629391233064</v>
      </c>
      <c r="C4279" s="3">
        <v>4.5498452151133503E-2</v>
      </c>
      <c r="F4279">
        <v>4247</v>
      </c>
      <c r="G4279" s="3">
        <v>0.11503046082435997</v>
      </c>
      <c r="H4279" s="3">
        <v>4.5306566746319082E-2</v>
      </c>
    </row>
    <row r="4280" spans="1:8" x14ac:dyDescent="0.25">
      <c r="A4280">
        <v>4248</v>
      </c>
      <c r="B4280" s="3">
        <v>0.10959859424131584</v>
      </c>
      <c r="C4280" s="3">
        <v>4.5153767431290598E-2</v>
      </c>
      <c r="F4280">
        <v>4248</v>
      </c>
      <c r="G4280" s="3">
        <v>0.11317358042170396</v>
      </c>
      <c r="H4280" s="3">
        <v>4.5387585666979958E-2</v>
      </c>
    </row>
    <row r="4281" spans="1:8" x14ac:dyDescent="0.25">
      <c r="A4281">
        <v>4249</v>
      </c>
      <c r="B4281" s="3">
        <v>0.10503904324117366</v>
      </c>
      <c r="C4281" s="3">
        <v>4.3785556156870784E-2</v>
      </c>
      <c r="F4281">
        <v>4249</v>
      </c>
      <c r="G4281" s="3">
        <v>0.11154567487800834</v>
      </c>
      <c r="H4281" s="3">
        <v>4.5508544335639868E-2</v>
      </c>
    </row>
    <row r="4282" spans="1:8" x14ac:dyDescent="0.25">
      <c r="A4282">
        <v>4250</v>
      </c>
      <c r="B4282" s="3">
        <v>9.8568270238043348E-2</v>
      </c>
      <c r="C4282" s="3">
        <v>4.436610857683209E-2</v>
      </c>
      <c r="F4282">
        <v>4250</v>
      </c>
      <c r="G4282" s="3">
        <v>9.9463907538878654E-2</v>
      </c>
      <c r="H4282" s="3">
        <v>4.4086231359835241E-2</v>
      </c>
    </row>
    <row r="4283" spans="1:8" x14ac:dyDescent="0.25">
      <c r="A4283">
        <v>4251</v>
      </c>
      <c r="B4283" s="3">
        <v>0.11099304761354116</v>
      </c>
      <c r="C4283" s="3">
        <v>4.4658438636568182E-2</v>
      </c>
      <c r="F4283">
        <v>4251</v>
      </c>
      <c r="G4283" s="3">
        <v>9.7746118728847073E-2</v>
      </c>
      <c r="H4283" s="3">
        <v>4.4483319973483607E-2</v>
      </c>
    </row>
    <row r="4284" spans="1:8" x14ac:dyDescent="0.25">
      <c r="A4284">
        <v>4252</v>
      </c>
      <c r="B4284" s="3">
        <v>0.10291455935880865</v>
      </c>
      <c r="C4284" s="3">
        <v>4.4619204653807761E-2</v>
      </c>
      <c r="F4284">
        <v>4252</v>
      </c>
      <c r="G4284" s="3">
        <v>0.10321436724603159</v>
      </c>
      <c r="H4284" s="3">
        <v>4.537620451553228E-2</v>
      </c>
    </row>
    <row r="4285" spans="1:8" x14ac:dyDescent="0.25">
      <c r="A4285">
        <v>4253</v>
      </c>
      <c r="B4285" s="3">
        <v>9.7763182037997234E-2</v>
      </c>
      <c r="C4285" s="3">
        <v>4.3874077851084117E-2</v>
      </c>
      <c r="F4285">
        <v>4253</v>
      </c>
      <c r="G4285" s="3">
        <v>0.10898383343986064</v>
      </c>
      <c r="H4285" s="3">
        <v>4.5185996574859527E-2</v>
      </c>
    </row>
    <row r="4286" spans="1:8" x14ac:dyDescent="0.25">
      <c r="A4286">
        <v>4254</v>
      </c>
      <c r="B4286" s="3">
        <v>9.9383030836374744E-2</v>
      </c>
      <c r="C4286" s="3">
        <v>4.4150293208314775E-2</v>
      </c>
      <c r="F4286">
        <v>4254</v>
      </c>
      <c r="G4286" s="3">
        <v>0.10369612712020922</v>
      </c>
      <c r="H4286" s="3">
        <v>4.4659624453442917E-2</v>
      </c>
    </row>
    <row r="4287" spans="1:8" x14ac:dyDescent="0.25">
      <c r="A4287">
        <v>4255</v>
      </c>
      <c r="B4287" s="3">
        <v>0.10617146506155202</v>
      </c>
      <c r="C4287" s="3">
        <v>4.44241308018112E-2</v>
      </c>
      <c r="F4287">
        <v>4255</v>
      </c>
      <c r="G4287" s="3">
        <v>0.10600620954857205</v>
      </c>
      <c r="H4287" s="3">
        <v>4.4403359064530343E-2</v>
      </c>
    </row>
    <row r="4288" spans="1:8" x14ac:dyDescent="0.25">
      <c r="A4288">
        <v>4256</v>
      </c>
      <c r="B4288" s="3">
        <v>0.10021961905665951</v>
      </c>
      <c r="C4288" s="3">
        <v>4.3715689459273982E-2</v>
      </c>
      <c r="F4288">
        <v>4256</v>
      </c>
      <c r="G4288" s="3">
        <v>9.9087761473890326E-2</v>
      </c>
      <c r="H4288" s="3">
        <v>4.430285867570416E-2</v>
      </c>
    </row>
    <row r="4289" spans="1:8" x14ac:dyDescent="0.25">
      <c r="A4289">
        <v>4257</v>
      </c>
      <c r="B4289" s="3">
        <v>9.1470271319225804E-2</v>
      </c>
      <c r="C4289" s="3">
        <v>4.2604942497836723E-2</v>
      </c>
      <c r="F4289">
        <v>4257</v>
      </c>
      <c r="G4289" s="3">
        <v>0.10215440348145952</v>
      </c>
      <c r="H4289" s="3">
        <v>4.4510385749825868E-2</v>
      </c>
    </row>
    <row r="4290" spans="1:8" x14ac:dyDescent="0.25">
      <c r="A4290">
        <v>4258</v>
      </c>
      <c r="B4290" s="3">
        <v>0.10584908901215243</v>
      </c>
      <c r="C4290" s="3">
        <v>4.4555343003697248E-2</v>
      </c>
      <c r="F4290">
        <v>4258</v>
      </c>
      <c r="G4290" s="3">
        <v>9.1127143139322075E-2</v>
      </c>
      <c r="H4290" s="3">
        <v>4.3292407105375658E-2</v>
      </c>
    </row>
    <row r="4291" spans="1:8" x14ac:dyDescent="0.25">
      <c r="A4291">
        <v>4259</v>
      </c>
      <c r="B4291" s="3">
        <v>0.11000435711686007</v>
      </c>
      <c r="C4291" s="3">
        <v>4.4578057794451814E-2</v>
      </c>
      <c r="F4291">
        <v>4259</v>
      </c>
      <c r="G4291" s="3">
        <v>9.910624017996271E-2</v>
      </c>
      <c r="H4291" s="3">
        <v>4.4261811433467822E-2</v>
      </c>
    </row>
    <row r="4292" spans="1:8" x14ac:dyDescent="0.25">
      <c r="A4292">
        <v>4260</v>
      </c>
      <c r="B4292" s="3">
        <v>0.10669690200834575</v>
      </c>
      <c r="C4292" s="3">
        <v>4.4090049241938364E-2</v>
      </c>
      <c r="F4292">
        <v>4260</v>
      </c>
      <c r="G4292" s="3">
        <v>0.10974918849157314</v>
      </c>
      <c r="H4292" s="3">
        <v>4.562723341374416E-2</v>
      </c>
    </row>
    <row r="4293" spans="1:8" x14ac:dyDescent="0.25">
      <c r="A4293">
        <v>4261</v>
      </c>
      <c r="B4293" s="3">
        <v>0.11037916505920004</v>
      </c>
      <c r="C4293" s="3">
        <v>4.5415385693219082E-2</v>
      </c>
      <c r="F4293">
        <v>4261</v>
      </c>
      <c r="G4293" s="3">
        <v>9.4456959607611982E-2</v>
      </c>
      <c r="H4293" s="3">
        <v>4.3559330033617998E-2</v>
      </c>
    </row>
    <row r="4294" spans="1:8" x14ac:dyDescent="0.25">
      <c r="A4294">
        <v>4262</v>
      </c>
      <c r="B4294" s="3">
        <v>0.11306607674028139</v>
      </c>
      <c r="C4294" s="3">
        <v>4.6237759075060225E-2</v>
      </c>
      <c r="F4294">
        <v>4262</v>
      </c>
      <c r="G4294" s="3">
        <v>0.12013419084121375</v>
      </c>
      <c r="H4294" s="3">
        <v>4.5871518075682634E-2</v>
      </c>
    </row>
    <row r="4295" spans="1:8" x14ac:dyDescent="0.25">
      <c r="A4295">
        <v>4263</v>
      </c>
      <c r="B4295" s="3">
        <v>0.11300233014901313</v>
      </c>
      <c r="C4295" s="3">
        <v>4.5030578782218042E-2</v>
      </c>
      <c r="F4295">
        <v>4263</v>
      </c>
      <c r="G4295" s="3">
        <v>0.12662199916703423</v>
      </c>
      <c r="H4295" s="3">
        <v>4.6641018858531502E-2</v>
      </c>
    </row>
    <row r="4296" spans="1:8" x14ac:dyDescent="0.25">
      <c r="A4296">
        <v>4264</v>
      </c>
      <c r="B4296" s="3">
        <v>0.11249834071992439</v>
      </c>
      <c r="C4296" s="3">
        <v>4.5380430099661126E-2</v>
      </c>
      <c r="F4296">
        <v>4264</v>
      </c>
      <c r="G4296" s="3">
        <v>0.1021774633678198</v>
      </c>
      <c r="H4296" s="3">
        <v>4.3910728352057032E-2</v>
      </c>
    </row>
    <row r="4297" spans="1:8" x14ac:dyDescent="0.25">
      <c r="A4297">
        <v>4265</v>
      </c>
      <c r="B4297" s="3">
        <v>0.11056631780560577</v>
      </c>
      <c r="C4297" s="3">
        <v>4.4933137700300441E-2</v>
      </c>
      <c r="F4297">
        <v>4265</v>
      </c>
      <c r="G4297" s="3">
        <v>9.3823207405664036E-2</v>
      </c>
      <c r="H4297" s="3">
        <v>4.3476180084328221E-2</v>
      </c>
    </row>
    <row r="4298" spans="1:8" x14ac:dyDescent="0.25">
      <c r="A4298">
        <v>4266</v>
      </c>
      <c r="B4298" s="3">
        <v>0.10374975836588493</v>
      </c>
      <c r="C4298" s="3">
        <v>4.3954261225062852E-2</v>
      </c>
      <c r="F4298">
        <v>4266</v>
      </c>
      <c r="G4298" s="3">
        <v>0.10841238243778695</v>
      </c>
      <c r="H4298" s="3">
        <v>4.4777275042962292E-2</v>
      </c>
    </row>
    <row r="4299" spans="1:8" x14ac:dyDescent="0.25">
      <c r="A4299">
        <v>4267</v>
      </c>
      <c r="B4299" s="3">
        <v>0.10251640419920718</v>
      </c>
      <c r="C4299" s="3">
        <v>4.4616900487861676E-2</v>
      </c>
      <c r="F4299">
        <v>4267</v>
      </c>
      <c r="G4299" s="3">
        <v>0.10369045458808462</v>
      </c>
      <c r="H4299" s="3">
        <v>4.4630309146598164E-2</v>
      </c>
    </row>
    <row r="4300" spans="1:8" x14ac:dyDescent="0.25">
      <c r="A4300">
        <v>4268</v>
      </c>
      <c r="B4300" s="3">
        <v>8.6635379260887921E-2</v>
      </c>
      <c r="C4300" s="3">
        <v>4.3005605609609379E-2</v>
      </c>
      <c r="F4300">
        <v>4268</v>
      </c>
      <c r="G4300" s="3">
        <v>9.6494720404261547E-2</v>
      </c>
      <c r="H4300" s="3">
        <v>4.3816365617609515E-2</v>
      </c>
    </row>
    <row r="4301" spans="1:8" x14ac:dyDescent="0.25">
      <c r="A4301">
        <v>4269</v>
      </c>
      <c r="B4301" s="3">
        <v>0.10372924644098383</v>
      </c>
      <c r="C4301" s="3">
        <v>4.4835826057509395E-2</v>
      </c>
      <c r="F4301">
        <v>4269</v>
      </c>
      <c r="G4301" s="3">
        <v>0.1037494313667576</v>
      </c>
      <c r="H4301" s="3">
        <v>4.4543288888418721E-2</v>
      </c>
    </row>
    <row r="4302" spans="1:8" x14ac:dyDescent="0.25">
      <c r="A4302">
        <v>4270</v>
      </c>
      <c r="B4302" s="3">
        <v>0.10682227603450913</v>
      </c>
      <c r="C4302" s="3">
        <v>4.4541287040975361E-2</v>
      </c>
      <c r="F4302">
        <v>4270</v>
      </c>
      <c r="G4302" s="3">
        <v>9.2462229856125761E-2</v>
      </c>
      <c r="H4302" s="3">
        <v>4.3408175626226238E-2</v>
      </c>
    </row>
    <row r="4303" spans="1:8" x14ac:dyDescent="0.25">
      <c r="A4303">
        <v>4271</v>
      </c>
      <c r="B4303" s="3">
        <v>9.4136423017007476E-2</v>
      </c>
      <c r="C4303" s="3">
        <v>4.4277706819994385E-2</v>
      </c>
      <c r="F4303">
        <v>4271</v>
      </c>
      <c r="G4303" s="3">
        <v>0.11405497446326199</v>
      </c>
      <c r="H4303" s="3">
        <v>4.5360392898190188E-2</v>
      </c>
    </row>
    <row r="4304" spans="1:8" x14ac:dyDescent="0.25">
      <c r="A4304">
        <v>4272</v>
      </c>
      <c r="B4304" s="3">
        <v>0.13755220347071784</v>
      </c>
      <c r="C4304" s="3">
        <v>4.7573965592037533E-2</v>
      </c>
      <c r="F4304">
        <v>4272</v>
      </c>
      <c r="G4304" s="3">
        <v>0.10836085319258812</v>
      </c>
      <c r="H4304" s="3">
        <v>4.5225741650044254E-2</v>
      </c>
    </row>
    <row r="4305" spans="1:8" x14ac:dyDescent="0.25">
      <c r="A4305">
        <v>4273</v>
      </c>
      <c r="B4305" s="3">
        <v>0.10833780280668033</v>
      </c>
      <c r="C4305" s="3">
        <v>4.4939908105946426E-2</v>
      </c>
      <c r="F4305">
        <v>4273</v>
      </c>
      <c r="G4305" s="3">
        <v>0.10189914055688061</v>
      </c>
      <c r="H4305" s="3">
        <v>4.3584146107429625E-2</v>
      </c>
    </row>
    <row r="4306" spans="1:8" x14ac:dyDescent="0.25">
      <c r="A4306">
        <v>4274</v>
      </c>
      <c r="B4306" s="3">
        <v>0.10210461615275206</v>
      </c>
      <c r="C4306" s="3">
        <v>4.4122724162233513E-2</v>
      </c>
      <c r="F4306">
        <v>4274</v>
      </c>
      <c r="G4306" s="3">
        <v>0.11002948882266239</v>
      </c>
      <c r="H4306" s="3">
        <v>4.5132912669409983E-2</v>
      </c>
    </row>
    <row r="4307" spans="1:8" x14ac:dyDescent="0.25">
      <c r="A4307">
        <v>4275</v>
      </c>
      <c r="B4307" s="3">
        <v>0.10088139540217884</v>
      </c>
      <c r="C4307" s="3">
        <v>4.4420935109435247E-2</v>
      </c>
      <c r="F4307">
        <v>4275</v>
      </c>
      <c r="G4307" s="3">
        <v>0.10608686230627573</v>
      </c>
      <c r="H4307" s="3">
        <v>4.4705586384452101E-2</v>
      </c>
    </row>
    <row r="4308" spans="1:8" x14ac:dyDescent="0.25">
      <c r="A4308">
        <v>4276</v>
      </c>
      <c r="B4308" s="3">
        <v>0.10320982868583725</v>
      </c>
      <c r="C4308" s="3">
        <v>4.4600156025744547E-2</v>
      </c>
      <c r="F4308">
        <v>4276</v>
      </c>
      <c r="G4308" s="3">
        <v>0.11876988926934541</v>
      </c>
      <c r="H4308" s="3">
        <v>4.6167975105496563E-2</v>
      </c>
    </row>
    <row r="4309" spans="1:8" x14ac:dyDescent="0.25">
      <c r="A4309">
        <v>4277</v>
      </c>
      <c r="B4309" s="3">
        <v>0.10304682271571611</v>
      </c>
      <c r="C4309" s="3">
        <v>4.3698602094132864E-2</v>
      </c>
      <c r="F4309">
        <v>4277</v>
      </c>
      <c r="G4309" s="3">
        <v>0.10472944620399666</v>
      </c>
      <c r="H4309" s="3">
        <v>4.4975886862643609E-2</v>
      </c>
    </row>
    <row r="4310" spans="1:8" x14ac:dyDescent="0.25">
      <c r="A4310">
        <v>4278</v>
      </c>
      <c r="B4310" s="3">
        <v>9.9884592548403484E-2</v>
      </c>
      <c r="C4310" s="3">
        <v>4.4388404150470129E-2</v>
      </c>
      <c r="F4310">
        <v>4278</v>
      </c>
      <c r="G4310" s="3">
        <v>0.10431480028238478</v>
      </c>
      <c r="H4310" s="3">
        <v>4.4364881736929276E-2</v>
      </c>
    </row>
    <row r="4311" spans="1:8" x14ac:dyDescent="0.25">
      <c r="A4311">
        <v>4279</v>
      </c>
      <c r="B4311" s="3">
        <v>0.11051188074062533</v>
      </c>
      <c r="C4311" s="3">
        <v>4.5481457690065126E-2</v>
      </c>
      <c r="F4311">
        <v>4279</v>
      </c>
      <c r="G4311" s="3">
        <v>0.11274356382605637</v>
      </c>
      <c r="H4311" s="3">
        <v>4.50049617887169E-2</v>
      </c>
    </row>
    <row r="4312" spans="1:8" x14ac:dyDescent="0.25">
      <c r="A4312">
        <v>4280</v>
      </c>
      <c r="B4312" s="3">
        <v>0.11424242331153682</v>
      </c>
      <c r="C4312" s="3">
        <v>4.5613570167848616E-2</v>
      </c>
      <c r="F4312">
        <v>4280</v>
      </c>
      <c r="G4312" s="3">
        <v>0.10495093563109825</v>
      </c>
      <c r="H4312" s="3">
        <v>4.3930996636552658E-2</v>
      </c>
    </row>
    <row r="4313" spans="1:8" x14ac:dyDescent="0.25">
      <c r="A4313">
        <v>4281</v>
      </c>
      <c r="B4313" s="3">
        <v>0.102478752602659</v>
      </c>
      <c r="C4313" s="3">
        <v>4.4415107001593818E-2</v>
      </c>
      <c r="F4313">
        <v>4281</v>
      </c>
      <c r="G4313" s="3">
        <v>0.10956103869678931</v>
      </c>
      <c r="H4313" s="3">
        <v>4.4690474981540065E-2</v>
      </c>
    </row>
    <row r="4314" spans="1:8" x14ac:dyDescent="0.25">
      <c r="A4314">
        <v>4282</v>
      </c>
      <c r="B4314" s="3">
        <v>0.10956325863856545</v>
      </c>
      <c r="C4314" s="3">
        <v>4.5132488895673235E-2</v>
      </c>
      <c r="F4314">
        <v>4282</v>
      </c>
      <c r="G4314" s="3">
        <v>0.10353806179891153</v>
      </c>
      <c r="H4314" s="3">
        <v>4.4264684395371109E-2</v>
      </c>
    </row>
    <row r="4315" spans="1:8" x14ac:dyDescent="0.25">
      <c r="A4315">
        <v>4283</v>
      </c>
      <c r="B4315" s="3">
        <v>0.10741465796575737</v>
      </c>
      <c r="C4315" s="3">
        <v>4.4885290863753792E-2</v>
      </c>
      <c r="F4315">
        <v>4283</v>
      </c>
      <c r="G4315" s="3">
        <v>0.10617369985016266</v>
      </c>
      <c r="H4315" s="3">
        <v>4.465437393133663E-2</v>
      </c>
    </row>
    <row r="4316" spans="1:8" x14ac:dyDescent="0.25">
      <c r="A4316">
        <v>4284</v>
      </c>
      <c r="B4316" s="3">
        <v>0.10628316049450885</v>
      </c>
      <c r="C4316" s="3">
        <v>4.4921228705359674E-2</v>
      </c>
      <c r="F4316">
        <v>4284</v>
      </c>
      <c r="G4316" s="3">
        <v>0.10680568417630586</v>
      </c>
      <c r="H4316" s="3">
        <v>4.4904067759102204E-2</v>
      </c>
    </row>
    <row r="4317" spans="1:8" x14ac:dyDescent="0.25">
      <c r="A4317">
        <v>4285</v>
      </c>
      <c r="B4317" s="3">
        <v>0.10905552251223274</v>
      </c>
      <c r="C4317" s="3">
        <v>4.4509071952978291E-2</v>
      </c>
      <c r="F4317">
        <v>4285</v>
      </c>
      <c r="G4317" s="3">
        <v>0.10469319067234364</v>
      </c>
      <c r="H4317" s="3">
        <v>4.5163902231056929E-2</v>
      </c>
    </row>
    <row r="4318" spans="1:8" x14ac:dyDescent="0.25">
      <c r="A4318">
        <v>4286</v>
      </c>
      <c r="B4318" s="3">
        <v>9.9057984180625697E-2</v>
      </c>
      <c r="C4318" s="3">
        <v>4.379814595585621E-2</v>
      </c>
      <c r="F4318">
        <v>4286</v>
      </c>
      <c r="G4318" s="3">
        <v>0.10992086218687006</v>
      </c>
      <c r="H4318" s="3">
        <v>4.4969826234009941E-2</v>
      </c>
    </row>
    <row r="4319" spans="1:8" x14ac:dyDescent="0.25">
      <c r="A4319">
        <v>4287</v>
      </c>
      <c r="B4319" s="3">
        <v>9.8985596009499868E-2</v>
      </c>
      <c r="C4319" s="3">
        <v>4.4219630389136518E-2</v>
      </c>
      <c r="F4319">
        <v>4287</v>
      </c>
      <c r="G4319" s="3">
        <v>0.1346091622127723</v>
      </c>
      <c r="H4319" s="3">
        <v>4.7428419275752004E-2</v>
      </c>
    </row>
    <row r="4320" spans="1:8" x14ac:dyDescent="0.25">
      <c r="A4320">
        <v>4288</v>
      </c>
      <c r="B4320" s="3">
        <v>0.11035205866671489</v>
      </c>
      <c r="C4320" s="3">
        <v>4.5264412697970574E-2</v>
      </c>
      <c r="F4320">
        <v>4288</v>
      </c>
      <c r="G4320" s="3">
        <v>0.10109605801009987</v>
      </c>
      <c r="H4320" s="3">
        <v>4.466210231662885E-2</v>
      </c>
    </row>
    <row r="4321" spans="1:8" x14ac:dyDescent="0.25">
      <c r="A4321">
        <v>4289</v>
      </c>
      <c r="B4321" s="3">
        <v>8.039569957590105E-2</v>
      </c>
      <c r="C4321" s="3">
        <v>4.2086411836714452E-2</v>
      </c>
      <c r="F4321">
        <v>4289</v>
      </c>
      <c r="G4321" s="3">
        <v>0.11410400033213268</v>
      </c>
      <c r="H4321" s="3">
        <v>4.5323090952495933E-2</v>
      </c>
    </row>
    <row r="4322" spans="1:8" x14ac:dyDescent="0.25">
      <c r="A4322">
        <v>4290</v>
      </c>
      <c r="B4322" s="3">
        <v>0.10851895624739311</v>
      </c>
      <c r="C4322" s="3">
        <v>4.5115321055794744E-2</v>
      </c>
      <c r="F4322">
        <v>4290</v>
      </c>
      <c r="G4322" s="3">
        <v>0.12485238504300245</v>
      </c>
      <c r="H4322" s="3">
        <v>4.64699260904331E-2</v>
      </c>
    </row>
    <row r="4323" spans="1:8" x14ac:dyDescent="0.25">
      <c r="A4323">
        <v>4291</v>
      </c>
      <c r="B4323" s="3">
        <v>0.12461115042280545</v>
      </c>
      <c r="C4323" s="3">
        <v>4.6194947991749336E-2</v>
      </c>
      <c r="F4323">
        <v>4291</v>
      </c>
      <c r="G4323" s="3">
        <v>0.10670083374232608</v>
      </c>
      <c r="H4323" s="3">
        <v>4.4220303538982701E-2</v>
      </c>
    </row>
    <row r="4324" spans="1:8" x14ac:dyDescent="0.25">
      <c r="A4324">
        <v>4292</v>
      </c>
      <c r="B4324" s="3">
        <v>9.5969062670056796E-2</v>
      </c>
      <c r="C4324" s="3">
        <v>4.3727979596202282E-2</v>
      </c>
      <c r="F4324">
        <v>4292</v>
      </c>
      <c r="G4324" s="3">
        <v>0.10102835585969594</v>
      </c>
      <c r="H4324" s="3">
        <v>4.3970427322031248E-2</v>
      </c>
    </row>
    <row r="4325" spans="1:8" x14ac:dyDescent="0.25">
      <c r="A4325">
        <v>4293</v>
      </c>
      <c r="B4325" s="3">
        <v>0.11229840747167441</v>
      </c>
      <c r="C4325" s="3">
        <v>4.4721126679679271E-2</v>
      </c>
      <c r="F4325">
        <v>4293</v>
      </c>
      <c r="G4325" s="3">
        <v>0.11915120268669202</v>
      </c>
      <c r="H4325" s="3">
        <v>4.5912025026516735E-2</v>
      </c>
    </row>
    <row r="4326" spans="1:8" x14ac:dyDescent="0.25">
      <c r="A4326">
        <v>4294</v>
      </c>
      <c r="B4326" s="3">
        <v>9.307654572866049E-2</v>
      </c>
      <c r="C4326" s="3">
        <v>4.3465510382061139E-2</v>
      </c>
      <c r="F4326">
        <v>4294</v>
      </c>
      <c r="G4326" s="3">
        <v>0.10739210250785758</v>
      </c>
      <c r="H4326" s="3">
        <v>4.4874430414359449E-2</v>
      </c>
    </row>
    <row r="4327" spans="1:8" x14ac:dyDescent="0.25">
      <c r="A4327">
        <v>4295</v>
      </c>
      <c r="B4327" s="3">
        <v>0.11000952102045533</v>
      </c>
      <c r="C4327" s="3">
        <v>4.5109881925652955E-2</v>
      </c>
      <c r="F4327">
        <v>4295</v>
      </c>
      <c r="G4327" s="3">
        <v>0.10435149670071332</v>
      </c>
      <c r="H4327" s="3">
        <v>4.4552433294161468E-2</v>
      </c>
    </row>
    <row r="4328" spans="1:8" x14ac:dyDescent="0.25">
      <c r="A4328">
        <v>4296</v>
      </c>
      <c r="B4328" s="3">
        <v>8.7705999342140337E-2</v>
      </c>
      <c r="C4328" s="3">
        <v>4.2949469091895023E-2</v>
      </c>
      <c r="F4328">
        <v>4296</v>
      </c>
      <c r="G4328" s="3">
        <v>0.11697040055541638</v>
      </c>
      <c r="H4328" s="3">
        <v>4.5246178852418384E-2</v>
      </c>
    </row>
    <row r="4329" spans="1:8" x14ac:dyDescent="0.25">
      <c r="A4329">
        <v>4297</v>
      </c>
      <c r="B4329" s="3">
        <v>8.9232984482508312E-2</v>
      </c>
      <c r="C4329" s="3">
        <v>4.3800786825043542E-2</v>
      </c>
      <c r="F4329">
        <v>4297</v>
      </c>
      <c r="G4329" s="3">
        <v>0.10830403599034256</v>
      </c>
      <c r="H4329" s="3">
        <v>4.5281439266940615E-2</v>
      </c>
    </row>
    <row r="4330" spans="1:8" x14ac:dyDescent="0.25">
      <c r="A4330">
        <v>4298</v>
      </c>
      <c r="B4330" s="3">
        <v>9.150380986783746E-2</v>
      </c>
      <c r="C4330" s="3">
        <v>4.3187748085505073E-2</v>
      </c>
      <c r="F4330">
        <v>4298</v>
      </c>
      <c r="G4330" s="3">
        <v>0.12581417033334741</v>
      </c>
      <c r="H4330" s="3">
        <v>4.6439165102109048E-2</v>
      </c>
    </row>
    <row r="4331" spans="1:8" x14ac:dyDescent="0.25">
      <c r="A4331">
        <v>4299</v>
      </c>
      <c r="B4331" s="3">
        <v>0.10073493223008634</v>
      </c>
      <c r="C4331" s="3">
        <v>4.3808828317117555E-2</v>
      </c>
      <c r="F4331">
        <v>4299</v>
      </c>
      <c r="G4331" s="3">
        <v>0.10209827546080216</v>
      </c>
      <c r="H4331" s="3">
        <v>4.3727792239941665E-2</v>
      </c>
    </row>
    <row r="4332" spans="1:8" x14ac:dyDescent="0.25">
      <c r="A4332">
        <v>4300</v>
      </c>
      <c r="B4332" s="3">
        <v>0.10459468471903385</v>
      </c>
      <c r="C4332" s="3">
        <v>4.477139287180279E-2</v>
      </c>
      <c r="F4332">
        <v>4300</v>
      </c>
      <c r="G4332" s="3">
        <v>0.10571667132966468</v>
      </c>
      <c r="H4332" s="3">
        <v>4.4401639385073639E-2</v>
      </c>
    </row>
    <row r="4333" spans="1:8" x14ac:dyDescent="0.25">
      <c r="A4333">
        <v>4301</v>
      </c>
      <c r="B4333" s="3">
        <v>0.10967709153814084</v>
      </c>
      <c r="C4333" s="3">
        <v>4.4949142710498727E-2</v>
      </c>
      <c r="F4333">
        <v>4301</v>
      </c>
      <c r="G4333" s="3">
        <v>0.10359856019481511</v>
      </c>
      <c r="H4333" s="3">
        <v>4.4623997620534671E-2</v>
      </c>
    </row>
    <row r="4334" spans="1:8" x14ac:dyDescent="0.25">
      <c r="A4334">
        <v>4302</v>
      </c>
      <c r="B4334" s="3">
        <v>9.5706262587939545E-2</v>
      </c>
      <c r="C4334" s="3">
        <v>4.3899102199998777E-2</v>
      </c>
      <c r="F4334">
        <v>4302</v>
      </c>
      <c r="G4334" s="3">
        <v>0.11237499872418025</v>
      </c>
      <c r="H4334" s="3">
        <v>4.5459594768209988E-2</v>
      </c>
    </row>
    <row r="4335" spans="1:8" x14ac:dyDescent="0.25">
      <c r="A4335">
        <v>4303</v>
      </c>
      <c r="B4335" s="3">
        <v>0.11254585301940206</v>
      </c>
      <c r="C4335" s="3">
        <v>4.4515472750216778E-2</v>
      </c>
      <c r="F4335">
        <v>4303</v>
      </c>
      <c r="G4335" s="3">
        <v>0.11227604274093785</v>
      </c>
      <c r="H4335" s="3">
        <v>4.5837942390757738E-2</v>
      </c>
    </row>
    <row r="4336" spans="1:8" x14ac:dyDescent="0.25">
      <c r="A4336">
        <v>4304</v>
      </c>
      <c r="B4336" s="3">
        <v>9.3680407531684481E-2</v>
      </c>
      <c r="C4336" s="3">
        <v>4.4037669530626003E-2</v>
      </c>
      <c r="F4336">
        <v>4304</v>
      </c>
      <c r="G4336" s="3">
        <v>0.10952963869450315</v>
      </c>
      <c r="H4336" s="3">
        <v>4.5162737836819629E-2</v>
      </c>
    </row>
    <row r="4337" spans="1:8" x14ac:dyDescent="0.25">
      <c r="A4337">
        <v>4305</v>
      </c>
      <c r="B4337" s="3">
        <v>0.102574368805163</v>
      </c>
      <c r="C4337" s="3">
        <v>4.4333496737793923E-2</v>
      </c>
      <c r="F4337">
        <v>4305</v>
      </c>
      <c r="G4337" s="3">
        <v>8.7043210203629831E-2</v>
      </c>
      <c r="H4337" s="3">
        <v>4.3381922401475967E-2</v>
      </c>
    </row>
    <row r="4338" spans="1:8" x14ac:dyDescent="0.25">
      <c r="A4338">
        <v>4306</v>
      </c>
      <c r="B4338" s="3">
        <v>0.10490421096955013</v>
      </c>
      <c r="C4338" s="3">
        <v>4.3803767749805947E-2</v>
      </c>
      <c r="F4338">
        <v>4306</v>
      </c>
      <c r="G4338" s="3">
        <v>0.11109432049534687</v>
      </c>
      <c r="H4338" s="3">
        <v>4.4480075714179453E-2</v>
      </c>
    </row>
    <row r="4339" spans="1:8" x14ac:dyDescent="0.25">
      <c r="A4339">
        <v>4307</v>
      </c>
      <c r="B4339" s="3">
        <v>0.11101300053472175</v>
      </c>
      <c r="C4339" s="3">
        <v>4.4710816767813071E-2</v>
      </c>
      <c r="F4339">
        <v>4307</v>
      </c>
      <c r="G4339" s="3">
        <v>9.2906444670375954E-2</v>
      </c>
      <c r="H4339" s="3">
        <v>4.3326560009360374E-2</v>
      </c>
    </row>
    <row r="4340" spans="1:8" x14ac:dyDescent="0.25">
      <c r="A4340">
        <v>4308</v>
      </c>
      <c r="B4340" s="3">
        <v>0.10151568442749899</v>
      </c>
      <c r="C4340" s="3">
        <v>4.4275101145565279E-2</v>
      </c>
      <c r="F4340">
        <v>4308</v>
      </c>
      <c r="G4340" s="3">
        <v>0.10980560335314782</v>
      </c>
      <c r="H4340" s="3">
        <v>4.4968083686722345E-2</v>
      </c>
    </row>
    <row r="4341" spans="1:8" x14ac:dyDescent="0.25">
      <c r="A4341">
        <v>4309</v>
      </c>
      <c r="B4341" s="3">
        <v>0.10072487715385897</v>
      </c>
      <c r="C4341" s="3">
        <v>4.4899854989883636E-2</v>
      </c>
      <c r="F4341">
        <v>4309</v>
      </c>
      <c r="G4341" s="3">
        <v>9.3934034815072662E-2</v>
      </c>
      <c r="H4341" s="3">
        <v>4.3740638775916496E-2</v>
      </c>
    </row>
    <row r="4342" spans="1:8" x14ac:dyDescent="0.25">
      <c r="A4342">
        <v>4310</v>
      </c>
      <c r="B4342" s="3">
        <v>8.7523832762684883E-2</v>
      </c>
      <c r="C4342" s="3">
        <v>4.2757594148831783E-2</v>
      </c>
      <c r="F4342">
        <v>4310</v>
      </c>
      <c r="G4342" s="3">
        <v>0.10688703607626686</v>
      </c>
      <c r="H4342" s="3">
        <v>4.48145233329829E-2</v>
      </c>
    </row>
    <row r="4343" spans="1:8" x14ac:dyDescent="0.25">
      <c r="A4343">
        <v>4311</v>
      </c>
      <c r="B4343" s="3">
        <v>9.9793463226888313E-2</v>
      </c>
      <c r="C4343" s="3">
        <v>4.4007074199161972E-2</v>
      </c>
      <c r="F4343">
        <v>4311</v>
      </c>
      <c r="G4343" s="3">
        <v>0.10319950225285483</v>
      </c>
      <c r="H4343" s="3">
        <v>4.453632582154967E-2</v>
      </c>
    </row>
    <row r="4344" spans="1:8" x14ac:dyDescent="0.25">
      <c r="A4344">
        <v>4312</v>
      </c>
      <c r="B4344" s="3">
        <v>0.11045099114299745</v>
      </c>
      <c r="C4344" s="3">
        <v>4.5077460646685573E-2</v>
      </c>
      <c r="F4344">
        <v>4312</v>
      </c>
      <c r="G4344" s="3">
        <v>9.0168455487462759E-2</v>
      </c>
      <c r="H4344" s="3">
        <v>4.2974156993088201E-2</v>
      </c>
    </row>
    <row r="4345" spans="1:8" x14ac:dyDescent="0.25">
      <c r="A4345">
        <v>4313</v>
      </c>
      <c r="B4345" s="3">
        <v>9.5752623682896984E-2</v>
      </c>
      <c r="C4345" s="3">
        <v>4.3680819194572493E-2</v>
      </c>
      <c r="F4345">
        <v>4313</v>
      </c>
      <c r="G4345" s="3">
        <v>0.10755340178668349</v>
      </c>
      <c r="H4345" s="3">
        <v>4.5290738683909398E-2</v>
      </c>
    </row>
    <row r="4346" spans="1:8" x14ac:dyDescent="0.25">
      <c r="A4346">
        <v>4314</v>
      </c>
      <c r="B4346" s="3">
        <v>0.10113934753773982</v>
      </c>
      <c r="C4346" s="3">
        <v>4.4021211378037182E-2</v>
      </c>
      <c r="F4346">
        <v>4314</v>
      </c>
      <c r="G4346" s="3">
        <v>0.11064875132668686</v>
      </c>
      <c r="H4346" s="3">
        <v>4.5161987626055278E-2</v>
      </c>
    </row>
    <row r="4347" spans="1:8" x14ac:dyDescent="0.25">
      <c r="A4347">
        <v>4315</v>
      </c>
      <c r="B4347" s="3">
        <v>8.3901879176906363E-2</v>
      </c>
      <c r="C4347" s="3">
        <v>4.2395497524854955E-2</v>
      </c>
      <c r="F4347">
        <v>4315</v>
      </c>
      <c r="G4347" s="3">
        <v>0.1107431401296869</v>
      </c>
      <c r="H4347" s="3">
        <v>4.5102868500510353E-2</v>
      </c>
    </row>
    <row r="4348" spans="1:8" x14ac:dyDescent="0.25">
      <c r="A4348">
        <v>4316</v>
      </c>
      <c r="B4348" s="3">
        <v>0.1198054040818264</v>
      </c>
      <c r="C4348" s="3">
        <v>4.5303465308382536E-2</v>
      </c>
      <c r="F4348">
        <v>4316</v>
      </c>
      <c r="G4348" s="3">
        <v>0.11018374493019872</v>
      </c>
      <c r="H4348" s="3">
        <v>4.6116446567569733E-2</v>
      </c>
    </row>
    <row r="4349" spans="1:8" x14ac:dyDescent="0.25">
      <c r="A4349">
        <v>4317</v>
      </c>
      <c r="B4349" s="3">
        <v>9.4571492217611172E-2</v>
      </c>
      <c r="C4349" s="3">
        <v>4.3863653012172557E-2</v>
      </c>
      <c r="F4349">
        <v>4317</v>
      </c>
      <c r="G4349" s="3">
        <v>0.12446501380069641</v>
      </c>
      <c r="H4349" s="3">
        <v>4.6474442006781788E-2</v>
      </c>
    </row>
    <row r="4350" spans="1:8" x14ac:dyDescent="0.25">
      <c r="A4350">
        <v>4318</v>
      </c>
      <c r="B4350" s="3">
        <v>0.10812410170643803</v>
      </c>
      <c r="C4350" s="3">
        <v>4.5318051823966095E-2</v>
      </c>
      <c r="F4350">
        <v>4318</v>
      </c>
      <c r="G4350" s="3">
        <v>0.11710178896433161</v>
      </c>
      <c r="H4350" s="3">
        <v>4.5355434477716158E-2</v>
      </c>
    </row>
    <row r="4351" spans="1:8" x14ac:dyDescent="0.25">
      <c r="A4351">
        <v>4319</v>
      </c>
      <c r="B4351" s="3">
        <v>0.10645454287370135</v>
      </c>
      <c r="C4351" s="3">
        <v>4.4824984489337638E-2</v>
      </c>
      <c r="F4351">
        <v>4319</v>
      </c>
      <c r="G4351" s="3">
        <v>8.7423453427171602E-2</v>
      </c>
      <c r="H4351" s="3">
        <v>4.2696609853065066E-2</v>
      </c>
    </row>
    <row r="4352" spans="1:8" x14ac:dyDescent="0.25">
      <c r="A4352">
        <v>4320</v>
      </c>
      <c r="B4352" s="3">
        <v>0.10172358049299676</v>
      </c>
      <c r="C4352" s="3">
        <v>4.4478172697334464E-2</v>
      </c>
      <c r="F4352">
        <v>4320</v>
      </c>
      <c r="G4352" s="3">
        <v>0.11932181722017783</v>
      </c>
      <c r="H4352" s="3">
        <v>4.6321813196637994E-2</v>
      </c>
    </row>
    <row r="4353" spans="1:8" x14ac:dyDescent="0.25">
      <c r="A4353">
        <v>4321</v>
      </c>
      <c r="B4353" s="3">
        <v>9.7399180667563992E-2</v>
      </c>
      <c r="C4353" s="3">
        <v>4.294600718176704E-2</v>
      </c>
      <c r="F4353">
        <v>4321</v>
      </c>
      <c r="G4353" s="3">
        <v>0.10083353713070739</v>
      </c>
      <c r="H4353" s="3">
        <v>4.4792734600306409E-2</v>
      </c>
    </row>
    <row r="4354" spans="1:8" x14ac:dyDescent="0.25">
      <c r="A4354">
        <v>4322</v>
      </c>
      <c r="B4354" s="3">
        <v>0.11104664972205547</v>
      </c>
      <c r="C4354" s="3">
        <v>4.4666701364153086E-2</v>
      </c>
      <c r="F4354">
        <v>4322</v>
      </c>
      <c r="G4354" s="3">
        <v>0.10385924546024736</v>
      </c>
      <c r="H4354" s="3">
        <v>4.4467380087006486E-2</v>
      </c>
    </row>
    <row r="4355" spans="1:8" x14ac:dyDescent="0.25">
      <c r="A4355">
        <v>4323</v>
      </c>
      <c r="B4355" s="3">
        <v>0.11078400803508827</v>
      </c>
      <c r="C4355" s="3">
        <v>4.4418493416276919E-2</v>
      </c>
      <c r="F4355">
        <v>4323</v>
      </c>
      <c r="G4355" s="3">
        <v>0.11130702841367067</v>
      </c>
      <c r="H4355" s="3">
        <v>4.5702646134417983E-2</v>
      </c>
    </row>
    <row r="4356" spans="1:8" x14ac:dyDescent="0.25">
      <c r="A4356">
        <v>4324</v>
      </c>
      <c r="B4356" s="3">
        <v>9.4526613541827842E-2</v>
      </c>
      <c r="C4356" s="3">
        <v>4.377504773251252E-2</v>
      </c>
      <c r="F4356">
        <v>4324</v>
      </c>
      <c r="G4356" s="3">
        <v>8.5263512921163437E-2</v>
      </c>
      <c r="H4356" s="3">
        <v>4.1768552575629316E-2</v>
      </c>
    </row>
    <row r="4357" spans="1:8" x14ac:dyDescent="0.25">
      <c r="A4357">
        <v>4325</v>
      </c>
      <c r="B4357" s="3">
        <v>0.1019281394375465</v>
      </c>
      <c r="C4357" s="3">
        <v>4.3633659445506755E-2</v>
      </c>
      <c r="F4357">
        <v>4325</v>
      </c>
      <c r="G4357" s="3">
        <v>8.9009515723335195E-2</v>
      </c>
      <c r="H4357" s="3">
        <v>4.3302434019300673E-2</v>
      </c>
    </row>
    <row r="4358" spans="1:8" x14ac:dyDescent="0.25">
      <c r="A4358">
        <v>4326</v>
      </c>
      <c r="B4358" s="3">
        <v>0.11104805950100936</v>
      </c>
      <c r="C4358" s="3">
        <v>4.5664882208178562E-2</v>
      </c>
      <c r="F4358">
        <v>4326</v>
      </c>
      <c r="G4358" s="3">
        <v>0.109009746712215</v>
      </c>
      <c r="H4358" s="3">
        <v>4.4300175940150482E-2</v>
      </c>
    </row>
    <row r="4359" spans="1:8" x14ac:dyDescent="0.25">
      <c r="A4359">
        <v>4327</v>
      </c>
      <c r="B4359" s="3">
        <v>0.1085509273251235</v>
      </c>
      <c r="C4359" s="3">
        <v>4.443710515724162E-2</v>
      </c>
      <c r="F4359">
        <v>4327</v>
      </c>
      <c r="G4359" s="3">
        <v>9.6799457896279778E-2</v>
      </c>
      <c r="H4359" s="3">
        <v>4.3801637910984181E-2</v>
      </c>
    </row>
    <row r="4360" spans="1:8" x14ac:dyDescent="0.25">
      <c r="A4360">
        <v>4328</v>
      </c>
      <c r="B4360" s="3">
        <v>9.5967164405257571E-2</v>
      </c>
      <c r="C4360" s="3">
        <v>4.3550478792498223E-2</v>
      </c>
      <c r="F4360">
        <v>4328</v>
      </c>
      <c r="G4360" s="3">
        <v>8.6191536096515114E-2</v>
      </c>
      <c r="H4360" s="3">
        <v>4.2994707002731371E-2</v>
      </c>
    </row>
    <row r="4361" spans="1:8" x14ac:dyDescent="0.25">
      <c r="A4361">
        <v>4329</v>
      </c>
      <c r="B4361" s="3">
        <v>9.9711207130365256E-2</v>
      </c>
      <c r="C4361" s="3">
        <v>4.3385626391963028E-2</v>
      </c>
      <c r="F4361">
        <v>4329</v>
      </c>
      <c r="G4361" s="3">
        <v>0.10964917184991826</v>
      </c>
      <c r="H4361" s="3">
        <v>4.5046703722205574E-2</v>
      </c>
    </row>
    <row r="4362" spans="1:8" x14ac:dyDescent="0.25">
      <c r="A4362">
        <v>4330</v>
      </c>
      <c r="B4362" s="3">
        <v>9.7195389659332956E-2</v>
      </c>
      <c r="C4362" s="3">
        <v>4.3141097662345869E-2</v>
      </c>
      <c r="F4362">
        <v>4330</v>
      </c>
      <c r="G4362" s="3">
        <v>9.6823485874149448E-2</v>
      </c>
      <c r="H4362" s="3">
        <v>4.4289553042568167E-2</v>
      </c>
    </row>
    <row r="4363" spans="1:8" x14ac:dyDescent="0.25">
      <c r="A4363">
        <v>4331</v>
      </c>
      <c r="B4363" s="3">
        <v>0.11096269960135735</v>
      </c>
      <c r="C4363" s="3">
        <v>4.4770229075620074E-2</v>
      </c>
      <c r="F4363">
        <v>4331</v>
      </c>
      <c r="G4363" s="3">
        <v>0.1008022713806032</v>
      </c>
      <c r="H4363" s="3">
        <v>4.421600330006302E-2</v>
      </c>
    </row>
    <row r="4364" spans="1:8" x14ac:dyDescent="0.25">
      <c r="A4364">
        <v>4332</v>
      </c>
      <c r="B4364" s="3">
        <v>9.9925574606872181E-2</v>
      </c>
      <c r="C4364" s="3">
        <v>4.4151821967809673E-2</v>
      </c>
      <c r="F4364">
        <v>4332</v>
      </c>
      <c r="G4364" s="3">
        <v>0.1010309503251194</v>
      </c>
      <c r="H4364" s="3">
        <v>4.4464559710867789E-2</v>
      </c>
    </row>
    <row r="4365" spans="1:8" x14ac:dyDescent="0.25">
      <c r="A4365">
        <v>4333</v>
      </c>
      <c r="B4365" s="3">
        <v>0.10433699986923739</v>
      </c>
      <c r="C4365" s="3">
        <v>4.5104902544746264E-2</v>
      </c>
      <c r="F4365">
        <v>4333</v>
      </c>
      <c r="G4365" s="3">
        <v>9.4734666802789302E-2</v>
      </c>
      <c r="H4365" s="3">
        <v>4.3848966363883628E-2</v>
      </c>
    </row>
    <row r="4366" spans="1:8" x14ac:dyDescent="0.25">
      <c r="A4366">
        <v>4334</v>
      </c>
      <c r="B4366" s="3">
        <v>0.11206193778788617</v>
      </c>
      <c r="C4366" s="3">
        <v>4.5316839841913203E-2</v>
      </c>
      <c r="F4366">
        <v>4334</v>
      </c>
      <c r="G4366" s="3">
        <v>0.10920244336494186</v>
      </c>
      <c r="H4366" s="3">
        <v>4.4903298381069337E-2</v>
      </c>
    </row>
    <row r="4367" spans="1:8" x14ac:dyDescent="0.25">
      <c r="A4367">
        <v>4335</v>
      </c>
      <c r="B4367" s="3">
        <v>0.11824351889501938</v>
      </c>
      <c r="C4367" s="3">
        <v>4.6185038150356558E-2</v>
      </c>
      <c r="F4367">
        <v>4335</v>
      </c>
      <c r="G4367" s="3">
        <v>0.11287230108112907</v>
      </c>
      <c r="H4367" s="3">
        <v>4.4961034836121849E-2</v>
      </c>
    </row>
    <row r="4368" spans="1:8" x14ac:dyDescent="0.25">
      <c r="A4368">
        <v>4336</v>
      </c>
      <c r="B4368" s="3">
        <v>0.12090080435868479</v>
      </c>
      <c r="C4368" s="3">
        <v>4.6079843269007124E-2</v>
      </c>
      <c r="F4368">
        <v>4336</v>
      </c>
      <c r="G4368" s="3">
        <v>0.131283585707624</v>
      </c>
      <c r="H4368" s="3">
        <v>4.6724144389870596E-2</v>
      </c>
    </row>
    <row r="4369" spans="1:8" x14ac:dyDescent="0.25">
      <c r="A4369">
        <v>4337</v>
      </c>
      <c r="B4369" s="3">
        <v>0.11028674906027675</v>
      </c>
      <c r="C4369" s="3">
        <v>4.5362971160210763E-2</v>
      </c>
      <c r="F4369">
        <v>4337</v>
      </c>
      <c r="G4369" s="3">
        <v>0.10194329886145126</v>
      </c>
      <c r="H4369" s="3">
        <v>4.456251710105244E-2</v>
      </c>
    </row>
    <row r="4370" spans="1:8" x14ac:dyDescent="0.25">
      <c r="A4370">
        <v>4338</v>
      </c>
      <c r="B4370" s="3">
        <v>9.5885231047892969E-2</v>
      </c>
      <c r="C4370" s="3">
        <v>4.4420339555155557E-2</v>
      </c>
      <c r="F4370">
        <v>4338</v>
      </c>
      <c r="G4370" s="3">
        <v>0.10407557940196439</v>
      </c>
      <c r="H4370" s="3">
        <v>4.4688924312008445E-2</v>
      </c>
    </row>
    <row r="4371" spans="1:8" x14ac:dyDescent="0.25">
      <c r="A4371">
        <v>4339</v>
      </c>
      <c r="B4371" s="3">
        <v>9.0498542079419E-2</v>
      </c>
      <c r="C4371" s="3">
        <v>4.3230128768785347E-2</v>
      </c>
      <c r="F4371">
        <v>4339</v>
      </c>
      <c r="G4371" s="3">
        <v>0.11428827784118634</v>
      </c>
      <c r="H4371" s="3">
        <v>4.5300356948424693E-2</v>
      </c>
    </row>
    <row r="4372" spans="1:8" x14ac:dyDescent="0.25">
      <c r="A4372">
        <v>4340</v>
      </c>
      <c r="B4372" s="3">
        <v>0.10402507273835476</v>
      </c>
      <c r="C4372" s="3">
        <v>4.420506172325412E-2</v>
      </c>
      <c r="F4372">
        <v>4340</v>
      </c>
      <c r="G4372" s="3">
        <v>0.10547473868968969</v>
      </c>
      <c r="H4372" s="3">
        <v>4.4506018200760916E-2</v>
      </c>
    </row>
    <row r="4373" spans="1:8" x14ac:dyDescent="0.25">
      <c r="A4373">
        <v>4341</v>
      </c>
      <c r="B4373" s="3">
        <v>8.562099202171955E-2</v>
      </c>
      <c r="C4373" s="3">
        <v>4.3149603766014996E-2</v>
      </c>
      <c r="F4373">
        <v>4341</v>
      </c>
      <c r="G4373" s="3">
        <v>9.385010254505273E-2</v>
      </c>
      <c r="H4373" s="3">
        <v>4.3236834969540131E-2</v>
      </c>
    </row>
    <row r="4374" spans="1:8" x14ac:dyDescent="0.25">
      <c r="A4374">
        <v>4342</v>
      </c>
      <c r="B4374" s="3">
        <v>0.11041855094263467</v>
      </c>
      <c r="C4374" s="3">
        <v>4.5708227480418397E-2</v>
      </c>
      <c r="F4374">
        <v>4342</v>
      </c>
      <c r="G4374" s="3">
        <v>0.1268846676019994</v>
      </c>
      <c r="H4374" s="3">
        <v>4.6457228163697281E-2</v>
      </c>
    </row>
    <row r="4375" spans="1:8" x14ac:dyDescent="0.25">
      <c r="A4375">
        <v>4343</v>
      </c>
      <c r="B4375" s="3">
        <v>9.3596623771143847E-2</v>
      </c>
      <c r="C4375" s="3">
        <v>4.3541129541346014E-2</v>
      </c>
      <c r="F4375">
        <v>4343</v>
      </c>
      <c r="G4375" s="3">
        <v>0.10704485385745122</v>
      </c>
      <c r="H4375" s="3">
        <v>4.4779354578646277E-2</v>
      </c>
    </row>
    <row r="4376" spans="1:8" x14ac:dyDescent="0.25">
      <c r="A4376">
        <v>4344</v>
      </c>
      <c r="B4376" s="3">
        <v>9.7789350068222036E-2</v>
      </c>
      <c r="C4376" s="3">
        <v>4.4053079043133561E-2</v>
      </c>
      <c r="F4376">
        <v>4344</v>
      </c>
      <c r="G4376" s="3">
        <v>0.10935596435957079</v>
      </c>
      <c r="H4376" s="3">
        <v>4.4624095563880264E-2</v>
      </c>
    </row>
    <row r="4377" spans="1:8" x14ac:dyDescent="0.25">
      <c r="A4377">
        <v>4345</v>
      </c>
      <c r="B4377" s="3">
        <v>0.10852342780381062</v>
      </c>
      <c r="C4377" s="3">
        <v>4.4784314999983525E-2</v>
      </c>
      <c r="F4377">
        <v>4345</v>
      </c>
      <c r="G4377" s="3">
        <v>0.10070199327398414</v>
      </c>
      <c r="H4377" s="3">
        <v>4.4391140710523705E-2</v>
      </c>
    </row>
    <row r="4378" spans="1:8" x14ac:dyDescent="0.25">
      <c r="A4378">
        <v>4346</v>
      </c>
      <c r="B4378" s="3">
        <v>0.10300289100633128</v>
      </c>
      <c r="C4378" s="3">
        <v>4.4295436031385457E-2</v>
      </c>
      <c r="F4378">
        <v>4346</v>
      </c>
      <c r="G4378" s="3">
        <v>9.4970351202775249E-2</v>
      </c>
      <c r="H4378" s="3">
        <v>4.3580938608236003E-2</v>
      </c>
    </row>
    <row r="4379" spans="1:8" x14ac:dyDescent="0.25">
      <c r="A4379">
        <v>4347</v>
      </c>
      <c r="B4379" s="3">
        <v>0.10647210630106468</v>
      </c>
      <c r="C4379" s="3">
        <v>4.4676116179178438E-2</v>
      </c>
      <c r="F4379">
        <v>4347</v>
      </c>
      <c r="G4379" s="3">
        <v>0.10386221368396592</v>
      </c>
      <c r="H4379" s="3">
        <v>4.4855710429805594E-2</v>
      </c>
    </row>
    <row r="4380" spans="1:8" x14ac:dyDescent="0.25">
      <c r="A4380">
        <v>4348</v>
      </c>
      <c r="B4380" s="3">
        <v>0.10233082560161041</v>
      </c>
      <c r="C4380" s="3">
        <v>4.3792894858509623E-2</v>
      </c>
      <c r="F4380">
        <v>4348</v>
      </c>
      <c r="G4380" s="3">
        <v>0.10204780550810515</v>
      </c>
      <c r="H4380" s="3">
        <v>4.3858052776244098E-2</v>
      </c>
    </row>
    <row r="4381" spans="1:8" x14ac:dyDescent="0.25">
      <c r="A4381">
        <v>4349</v>
      </c>
      <c r="B4381" s="3">
        <v>0.10841744915835694</v>
      </c>
      <c r="C4381" s="3">
        <v>4.5539040053322835E-2</v>
      </c>
      <c r="F4381">
        <v>4349</v>
      </c>
      <c r="G4381" s="3">
        <v>0.10708833795956769</v>
      </c>
      <c r="H4381" s="3">
        <v>4.4279534787895751E-2</v>
      </c>
    </row>
    <row r="4382" spans="1:8" x14ac:dyDescent="0.25">
      <c r="A4382">
        <v>4350</v>
      </c>
      <c r="B4382" s="3">
        <v>0.1028424366774421</v>
      </c>
      <c r="C4382" s="3">
        <v>4.4400349681519458E-2</v>
      </c>
      <c r="F4382">
        <v>4350</v>
      </c>
      <c r="G4382" s="3">
        <v>0.10008835106584911</v>
      </c>
      <c r="H4382" s="3">
        <v>4.4659485088764703E-2</v>
      </c>
    </row>
    <row r="4383" spans="1:8" x14ac:dyDescent="0.25">
      <c r="A4383">
        <v>4351</v>
      </c>
      <c r="B4383" s="3">
        <v>0.10852795065468095</v>
      </c>
      <c r="C4383" s="3">
        <v>4.5083483619883881E-2</v>
      </c>
      <c r="F4383">
        <v>4351</v>
      </c>
      <c r="G4383" s="3">
        <v>9.8876569567273337E-2</v>
      </c>
      <c r="H4383" s="3">
        <v>4.411236736954123E-2</v>
      </c>
    </row>
    <row r="4384" spans="1:8" x14ac:dyDescent="0.25">
      <c r="A4384">
        <v>4352</v>
      </c>
      <c r="B4384" s="3">
        <v>0.11132685911434947</v>
      </c>
      <c r="C4384" s="3">
        <v>4.4639899134169339E-2</v>
      </c>
      <c r="F4384">
        <v>4352</v>
      </c>
      <c r="G4384" s="3">
        <v>0.10699784014408846</v>
      </c>
      <c r="H4384" s="3">
        <v>4.4495823988360439E-2</v>
      </c>
    </row>
    <row r="4385" spans="1:8" x14ac:dyDescent="0.25">
      <c r="A4385">
        <v>4353</v>
      </c>
      <c r="B4385" s="3">
        <v>0.11902362677785128</v>
      </c>
      <c r="C4385" s="3">
        <v>4.5526259438549807E-2</v>
      </c>
      <c r="F4385">
        <v>4353</v>
      </c>
      <c r="G4385" s="3">
        <v>9.3001545413887596E-2</v>
      </c>
      <c r="H4385" s="3">
        <v>4.3578449070831492E-2</v>
      </c>
    </row>
    <row r="4386" spans="1:8" x14ac:dyDescent="0.25">
      <c r="A4386">
        <v>4354</v>
      </c>
      <c r="B4386" s="3">
        <v>9.7218725464239472E-2</v>
      </c>
      <c r="C4386" s="3">
        <v>4.3147811197371932E-2</v>
      </c>
      <c r="F4386">
        <v>4354</v>
      </c>
      <c r="G4386" s="3">
        <v>9.4857818180494352E-2</v>
      </c>
      <c r="H4386" s="3">
        <v>4.3896062086855273E-2</v>
      </c>
    </row>
    <row r="4387" spans="1:8" x14ac:dyDescent="0.25">
      <c r="A4387">
        <v>4355</v>
      </c>
      <c r="B4387" s="3">
        <v>0.10119374629834123</v>
      </c>
      <c r="C4387" s="3">
        <v>4.3757092734146727E-2</v>
      </c>
      <c r="F4387">
        <v>4355</v>
      </c>
      <c r="G4387" s="3">
        <v>0.11177665988008131</v>
      </c>
      <c r="H4387" s="3">
        <v>4.4464925484944129E-2</v>
      </c>
    </row>
    <row r="4388" spans="1:8" x14ac:dyDescent="0.25">
      <c r="A4388">
        <v>4356</v>
      </c>
      <c r="B4388" s="3">
        <v>0.11894880525992189</v>
      </c>
      <c r="C4388" s="3">
        <v>4.6305796308038688E-2</v>
      </c>
      <c r="F4388">
        <v>4356</v>
      </c>
      <c r="G4388" s="3">
        <v>9.4515182446129151E-2</v>
      </c>
      <c r="H4388" s="3">
        <v>4.3658068839958146E-2</v>
      </c>
    </row>
    <row r="4389" spans="1:8" x14ac:dyDescent="0.25">
      <c r="A4389">
        <v>4357</v>
      </c>
      <c r="B4389" s="3">
        <v>0.1025010531369395</v>
      </c>
      <c r="C4389" s="3">
        <v>4.4261075061002804E-2</v>
      </c>
      <c r="F4389">
        <v>4357</v>
      </c>
      <c r="G4389" s="3">
        <v>0.10290879848829743</v>
      </c>
      <c r="H4389" s="3">
        <v>4.4829413742295404E-2</v>
      </c>
    </row>
    <row r="4390" spans="1:8" x14ac:dyDescent="0.25">
      <c r="A4390">
        <v>4358</v>
      </c>
      <c r="B4390" s="3">
        <v>0.11170607209733521</v>
      </c>
      <c r="C4390" s="3">
        <v>4.5544485879183569E-2</v>
      </c>
      <c r="F4390">
        <v>4358</v>
      </c>
      <c r="G4390" s="3">
        <v>0.10254792968886033</v>
      </c>
      <c r="H4390" s="3">
        <v>4.4346563248437325E-2</v>
      </c>
    </row>
    <row r="4391" spans="1:8" x14ac:dyDescent="0.25">
      <c r="A4391">
        <v>4359</v>
      </c>
      <c r="B4391" s="3">
        <v>9.7689901906187954E-2</v>
      </c>
      <c r="C4391" s="3">
        <v>4.3224368227960656E-2</v>
      </c>
      <c r="F4391">
        <v>4359</v>
      </c>
      <c r="G4391" s="3">
        <v>0.11025999332322133</v>
      </c>
      <c r="H4391" s="3">
        <v>4.5709816513482694E-2</v>
      </c>
    </row>
    <row r="4392" spans="1:8" x14ac:dyDescent="0.25">
      <c r="A4392">
        <v>4360</v>
      </c>
      <c r="B4392" s="3">
        <v>0.10807882588933188</v>
      </c>
      <c r="C4392" s="3">
        <v>4.4510172328098556E-2</v>
      </c>
      <c r="F4392">
        <v>4360</v>
      </c>
      <c r="G4392" s="3">
        <v>0.12286695753126455</v>
      </c>
      <c r="H4392" s="3">
        <v>4.6022457741549935E-2</v>
      </c>
    </row>
    <row r="4393" spans="1:8" x14ac:dyDescent="0.25">
      <c r="A4393">
        <v>4361</v>
      </c>
      <c r="B4393" s="3">
        <v>0.12426135639347675</v>
      </c>
      <c r="C4393" s="3">
        <v>4.6301852413233924E-2</v>
      </c>
      <c r="F4393">
        <v>4361</v>
      </c>
      <c r="G4393" s="3">
        <v>0.10705662225886696</v>
      </c>
      <c r="H4393" s="3">
        <v>4.4715689428034854E-2</v>
      </c>
    </row>
    <row r="4394" spans="1:8" x14ac:dyDescent="0.25">
      <c r="A4394">
        <v>4362</v>
      </c>
      <c r="B4394" s="3">
        <v>0.10730019442201512</v>
      </c>
      <c r="C4394" s="3">
        <v>4.4711471391551072E-2</v>
      </c>
      <c r="F4394">
        <v>4362</v>
      </c>
      <c r="G4394" s="3">
        <v>0.10998367429327961</v>
      </c>
      <c r="H4394" s="3">
        <v>4.5079904504595252E-2</v>
      </c>
    </row>
    <row r="4395" spans="1:8" x14ac:dyDescent="0.25">
      <c r="A4395">
        <v>4363</v>
      </c>
      <c r="B4395" s="3">
        <v>0.10361723370864694</v>
      </c>
      <c r="C4395" s="3">
        <v>4.5103553932592438E-2</v>
      </c>
      <c r="F4395">
        <v>4363</v>
      </c>
      <c r="G4395" s="3">
        <v>0.10541423325268584</v>
      </c>
      <c r="H4395" s="3">
        <v>4.5067561777733862E-2</v>
      </c>
    </row>
    <row r="4396" spans="1:8" x14ac:dyDescent="0.25">
      <c r="A4396">
        <v>4364</v>
      </c>
      <c r="B4396" s="3">
        <v>0.12472045105090093</v>
      </c>
      <c r="C4396" s="3">
        <v>4.6483408399631901E-2</v>
      </c>
      <c r="F4396">
        <v>4364</v>
      </c>
      <c r="G4396" s="3">
        <v>0.10224610044857242</v>
      </c>
      <c r="H4396" s="3">
        <v>4.4359803417088652E-2</v>
      </c>
    </row>
    <row r="4397" spans="1:8" x14ac:dyDescent="0.25">
      <c r="A4397">
        <v>4365</v>
      </c>
      <c r="B4397" s="3">
        <v>0.10903997586701694</v>
      </c>
      <c r="C4397" s="3">
        <v>4.4573364678177622E-2</v>
      </c>
      <c r="F4397">
        <v>4365</v>
      </c>
      <c r="G4397" s="3">
        <v>0.10379909959547856</v>
      </c>
      <c r="H4397" s="3">
        <v>4.482468436757242E-2</v>
      </c>
    </row>
    <row r="4398" spans="1:8" x14ac:dyDescent="0.25">
      <c r="A4398">
        <v>4366</v>
      </c>
      <c r="B4398" s="3">
        <v>0.10346978865273986</v>
      </c>
      <c r="C4398" s="3">
        <v>4.4682749730043075E-2</v>
      </c>
      <c r="F4398">
        <v>4366</v>
      </c>
      <c r="G4398" s="3">
        <v>0.10157717256481703</v>
      </c>
      <c r="H4398" s="3">
        <v>4.3727731588886973E-2</v>
      </c>
    </row>
    <row r="4399" spans="1:8" x14ac:dyDescent="0.25">
      <c r="A4399">
        <v>4367</v>
      </c>
      <c r="B4399" s="3">
        <v>0.10967242316165192</v>
      </c>
      <c r="C4399" s="3">
        <v>4.5691936883334228E-2</v>
      </c>
      <c r="F4399">
        <v>4367</v>
      </c>
      <c r="G4399" s="3">
        <v>9.6669857078334739E-2</v>
      </c>
      <c r="H4399" s="3">
        <v>4.3887123888691947E-2</v>
      </c>
    </row>
    <row r="4400" spans="1:8" x14ac:dyDescent="0.25">
      <c r="A4400">
        <v>4368</v>
      </c>
      <c r="B4400" s="3">
        <v>0.10935320670187705</v>
      </c>
      <c r="C4400" s="3">
        <v>4.5603358825469564E-2</v>
      </c>
      <c r="F4400">
        <v>4368</v>
      </c>
      <c r="G4400" s="3">
        <v>0.10368866556883657</v>
      </c>
      <c r="H4400" s="3">
        <v>4.4410632234777675E-2</v>
      </c>
    </row>
    <row r="4401" spans="1:8" x14ac:dyDescent="0.25">
      <c r="A4401">
        <v>4369</v>
      </c>
      <c r="B4401" s="3">
        <v>0.10748999086137372</v>
      </c>
      <c r="C4401" s="3">
        <v>4.4337375998896318E-2</v>
      </c>
      <c r="F4401">
        <v>4369</v>
      </c>
      <c r="G4401" s="3">
        <v>0.10017748354435771</v>
      </c>
      <c r="H4401" s="3">
        <v>4.421560449244083E-2</v>
      </c>
    </row>
    <row r="4402" spans="1:8" x14ac:dyDescent="0.25">
      <c r="A4402">
        <v>4370</v>
      </c>
      <c r="B4402" s="3">
        <v>0.10882137650202173</v>
      </c>
      <c r="C4402" s="3">
        <v>4.4886892782372734E-2</v>
      </c>
      <c r="F4402">
        <v>4370</v>
      </c>
      <c r="G4402" s="3">
        <v>9.4774287456619685E-2</v>
      </c>
      <c r="H4402" s="3">
        <v>4.4454377918489683E-2</v>
      </c>
    </row>
    <row r="4403" spans="1:8" x14ac:dyDescent="0.25">
      <c r="A4403">
        <v>4371</v>
      </c>
      <c r="B4403" s="3">
        <v>0.10333192511316909</v>
      </c>
      <c r="C4403" s="3">
        <v>4.4440717290762814E-2</v>
      </c>
      <c r="F4403">
        <v>4371</v>
      </c>
      <c r="G4403" s="3">
        <v>0.12097868355693588</v>
      </c>
      <c r="H4403" s="3">
        <v>4.5960884331872454E-2</v>
      </c>
    </row>
    <row r="4404" spans="1:8" x14ac:dyDescent="0.25">
      <c r="A4404">
        <v>4372</v>
      </c>
      <c r="B4404" s="3">
        <v>0.11991514013549703</v>
      </c>
      <c r="C4404" s="3">
        <v>4.563408181833991E-2</v>
      </c>
      <c r="F4404">
        <v>4372</v>
      </c>
      <c r="G4404" s="3">
        <v>0.10277580285937492</v>
      </c>
      <c r="H4404" s="3">
        <v>4.4505830935162936E-2</v>
      </c>
    </row>
    <row r="4405" spans="1:8" x14ac:dyDescent="0.25">
      <c r="A4405">
        <v>4373</v>
      </c>
      <c r="B4405" s="3">
        <v>0.11723642154375216</v>
      </c>
      <c r="C4405" s="3">
        <v>4.6206136398310955E-2</v>
      </c>
      <c r="F4405">
        <v>4373</v>
      </c>
      <c r="G4405" s="3">
        <v>0.10497151325133375</v>
      </c>
      <c r="H4405" s="3">
        <v>4.5178451770327664E-2</v>
      </c>
    </row>
    <row r="4406" spans="1:8" x14ac:dyDescent="0.25">
      <c r="A4406">
        <v>4374</v>
      </c>
      <c r="B4406" s="3">
        <v>9.7290047864879894E-2</v>
      </c>
      <c r="C4406" s="3">
        <v>4.4074026950049638E-2</v>
      </c>
      <c r="F4406">
        <v>4374</v>
      </c>
      <c r="G4406" s="3">
        <v>9.3508778643096563E-2</v>
      </c>
      <c r="H4406" s="3">
        <v>4.3447170599473339E-2</v>
      </c>
    </row>
    <row r="4407" spans="1:8" x14ac:dyDescent="0.25">
      <c r="A4407">
        <v>4375</v>
      </c>
      <c r="B4407" s="3">
        <v>0.11106435268326501</v>
      </c>
      <c r="C4407" s="3">
        <v>4.5698960281859977E-2</v>
      </c>
      <c r="F4407">
        <v>4375</v>
      </c>
      <c r="G4407" s="3">
        <v>0.10633270353857151</v>
      </c>
      <c r="H4407" s="3">
        <v>4.4505396569132327E-2</v>
      </c>
    </row>
    <row r="4408" spans="1:8" x14ac:dyDescent="0.25">
      <c r="A4408">
        <v>4376</v>
      </c>
      <c r="B4408" s="3">
        <v>0.10284593102970876</v>
      </c>
      <c r="C4408" s="3">
        <v>4.4310248169859158E-2</v>
      </c>
      <c r="F4408">
        <v>4376</v>
      </c>
      <c r="G4408" s="3">
        <v>0.10997477981930989</v>
      </c>
      <c r="H4408" s="3">
        <v>4.5463509084918044E-2</v>
      </c>
    </row>
    <row r="4409" spans="1:8" x14ac:dyDescent="0.25">
      <c r="A4409">
        <v>4377</v>
      </c>
      <c r="B4409" s="3">
        <v>0.10846322936466989</v>
      </c>
      <c r="C4409" s="3">
        <v>4.5393480625930807E-2</v>
      </c>
      <c r="F4409">
        <v>4377</v>
      </c>
      <c r="G4409" s="3">
        <v>0.10368397819399658</v>
      </c>
      <c r="H4409" s="3">
        <v>4.4572491992279001E-2</v>
      </c>
    </row>
    <row r="4410" spans="1:8" x14ac:dyDescent="0.25">
      <c r="A4410">
        <v>4378</v>
      </c>
      <c r="B4410" s="3">
        <v>9.3483017323213929E-2</v>
      </c>
      <c r="C4410" s="3">
        <v>4.4213142366613674E-2</v>
      </c>
      <c r="F4410">
        <v>4378</v>
      </c>
      <c r="G4410" s="3">
        <v>0.10365860475197146</v>
      </c>
      <c r="H4410" s="3">
        <v>4.4482766941203067E-2</v>
      </c>
    </row>
    <row r="4411" spans="1:8" x14ac:dyDescent="0.25">
      <c r="A4411">
        <v>4379</v>
      </c>
      <c r="B4411" s="3">
        <v>0.10095163722988433</v>
      </c>
      <c r="C4411" s="3">
        <v>4.3811209724566494E-2</v>
      </c>
      <c r="F4411">
        <v>4379</v>
      </c>
      <c r="G4411" s="3">
        <v>0.11122306884883516</v>
      </c>
      <c r="H4411" s="3">
        <v>4.5438020316483918E-2</v>
      </c>
    </row>
    <row r="4412" spans="1:8" x14ac:dyDescent="0.25">
      <c r="A4412">
        <v>4380</v>
      </c>
      <c r="B4412" s="3">
        <v>0.10109736168273972</v>
      </c>
      <c r="C4412" s="3">
        <v>4.4125123924258866E-2</v>
      </c>
      <c r="F4412">
        <v>4380</v>
      </c>
      <c r="G4412" s="3">
        <v>0.10117264024934031</v>
      </c>
      <c r="H4412" s="3">
        <v>4.4358284789704869E-2</v>
      </c>
    </row>
    <row r="4413" spans="1:8" x14ac:dyDescent="0.25">
      <c r="A4413">
        <v>4381</v>
      </c>
      <c r="B4413" s="3">
        <v>0.10586580111999437</v>
      </c>
      <c r="C4413" s="3">
        <v>4.4370104107901584E-2</v>
      </c>
      <c r="F4413">
        <v>4381</v>
      </c>
      <c r="G4413" s="3">
        <v>0.13027775777536427</v>
      </c>
      <c r="H4413" s="3">
        <v>4.6625980964994061E-2</v>
      </c>
    </row>
    <row r="4414" spans="1:8" x14ac:dyDescent="0.25">
      <c r="A4414">
        <v>4382</v>
      </c>
      <c r="B4414" s="3">
        <v>0.10140515127206712</v>
      </c>
      <c r="C4414" s="3">
        <v>4.4081248373115299E-2</v>
      </c>
      <c r="F4414">
        <v>4382</v>
      </c>
      <c r="G4414" s="3">
        <v>0.12521651105197257</v>
      </c>
      <c r="H4414" s="3">
        <v>4.6162376054762186E-2</v>
      </c>
    </row>
    <row r="4415" spans="1:8" x14ac:dyDescent="0.25">
      <c r="A4415">
        <v>4383</v>
      </c>
      <c r="B4415" s="3">
        <v>9.959045903057967E-2</v>
      </c>
      <c r="C4415" s="3">
        <v>4.3646462077931533E-2</v>
      </c>
      <c r="F4415">
        <v>4383</v>
      </c>
      <c r="G4415" s="3">
        <v>0.10675247707644961</v>
      </c>
      <c r="H4415" s="3">
        <v>4.4472317656823031E-2</v>
      </c>
    </row>
    <row r="4416" spans="1:8" x14ac:dyDescent="0.25">
      <c r="A4416">
        <v>4384</v>
      </c>
      <c r="B4416" s="3">
        <v>0.10283523508939493</v>
      </c>
      <c r="C4416" s="3">
        <v>4.4548727124721285E-2</v>
      </c>
      <c r="F4416">
        <v>4384</v>
      </c>
      <c r="G4416" s="3">
        <v>0.10654816006818185</v>
      </c>
      <c r="H4416" s="3">
        <v>4.4959720990852818E-2</v>
      </c>
    </row>
    <row r="4417" spans="1:8" x14ac:dyDescent="0.25">
      <c r="A4417">
        <v>4385</v>
      </c>
      <c r="B4417" s="3">
        <v>0.10787934041866162</v>
      </c>
      <c r="C4417" s="3">
        <v>4.5261899799382041E-2</v>
      </c>
      <c r="F4417">
        <v>4385</v>
      </c>
      <c r="G4417" s="3">
        <v>0.10081017372175638</v>
      </c>
      <c r="H4417" s="3">
        <v>4.4192180524789265E-2</v>
      </c>
    </row>
    <row r="4418" spans="1:8" x14ac:dyDescent="0.25">
      <c r="A4418">
        <v>4386</v>
      </c>
      <c r="B4418" s="3">
        <v>0.1124825369737027</v>
      </c>
      <c r="C4418" s="3">
        <v>4.4919578284469269E-2</v>
      </c>
      <c r="F4418">
        <v>4386</v>
      </c>
      <c r="G4418" s="3">
        <v>9.9312669158738598E-2</v>
      </c>
      <c r="H4418" s="3">
        <v>4.4092945383044452E-2</v>
      </c>
    </row>
    <row r="4419" spans="1:8" x14ac:dyDescent="0.25">
      <c r="A4419">
        <v>4387</v>
      </c>
      <c r="B4419" s="3">
        <v>9.9106152653372651E-2</v>
      </c>
      <c r="C4419" s="3">
        <v>4.3835422447889211E-2</v>
      </c>
      <c r="F4419">
        <v>4387</v>
      </c>
      <c r="G4419" s="3">
        <v>0.12777788452326869</v>
      </c>
      <c r="H4419" s="3">
        <v>4.659303283826139E-2</v>
      </c>
    </row>
    <row r="4420" spans="1:8" x14ac:dyDescent="0.25">
      <c r="A4420">
        <v>4388</v>
      </c>
      <c r="B4420" s="3">
        <v>0.10834675972575099</v>
      </c>
      <c r="C4420" s="3">
        <v>4.4591354289712781E-2</v>
      </c>
      <c r="F4420">
        <v>4388</v>
      </c>
      <c r="G4420" s="3">
        <v>0.10705133690126958</v>
      </c>
      <c r="H4420" s="3">
        <v>4.4607270776915585E-2</v>
      </c>
    </row>
    <row r="4421" spans="1:8" x14ac:dyDescent="0.25">
      <c r="A4421">
        <v>4389</v>
      </c>
      <c r="B4421" s="3">
        <v>8.8472132071197529E-2</v>
      </c>
      <c r="C4421" s="3">
        <v>4.2670647713203176E-2</v>
      </c>
      <c r="F4421">
        <v>4389</v>
      </c>
      <c r="G4421" s="3">
        <v>0.10768604604892151</v>
      </c>
      <c r="H4421" s="3">
        <v>4.5340518124096466E-2</v>
      </c>
    </row>
    <row r="4422" spans="1:8" x14ac:dyDescent="0.25">
      <c r="A4422">
        <v>4390</v>
      </c>
      <c r="B4422" s="3">
        <v>9.9952474119383225E-2</v>
      </c>
      <c r="C4422" s="3">
        <v>4.4223529244795626E-2</v>
      </c>
      <c r="F4422">
        <v>4390</v>
      </c>
      <c r="G4422" s="3">
        <v>0.10562355350857072</v>
      </c>
      <c r="H4422" s="3">
        <v>4.5379575370100851E-2</v>
      </c>
    </row>
    <row r="4423" spans="1:8" x14ac:dyDescent="0.25">
      <c r="A4423">
        <v>4391</v>
      </c>
      <c r="B4423" s="3">
        <v>0.12106166576945764</v>
      </c>
      <c r="C4423" s="3">
        <v>4.5867394248608355E-2</v>
      </c>
      <c r="F4423">
        <v>4391</v>
      </c>
      <c r="G4423" s="3">
        <v>0.105852857714739</v>
      </c>
      <c r="H4423" s="3">
        <v>4.4419848099352031E-2</v>
      </c>
    </row>
    <row r="4424" spans="1:8" x14ac:dyDescent="0.25">
      <c r="A4424">
        <v>4392</v>
      </c>
      <c r="B4424" s="3">
        <v>0.10856506265593127</v>
      </c>
      <c r="C4424" s="3">
        <v>4.5083313095228776E-2</v>
      </c>
      <c r="F4424">
        <v>4392</v>
      </c>
      <c r="G4424" s="3">
        <v>0.10711162909672932</v>
      </c>
      <c r="H4424" s="3">
        <v>4.4655456005887662E-2</v>
      </c>
    </row>
    <row r="4425" spans="1:8" x14ac:dyDescent="0.25">
      <c r="A4425">
        <v>4393</v>
      </c>
      <c r="B4425" s="3">
        <v>0.10689902299237425</v>
      </c>
      <c r="C4425" s="3">
        <v>4.3973903561665764E-2</v>
      </c>
      <c r="F4425">
        <v>4393</v>
      </c>
      <c r="G4425" s="3">
        <v>0.11127882998482304</v>
      </c>
      <c r="H4425" s="3">
        <v>4.4807811929592038E-2</v>
      </c>
    </row>
    <row r="4426" spans="1:8" x14ac:dyDescent="0.25">
      <c r="A4426">
        <v>4394</v>
      </c>
      <c r="B4426" s="3">
        <v>9.4587776637905713E-2</v>
      </c>
      <c r="C4426" s="3">
        <v>4.3285080578886886E-2</v>
      </c>
      <c r="F4426">
        <v>4394</v>
      </c>
      <c r="G4426" s="3">
        <v>9.8462939214643913E-2</v>
      </c>
      <c r="H4426" s="3">
        <v>4.4392075221878206E-2</v>
      </c>
    </row>
    <row r="4427" spans="1:8" x14ac:dyDescent="0.25">
      <c r="A4427">
        <v>4395</v>
      </c>
      <c r="B4427" s="3">
        <v>0.11204887832688168</v>
      </c>
      <c r="C4427" s="3">
        <v>4.5263522196892003E-2</v>
      </c>
      <c r="F4427">
        <v>4395</v>
      </c>
      <c r="G4427" s="3">
        <v>8.8930629244174941E-2</v>
      </c>
      <c r="H4427" s="3">
        <v>4.3009682439233532E-2</v>
      </c>
    </row>
    <row r="4428" spans="1:8" x14ac:dyDescent="0.25">
      <c r="A4428">
        <v>4396</v>
      </c>
      <c r="B4428" s="3">
        <v>9.5545052709930314E-2</v>
      </c>
      <c r="C4428" s="3">
        <v>4.362376602833265E-2</v>
      </c>
      <c r="F4428">
        <v>4396</v>
      </c>
      <c r="G4428" s="3">
        <v>9.3613601189401319E-2</v>
      </c>
      <c r="H4428" s="3">
        <v>4.3708911923290614E-2</v>
      </c>
    </row>
    <row r="4429" spans="1:8" x14ac:dyDescent="0.25">
      <c r="A4429">
        <v>4397</v>
      </c>
      <c r="B4429" s="3">
        <v>0.1107847545368232</v>
      </c>
      <c r="C4429" s="3">
        <v>4.5358735432553053E-2</v>
      </c>
      <c r="F4429">
        <v>4397</v>
      </c>
      <c r="G4429" s="3">
        <v>0.11982772540898388</v>
      </c>
      <c r="H4429" s="3">
        <v>4.575440116147661E-2</v>
      </c>
    </row>
    <row r="4430" spans="1:8" x14ac:dyDescent="0.25">
      <c r="A4430">
        <v>4398</v>
      </c>
      <c r="B4430" s="3">
        <v>9.3455015338682168E-2</v>
      </c>
      <c r="C4430" s="3">
        <v>4.4167998067263944E-2</v>
      </c>
      <c r="F4430">
        <v>4398</v>
      </c>
      <c r="G4430" s="3">
        <v>0.1215773153632989</v>
      </c>
      <c r="H4430" s="3">
        <v>4.6169324815450982E-2</v>
      </c>
    </row>
    <row r="4431" spans="1:8" x14ac:dyDescent="0.25">
      <c r="A4431">
        <v>4399</v>
      </c>
      <c r="B4431" s="3">
        <v>9.9560115240346511E-2</v>
      </c>
      <c r="C4431" s="3">
        <v>4.444260487432574E-2</v>
      </c>
      <c r="F4431">
        <v>4399</v>
      </c>
      <c r="G4431" s="3">
        <v>0.10721355963761289</v>
      </c>
      <c r="H4431" s="3">
        <v>4.4716337109276548E-2</v>
      </c>
    </row>
    <row r="4432" spans="1:8" x14ac:dyDescent="0.25">
      <c r="A4432">
        <v>4400</v>
      </c>
      <c r="B4432" s="3">
        <v>0.12905998468659036</v>
      </c>
      <c r="C4432" s="3">
        <v>4.6715658504338273E-2</v>
      </c>
      <c r="F4432">
        <v>4400</v>
      </c>
      <c r="G4432" s="3">
        <v>0.10002064626583505</v>
      </c>
      <c r="H4432" s="3">
        <v>4.3522231615130018E-2</v>
      </c>
    </row>
    <row r="4433" spans="1:8" x14ac:dyDescent="0.25">
      <c r="A4433">
        <v>4401</v>
      </c>
      <c r="B4433" s="3">
        <v>0.11452998093581279</v>
      </c>
      <c r="C4433" s="3">
        <v>4.5052406198963141E-2</v>
      </c>
      <c r="F4433">
        <v>4401</v>
      </c>
      <c r="G4433" s="3">
        <v>0.10777231036318147</v>
      </c>
      <c r="H4433" s="3">
        <v>4.4621215899580569E-2</v>
      </c>
    </row>
    <row r="4434" spans="1:8" x14ac:dyDescent="0.25">
      <c r="A4434">
        <v>4402</v>
      </c>
      <c r="B4434" s="3">
        <v>0.10226667493038161</v>
      </c>
      <c r="C4434" s="3">
        <v>4.4331978001448065E-2</v>
      </c>
      <c r="F4434">
        <v>4402</v>
      </c>
      <c r="G4434" s="3">
        <v>0.10023813539642956</v>
      </c>
      <c r="H4434" s="3">
        <v>4.3276715735821314E-2</v>
      </c>
    </row>
    <row r="4435" spans="1:8" x14ac:dyDescent="0.25">
      <c r="A4435">
        <v>4403</v>
      </c>
      <c r="B4435" s="3">
        <v>0.11004517454847138</v>
      </c>
      <c r="C4435" s="3">
        <v>4.5503543541557979E-2</v>
      </c>
      <c r="F4435">
        <v>4403</v>
      </c>
      <c r="G4435" s="3">
        <v>9.8594186264320482E-2</v>
      </c>
      <c r="H4435" s="3">
        <v>4.4041352616864239E-2</v>
      </c>
    </row>
    <row r="4436" spans="1:8" x14ac:dyDescent="0.25">
      <c r="A4436">
        <v>4404</v>
      </c>
      <c r="B4436" s="3">
        <v>0.10387327965543214</v>
      </c>
      <c r="C4436" s="3">
        <v>4.4483011583821612E-2</v>
      </c>
      <c r="F4436">
        <v>4404</v>
      </c>
      <c r="G4436" s="3">
        <v>9.7780307784037082E-2</v>
      </c>
      <c r="H4436" s="3">
        <v>4.4471901980138367E-2</v>
      </c>
    </row>
    <row r="4437" spans="1:8" x14ac:dyDescent="0.25">
      <c r="A4437">
        <v>4405</v>
      </c>
      <c r="B4437" s="3">
        <v>9.669270888422174E-2</v>
      </c>
      <c r="C4437" s="3">
        <v>4.4354753876574372E-2</v>
      </c>
      <c r="F4437">
        <v>4405</v>
      </c>
      <c r="G4437" s="3">
        <v>9.5878282328346526E-2</v>
      </c>
      <c r="H4437" s="3">
        <v>4.3359468417221832E-2</v>
      </c>
    </row>
    <row r="4438" spans="1:8" x14ac:dyDescent="0.25">
      <c r="A4438">
        <v>4406</v>
      </c>
      <c r="B4438" s="3">
        <v>9.4487271192105399E-2</v>
      </c>
      <c r="C4438" s="3">
        <v>4.3509193045012343E-2</v>
      </c>
      <c r="F4438">
        <v>4406</v>
      </c>
      <c r="G4438" s="3">
        <v>0.1074808670021605</v>
      </c>
      <c r="H4438" s="3">
        <v>4.5067678088804436E-2</v>
      </c>
    </row>
    <row r="4439" spans="1:8" x14ac:dyDescent="0.25">
      <c r="A4439">
        <v>4407</v>
      </c>
      <c r="B4439" s="3">
        <v>0.1103355744508653</v>
      </c>
      <c r="C4439" s="3">
        <v>4.5155017829843672E-2</v>
      </c>
      <c r="F4439">
        <v>4407</v>
      </c>
      <c r="G4439" s="3">
        <v>0.10201490532253314</v>
      </c>
      <c r="H4439" s="3">
        <v>4.4369921179612838E-2</v>
      </c>
    </row>
    <row r="4440" spans="1:8" x14ac:dyDescent="0.25">
      <c r="A4440">
        <v>4408</v>
      </c>
      <c r="B4440" s="3">
        <v>0.11909202620015098</v>
      </c>
      <c r="C4440" s="3">
        <v>4.6134857378962266E-2</v>
      </c>
      <c r="F4440">
        <v>4408</v>
      </c>
      <c r="G4440" s="3">
        <v>0.10102356882170511</v>
      </c>
      <c r="H4440" s="3">
        <v>4.428785790212774E-2</v>
      </c>
    </row>
    <row r="4441" spans="1:8" x14ac:dyDescent="0.25">
      <c r="A4441">
        <v>4409</v>
      </c>
      <c r="B4441" s="3">
        <v>9.3552246246273174E-2</v>
      </c>
      <c r="C4441" s="3">
        <v>4.3774636283247154E-2</v>
      </c>
      <c r="F4441">
        <v>4409</v>
      </c>
      <c r="G4441" s="3">
        <v>0.10373930987668865</v>
      </c>
      <c r="H4441" s="3">
        <v>4.4415820158366197E-2</v>
      </c>
    </row>
    <row r="4442" spans="1:8" x14ac:dyDescent="0.25">
      <c r="A4442">
        <v>4410</v>
      </c>
      <c r="B4442" s="3">
        <v>9.7284436244849407E-2</v>
      </c>
      <c r="C4442" s="3">
        <v>4.3527244862998443E-2</v>
      </c>
      <c r="F4442">
        <v>4410</v>
      </c>
      <c r="G4442" s="3">
        <v>9.386923811713048E-2</v>
      </c>
      <c r="H4442" s="3">
        <v>4.3545856506942739E-2</v>
      </c>
    </row>
    <row r="4443" spans="1:8" x14ac:dyDescent="0.25">
      <c r="A4443">
        <v>4411</v>
      </c>
      <c r="B4443" s="3">
        <v>0.1074044095185501</v>
      </c>
      <c r="C4443" s="3">
        <v>4.5007092926953797E-2</v>
      </c>
      <c r="F4443">
        <v>4411</v>
      </c>
      <c r="G4443" s="3">
        <v>0.1058690890406835</v>
      </c>
      <c r="H4443" s="3">
        <v>4.4478913765547454E-2</v>
      </c>
    </row>
    <row r="4444" spans="1:8" x14ac:dyDescent="0.25">
      <c r="A4444">
        <v>4412</v>
      </c>
      <c r="B4444" s="3">
        <v>0.1091830131565089</v>
      </c>
      <c r="C4444" s="3">
        <v>4.4641817026053084E-2</v>
      </c>
      <c r="F4444">
        <v>4412</v>
      </c>
      <c r="G4444" s="3">
        <v>8.7844106178315021E-2</v>
      </c>
      <c r="H4444" s="3">
        <v>4.3304778713776651E-2</v>
      </c>
    </row>
    <row r="4445" spans="1:8" x14ac:dyDescent="0.25">
      <c r="A4445">
        <v>4413</v>
      </c>
      <c r="B4445" s="3">
        <v>0.10177651949071215</v>
      </c>
      <c r="C4445" s="3">
        <v>4.4192517990180646E-2</v>
      </c>
      <c r="F4445">
        <v>4413</v>
      </c>
      <c r="G4445" s="3">
        <v>9.9557044920168314E-2</v>
      </c>
      <c r="H4445" s="3">
        <v>4.4330092580191424E-2</v>
      </c>
    </row>
    <row r="4446" spans="1:8" x14ac:dyDescent="0.25">
      <c r="A4446">
        <v>4414</v>
      </c>
      <c r="B4446" s="3">
        <v>9.8423282049827615E-2</v>
      </c>
      <c r="C4446" s="3">
        <v>4.3723846145530008E-2</v>
      </c>
      <c r="F4446">
        <v>4414</v>
      </c>
      <c r="G4446" s="3">
        <v>0.10804032140907502</v>
      </c>
      <c r="H4446" s="3">
        <v>4.4577916407481627E-2</v>
      </c>
    </row>
    <row r="4447" spans="1:8" x14ac:dyDescent="0.25">
      <c r="A4447">
        <v>4415</v>
      </c>
      <c r="B4447" s="3">
        <v>8.5500733960177794E-2</v>
      </c>
      <c r="C4447" s="3">
        <v>4.2779218032062631E-2</v>
      </c>
      <c r="F4447">
        <v>4415</v>
      </c>
      <c r="G4447" s="3">
        <v>0.10243856664793619</v>
      </c>
      <c r="H4447" s="3">
        <v>4.4168301644627976E-2</v>
      </c>
    </row>
    <row r="4448" spans="1:8" x14ac:dyDescent="0.25">
      <c r="A4448">
        <v>4416</v>
      </c>
      <c r="B4448" s="3">
        <v>0.10109525412329913</v>
      </c>
      <c r="C4448" s="3">
        <v>4.4139708624223443E-2</v>
      </c>
      <c r="F4448">
        <v>4416</v>
      </c>
      <c r="G4448" s="3">
        <v>9.0331057308080623E-2</v>
      </c>
      <c r="H4448" s="3">
        <v>4.4291708970039721E-2</v>
      </c>
    </row>
    <row r="4449" spans="1:8" x14ac:dyDescent="0.25">
      <c r="A4449">
        <v>4417</v>
      </c>
      <c r="B4449" s="3">
        <v>9.6875733607055411E-2</v>
      </c>
      <c r="C4449" s="3">
        <v>4.3405849609367331E-2</v>
      </c>
      <c r="F4449">
        <v>4417</v>
      </c>
      <c r="G4449" s="3">
        <v>0.10001534214869204</v>
      </c>
      <c r="H4449" s="3">
        <v>4.4135423806432199E-2</v>
      </c>
    </row>
    <row r="4450" spans="1:8" x14ac:dyDescent="0.25">
      <c r="A4450">
        <v>4418</v>
      </c>
      <c r="B4450" s="3">
        <v>0.10377550425136953</v>
      </c>
      <c r="C4450" s="3">
        <v>4.3759885531490579E-2</v>
      </c>
      <c r="F4450">
        <v>4418</v>
      </c>
      <c r="G4450" s="3">
        <v>0.10617700735242476</v>
      </c>
      <c r="H4450" s="3">
        <v>4.4511665751330538E-2</v>
      </c>
    </row>
    <row r="4451" spans="1:8" x14ac:dyDescent="0.25">
      <c r="A4451">
        <v>4419</v>
      </c>
      <c r="B4451" s="3">
        <v>0.11346205343602769</v>
      </c>
      <c r="C4451" s="3">
        <v>4.577846318957321E-2</v>
      </c>
      <c r="F4451">
        <v>4419</v>
      </c>
      <c r="G4451" s="3">
        <v>0.1066216581985561</v>
      </c>
      <c r="H4451" s="3">
        <v>4.4316228372853421E-2</v>
      </c>
    </row>
    <row r="4452" spans="1:8" x14ac:dyDescent="0.25">
      <c r="A4452">
        <v>4420</v>
      </c>
      <c r="B4452" s="3">
        <v>0.10356854355167698</v>
      </c>
      <c r="C4452" s="3">
        <v>4.47000345888207E-2</v>
      </c>
      <c r="F4452">
        <v>4420</v>
      </c>
      <c r="G4452" s="3">
        <v>0.10905829532467279</v>
      </c>
      <c r="H4452" s="3">
        <v>4.4751111783217959E-2</v>
      </c>
    </row>
    <row r="4453" spans="1:8" x14ac:dyDescent="0.25">
      <c r="A4453">
        <v>4421</v>
      </c>
      <c r="B4453" s="3">
        <v>0.10349429880492207</v>
      </c>
      <c r="C4453" s="3">
        <v>4.4131454574265268E-2</v>
      </c>
      <c r="F4453">
        <v>4421</v>
      </c>
      <c r="G4453" s="3">
        <v>0.10070031058396182</v>
      </c>
      <c r="H4453" s="3">
        <v>4.4352455208094485E-2</v>
      </c>
    </row>
    <row r="4454" spans="1:8" x14ac:dyDescent="0.25">
      <c r="A4454">
        <v>4422</v>
      </c>
      <c r="B4454" s="3">
        <v>0.1070331842764498</v>
      </c>
      <c r="C4454" s="3">
        <v>4.5229635707733883E-2</v>
      </c>
      <c r="F4454">
        <v>4422</v>
      </c>
      <c r="G4454" s="3">
        <v>9.9257214669411856E-2</v>
      </c>
      <c r="H4454" s="3">
        <v>4.4717026001615943E-2</v>
      </c>
    </row>
    <row r="4455" spans="1:8" x14ac:dyDescent="0.25">
      <c r="A4455">
        <v>4423</v>
      </c>
      <c r="B4455" s="3">
        <v>0.10918681178038091</v>
      </c>
      <c r="C4455" s="3">
        <v>4.5508554293536216E-2</v>
      </c>
      <c r="F4455">
        <v>4423</v>
      </c>
      <c r="G4455" s="3">
        <v>0.10980463042479338</v>
      </c>
      <c r="H4455" s="3">
        <v>4.510520717316379E-2</v>
      </c>
    </row>
    <row r="4456" spans="1:8" x14ac:dyDescent="0.25">
      <c r="A4456">
        <v>4424</v>
      </c>
      <c r="B4456" s="3">
        <v>0.10713191707148961</v>
      </c>
      <c r="C4456" s="3">
        <v>4.5083655816696988E-2</v>
      </c>
      <c r="F4456">
        <v>4424</v>
      </c>
      <c r="G4456" s="3">
        <v>0.11010194737240485</v>
      </c>
      <c r="H4456" s="3">
        <v>4.5269539678464567E-2</v>
      </c>
    </row>
    <row r="4457" spans="1:8" x14ac:dyDescent="0.25">
      <c r="A4457">
        <v>4425</v>
      </c>
      <c r="B4457" s="3">
        <v>8.7884659062348269E-2</v>
      </c>
      <c r="C4457" s="3">
        <v>4.2968855897161859E-2</v>
      </c>
      <c r="F4457">
        <v>4425</v>
      </c>
      <c r="G4457" s="3">
        <v>0.11052285101893627</v>
      </c>
      <c r="H4457" s="3">
        <v>4.5182439723022522E-2</v>
      </c>
    </row>
    <row r="4458" spans="1:8" x14ac:dyDescent="0.25">
      <c r="A4458">
        <v>4426</v>
      </c>
      <c r="B4458" s="3">
        <v>0.10833149200027148</v>
      </c>
      <c r="C4458" s="3">
        <v>4.541116878868489E-2</v>
      </c>
      <c r="F4458">
        <v>4426</v>
      </c>
      <c r="G4458" s="3">
        <v>0.1263478153166496</v>
      </c>
      <c r="H4458" s="3">
        <v>4.6873082937067143E-2</v>
      </c>
    </row>
    <row r="4459" spans="1:8" x14ac:dyDescent="0.25">
      <c r="A4459">
        <v>4427</v>
      </c>
      <c r="B4459" s="3">
        <v>0.10669808284836949</v>
      </c>
      <c r="C4459" s="3">
        <v>4.4921398308708699E-2</v>
      </c>
      <c r="F4459">
        <v>4427</v>
      </c>
      <c r="G4459" s="3">
        <v>0.11127703426906392</v>
      </c>
      <c r="H4459" s="3">
        <v>4.46638019876614E-2</v>
      </c>
    </row>
    <row r="4460" spans="1:8" x14ac:dyDescent="0.25">
      <c r="A4460">
        <v>4428</v>
      </c>
      <c r="B4460" s="3">
        <v>0.10535428614096527</v>
      </c>
      <c r="C4460" s="3">
        <v>4.4292576478908663E-2</v>
      </c>
      <c r="F4460">
        <v>4428</v>
      </c>
      <c r="G4460" s="3">
        <v>0.10353223120352786</v>
      </c>
      <c r="H4460" s="3">
        <v>4.3973637000354421E-2</v>
      </c>
    </row>
    <row r="4461" spans="1:8" x14ac:dyDescent="0.25">
      <c r="A4461">
        <v>4429</v>
      </c>
      <c r="B4461" s="3">
        <v>0.11862518595175187</v>
      </c>
      <c r="C4461" s="3">
        <v>4.5642016687082149E-2</v>
      </c>
      <c r="F4461">
        <v>4429</v>
      </c>
      <c r="G4461" s="3">
        <v>9.580666164131757E-2</v>
      </c>
      <c r="H4461" s="3">
        <v>4.3248029865369249E-2</v>
      </c>
    </row>
    <row r="4462" spans="1:8" x14ac:dyDescent="0.25">
      <c r="A4462">
        <v>4430</v>
      </c>
      <c r="B4462" s="3">
        <v>0.10614062336977811</v>
      </c>
      <c r="C4462" s="3">
        <v>4.4617736866572971E-2</v>
      </c>
      <c r="F4462">
        <v>4430</v>
      </c>
      <c r="G4462" s="3">
        <v>0.11075956796842082</v>
      </c>
      <c r="H4462" s="3">
        <v>4.5395918949676296E-2</v>
      </c>
    </row>
    <row r="4463" spans="1:8" x14ac:dyDescent="0.25">
      <c r="A4463">
        <v>4431</v>
      </c>
      <c r="B4463" s="3">
        <v>9.9297379944479805E-2</v>
      </c>
      <c r="C4463" s="3">
        <v>4.4299827529625385E-2</v>
      </c>
      <c r="F4463">
        <v>4431</v>
      </c>
      <c r="G4463" s="3">
        <v>0.11440482344550758</v>
      </c>
      <c r="H4463" s="3">
        <v>4.5218614129804061E-2</v>
      </c>
    </row>
    <row r="4464" spans="1:8" x14ac:dyDescent="0.25">
      <c r="A4464">
        <v>4432</v>
      </c>
      <c r="B4464" s="3">
        <v>0.10833090791889517</v>
      </c>
      <c r="C4464" s="3">
        <v>4.4972156380650573E-2</v>
      </c>
      <c r="F4464">
        <v>4432</v>
      </c>
      <c r="G4464" s="3">
        <v>0.10127972313288276</v>
      </c>
      <c r="H4464" s="3">
        <v>4.4466242642862468E-2</v>
      </c>
    </row>
    <row r="4465" spans="1:8" x14ac:dyDescent="0.25">
      <c r="A4465">
        <v>4433</v>
      </c>
      <c r="B4465" s="3">
        <v>9.2767424686250391E-2</v>
      </c>
      <c r="C4465" s="3">
        <v>4.3448846531121549E-2</v>
      </c>
      <c r="F4465">
        <v>4433</v>
      </c>
      <c r="G4465" s="3">
        <v>0.11678274890531891</v>
      </c>
      <c r="H4465" s="3">
        <v>4.5632673992101698E-2</v>
      </c>
    </row>
    <row r="4466" spans="1:8" x14ac:dyDescent="0.25">
      <c r="A4466">
        <v>4434</v>
      </c>
      <c r="B4466" s="3">
        <v>0.11665135717383156</v>
      </c>
      <c r="C4466" s="3">
        <v>4.5397176906482595E-2</v>
      </c>
      <c r="F4466">
        <v>4434</v>
      </c>
      <c r="G4466" s="3">
        <v>0.11063890632223487</v>
      </c>
      <c r="H4466" s="3">
        <v>4.5181579844682476E-2</v>
      </c>
    </row>
    <row r="4467" spans="1:8" x14ac:dyDescent="0.25">
      <c r="A4467">
        <v>4435</v>
      </c>
      <c r="B4467" s="3">
        <v>0.10221686449455344</v>
      </c>
      <c r="C4467" s="3">
        <v>4.4137859487895212E-2</v>
      </c>
      <c r="F4467">
        <v>4435</v>
      </c>
      <c r="G4467" s="3">
        <v>0.11329686221862546</v>
      </c>
      <c r="H4467" s="3">
        <v>4.4848518892771499E-2</v>
      </c>
    </row>
    <row r="4468" spans="1:8" x14ac:dyDescent="0.25">
      <c r="A4468">
        <v>4436</v>
      </c>
      <c r="B4468" s="3">
        <v>0.10493560049065466</v>
      </c>
      <c r="C4468" s="3">
        <v>4.4472239159813257E-2</v>
      </c>
      <c r="F4468">
        <v>4436</v>
      </c>
      <c r="G4468" s="3">
        <v>9.9008441664479113E-2</v>
      </c>
      <c r="H4468" s="3">
        <v>4.4432585669667721E-2</v>
      </c>
    </row>
    <row r="4469" spans="1:8" x14ac:dyDescent="0.25">
      <c r="A4469">
        <v>4437</v>
      </c>
      <c r="B4469" s="3">
        <v>9.7352584708253712E-2</v>
      </c>
      <c r="C4469" s="3">
        <v>4.3949490617509551E-2</v>
      </c>
      <c r="F4469">
        <v>4437</v>
      </c>
      <c r="G4469" s="3">
        <v>0.12756628078537607</v>
      </c>
      <c r="H4469" s="3">
        <v>4.6944197747415484E-2</v>
      </c>
    </row>
    <row r="4470" spans="1:8" x14ac:dyDescent="0.25">
      <c r="A4470">
        <v>4438</v>
      </c>
      <c r="B4470" s="3">
        <v>0.10166869329956468</v>
      </c>
      <c r="C4470" s="3">
        <v>4.4106082714904668E-2</v>
      </c>
      <c r="F4470">
        <v>4438</v>
      </c>
      <c r="G4470" s="3">
        <v>0.10540273380634636</v>
      </c>
      <c r="H4470" s="3">
        <v>4.4453275030045147E-2</v>
      </c>
    </row>
    <row r="4471" spans="1:8" x14ac:dyDescent="0.25">
      <c r="A4471">
        <v>4439</v>
      </c>
      <c r="B4471" s="3">
        <v>0.10782213509189523</v>
      </c>
      <c r="C4471" s="3">
        <v>4.5133268672781224E-2</v>
      </c>
      <c r="F4471">
        <v>4439</v>
      </c>
      <c r="G4471" s="3">
        <v>0.10941424515549933</v>
      </c>
      <c r="H4471" s="3">
        <v>4.5308105797054785E-2</v>
      </c>
    </row>
    <row r="4472" spans="1:8" x14ac:dyDescent="0.25">
      <c r="A4472">
        <v>4440</v>
      </c>
      <c r="B4472" s="3">
        <v>0.10365529137196676</v>
      </c>
      <c r="C4472" s="3">
        <v>4.3783178122867875E-2</v>
      </c>
      <c r="F4472">
        <v>4440</v>
      </c>
      <c r="G4472" s="3">
        <v>0.10610995830504512</v>
      </c>
      <c r="H4472" s="3">
        <v>4.4236663433360322E-2</v>
      </c>
    </row>
    <row r="4473" spans="1:8" x14ac:dyDescent="0.25">
      <c r="A4473">
        <v>4441</v>
      </c>
      <c r="B4473" s="3">
        <v>0.10190326953656027</v>
      </c>
      <c r="C4473" s="3">
        <v>4.3949268785703779E-2</v>
      </c>
      <c r="F4473">
        <v>4441</v>
      </c>
      <c r="G4473" s="3">
        <v>9.8528230900662844E-2</v>
      </c>
      <c r="H4473" s="3">
        <v>4.4031284557909181E-2</v>
      </c>
    </row>
    <row r="4474" spans="1:8" x14ac:dyDescent="0.25">
      <c r="A4474">
        <v>4442</v>
      </c>
      <c r="B4474" s="3">
        <v>0.10312353233649477</v>
      </c>
      <c r="C4474" s="3">
        <v>4.4650056469701278E-2</v>
      </c>
      <c r="F4474">
        <v>4442</v>
      </c>
      <c r="G4474" s="3">
        <v>0.10216799365747087</v>
      </c>
      <c r="H4474" s="3">
        <v>4.4869884005954888E-2</v>
      </c>
    </row>
    <row r="4475" spans="1:8" x14ac:dyDescent="0.25">
      <c r="A4475">
        <v>4443</v>
      </c>
      <c r="B4475" s="3">
        <v>0.1023538358459043</v>
      </c>
      <c r="C4475" s="3">
        <v>4.4383742722988499E-2</v>
      </c>
      <c r="F4475">
        <v>4443</v>
      </c>
      <c r="G4475" s="3">
        <v>0.10095406830366768</v>
      </c>
      <c r="H4475" s="3">
        <v>4.4639697537630876E-2</v>
      </c>
    </row>
    <row r="4476" spans="1:8" x14ac:dyDescent="0.25">
      <c r="A4476">
        <v>4444</v>
      </c>
      <c r="B4476" s="3">
        <v>0.1045416836731058</v>
      </c>
      <c r="C4476" s="3">
        <v>4.4639470303925143E-2</v>
      </c>
      <c r="F4476">
        <v>4444</v>
      </c>
      <c r="G4476" s="3">
        <v>0.11061592391080916</v>
      </c>
      <c r="H4476" s="3">
        <v>4.5013850952134449E-2</v>
      </c>
    </row>
    <row r="4477" spans="1:8" x14ac:dyDescent="0.25">
      <c r="A4477">
        <v>4445</v>
      </c>
      <c r="B4477" s="3">
        <v>0.11472026781421607</v>
      </c>
      <c r="C4477" s="3">
        <v>4.5408320262191312E-2</v>
      </c>
      <c r="F4477">
        <v>4445</v>
      </c>
      <c r="G4477" s="3">
        <v>0.10514576578255484</v>
      </c>
      <c r="H4477" s="3">
        <v>4.5628815263417534E-2</v>
      </c>
    </row>
    <row r="4478" spans="1:8" x14ac:dyDescent="0.25">
      <c r="A4478">
        <v>4446</v>
      </c>
      <c r="B4478" s="3">
        <v>0.10716567091003036</v>
      </c>
      <c r="C4478" s="3">
        <v>4.5040844502678409E-2</v>
      </c>
      <c r="F4478">
        <v>4446</v>
      </c>
      <c r="G4478" s="3">
        <v>0.10944185976035224</v>
      </c>
      <c r="H4478" s="3">
        <v>4.5114196493868268E-2</v>
      </c>
    </row>
    <row r="4479" spans="1:8" x14ac:dyDescent="0.25">
      <c r="A4479">
        <v>4447</v>
      </c>
      <c r="B4479" s="3">
        <v>8.6467229570624665E-2</v>
      </c>
      <c r="C4479" s="3">
        <v>4.2018523436174807E-2</v>
      </c>
      <c r="F4479">
        <v>4447</v>
      </c>
      <c r="G4479" s="3">
        <v>0.10617826968708474</v>
      </c>
      <c r="H4479" s="3">
        <v>4.4585549239719066E-2</v>
      </c>
    </row>
    <row r="4480" spans="1:8" x14ac:dyDescent="0.25">
      <c r="A4480">
        <v>4448</v>
      </c>
      <c r="B4480" s="3">
        <v>0.10116788189887062</v>
      </c>
      <c r="C4480" s="3">
        <v>4.4036382314151662E-2</v>
      </c>
      <c r="F4480">
        <v>4448</v>
      </c>
      <c r="G4480" s="3">
        <v>0.10210739915242845</v>
      </c>
      <c r="H4480" s="3">
        <v>4.3941386292532136E-2</v>
      </c>
    </row>
    <row r="4481" spans="1:8" x14ac:dyDescent="0.25">
      <c r="A4481">
        <v>4449</v>
      </c>
      <c r="B4481" s="3">
        <v>0.10177416942979356</v>
      </c>
      <c r="C4481" s="3">
        <v>4.3964819053925498E-2</v>
      </c>
      <c r="F4481">
        <v>4449</v>
      </c>
      <c r="G4481" s="3">
        <v>9.8458883322737459E-2</v>
      </c>
      <c r="H4481" s="3">
        <v>4.4339525442450935E-2</v>
      </c>
    </row>
    <row r="4482" spans="1:8" x14ac:dyDescent="0.25">
      <c r="A4482">
        <v>4450</v>
      </c>
      <c r="B4482" s="3">
        <v>0.10020244496694693</v>
      </c>
      <c r="C4482" s="3">
        <v>4.4307215943770642E-2</v>
      </c>
      <c r="F4482">
        <v>4450</v>
      </c>
      <c r="G4482" s="3">
        <v>0.10797169666660544</v>
      </c>
      <c r="H4482" s="3">
        <v>4.4459645251309785E-2</v>
      </c>
    </row>
    <row r="4483" spans="1:8" x14ac:dyDescent="0.25">
      <c r="A4483">
        <v>4451</v>
      </c>
      <c r="B4483" s="3">
        <v>0.11114691041491979</v>
      </c>
      <c r="C4483" s="3">
        <v>4.5389247336396224E-2</v>
      </c>
      <c r="F4483">
        <v>4451</v>
      </c>
      <c r="G4483" s="3">
        <v>9.3069237725970602E-2</v>
      </c>
      <c r="H4483" s="3">
        <v>4.3864677730857671E-2</v>
      </c>
    </row>
    <row r="4484" spans="1:8" x14ac:dyDescent="0.25">
      <c r="A4484">
        <v>4452</v>
      </c>
      <c r="B4484" s="3">
        <v>0.11073121002753047</v>
      </c>
      <c r="C4484" s="3">
        <v>4.5005843692170179E-2</v>
      </c>
      <c r="F4484">
        <v>4452</v>
      </c>
      <c r="G4484" s="3">
        <v>9.8117375624699771E-2</v>
      </c>
      <c r="H4484" s="3">
        <v>4.4069660103672553E-2</v>
      </c>
    </row>
    <row r="4485" spans="1:8" x14ac:dyDescent="0.25">
      <c r="A4485">
        <v>4453</v>
      </c>
      <c r="B4485" s="3">
        <v>9.9878762808134514E-2</v>
      </c>
      <c r="C4485" s="3">
        <v>4.4451763531289747E-2</v>
      </c>
      <c r="F4485">
        <v>4453</v>
      </c>
      <c r="G4485" s="3">
        <v>0.10595421765114224</v>
      </c>
      <c r="H4485" s="3">
        <v>4.5149599233402664E-2</v>
      </c>
    </row>
    <row r="4486" spans="1:8" x14ac:dyDescent="0.25">
      <c r="A4486">
        <v>4454</v>
      </c>
      <c r="B4486" s="3">
        <v>9.774997991808336E-2</v>
      </c>
      <c r="C4486" s="3">
        <v>4.3655261850321224E-2</v>
      </c>
      <c r="F4486">
        <v>4454</v>
      </c>
      <c r="G4486" s="3">
        <v>0.10141347549281958</v>
      </c>
      <c r="H4486" s="3">
        <v>4.425490357479591E-2</v>
      </c>
    </row>
    <row r="4487" spans="1:8" x14ac:dyDescent="0.25">
      <c r="A4487">
        <v>4455</v>
      </c>
      <c r="B4487" s="3">
        <v>9.5462104621374042E-2</v>
      </c>
      <c r="C4487" s="3">
        <v>4.4146998732734005E-2</v>
      </c>
      <c r="F4487">
        <v>4455</v>
      </c>
      <c r="G4487" s="3">
        <v>0.11696545305610166</v>
      </c>
      <c r="H4487" s="3">
        <v>4.568325965105096E-2</v>
      </c>
    </row>
    <row r="4488" spans="1:8" x14ac:dyDescent="0.25">
      <c r="A4488">
        <v>4456</v>
      </c>
      <c r="B4488" s="3">
        <v>9.3903620112567351E-2</v>
      </c>
      <c r="C4488" s="3">
        <v>4.3544750708562577E-2</v>
      </c>
      <c r="F4488">
        <v>4456</v>
      </c>
      <c r="G4488" s="3">
        <v>9.9902499204346309E-2</v>
      </c>
      <c r="H4488" s="3">
        <v>4.4111609485017855E-2</v>
      </c>
    </row>
    <row r="4489" spans="1:8" x14ac:dyDescent="0.25">
      <c r="A4489">
        <v>4457</v>
      </c>
      <c r="B4489" s="3">
        <v>0.10602355749770678</v>
      </c>
      <c r="C4489" s="3">
        <v>4.5098512582164525E-2</v>
      </c>
      <c r="F4489">
        <v>4457</v>
      </c>
      <c r="G4489" s="3">
        <v>9.6549058460201578E-2</v>
      </c>
      <c r="H4489" s="3">
        <v>4.3841732276592188E-2</v>
      </c>
    </row>
    <row r="4490" spans="1:8" x14ac:dyDescent="0.25">
      <c r="A4490">
        <v>4458</v>
      </c>
      <c r="B4490" s="3">
        <v>0.10577454934828726</v>
      </c>
      <c r="C4490" s="3">
        <v>4.4690746611542605E-2</v>
      </c>
      <c r="F4490">
        <v>4458</v>
      </c>
      <c r="G4490" s="3">
        <v>0.11285440423056436</v>
      </c>
      <c r="H4490" s="3">
        <v>4.5776692931667244E-2</v>
      </c>
    </row>
    <row r="4491" spans="1:8" x14ac:dyDescent="0.25">
      <c r="A4491">
        <v>4459</v>
      </c>
      <c r="B4491" s="3">
        <v>0.11711607723105004</v>
      </c>
      <c r="C4491" s="3">
        <v>4.5403863166907511E-2</v>
      </c>
      <c r="F4491">
        <v>4459</v>
      </c>
      <c r="G4491" s="3">
        <v>0.10341185322405161</v>
      </c>
      <c r="H4491" s="3">
        <v>4.4041482341860005E-2</v>
      </c>
    </row>
    <row r="4492" spans="1:8" x14ac:dyDescent="0.25">
      <c r="A4492">
        <v>4460</v>
      </c>
      <c r="B4492" s="3">
        <v>9.5790286192212068E-2</v>
      </c>
      <c r="C4492" s="3">
        <v>4.4608252626023623E-2</v>
      </c>
      <c r="F4492">
        <v>4460</v>
      </c>
      <c r="G4492" s="3">
        <v>9.8052053102471379E-2</v>
      </c>
      <c r="H4492" s="3">
        <v>4.4482852296351835E-2</v>
      </c>
    </row>
    <row r="4493" spans="1:8" x14ac:dyDescent="0.25">
      <c r="A4493">
        <v>4461</v>
      </c>
      <c r="B4493" s="3">
        <v>0.11045814977660119</v>
      </c>
      <c r="C4493" s="3">
        <v>4.5373028690848416E-2</v>
      </c>
      <c r="F4493">
        <v>4461</v>
      </c>
      <c r="G4493" s="3">
        <v>0.11216162190607817</v>
      </c>
      <c r="H4493" s="3">
        <v>4.4920576695696109E-2</v>
      </c>
    </row>
    <row r="4494" spans="1:8" x14ac:dyDescent="0.25">
      <c r="A4494">
        <v>4462</v>
      </c>
      <c r="B4494" s="3">
        <v>0.11511989115733257</v>
      </c>
      <c r="C4494" s="3">
        <v>4.5642765838760896E-2</v>
      </c>
      <c r="F4494">
        <v>4462</v>
      </c>
      <c r="G4494" s="3">
        <v>0.12129388641250916</v>
      </c>
      <c r="H4494" s="3">
        <v>4.5881567469077449E-2</v>
      </c>
    </row>
    <row r="4495" spans="1:8" x14ac:dyDescent="0.25">
      <c r="A4495">
        <v>4463</v>
      </c>
      <c r="B4495" s="3">
        <v>0.10948531105978862</v>
      </c>
      <c r="C4495" s="3">
        <v>4.501976993302835E-2</v>
      </c>
      <c r="F4495">
        <v>4463</v>
      </c>
      <c r="G4495" s="3">
        <v>8.9636087570581682E-2</v>
      </c>
      <c r="H4495" s="3">
        <v>4.2887507126004823E-2</v>
      </c>
    </row>
    <row r="4496" spans="1:8" x14ac:dyDescent="0.25">
      <c r="A4496">
        <v>4464</v>
      </c>
      <c r="B4496" s="3">
        <v>0.11149278253994775</v>
      </c>
      <c r="C4496" s="3">
        <v>4.5087636028837121E-2</v>
      </c>
      <c r="F4496">
        <v>4464</v>
      </c>
      <c r="G4496" s="3">
        <v>9.9922318972297766E-2</v>
      </c>
      <c r="H4496" s="3">
        <v>4.419787035729255E-2</v>
      </c>
    </row>
    <row r="4497" spans="1:8" x14ac:dyDescent="0.25">
      <c r="A4497">
        <v>4465</v>
      </c>
      <c r="B4497" s="3">
        <v>8.4185224315115104E-2</v>
      </c>
      <c r="C4497" s="3">
        <v>4.3090547730102E-2</v>
      </c>
      <c r="F4497">
        <v>4465</v>
      </c>
      <c r="G4497" s="3">
        <v>0.11480427727765276</v>
      </c>
      <c r="H4497" s="3">
        <v>4.563842037843515E-2</v>
      </c>
    </row>
    <row r="4498" spans="1:8" x14ac:dyDescent="0.25">
      <c r="A4498">
        <v>4466</v>
      </c>
      <c r="B4498" s="3">
        <v>0.12354202641845541</v>
      </c>
      <c r="C4498" s="3">
        <v>4.6594618819883193E-2</v>
      </c>
      <c r="F4498">
        <v>4466</v>
      </c>
      <c r="G4498" s="3">
        <v>0.10165453579401423</v>
      </c>
      <c r="H4498" s="3">
        <v>4.4257174904929163E-2</v>
      </c>
    </row>
    <row r="4499" spans="1:8" x14ac:dyDescent="0.25">
      <c r="A4499">
        <v>4467</v>
      </c>
      <c r="B4499" s="3">
        <v>9.9966595208816789E-2</v>
      </c>
      <c r="C4499" s="3">
        <v>4.3735590686094145E-2</v>
      </c>
      <c r="F4499">
        <v>4467</v>
      </c>
      <c r="G4499" s="3">
        <v>0.11409666802061512</v>
      </c>
      <c r="H4499" s="3">
        <v>4.4939800353331269E-2</v>
      </c>
    </row>
    <row r="4500" spans="1:8" x14ac:dyDescent="0.25">
      <c r="A4500">
        <v>4468</v>
      </c>
      <c r="B4500" s="3">
        <v>0.10883873251967935</v>
      </c>
      <c r="C4500" s="3">
        <v>4.5731077922711832E-2</v>
      </c>
      <c r="F4500">
        <v>4468</v>
      </c>
      <c r="G4500" s="3">
        <v>0.11291581496932893</v>
      </c>
      <c r="H4500" s="3">
        <v>4.5416021268926861E-2</v>
      </c>
    </row>
    <row r="4501" spans="1:8" x14ac:dyDescent="0.25">
      <c r="A4501">
        <v>4469</v>
      </c>
      <c r="B4501" s="3">
        <v>0.10804570385139498</v>
      </c>
      <c r="C4501" s="3">
        <v>4.5260624499554029E-2</v>
      </c>
      <c r="F4501">
        <v>4469</v>
      </c>
      <c r="G4501" s="3">
        <v>0.10442908428296306</v>
      </c>
      <c r="H4501" s="3">
        <v>4.4306286046039083E-2</v>
      </c>
    </row>
    <row r="4502" spans="1:8" x14ac:dyDescent="0.25">
      <c r="A4502">
        <v>4470</v>
      </c>
      <c r="B4502" s="3">
        <v>0.11096395461401626</v>
      </c>
      <c r="C4502" s="3">
        <v>4.4236280110185822E-2</v>
      </c>
      <c r="F4502">
        <v>4470</v>
      </c>
      <c r="G4502" s="3">
        <v>9.1124186660114029E-2</v>
      </c>
      <c r="H4502" s="3">
        <v>4.2709205683640658E-2</v>
      </c>
    </row>
    <row r="4503" spans="1:8" x14ac:dyDescent="0.25">
      <c r="A4503">
        <v>4471</v>
      </c>
      <c r="B4503" s="3">
        <v>0.10928127438169175</v>
      </c>
      <c r="C4503" s="3">
        <v>4.4499569340395943E-2</v>
      </c>
      <c r="F4503">
        <v>4471</v>
      </c>
      <c r="G4503" s="3">
        <v>0.12589422820510279</v>
      </c>
      <c r="H4503" s="3">
        <v>4.6372247560036203E-2</v>
      </c>
    </row>
    <row r="4504" spans="1:8" x14ac:dyDescent="0.25">
      <c r="A4504">
        <v>4472</v>
      </c>
      <c r="B4504" s="3">
        <v>0.11412521686013204</v>
      </c>
      <c r="C4504" s="3">
        <v>4.5145874185319214E-2</v>
      </c>
      <c r="F4504">
        <v>4472</v>
      </c>
      <c r="G4504" s="3">
        <v>8.8002650575379274E-2</v>
      </c>
      <c r="H4504" s="3">
        <v>4.2682676356377479E-2</v>
      </c>
    </row>
    <row r="4505" spans="1:8" x14ac:dyDescent="0.25">
      <c r="A4505">
        <v>4473</v>
      </c>
      <c r="B4505" s="3">
        <v>0.12274740119820234</v>
      </c>
      <c r="C4505" s="3">
        <v>4.580798186286851E-2</v>
      </c>
      <c r="F4505">
        <v>4473</v>
      </c>
      <c r="G4505" s="3">
        <v>0.10518400908932979</v>
      </c>
      <c r="H4505" s="3">
        <v>4.4962434230815175E-2</v>
      </c>
    </row>
    <row r="4506" spans="1:8" x14ac:dyDescent="0.25">
      <c r="A4506">
        <v>4474</v>
      </c>
      <c r="B4506" s="3">
        <v>9.4700304867700091E-2</v>
      </c>
      <c r="C4506" s="3">
        <v>4.357921260915211E-2</v>
      </c>
      <c r="F4506">
        <v>4474</v>
      </c>
      <c r="G4506" s="3">
        <v>8.824444713088854E-2</v>
      </c>
      <c r="H4506" s="3">
        <v>4.2541281266107012E-2</v>
      </c>
    </row>
    <row r="4507" spans="1:8" x14ac:dyDescent="0.25">
      <c r="A4507">
        <v>4475</v>
      </c>
      <c r="B4507" s="3">
        <v>9.9683785811905484E-2</v>
      </c>
      <c r="C4507" s="3">
        <v>4.4467524427138375E-2</v>
      </c>
      <c r="F4507">
        <v>4475</v>
      </c>
      <c r="G4507" s="3">
        <v>0.10703182463365704</v>
      </c>
      <c r="H4507" s="3">
        <v>4.4903143622314692E-2</v>
      </c>
    </row>
    <row r="4508" spans="1:8" x14ac:dyDescent="0.25">
      <c r="A4508">
        <v>4476</v>
      </c>
      <c r="B4508" s="3">
        <v>0.11977150065580067</v>
      </c>
      <c r="C4508" s="3">
        <v>4.64531880208887E-2</v>
      </c>
      <c r="F4508">
        <v>4476</v>
      </c>
      <c r="G4508" s="3">
        <v>0.10183687174759939</v>
      </c>
      <c r="H4508" s="3">
        <v>4.4287616526477849E-2</v>
      </c>
    </row>
    <row r="4509" spans="1:8" x14ac:dyDescent="0.25">
      <c r="A4509">
        <v>4477</v>
      </c>
      <c r="B4509" s="3">
        <v>0.1050241562701649</v>
      </c>
      <c r="C4509" s="3">
        <v>4.540643939671795E-2</v>
      </c>
      <c r="F4509">
        <v>4477</v>
      </c>
      <c r="G4509" s="3">
        <v>0.10858691741854652</v>
      </c>
      <c r="H4509" s="3">
        <v>4.4733573022512609E-2</v>
      </c>
    </row>
    <row r="4510" spans="1:8" x14ac:dyDescent="0.25">
      <c r="A4510">
        <v>4478</v>
      </c>
      <c r="B4510" s="3">
        <v>9.69374730537301E-2</v>
      </c>
      <c r="C4510" s="3">
        <v>4.3687908020393962E-2</v>
      </c>
      <c r="F4510">
        <v>4478</v>
      </c>
      <c r="G4510" s="3">
        <v>0.11408406763382248</v>
      </c>
      <c r="H4510" s="3">
        <v>4.5020333898453731E-2</v>
      </c>
    </row>
    <row r="4511" spans="1:8" x14ac:dyDescent="0.25">
      <c r="A4511">
        <v>4479</v>
      </c>
      <c r="B4511" s="3">
        <v>8.917848566126016E-2</v>
      </c>
      <c r="C4511" s="3">
        <v>4.2926525692871378E-2</v>
      </c>
      <c r="F4511">
        <v>4479</v>
      </c>
      <c r="G4511" s="3">
        <v>8.4565680636068591E-2</v>
      </c>
      <c r="H4511" s="3">
        <v>4.2706481699726045E-2</v>
      </c>
    </row>
    <row r="4512" spans="1:8" x14ac:dyDescent="0.25">
      <c r="A4512">
        <v>4480</v>
      </c>
      <c r="B4512" s="3">
        <v>0.12558590143056331</v>
      </c>
      <c r="C4512" s="3">
        <v>4.6288455538715932E-2</v>
      </c>
      <c r="F4512">
        <v>4480</v>
      </c>
      <c r="G4512" s="3">
        <v>0.10273949385490998</v>
      </c>
      <c r="H4512" s="3">
        <v>4.4489606656898703E-2</v>
      </c>
    </row>
    <row r="4513" spans="1:8" x14ac:dyDescent="0.25">
      <c r="A4513">
        <v>4481</v>
      </c>
      <c r="B4513" s="3">
        <v>9.5115838473747549E-2</v>
      </c>
      <c r="C4513" s="3">
        <v>4.3012226561590185E-2</v>
      </c>
      <c r="F4513">
        <v>4481</v>
      </c>
      <c r="G4513" s="3">
        <v>0.11103402531652432</v>
      </c>
      <c r="H4513" s="3">
        <v>4.4443289089162258E-2</v>
      </c>
    </row>
    <row r="4514" spans="1:8" x14ac:dyDescent="0.25">
      <c r="A4514">
        <v>4482</v>
      </c>
      <c r="B4514" s="3">
        <v>0.10349585942512275</v>
      </c>
      <c r="C4514" s="3">
        <v>4.3765048559962681E-2</v>
      </c>
      <c r="F4514">
        <v>4482</v>
      </c>
      <c r="G4514" s="3">
        <v>0.11769307081702514</v>
      </c>
      <c r="H4514" s="3">
        <v>4.53809157777115E-2</v>
      </c>
    </row>
    <row r="4515" spans="1:8" x14ac:dyDescent="0.25">
      <c r="A4515">
        <v>4483</v>
      </c>
      <c r="B4515" s="3">
        <v>9.8386015096687679E-2</v>
      </c>
      <c r="C4515" s="3">
        <v>4.4175426952594951E-2</v>
      </c>
      <c r="F4515">
        <v>4483</v>
      </c>
      <c r="G4515" s="3">
        <v>0.10036008813022496</v>
      </c>
      <c r="H4515" s="3">
        <v>4.4223023411955401E-2</v>
      </c>
    </row>
    <row r="4516" spans="1:8" x14ac:dyDescent="0.25">
      <c r="A4516">
        <v>4484</v>
      </c>
      <c r="B4516" s="3">
        <v>0.11314671784256934</v>
      </c>
      <c r="C4516" s="3">
        <v>4.5410879095245681E-2</v>
      </c>
      <c r="F4516">
        <v>4484</v>
      </c>
      <c r="G4516" s="3">
        <v>0.10321227664582025</v>
      </c>
      <c r="H4516" s="3">
        <v>4.4958822686256207E-2</v>
      </c>
    </row>
    <row r="4517" spans="1:8" x14ac:dyDescent="0.25">
      <c r="A4517">
        <v>4485</v>
      </c>
      <c r="B4517" s="3">
        <v>0.10071040535147041</v>
      </c>
      <c r="C4517" s="3">
        <v>4.3552930030352974E-2</v>
      </c>
      <c r="F4517">
        <v>4485</v>
      </c>
      <c r="G4517" s="3">
        <v>0.10419222864875226</v>
      </c>
      <c r="H4517" s="3">
        <v>4.4694426797185625E-2</v>
      </c>
    </row>
    <row r="4518" spans="1:8" x14ac:dyDescent="0.25">
      <c r="A4518">
        <v>4486</v>
      </c>
      <c r="B4518" s="3">
        <v>0.10585375503422312</v>
      </c>
      <c r="C4518" s="3">
        <v>4.4053783270573993E-2</v>
      </c>
      <c r="F4518">
        <v>4486</v>
      </c>
      <c r="G4518" s="3">
        <v>0.10875835058952683</v>
      </c>
      <c r="H4518" s="3">
        <v>4.5116840152117081E-2</v>
      </c>
    </row>
    <row r="4519" spans="1:8" x14ac:dyDescent="0.25">
      <c r="A4519">
        <v>4487</v>
      </c>
      <c r="B4519" s="3">
        <v>0.11165960264573976</v>
      </c>
      <c r="C4519" s="3">
        <v>4.5380469252857852E-2</v>
      </c>
      <c r="F4519">
        <v>4487</v>
      </c>
      <c r="G4519" s="3">
        <v>0.11146619514190663</v>
      </c>
      <c r="H4519" s="3">
        <v>4.4696507187350923E-2</v>
      </c>
    </row>
    <row r="4520" spans="1:8" x14ac:dyDescent="0.25">
      <c r="A4520">
        <v>4488</v>
      </c>
      <c r="B4520" s="3">
        <v>0.10202204042720925</v>
      </c>
      <c r="C4520" s="3">
        <v>4.3875517726796695E-2</v>
      </c>
      <c r="F4520">
        <v>4488</v>
      </c>
      <c r="G4520" s="3">
        <v>0.11426236108951944</v>
      </c>
      <c r="H4520" s="3">
        <v>4.5170049734876636E-2</v>
      </c>
    </row>
    <row r="4521" spans="1:8" x14ac:dyDescent="0.25">
      <c r="A4521">
        <v>4489</v>
      </c>
      <c r="B4521" s="3">
        <v>8.6664423842450614E-2</v>
      </c>
      <c r="C4521" s="3">
        <v>4.3922596457193763E-2</v>
      </c>
      <c r="F4521">
        <v>4489</v>
      </c>
      <c r="G4521" s="3">
        <v>9.9853168842081771E-2</v>
      </c>
      <c r="H4521" s="3">
        <v>4.4242172176212707E-2</v>
      </c>
    </row>
    <row r="4522" spans="1:8" x14ac:dyDescent="0.25">
      <c r="A4522">
        <v>4490</v>
      </c>
      <c r="B4522" s="3">
        <v>0.10926937507327712</v>
      </c>
      <c r="C4522" s="3">
        <v>4.509851704736749E-2</v>
      </c>
      <c r="F4522">
        <v>4490</v>
      </c>
      <c r="G4522" s="3">
        <v>9.9812243672130666E-2</v>
      </c>
      <c r="H4522" s="3">
        <v>4.427155837001593E-2</v>
      </c>
    </row>
    <row r="4523" spans="1:8" x14ac:dyDescent="0.25">
      <c r="A4523">
        <v>4491</v>
      </c>
      <c r="B4523" s="3">
        <v>0.11297897539214857</v>
      </c>
      <c r="C4523" s="3">
        <v>4.5619483544285487E-2</v>
      </c>
      <c r="F4523">
        <v>4491</v>
      </c>
      <c r="G4523" s="3">
        <v>0.11504269296516917</v>
      </c>
      <c r="H4523" s="3">
        <v>4.5701519479002757E-2</v>
      </c>
    </row>
    <row r="4524" spans="1:8" x14ac:dyDescent="0.25">
      <c r="A4524">
        <v>4492</v>
      </c>
      <c r="B4524" s="3">
        <v>9.1085233038975436E-2</v>
      </c>
      <c r="C4524" s="3">
        <v>4.3226142582369065E-2</v>
      </c>
      <c r="F4524">
        <v>4492</v>
      </c>
      <c r="G4524" s="3">
        <v>0.1110737184387476</v>
      </c>
      <c r="H4524" s="3">
        <v>4.4851225936088507E-2</v>
      </c>
    </row>
    <row r="4525" spans="1:8" x14ac:dyDescent="0.25">
      <c r="A4525">
        <v>4493</v>
      </c>
      <c r="B4525" s="3">
        <v>9.1620702605837739E-2</v>
      </c>
      <c r="C4525" s="3">
        <v>4.3866685639437256E-2</v>
      </c>
      <c r="F4525">
        <v>4493</v>
      </c>
      <c r="G4525" s="3">
        <v>0.11249337685290269</v>
      </c>
      <c r="H4525" s="3">
        <v>4.5620353671606322E-2</v>
      </c>
    </row>
    <row r="4526" spans="1:8" x14ac:dyDescent="0.25">
      <c r="A4526">
        <v>4494</v>
      </c>
      <c r="B4526" s="3">
        <v>0.10530021521870164</v>
      </c>
      <c r="C4526" s="3">
        <v>4.5020239643602841E-2</v>
      </c>
      <c r="F4526">
        <v>4494</v>
      </c>
      <c r="G4526" s="3">
        <v>0.11257534400571351</v>
      </c>
      <c r="H4526" s="3">
        <v>4.4887824928935609E-2</v>
      </c>
    </row>
    <row r="4527" spans="1:8" x14ac:dyDescent="0.25">
      <c r="A4527">
        <v>4495</v>
      </c>
      <c r="B4527" s="3">
        <v>0.11357763138430747</v>
      </c>
      <c r="C4527" s="3">
        <v>4.5128350969751804E-2</v>
      </c>
      <c r="F4527">
        <v>4495</v>
      </c>
      <c r="G4527" s="3">
        <v>0.10940217878732508</v>
      </c>
      <c r="H4527" s="3">
        <v>4.432407056393875E-2</v>
      </c>
    </row>
    <row r="4528" spans="1:8" x14ac:dyDescent="0.25">
      <c r="A4528">
        <v>4496</v>
      </c>
      <c r="B4528" s="3">
        <v>9.4767420051971862E-2</v>
      </c>
      <c r="C4528" s="3">
        <v>4.3497726651824123E-2</v>
      </c>
      <c r="F4528">
        <v>4496</v>
      </c>
      <c r="G4528" s="3">
        <v>0.11234367035955937</v>
      </c>
      <c r="H4528" s="3">
        <v>4.5955249832115692E-2</v>
      </c>
    </row>
    <row r="4529" spans="1:8" x14ac:dyDescent="0.25">
      <c r="A4529">
        <v>4497</v>
      </c>
      <c r="B4529" s="3">
        <v>0.1059199972548501</v>
      </c>
      <c r="C4529" s="3">
        <v>4.4762307839309179E-2</v>
      </c>
      <c r="F4529">
        <v>4497</v>
      </c>
      <c r="G4529" s="3">
        <v>0.10368256733688516</v>
      </c>
      <c r="H4529" s="3">
        <v>4.4899825989484041E-2</v>
      </c>
    </row>
    <row r="4530" spans="1:8" x14ac:dyDescent="0.25">
      <c r="A4530">
        <v>4498</v>
      </c>
      <c r="B4530" s="3">
        <v>9.9543995703722937E-2</v>
      </c>
      <c r="C4530" s="3">
        <v>4.4106516029364488E-2</v>
      </c>
      <c r="F4530">
        <v>4498</v>
      </c>
      <c r="G4530" s="3">
        <v>0.10454641077257759</v>
      </c>
      <c r="H4530" s="3">
        <v>4.4200504980713776E-2</v>
      </c>
    </row>
    <row r="4531" spans="1:8" x14ac:dyDescent="0.25">
      <c r="A4531">
        <v>4499</v>
      </c>
      <c r="B4531" s="3">
        <v>9.7474664383726317E-2</v>
      </c>
      <c r="C4531" s="3">
        <v>4.382681018834779E-2</v>
      </c>
      <c r="F4531">
        <v>4499</v>
      </c>
      <c r="G4531" s="3">
        <v>0.1148795909404231</v>
      </c>
      <c r="H4531" s="3">
        <v>4.5326615970485276E-2</v>
      </c>
    </row>
    <row r="4532" spans="1:8" x14ac:dyDescent="0.25">
      <c r="A4532">
        <v>4500</v>
      </c>
      <c r="B4532" s="3">
        <v>0.11451821097092862</v>
      </c>
      <c r="C4532" s="3">
        <v>4.5177646478817036E-2</v>
      </c>
      <c r="F4532">
        <v>4500</v>
      </c>
      <c r="G4532" s="3">
        <v>8.5202701207444956E-2</v>
      </c>
      <c r="H4532" s="3">
        <v>4.316056973444659E-2</v>
      </c>
    </row>
    <row r="4533" spans="1:8" x14ac:dyDescent="0.25">
      <c r="A4533">
        <v>4501</v>
      </c>
      <c r="B4533" s="3">
        <v>9.470063747947445E-2</v>
      </c>
      <c r="C4533" s="3">
        <v>4.3785422946786515E-2</v>
      </c>
      <c r="F4533">
        <v>4501</v>
      </c>
      <c r="G4533" s="3">
        <v>9.8828064977309546E-2</v>
      </c>
      <c r="H4533" s="3">
        <v>4.3356979966788695E-2</v>
      </c>
    </row>
    <row r="4534" spans="1:8" x14ac:dyDescent="0.25">
      <c r="A4534">
        <v>4502</v>
      </c>
      <c r="B4534" s="3">
        <v>0.12794579570676673</v>
      </c>
      <c r="C4534" s="3">
        <v>4.6728848769241958E-2</v>
      </c>
      <c r="F4534">
        <v>4502</v>
      </c>
      <c r="G4534" s="3">
        <v>0.12500943156176125</v>
      </c>
      <c r="H4534" s="3">
        <v>4.6216766449785174E-2</v>
      </c>
    </row>
    <row r="4535" spans="1:8" x14ac:dyDescent="0.25">
      <c r="A4535">
        <v>4503</v>
      </c>
      <c r="B4535" s="3">
        <v>8.1905647760299349E-2</v>
      </c>
      <c r="C4535" s="3">
        <v>4.1880471202906153E-2</v>
      </c>
      <c r="F4535">
        <v>4503</v>
      </c>
      <c r="G4535" s="3">
        <v>9.8144901118049258E-2</v>
      </c>
      <c r="H4535" s="3">
        <v>4.4408145161678597E-2</v>
      </c>
    </row>
    <row r="4536" spans="1:8" x14ac:dyDescent="0.25">
      <c r="A4536">
        <v>4504</v>
      </c>
      <c r="B4536" s="3">
        <v>0.10649182791964859</v>
      </c>
      <c r="C4536" s="3">
        <v>4.4401345569196102E-2</v>
      </c>
      <c r="F4536">
        <v>4504</v>
      </c>
      <c r="G4536" s="3">
        <v>0.10603976449896202</v>
      </c>
      <c r="H4536" s="3">
        <v>4.5294969285876584E-2</v>
      </c>
    </row>
    <row r="4537" spans="1:8" x14ac:dyDescent="0.25">
      <c r="A4537">
        <v>4505</v>
      </c>
      <c r="B4537" s="3">
        <v>0.12464422662901431</v>
      </c>
      <c r="C4537" s="3">
        <v>4.6131313469809261E-2</v>
      </c>
      <c r="F4537">
        <v>4505</v>
      </c>
      <c r="G4537" s="3">
        <v>0.11002593053107011</v>
      </c>
      <c r="H4537" s="3">
        <v>4.522774795884342E-2</v>
      </c>
    </row>
    <row r="4538" spans="1:8" x14ac:dyDescent="0.25">
      <c r="A4538">
        <v>4506</v>
      </c>
      <c r="B4538" s="3">
        <v>0.1169064816186447</v>
      </c>
      <c r="C4538" s="3">
        <v>4.5393265101345004E-2</v>
      </c>
      <c r="F4538">
        <v>4506</v>
      </c>
      <c r="G4538" s="3">
        <v>0.10325641565832695</v>
      </c>
      <c r="H4538" s="3">
        <v>4.4886917752133923E-2</v>
      </c>
    </row>
    <row r="4539" spans="1:8" x14ac:dyDescent="0.25">
      <c r="A4539">
        <v>4507</v>
      </c>
      <c r="B4539" s="3">
        <v>0.1083906293681411</v>
      </c>
      <c r="C4539" s="3">
        <v>4.5061345431465012E-2</v>
      </c>
      <c r="F4539">
        <v>4507</v>
      </c>
      <c r="G4539" s="3">
        <v>9.9843214529666796E-2</v>
      </c>
      <c r="H4539" s="3">
        <v>4.3626003867720073E-2</v>
      </c>
    </row>
    <row r="4540" spans="1:8" x14ac:dyDescent="0.25">
      <c r="A4540">
        <v>4508</v>
      </c>
      <c r="B4540" s="3">
        <v>0.11106915563948706</v>
      </c>
      <c r="C4540" s="3">
        <v>4.6162075501647096E-2</v>
      </c>
      <c r="F4540">
        <v>4508</v>
      </c>
      <c r="G4540" s="3">
        <v>0.11279349691154462</v>
      </c>
      <c r="H4540" s="3">
        <v>4.5005763674098115E-2</v>
      </c>
    </row>
    <row r="4541" spans="1:8" x14ac:dyDescent="0.25">
      <c r="A4541">
        <v>4509</v>
      </c>
      <c r="B4541" s="3">
        <v>9.7131570777627949E-2</v>
      </c>
      <c r="C4541" s="3">
        <v>4.3755401537466238E-2</v>
      </c>
      <c r="F4541">
        <v>4509</v>
      </c>
      <c r="G4541" s="3">
        <v>0.11179045645580374</v>
      </c>
      <c r="H4541" s="3">
        <v>4.5127228113595853E-2</v>
      </c>
    </row>
    <row r="4542" spans="1:8" x14ac:dyDescent="0.25">
      <c r="A4542">
        <v>4510</v>
      </c>
      <c r="B4542" s="3">
        <v>0.10097958498557495</v>
      </c>
      <c r="C4542" s="3">
        <v>4.3473530091503239E-2</v>
      </c>
      <c r="F4542">
        <v>4510</v>
      </c>
      <c r="G4542" s="3">
        <v>0.10010392368489504</v>
      </c>
      <c r="H4542" s="3">
        <v>4.4260804555523246E-2</v>
      </c>
    </row>
    <row r="4543" spans="1:8" x14ac:dyDescent="0.25">
      <c r="A4543">
        <v>4511</v>
      </c>
      <c r="B4543" s="3">
        <v>9.571321659216285E-2</v>
      </c>
      <c r="C4543" s="3">
        <v>4.3564578376036125E-2</v>
      </c>
      <c r="F4543">
        <v>4511</v>
      </c>
      <c r="G4543" s="3">
        <v>0.1094936588852148</v>
      </c>
      <c r="H4543" s="3">
        <v>4.5378157438082829E-2</v>
      </c>
    </row>
    <row r="4544" spans="1:8" x14ac:dyDescent="0.25">
      <c r="A4544">
        <v>4512</v>
      </c>
      <c r="B4544" s="3">
        <v>0.11372900269944215</v>
      </c>
      <c r="C4544" s="3">
        <v>4.5580645225506096E-2</v>
      </c>
      <c r="F4544">
        <v>4512</v>
      </c>
      <c r="G4544" s="3">
        <v>0.10376959749916752</v>
      </c>
      <c r="H4544" s="3">
        <v>4.4837970232393325E-2</v>
      </c>
    </row>
    <row r="4545" spans="1:8" x14ac:dyDescent="0.25">
      <c r="A4545">
        <v>4513</v>
      </c>
      <c r="B4545" s="3">
        <v>0.10650668481979894</v>
      </c>
      <c r="C4545" s="3">
        <v>4.4051721697487896E-2</v>
      </c>
      <c r="F4545">
        <v>4513</v>
      </c>
      <c r="G4545" s="3">
        <v>0.12191894714593397</v>
      </c>
      <c r="H4545" s="3">
        <v>4.577427121161827E-2</v>
      </c>
    </row>
    <row r="4546" spans="1:8" x14ac:dyDescent="0.25">
      <c r="A4546">
        <v>4514</v>
      </c>
      <c r="B4546" s="3">
        <v>0.11686835514795736</v>
      </c>
      <c r="C4546" s="3">
        <v>4.5884785580351542E-2</v>
      </c>
      <c r="F4546">
        <v>4514</v>
      </c>
      <c r="G4546" s="3">
        <v>0.10737005049326465</v>
      </c>
      <c r="H4546" s="3">
        <v>4.4222668211757618E-2</v>
      </c>
    </row>
    <row r="4547" spans="1:8" x14ac:dyDescent="0.25">
      <c r="A4547">
        <v>4515</v>
      </c>
      <c r="B4547" s="3">
        <v>0.11069413792232032</v>
      </c>
      <c r="C4547" s="3">
        <v>4.5255280749638027E-2</v>
      </c>
      <c r="F4547">
        <v>4515</v>
      </c>
      <c r="G4547" s="3">
        <v>0.10802917392799949</v>
      </c>
      <c r="H4547" s="3">
        <v>4.5239966118690578E-2</v>
      </c>
    </row>
    <row r="4548" spans="1:8" x14ac:dyDescent="0.25">
      <c r="A4548">
        <v>4516</v>
      </c>
      <c r="B4548" s="3">
        <v>0.10156365129741131</v>
      </c>
      <c r="C4548" s="3">
        <v>4.4708515257064263E-2</v>
      </c>
      <c r="F4548">
        <v>4516</v>
      </c>
      <c r="G4548" s="3">
        <v>0.12436852280609929</v>
      </c>
      <c r="H4548" s="3">
        <v>4.6220287060044024E-2</v>
      </c>
    </row>
    <row r="4549" spans="1:8" x14ac:dyDescent="0.25">
      <c r="A4549">
        <v>4517</v>
      </c>
      <c r="B4549" s="3">
        <v>0.11113989811569359</v>
      </c>
      <c r="C4549" s="3">
        <v>4.4718639181118326E-2</v>
      </c>
      <c r="F4549">
        <v>4517</v>
      </c>
      <c r="G4549" s="3">
        <v>0.10511033393874299</v>
      </c>
      <c r="H4549" s="3">
        <v>4.4169142337737055E-2</v>
      </c>
    </row>
    <row r="4550" spans="1:8" x14ac:dyDescent="0.25">
      <c r="A4550">
        <v>4518</v>
      </c>
      <c r="B4550" s="3">
        <v>0.1145469068117954</v>
      </c>
      <c r="C4550" s="3">
        <v>4.5024185213621649E-2</v>
      </c>
      <c r="F4550">
        <v>4518</v>
      </c>
      <c r="G4550" s="3">
        <v>9.8861865968909002E-2</v>
      </c>
      <c r="H4550" s="3">
        <v>4.4278302913101267E-2</v>
      </c>
    </row>
    <row r="4551" spans="1:8" x14ac:dyDescent="0.25">
      <c r="A4551">
        <v>4519</v>
      </c>
      <c r="B4551" s="3">
        <v>0.10942449496039981</v>
      </c>
      <c r="C4551" s="3">
        <v>4.5326621312132803E-2</v>
      </c>
      <c r="F4551">
        <v>4519</v>
      </c>
      <c r="G4551" s="3">
        <v>0.10719650108019049</v>
      </c>
      <c r="H4551" s="3">
        <v>4.5253861103500943E-2</v>
      </c>
    </row>
    <row r="4552" spans="1:8" x14ac:dyDescent="0.25">
      <c r="A4552">
        <v>4520</v>
      </c>
      <c r="B4552" s="3">
        <v>9.1243730751916621E-2</v>
      </c>
      <c r="C4552" s="3">
        <v>4.344602000934502E-2</v>
      </c>
      <c r="F4552">
        <v>4520</v>
      </c>
      <c r="G4552" s="3">
        <v>0.10960684992005039</v>
      </c>
      <c r="H4552" s="3">
        <v>4.465413419213355E-2</v>
      </c>
    </row>
    <row r="4553" spans="1:8" x14ac:dyDescent="0.25">
      <c r="A4553">
        <v>4521</v>
      </c>
      <c r="B4553" s="3">
        <v>8.2999783326462503E-2</v>
      </c>
      <c r="C4553" s="3">
        <v>4.2121587790748483E-2</v>
      </c>
      <c r="F4553">
        <v>4521</v>
      </c>
      <c r="G4553" s="3">
        <v>0.10042446690085016</v>
      </c>
      <c r="H4553" s="3">
        <v>4.4292271424694885E-2</v>
      </c>
    </row>
    <row r="4554" spans="1:8" x14ac:dyDescent="0.25">
      <c r="A4554">
        <v>4522</v>
      </c>
      <c r="B4554" s="3">
        <v>0.12286456303889921</v>
      </c>
      <c r="C4554" s="3">
        <v>4.5962520710141758E-2</v>
      </c>
      <c r="F4554">
        <v>4522</v>
      </c>
      <c r="G4554" s="3">
        <v>9.6656622964361893E-2</v>
      </c>
      <c r="H4554" s="3">
        <v>4.2971947752856968E-2</v>
      </c>
    </row>
    <row r="4555" spans="1:8" x14ac:dyDescent="0.25">
      <c r="A4555">
        <v>4523</v>
      </c>
      <c r="B4555" s="3">
        <v>9.4328422303563864E-2</v>
      </c>
      <c r="C4555" s="3">
        <v>4.3922874406405521E-2</v>
      </c>
      <c r="F4555">
        <v>4523</v>
      </c>
      <c r="G4555" s="3">
        <v>0.1114425790451764</v>
      </c>
      <c r="H4555" s="3">
        <v>4.5347629703963055E-2</v>
      </c>
    </row>
    <row r="4556" spans="1:8" x14ac:dyDescent="0.25">
      <c r="A4556">
        <v>4524</v>
      </c>
      <c r="B4556" s="3">
        <v>0.10630143836576644</v>
      </c>
      <c r="C4556" s="3">
        <v>4.4684856878680915E-2</v>
      </c>
      <c r="F4556">
        <v>4524</v>
      </c>
      <c r="G4556" s="3">
        <v>0.10440374038985485</v>
      </c>
      <c r="H4556" s="3">
        <v>4.5225683756150624E-2</v>
      </c>
    </row>
    <row r="4557" spans="1:8" x14ac:dyDescent="0.25">
      <c r="A4557">
        <v>4525</v>
      </c>
      <c r="B4557" s="3">
        <v>0.11258050856118217</v>
      </c>
      <c r="C4557" s="3">
        <v>4.528982936926719E-2</v>
      </c>
      <c r="F4557">
        <v>4525</v>
      </c>
      <c r="G4557" s="3">
        <v>9.9335538649961627E-2</v>
      </c>
      <c r="H4557" s="3">
        <v>4.4290769775354101E-2</v>
      </c>
    </row>
    <row r="4558" spans="1:8" x14ac:dyDescent="0.25">
      <c r="A4558">
        <v>4526</v>
      </c>
      <c r="B4558" s="3">
        <v>0.11018227639706756</v>
      </c>
      <c r="C4558" s="3">
        <v>4.5067026044250655E-2</v>
      </c>
      <c r="F4558">
        <v>4526</v>
      </c>
      <c r="G4558" s="3">
        <v>0.1251619020824726</v>
      </c>
      <c r="H4558" s="3">
        <v>4.6418742487085281E-2</v>
      </c>
    </row>
    <row r="4559" spans="1:8" x14ac:dyDescent="0.25">
      <c r="A4559">
        <v>4527</v>
      </c>
      <c r="B4559" s="3">
        <v>8.9252803953082063E-2</v>
      </c>
      <c r="C4559" s="3">
        <v>4.405390630160555E-2</v>
      </c>
      <c r="F4559">
        <v>4527</v>
      </c>
      <c r="G4559" s="3">
        <v>0.10918314897451083</v>
      </c>
      <c r="H4559" s="3">
        <v>4.4888658498228484E-2</v>
      </c>
    </row>
    <row r="4560" spans="1:8" x14ac:dyDescent="0.25">
      <c r="A4560">
        <v>4528</v>
      </c>
      <c r="B4560" s="3">
        <v>0.10544726571045862</v>
      </c>
      <c r="C4560" s="3">
        <v>4.4593991311093352E-2</v>
      </c>
      <c r="F4560">
        <v>4528</v>
      </c>
      <c r="G4560" s="3">
        <v>0.11062783515240264</v>
      </c>
      <c r="H4560" s="3">
        <v>4.4691468334699058E-2</v>
      </c>
    </row>
    <row r="4561" spans="1:8" x14ac:dyDescent="0.25">
      <c r="A4561">
        <v>4529</v>
      </c>
      <c r="B4561" s="3">
        <v>0.10678948978730705</v>
      </c>
      <c r="C4561" s="3">
        <v>4.4792131955115333E-2</v>
      </c>
      <c r="F4561">
        <v>4529</v>
      </c>
      <c r="G4561" s="3">
        <v>0.10818840955311046</v>
      </c>
      <c r="H4561" s="3">
        <v>4.4581325237971481E-2</v>
      </c>
    </row>
    <row r="4562" spans="1:8" x14ac:dyDescent="0.25">
      <c r="A4562">
        <v>4530</v>
      </c>
      <c r="B4562" s="3">
        <v>0.10775506190825333</v>
      </c>
      <c r="C4562" s="3">
        <v>4.5070499776426722E-2</v>
      </c>
      <c r="F4562">
        <v>4530</v>
      </c>
      <c r="G4562" s="3">
        <v>0.11309733174520169</v>
      </c>
      <c r="H4562" s="3">
        <v>4.5603970411026151E-2</v>
      </c>
    </row>
    <row r="4563" spans="1:8" x14ac:dyDescent="0.25">
      <c r="A4563">
        <v>4531</v>
      </c>
      <c r="B4563" s="3">
        <v>0.10727437355140539</v>
      </c>
      <c r="C4563" s="3">
        <v>4.4995247939121692E-2</v>
      </c>
      <c r="F4563">
        <v>4531</v>
      </c>
      <c r="G4563" s="3">
        <v>9.8581249092550033E-2</v>
      </c>
      <c r="H4563" s="3">
        <v>4.401300838159556E-2</v>
      </c>
    </row>
    <row r="4564" spans="1:8" x14ac:dyDescent="0.25">
      <c r="A4564">
        <v>4532</v>
      </c>
      <c r="B4564" s="3">
        <v>0.11236572253911865</v>
      </c>
      <c r="C4564" s="3">
        <v>4.4831074589558262E-2</v>
      </c>
      <c r="F4564">
        <v>4532</v>
      </c>
      <c r="G4564" s="3">
        <v>0.10284655435187627</v>
      </c>
      <c r="H4564" s="3">
        <v>4.4812781176509289E-2</v>
      </c>
    </row>
    <row r="4565" spans="1:8" x14ac:dyDescent="0.25">
      <c r="A4565">
        <v>4533</v>
      </c>
      <c r="B4565" s="3">
        <v>0.10273931398376554</v>
      </c>
      <c r="C4565" s="3">
        <v>4.4799786065770376E-2</v>
      </c>
      <c r="F4565">
        <v>4533</v>
      </c>
      <c r="G4565" s="3">
        <v>9.8865803772188218E-2</v>
      </c>
      <c r="H4565" s="3">
        <v>4.4059849888741488E-2</v>
      </c>
    </row>
    <row r="4566" spans="1:8" x14ac:dyDescent="0.25">
      <c r="A4566">
        <v>4534</v>
      </c>
      <c r="B4566" s="3">
        <v>8.9341024932424434E-2</v>
      </c>
      <c r="C4566" s="3">
        <v>4.2759583914272682E-2</v>
      </c>
      <c r="F4566">
        <v>4534</v>
      </c>
      <c r="G4566" s="3">
        <v>0.10340533147928221</v>
      </c>
      <c r="H4566" s="3">
        <v>4.4012722612322926E-2</v>
      </c>
    </row>
    <row r="4567" spans="1:8" x14ac:dyDescent="0.25">
      <c r="A4567">
        <v>4535</v>
      </c>
      <c r="B4567" s="3">
        <v>0.10355179754801477</v>
      </c>
      <c r="C4567" s="3">
        <v>4.3876404935507797E-2</v>
      </c>
      <c r="F4567">
        <v>4535</v>
      </c>
      <c r="G4567" s="3">
        <v>0.10430350945463432</v>
      </c>
      <c r="H4567" s="3">
        <v>4.4986234816947079E-2</v>
      </c>
    </row>
    <row r="4568" spans="1:8" x14ac:dyDescent="0.25">
      <c r="A4568">
        <v>4536</v>
      </c>
      <c r="B4568" s="3">
        <v>0.10930631344662907</v>
      </c>
      <c r="C4568" s="3">
        <v>4.5238208897796471E-2</v>
      </c>
      <c r="F4568">
        <v>4536</v>
      </c>
      <c r="G4568" s="3">
        <v>9.5431108665197995E-2</v>
      </c>
      <c r="H4568" s="3">
        <v>4.3221322067110254E-2</v>
      </c>
    </row>
    <row r="4569" spans="1:8" x14ac:dyDescent="0.25">
      <c r="A4569">
        <v>4537</v>
      </c>
      <c r="B4569" s="3">
        <v>0.10720625152006004</v>
      </c>
      <c r="C4569" s="3">
        <v>4.5685128620785873E-2</v>
      </c>
      <c r="F4569">
        <v>4537</v>
      </c>
      <c r="G4569" s="3">
        <v>9.2884807344608147E-2</v>
      </c>
      <c r="H4569" s="3">
        <v>4.3191723120729948E-2</v>
      </c>
    </row>
    <row r="4570" spans="1:8" x14ac:dyDescent="0.25">
      <c r="A4570">
        <v>4538</v>
      </c>
      <c r="B4570" s="3">
        <v>9.764696526879918E-2</v>
      </c>
      <c r="C4570" s="3">
        <v>4.4043620772410592E-2</v>
      </c>
      <c r="F4570">
        <v>4538</v>
      </c>
      <c r="G4570" s="3">
        <v>0.10232969306949892</v>
      </c>
      <c r="H4570" s="3">
        <v>4.4816557622875369E-2</v>
      </c>
    </row>
    <row r="4571" spans="1:8" x14ac:dyDescent="0.25">
      <c r="A4571">
        <v>4539</v>
      </c>
      <c r="B4571" s="3">
        <v>0.10518737381445882</v>
      </c>
      <c r="C4571" s="3">
        <v>4.4894646194580452E-2</v>
      </c>
      <c r="F4571">
        <v>4539</v>
      </c>
      <c r="G4571" s="3">
        <v>9.9597644263398885E-2</v>
      </c>
      <c r="H4571" s="3">
        <v>4.3321056560002839E-2</v>
      </c>
    </row>
    <row r="4572" spans="1:8" x14ac:dyDescent="0.25">
      <c r="A4572">
        <v>4540</v>
      </c>
      <c r="B4572" s="3">
        <v>9.8172861887657017E-2</v>
      </c>
      <c r="C4572" s="3">
        <v>4.4076349260704126E-2</v>
      </c>
      <c r="F4572">
        <v>4540</v>
      </c>
      <c r="G4572" s="3">
        <v>0.10293318916200518</v>
      </c>
      <c r="H4572" s="3">
        <v>4.4427581734082303E-2</v>
      </c>
    </row>
    <row r="4573" spans="1:8" x14ac:dyDescent="0.25">
      <c r="A4573">
        <v>4541</v>
      </c>
      <c r="B4573" s="3">
        <v>0.10268340270248853</v>
      </c>
      <c r="C4573" s="3">
        <v>4.3917636518734149E-2</v>
      </c>
      <c r="F4573">
        <v>4541</v>
      </c>
      <c r="G4573" s="3">
        <v>0.10404961397601427</v>
      </c>
      <c r="H4573" s="3">
        <v>4.4810202734172778E-2</v>
      </c>
    </row>
    <row r="4574" spans="1:8" x14ac:dyDescent="0.25">
      <c r="A4574">
        <v>4542</v>
      </c>
      <c r="B4574" s="3">
        <v>0.10965058010964746</v>
      </c>
      <c r="C4574" s="3">
        <v>4.4253211330461076E-2</v>
      </c>
      <c r="F4574">
        <v>4542</v>
      </c>
      <c r="G4574" s="3">
        <v>0.11319723462541055</v>
      </c>
      <c r="H4574" s="3">
        <v>4.5349698683399373E-2</v>
      </c>
    </row>
    <row r="4575" spans="1:8" x14ac:dyDescent="0.25">
      <c r="A4575">
        <v>4543</v>
      </c>
      <c r="B4575" s="3">
        <v>0.10214018992579753</v>
      </c>
      <c r="C4575" s="3">
        <v>4.4423265730772647E-2</v>
      </c>
      <c r="F4575">
        <v>4543</v>
      </c>
      <c r="G4575" s="3">
        <v>9.6917584802146128E-2</v>
      </c>
      <c r="H4575" s="3">
        <v>4.4045254849914686E-2</v>
      </c>
    </row>
    <row r="4576" spans="1:8" x14ac:dyDescent="0.25">
      <c r="A4576">
        <v>4544</v>
      </c>
      <c r="B4576" s="3">
        <v>0.10697098227008872</v>
      </c>
      <c r="C4576" s="3">
        <v>4.4177848125870549E-2</v>
      </c>
      <c r="F4576">
        <v>4544</v>
      </c>
      <c r="G4576" s="3">
        <v>0.11100398056272162</v>
      </c>
      <c r="H4576" s="3">
        <v>4.4976836946294937E-2</v>
      </c>
    </row>
    <row r="4577" spans="1:8" x14ac:dyDescent="0.25">
      <c r="A4577">
        <v>4545</v>
      </c>
      <c r="B4577" s="3">
        <v>0.10597672009233787</v>
      </c>
      <c r="C4577" s="3">
        <v>4.4693688767534656E-2</v>
      </c>
      <c r="F4577">
        <v>4545</v>
      </c>
      <c r="G4577" s="3">
        <v>9.9687610670988899E-2</v>
      </c>
      <c r="H4577" s="3">
        <v>4.3114056427754677E-2</v>
      </c>
    </row>
    <row r="4578" spans="1:8" x14ac:dyDescent="0.25">
      <c r="A4578">
        <v>4546</v>
      </c>
      <c r="B4578" s="3">
        <v>9.3798269200973394E-2</v>
      </c>
      <c r="C4578" s="3">
        <v>4.4065259552786888E-2</v>
      </c>
      <c r="F4578">
        <v>4546</v>
      </c>
      <c r="G4578" s="3">
        <v>0.10279205666529642</v>
      </c>
      <c r="H4578" s="3">
        <v>4.3797221965147633E-2</v>
      </c>
    </row>
    <row r="4579" spans="1:8" x14ac:dyDescent="0.25">
      <c r="A4579">
        <v>4547</v>
      </c>
      <c r="B4579" s="3">
        <v>9.645778297908901E-2</v>
      </c>
      <c r="C4579" s="3">
        <v>4.3140449998437538E-2</v>
      </c>
      <c r="F4579">
        <v>4547</v>
      </c>
      <c r="G4579" s="3">
        <v>0.12451702462955534</v>
      </c>
      <c r="H4579" s="3">
        <v>4.632276030835715E-2</v>
      </c>
    </row>
    <row r="4580" spans="1:8" x14ac:dyDescent="0.25">
      <c r="A4580">
        <v>4548</v>
      </c>
      <c r="B4580" s="3">
        <v>0.11071322265111094</v>
      </c>
      <c r="C4580" s="3">
        <v>4.4963189795381303E-2</v>
      </c>
      <c r="F4580">
        <v>4548</v>
      </c>
      <c r="G4580" s="3">
        <v>9.5240779762011091E-2</v>
      </c>
      <c r="H4580" s="3">
        <v>4.3471739231421634E-2</v>
      </c>
    </row>
    <row r="4581" spans="1:8" x14ac:dyDescent="0.25">
      <c r="A4581">
        <v>4549</v>
      </c>
      <c r="B4581" s="3">
        <v>0.10525687554047274</v>
      </c>
      <c r="C4581" s="3">
        <v>4.4930127384919381E-2</v>
      </c>
      <c r="F4581">
        <v>4549</v>
      </c>
      <c r="G4581" s="3">
        <v>0.10797051704474159</v>
      </c>
      <c r="H4581" s="3">
        <v>4.5006726404685685E-2</v>
      </c>
    </row>
    <row r="4582" spans="1:8" x14ac:dyDescent="0.25">
      <c r="A4582">
        <v>4550</v>
      </c>
      <c r="B4582" s="3">
        <v>9.6721885221173698E-2</v>
      </c>
      <c r="C4582" s="3">
        <v>4.3959590987137899E-2</v>
      </c>
      <c r="F4582">
        <v>4550</v>
      </c>
      <c r="G4582" s="3">
        <v>0.10799830152031684</v>
      </c>
      <c r="H4582" s="3">
        <v>4.4708478027058782E-2</v>
      </c>
    </row>
    <row r="4583" spans="1:8" x14ac:dyDescent="0.25">
      <c r="A4583">
        <v>4551</v>
      </c>
      <c r="B4583" s="3">
        <v>0.10270269369130018</v>
      </c>
      <c r="C4583" s="3">
        <v>4.46926438317191E-2</v>
      </c>
      <c r="F4583">
        <v>4551</v>
      </c>
      <c r="G4583" s="3">
        <v>0.1003714629963839</v>
      </c>
      <c r="H4583" s="3">
        <v>4.43463246058029E-2</v>
      </c>
    </row>
    <row r="4584" spans="1:8" x14ac:dyDescent="0.25">
      <c r="A4584">
        <v>4552</v>
      </c>
      <c r="B4584" s="3">
        <v>9.1101756083156529E-2</v>
      </c>
      <c r="C4584" s="3">
        <v>4.362485971209884E-2</v>
      </c>
      <c r="F4584">
        <v>4552</v>
      </c>
      <c r="G4584" s="3">
        <v>8.6535250813881831E-2</v>
      </c>
      <c r="H4584" s="3">
        <v>4.3206864179688317E-2</v>
      </c>
    </row>
    <row r="4585" spans="1:8" x14ac:dyDescent="0.25">
      <c r="A4585">
        <v>4553</v>
      </c>
      <c r="B4585" s="3">
        <v>0.11407408107236627</v>
      </c>
      <c r="C4585" s="3">
        <v>4.4830988593126384E-2</v>
      </c>
      <c r="F4585">
        <v>4553</v>
      </c>
      <c r="G4585" s="3">
        <v>9.731266020663569E-2</v>
      </c>
      <c r="H4585" s="3">
        <v>4.3655311547218925E-2</v>
      </c>
    </row>
    <row r="4586" spans="1:8" x14ac:dyDescent="0.25">
      <c r="A4586">
        <v>4554</v>
      </c>
      <c r="B4586" s="3">
        <v>8.8274098727425726E-2</v>
      </c>
      <c r="C4586" s="3">
        <v>4.296254024049892E-2</v>
      </c>
      <c r="F4586">
        <v>4554</v>
      </c>
      <c r="G4586" s="3">
        <v>0.10543244889487034</v>
      </c>
      <c r="H4586" s="3">
        <v>4.433966126217901E-2</v>
      </c>
    </row>
    <row r="4587" spans="1:8" x14ac:dyDescent="0.25">
      <c r="A4587">
        <v>4555</v>
      </c>
      <c r="B4587" s="3">
        <v>0.12772893011876132</v>
      </c>
      <c r="C4587" s="3">
        <v>4.669324669099726E-2</v>
      </c>
      <c r="F4587">
        <v>4555</v>
      </c>
      <c r="G4587" s="3">
        <v>0.1049004781689422</v>
      </c>
      <c r="H4587" s="3">
        <v>4.4675914002744468E-2</v>
      </c>
    </row>
    <row r="4588" spans="1:8" x14ac:dyDescent="0.25">
      <c r="A4588">
        <v>4556</v>
      </c>
      <c r="B4588" s="3">
        <v>0.10271846358275474</v>
      </c>
      <c r="C4588" s="3">
        <v>4.4134536956786312E-2</v>
      </c>
      <c r="F4588">
        <v>4556</v>
      </c>
      <c r="G4588" s="3">
        <v>0.10013465742053748</v>
      </c>
      <c r="H4588" s="3">
        <v>4.4305835583570007E-2</v>
      </c>
    </row>
    <row r="4589" spans="1:8" x14ac:dyDescent="0.25">
      <c r="A4589">
        <v>4557</v>
      </c>
      <c r="B4589" s="3">
        <v>9.5691102437826595E-2</v>
      </c>
      <c r="C4589" s="3">
        <v>4.3066034581535018E-2</v>
      </c>
      <c r="F4589">
        <v>4557</v>
      </c>
      <c r="G4589" s="3">
        <v>0.10817414940803072</v>
      </c>
      <c r="H4589" s="3">
        <v>4.511908759848636E-2</v>
      </c>
    </row>
    <row r="4590" spans="1:8" x14ac:dyDescent="0.25">
      <c r="A4590">
        <v>4558</v>
      </c>
      <c r="B4590" s="3">
        <v>0.10682059448830469</v>
      </c>
      <c r="C4590" s="3">
        <v>4.5215007029640167E-2</v>
      </c>
      <c r="F4590">
        <v>4558</v>
      </c>
      <c r="G4590" s="3">
        <v>9.7806447450759768E-2</v>
      </c>
      <c r="H4590" s="3">
        <v>4.3472091142429385E-2</v>
      </c>
    </row>
    <row r="4591" spans="1:8" x14ac:dyDescent="0.25">
      <c r="A4591">
        <v>4559</v>
      </c>
      <c r="B4591" s="3">
        <v>0.10351351502918746</v>
      </c>
      <c r="C4591" s="3">
        <v>4.3946873101730913E-2</v>
      </c>
      <c r="F4591">
        <v>4559</v>
      </c>
      <c r="G4591" s="3">
        <v>9.7455557334957935E-2</v>
      </c>
      <c r="H4591" s="3">
        <v>4.3249039423372396E-2</v>
      </c>
    </row>
    <row r="4592" spans="1:8" x14ac:dyDescent="0.25">
      <c r="A4592">
        <v>4560</v>
      </c>
      <c r="B4592" s="3">
        <v>8.6368100240629381E-2</v>
      </c>
      <c r="C4592" s="3">
        <v>4.2699298117837133E-2</v>
      </c>
      <c r="F4592">
        <v>4560</v>
      </c>
      <c r="G4592" s="3">
        <v>0.11158415645158462</v>
      </c>
      <c r="H4592" s="3">
        <v>4.5281071094323486E-2</v>
      </c>
    </row>
    <row r="4593" spans="1:8" x14ac:dyDescent="0.25">
      <c r="A4593">
        <v>4561</v>
      </c>
      <c r="B4593" s="3">
        <v>9.0490249077213217E-2</v>
      </c>
      <c r="C4593" s="3">
        <v>4.2209534376641919E-2</v>
      </c>
      <c r="F4593">
        <v>4561</v>
      </c>
      <c r="G4593" s="3">
        <v>0.10628387321483022</v>
      </c>
      <c r="H4593" s="3">
        <v>4.5048052910215013E-2</v>
      </c>
    </row>
    <row r="4594" spans="1:8" x14ac:dyDescent="0.25">
      <c r="A4594">
        <v>4562</v>
      </c>
      <c r="B4594" s="3">
        <v>0.11770864043255326</v>
      </c>
      <c r="C4594" s="3">
        <v>4.6130084625702505E-2</v>
      </c>
      <c r="F4594">
        <v>4562</v>
      </c>
      <c r="G4594" s="3">
        <v>9.3678980972384168E-2</v>
      </c>
      <c r="H4594" s="3">
        <v>4.3705314454376316E-2</v>
      </c>
    </row>
    <row r="4595" spans="1:8" x14ac:dyDescent="0.25">
      <c r="A4595">
        <v>4563</v>
      </c>
      <c r="B4595" s="3">
        <v>9.0479372640749289E-2</v>
      </c>
      <c r="C4595" s="3">
        <v>4.2966730422956956E-2</v>
      </c>
      <c r="F4595">
        <v>4563</v>
      </c>
      <c r="G4595" s="3">
        <v>0.10951278069920073</v>
      </c>
      <c r="H4595" s="3">
        <v>4.4682175909880162E-2</v>
      </c>
    </row>
    <row r="4596" spans="1:8" x14ac:dyDescent="0.25">
      <c r="A4596">
        <v>4564</v>
      </c>
      <c r="B4596" s="3">
        <v>8.7615277854438012E-2</v>
      </c>
      <c r="C4596" s="3">
        <v>4.3403596053872694E-2</v>
      </c>
      <c r="F4596">
        <v>4564</v>
      </c>
      <c r="G4596" s="3">
        <v>0.12561356961247735</v>
      </c>
      <c r="H4596" s="3">
        <v>4.6459418335455534E-2</v>
      </c>
    </row>
    <row r="4597" spans="1:8" x14ac:dyDescent="0.25">
      <c r="A4597">
        <v>4565</v>
      </c>
      <c r="B4597" s="3">
        <v>0.11211060986510782</v>
      </c>
      <c r="C4597" s="3">
        <v>4.5466922764732139E-2</v>
      </c>
      <c r="F4597">
        <v>4565</v>
      </c>
      <c r="G4597" s="3">
        <v>0.11642077063282048</v>
      </c>
      <c r="H4597" s="3">
        <v>4.5698286516473008E-2</v>
      </c>
    </row>
    <row r="4598" spans="1:8" x14ac:dyDescent="0.25">
      <c r="A4598">
        <v>4566</v>
      </c>
      <c r="B4598" s="3">
        <v>0.10742374881421278</v>
      </c>
      <c r="C4598" s="3">
        <v>4.4378000133845477E-2</v>
      </c>
      <c r="F4598">
        <v>4566</v>
      </c>
      <c r="G4598" s="3">
        <v>0.10307856657389924</v>
      </c>
      <c r="H4598" s="3">
        <v>4.451413831259636E-2</v>
      </c>
    </row>
    <row r="4599" spans="1:8" x14ac:dyDescent="0.25">
      <c r="A4599">
        <v>4567</v>
      </c>
      <c r="B4599" s="3">
        <v>0.11221398701069905</v>
      </c>
      <c r="C4599" s="3">
        <v>4.5129626130047139E-2</v>
      </c>
      <c r="F4599">
        <v>4567</v>
      </c>
      <c r="G4599" s="3">
        <v>0.13329434235034063</v>
      </c>
      <c r="H4599" s="3">
        <v>4.7029654185164048E-2</v>
      </c>
    </row>
    <row r="4600" spans="1:8" x14ac:dyDescent="0.25">
      <c r="A4600">
        <v>4568</v>
      </c>
      <c r="B4600" s="3">
        <v>0.10602067960110324</v>
      </c>
      <c r="C4600" s="3">
        <v>4.491041232813648E-2</v>
      </c>
      <c r="F4600">
        <v>4568</v>
      </c>
      <c r="G4600" s="3">
        <v>0.10394748344403967</v>
      </c>
      <c r="H4600" s="3">
        <v>4.4363830554251256E-2</v>
      </c>
    </row>
    <row r="4601" spans="1:8" x14ac:dyDescent="0.25">
      <c r="A4601">
        <v>4569</v>
      </c>
      <c r="B4601" s="3">
        <v>0.1068047062269946</v>
      </c>
      <c r="C4601" s="3">
        <v>4.5042479725866405E-2</v>
      </c>
      <c r="F4601">
        <v>4569</v>
      </c>
      <c r="G4601" s="3">
        <v>0.10569135555510965</v>
      </c>
      <c r="H4601" s="3">
        <v>4.4967192725893161E-2</v>
      </c>
    </row>
    <row r="4602" spans="1:8" x14ac:dyDescent="0.25">
      <c r="A4602">
        <v>4570</v>
      </c>
      <c r="B4602" s="3">
        <v>0.11780364685617158</v>
      </c>
      <c r="C4602" s="3">
        <v>4.5767187564827227E-2</v>
      </c>
      <c r="F4602">
        <v>4570</v>
      </c>
      <c r="G4602" s="3">
        <v>0.1053646086210963</v>
      </c>
      <c r="H4602" s="3">
        <v>4.479511091885259E-2</v>
      </c>
    </row>
    <row r="4603" spans="1:8" x14ac:dyDescent="0.25">
      <c r="A4603">
        <v>4571</v>
      </c>
      <c r="B4603" s="3">
        <v>0.10554032965808659</v>
      </c>
      <c r="C4603" s="3">
        <v>4.4130952819264088E-2</v>
      </c>
      <c r="F4603">
        <v>4571</v>
      </c>
      <c r="G4603" s="3">
        <v>0.10162350329008657</v>
      </c>
      <c r="H4603" s="3">
        <v>4.406951959686143E-2</v>
      </c>
    </row>
    <row r="4604" spans="1:8" x14ac:dyDescent="0.25">
      <c r="A4604">
        <v>4572</v>
      </c>
      <c r="B4604" s="3">
        <v>0.11296474350232427</v>
      </c>
      <c r="C4604" s="3">
        <v>4.4816692947933487E-2</v>
      </c>
      <c r="F4604">
        <v>4572</v>
      </c>
      <c r="G4604" s="3">
        <v>0.10661807812125897</v>
      </c>
      <c r="H4604" s="3">
        <v>4.4592470786660537E-2</v>
      </c>
    </row>
    <row r="4605" spans="1:8" x14ac:dyDescent="0.25">
      <c r="A4605">
        <v>4573</v>
      </c>
      <c r="B4605" s="3">
        <v>0.10369889897507845</v>
      </c>
      <c r="C4605" s="3">
        <v>4.4513708720665054E-2</v>
      </c>
      <c r="F4605">
        <v>4573</v>
      </c>
      <c r="G4605" s="3">
        <v>0.10167685085345385</v>
      </c>
      <c r="H4605" s="3">
        <v>4.4088572253594097E-2</v>
      </c>
    </row>
    <row r="4606" spans="1:8" x14ac:dyDescent="0.25">
      <c r="A4606">
        <v>4574</v>
      </c>
      <c r="B4606" s="3">
        <v>0.10716489844268626</v>
      </c>
      <c r="C4606" s="3">
        <v>4.4748953220375857E-2</v>
      </c>
      <c r="F4606">
        <v>4574</v>
      </c>
      <c r="G4606" s="3">
        <v>0.10564279157804891</v>
      </c>
      <c r="H4606" s="3">
        <v>4.4547403015721833E-2</v>
      </c>
    </row>
    <row r="4607" spans="1:8" x14ac:dyDescent="0.25">
      <c r="A4607">
        <v>4575</v>
      </c>
      <c r="B4607" s="3">
        <v>0.11269214832573536</v>
      </c>
      <c r="C4607" s="3">
        <v>4.5734017256444007E-2</v>
      </c>
      <c r="F4607">
        <v>4575</v>
      </c>
      <c r="G4607" s="3">
        <v>0.1050290551157514</v>
      </c>
      <c r="H4607" s="3">
        <v>4.4530264907402646E-2</v>
      </c>
    </row>
    <row r="4608" spans="1:8" x14ac:dyDescent="0.25">
      <c r="A4608">
        <v>4576</v>
      </c>
      <c r="B4608" s="3">
        <v>9.4494152736101567E-2</v>
      </c>
      <c r="C4608" s="3">
        <v>4.3572586503123789E-2</v>
      </c>
      <c r="F4608">
        <v>4576</v>
      </c>
      <c r="G4608" s="3">
        <v>0.10626740455124886</v>
      </c>
      <c r="H4608" s="3">
        <v>4.4808225327485088E-2</v>
      </c>
    </row>
    <row r="4609" spans="1:8" x14ac:dyDescent="0.25">
      <c r="A4609">
        <v>4577</v>
      </c>
      <c r="B4609" s="3">
        <v>0.1211025518817814</v>
      </c>
      <c r="C4609" s="3">
        <v>4.5695162761183052E-2</v>
      </c>
      <c r="F4609">
        <v>4577</v>
      </c>
      <c r="G4609" s="3">
        <v>9.9258601760725942E-2</v>
      </c>
      <c r="H4609" s="3">
        <v>4.4064890559196004E-2</v>
      </c>
    </row>
    <row r="4610" spans="1:8" x14ac:dyDescent="0.25">
      <c r="A4610">
        <v>4578</v>
      </c>
      <c r="B4610" s="3">
        <v>0.1088450605938511</v>
      </c>
      <c r="C4610" s="3">
        <v>4.434134129880956E-2</v>
      </c>
      <c r="F4610">
        <v>4578</v>
      </c>
      <c r="G4610" s="3">
        <v>9.8452360068210926E-2</v>
      </c>
      <c r="H4610" s="3">
        <v>4.4537090849142737E-2</v>
      </c>
    </row>
    <row r="4611" spans="1:8" x14ac:dyDescent="0.25">
      <c r="A4611">
        <v>4579</v>
      </c>
      <c r="B4611" s="3">
        <v>0.10565517287607214</v>
      </c>
      <c r="C4611" s="3">
        <v>4.4534277723381296E-2</v>
      </c>
      <c r="F4611">
        <v>4579</v>
      </c>
      <c r="G4611" s="3">
        <v>0.10665811462301178</v>
      </c>
      <c r="H4611" s="3">
        <v>4.4591322911516858E-2</v>
      </c>
    </row>
    <row r="4612" spans="1:8" x14ac:dyDescent="0.25">
      <c r="A4612">
        <v>4580</v>
      </c>
      <c r="B4612" s="3">
        <v>0.10325140364477446</v>
      </c>
      <c r="C4612" s="3">
        <v>4.4674728151112862E-2</v>
      </c>
      <c r="F4612">
        <v>4580</v>
      </c>
      <c r="G4612" s="3">
        <v>0.1096792569721383</v>
      </c>
      <c r="H4612" s="3">
        <v>4.5430712808393003E-2</v>
      </c>
    </row>
    <row r="4613" spans="1:8" x14ac:dyDescent="0.25">
      <c r="A4613">
        <v>4581</v>
      </c>
      <c r="B4613" s="3">
        <v>0.10608613157421795</v>
      </c>
      <c r="C4613" s="3">
        <v>4.4882560887343333E-2</v>
      </c>
      <c r="F4613">
        <v>4581</v>
      </c>
      <c r="G4613" s="3">
        <v>0.10666499174169067</v>
      </c>
      <c r="H4613" s="3">
        <v>4.4809410408625003E-2</v>
      </c>
    </row>
    <row r="4614" spans="1:8" x14ac:dyDescent="0.25">
      <c r="A4614">
        <v>4582</v>
      </c>
      <c r="B4614" s="3">
        <v>9.9299608476816362E-2</v>
      </c>
      <c r="C4614" s="3">
        <v>4.3996262686653152E-2</v>
      </c>
      <c r="F4614">
        <v>4582</v>
      </c>
      <c r="G4614" s="3">
        <v>0.10744869111051723</v>
      </c>
      <c r="H4614" s="3">
        <v>4.4889695493933353E-2</v>
      </c>
    </row>
    <row r="4615" spans="1:8" x14ac:dyDescent="0.25">
      <c r="A4615">
        <v>4583</v>
      </c>
      <c r="B4615" s="3">
        <v>0.10076381352236788</v>
      </c>
      <c r="C4615" s="3">
        <v>4.4469545997376056E-2</v>
      </c>
      <c r="F4615">
        <v>4583</v>
      </c>
      <c r="G4615" s="3">
        <v>0.1016081596274407</v>
      </c>
      <c r="H4615" s="3">
        <v>4.4492443704226427E-2</v>
      </c>
    </row>
    <row r="4616" spans="1:8" x14ac:dyDescent="0.25">
      <c r="A4616">
        <v>4584</v>
      </c>
      <c r="B4616" s="3">
        <v>0.11932906863499608</v>
      </c>
      <c r="C4616" s="3">
        <v>4.6869090990493571E-2</v>
      </c>
      <c r="F4616">
        <v>4584</v>
      </c>
      <c r="G4616" s="3">
        <v>0.10655367964140675</v>
      </c>
      <c r="H4616" s="3">
        <v>4.4734995126070237E-2</v>
      </c>
    </row>
    <row r="4617" spans="1:8" x14ac:dyDescent="0.25">
      <c r="A4617">
        <v>4585</v>
      </c>
      <c r="B4617" s="3">
        <v>0.10708887429534721</v>
      </c>
      <c r="C4617" s="3">
        <v>4.4492471497101858E-2</v>
      </c>
      <c r="F4617">
        <v>4585</v>
      </c>
      <c r="G4617" s="3">
        <v>0.11358018159652554</v>
      </c>
      <c r="H4617" s="3">
        <v>4.5058540103419968E-2</v>
      </c>
    </row>
    <row r="4618" spans="1:8" x14ac:dyDescent="0.25">
      <c r="A4618">
        <v>4586</v>
      </c>
      <c r="B4618" s="3">
        <v>0.11142258096238493</v>
      </c>
      <c r="C4618" s="3">
        <v>4.5321348712689752E-2</v>
      </c>
      <c r="F4618">
        <v>4586</v>
      </c>
      <c r="G4618" s="3">
        <v>0.11959595509042743</v>
      </c>
      <c r="H4618" s="3">
        <v>4.6278106800436355E-2</v>
      </c>
    </row>
    <row r="4619" spans="1:8" x14ac:dyDescent="0.25">
      <c r="A4619">
        <v>4587</v>
      </c>
      <c r="B4619" s="3">
        <v>8.8502829016455301E-2</v>
      </c>
      <c r="C4619" s="3">
        <v>4.265502001275398E-2</v>
      </c>
      <c r="F4619">
        <v>4587</v>
      </c>
      <c r="G4619" s="3">
        <v>0.10063366653884973</v>
      </c>
      <c r="H4619" s="3">
        <v>4.3629247161704451E-2</v>
      </c>
    </row>
    <row r="4620" spans="1:8" x14ac:dyDescent="0.25">
      <c r="A4620">
        <v>4588</v>
      </c>
      <c r="B4620" s="3">
        <v>9.7743632120983331E-2</v>
      </c>
      <c r="C4620" s="3">
        <v>4.4393134095865878E-2</v>
      </c>
      <c r="F4620">
        <v>4588</v>
      </c>
      <c r="G4620" s="3">
        <v>0.10754380312867906</v>
      </c>
      <c r="H4620" s="3">
        <v>4.515226392935192E-2</v>
      </c>
    </row>
    <row r="4621" spans="1:8" x14ac:dyDescent="0.25">
      <c r="A4621">
        <v>4589</v>
      </c>
      <c r="B4621" s="3">
        <v>0.10370426723530654</v>
      </c>
      <c r="C4621" s="3">
        <v>4.4604767653026657E-2</v>
      </c>
      <c r="F4621">
        <v>4589</v>
      </c>
      <c r="G4621" s="3">
        <v>0.10672090110234794</v>
      </c>
      <c r="H4621" s="3">
        <v>4.485165082398436E-2</v>
      </c>
    </row>
    <row r="4622" spans="1:8" x14ac:dyDescent="0.25">
      <c r="A4622">
        <v>4590</v>
      </c>
      <c r="B4622" s="3">
        <v>9.8682829896483096E-2</v>
      </c>
      <c r="C4622" s="3">
        <v>4.4364691866310584E-2</v>
      </c>
      <c r="F4622">
        <v>4590</v>
      </c>
      <c r="G4622" s="3">
        <v>9.6127447885157868E-2</v>
      </c>
      <c r="H4622" s="3">
        <v>4.3583983656433324E-2</v>
      </c>
    </row>
    <row r="4623" spans="1:8" x14ac:dyDescent="0.25">
      <c r="A4623">
        <v>4591</v>
      </c>
      <c r="B4623" s="3">
        <v>0.10871226308673121</v>
      </c>
      <c r="C4623" s="3">
        <v>4.5405401392435714E-2</v>
      </c>
      <c r="F4623">
        <v>4591</v>
      </c>
      <c r="G4623" s="3">
        <v>0.11387999659094079</v>
      </c>
      <c r="H4623" s="3">
        <v>4.6124782948937126E-2</v>
      </c>
    </row>
    <row r="4624" spans="1:8" x14ac:dyDescent="0.25">
      <c r="A4624">
        <v>4592</v>
      </c>
      <c r="B4624" s="3">
        <v>0.10190392968893316</v>
      </c>
      <c r="C4624" s="3">
        <v>4.4511852201457543E-2</v>
      </c>
      <c r="F4624">
        <v>4592</v>
      </c>
      <c r="G4624" s="3">
        <v>9.0976418527032643E-2</v>
      </c>
      <c r="H4624" s="3">
        <v>4.3236558966104392E-2</v>
      </c>
    </row>
    <row r="4625" spans="1:8" x14ac:dyDescent="0.25">
      <c r="A4625">
        <v>4593</v>
      </c>
      <c r="B4625" s="3">
        <v>0.10266177351028564</v>
      </c>
      <c r="C4625" s="3">
        <v>4.4078372284578185E-2</v>
      </c>
      <c r="F4625">
        <v>4593</v>
      </c>
      <c r="G4625" s="3">
        <v>0.1127638167513241</v>
      </c>
      <c r="H4625" s="3">
        <v>4.5150537391121057E-2</v>
      </c>
    </row>
    <row r="4626" spans="1:8" x14ac:dyDescent="0.25">
      <c r="A4626">
        <v>4594</v>
      </c>
      <c r="B4626" s="3">
        <v>0.10233201644289845</v>
      </c>
      <c r="C4626" s="3">
        <v>4.3809890598607196E-2</v>
      </c>
      <c r="F4626">
        <v>4594</v>
      </c>
      <c r="G4626" s="3">
        <v>0.11080886790078145</v>
      </c>
      <c r="H4626" s="3">
        <v>4.4726392531954505E-2</v>
      </c>
    </row>
    <row r="4627" spans="1:8" x14ac:dyDescent="0.25">
      <c r="A4627">
        <v>4595</v>
      </c>
      <c r="B4627" s="3">
        <v>0.11867074766686983</v>
      </c>
      <c r="C4627" s="3">
        <v>4.6598912319565915E-2</v>
      </c>
      <c r="F4627">
        <v>4595</v>
      </c>
      <c r="G4627" s="3">
        <v>0.1019068525809524</v>
      </c>
      <c r="H4627" s="3">
        <v>4.4199258135607378E-2</v>
      </c>
    </row>
    <row r="4628" spans="1:8" x14ac:dyDescent="0.25">
      <c r="A4628">
        <v>4596</v>
      </c>
      <c r="B4628" s="3">
        <v>0.11394499476506763</v>
      </c>
      <c r="C4628" s="3">
        <v>4.5161807742134311E-2</v>
      </c>
      <c r="F4628">
        <v>4596</v>
      </c>
      <c r="G4628" s="3">
        <v>0.10868184955432074</v>
      </c>
      <c r="H4628" s="3">
        <v>4.54934939110644E-2</v>
      </c>
    </row>
    <row r="4629" spans="1:8" x14ac:dyDescent="0.25">
      <c r="A4629">
        <v>4597</v>
      </c>
      <c r="B4629" s="3">
        <v>9.9953991477465615E-2</v>
      </c>
      <c r="C4629" s="3">
        <v>4.3563276693975458E-2</v>
      </c>
      <c r="F4629">
        <v>4597</v>
      </c>
      <c r="G4629" s="3">
        <v>0.10641765812158277</v>
      </c>
      <c r="H4629" s="3">
        <v>4.557784684304346E-2</v>
      </c>
    </row>
    <row r="4630" spans="1:8" x14ac:dyDescent="0.25">
      <c r="A4630">
        <v>4598</v>
      </c>
      <c r="B4630" s="3">
        <v>0.11324100757206848</v>
      </c>
      <c r="C4630" s="3">
        <v>4.5232387330859915E-2</v>
      </c>
      <c r="F4630">
        <v>4598</v>
      </c>
      <c r="G4630" s="3">
        <v>0.11594915698793765</v>
      </c>
      <c r="H4630" s="3">
        <v>4.5466563461872521E-2</v>
      </c>
    </row>
    <row r="4631" spans="1:8" x14ac:dyDescent="0.25">
      <c r="A4631">
        <v>4599</v>
      </c>
      <c r="B4631" s="3">
        <v>0.11389712090853796</v>
      </c>
      <c r="C4631" s="3">
        <v>4.5451704692180905E-2</v>
      </c>
      <c r="F4631">
        <v>4599</v>
      </c>
      <c r="G4631" s="3">
        <v>9.7373635016312118E-2</v>
      </c>
      <c r="H4631" s="3">
        <v>4.4903396471529453E-2</v>
      </c>
    </row>
    <row r="4632" spans="1:8" x14ac:dyDescent="0.25">
      <c r="A4632">
        <v>4600</v>
      </c>
      <c r="B4632" s="3">
        <v>0.11194963856182777</v>
      </c>
      <c r="C4632" s="3">
        <v>4.5680075375986444E-2</v>
      </c>
      <c r="F4632">
        <v>4600</v>
      </c>
      <c r="G4632" s="3">
        <v>0.11206887917125538</v>
      </c>
      <c r="H4632" s="3">
        <v>4.4888832328670331E-2</v>
      </c>
    </row>
    <row r="4633" spans="1:8" x14ac:dyDescent="0.25">
      <c r="A4633">
        <v>4601</v>
      </c>
      <c r="B4633" s="3">
        <v>0.10205638692991068</v>
      </c>
      <c r="C4633" s="3">
        <v>4.3978268577412306E-2</v>
      </c>
      <c r="F4633">
        <v>4601</v>
      </c>
      <c r="G4633" s="3">
        <v>0.10417423326794918</v>
      </c>
      <c r="H4633" s="3">
        <v>4.4391774075080589E-2</v>
      </c>
    </row>
    <row r="4634" spans="1:8" x14ac:dyDescent="0.25">
      <c r="A4634">
        <v>4602</v>
      </c>
      <c r="B4634" s="3">
        <v>0.103676908418387</v>
      </c>
      <c r="C4634" s="3">
        <v>4.4083545343303207E-2</v>
      </c>
      <c r="F4634">
        <v>4602</v>
      </c>
      <c r="G4634" s="3">
        <v>0.10990234663765425</v>
      </c>
      <c r="H4634" s="3">
        <v>4.5376620963360294E-2</v>
      </c>
    </row>
    <row r="4635" spans="1:8" x14ac:dyDescent="0.25">
      <c r="A4635">
        <v>4603</v>
      </c>
      <c r="B4635" s="3">
        <v>0.10653167015604598</v>
      </c>
      <c r="C4635" s="3">
        <v>4.4808754860935184E-2</v>
      </c>
      <c r="F4635">
        <v>4603</v>
      </c>
      <c r="G4635" s="3">
        <v>9.5191536206459523E-2</v>
      </c>
      <c r="H4635" s="3">
        <v>4.3173061436199707E-2</v>
      </c>
    </row>
    <row r="4636" spans="1:8" x14ac:dyDescent="0.25">
      <c r="A4636">
        <v>4604</v>
      </c>
      <c r="B4636" s="3">
        <v>0.11310122110702055</v>
      </c>
      <c r="C4636" s="3">
        <v>4.5316530905068368E-2</v>
      </c>
      <c r="F4636">
        <v>4604</v>
      </c>
      <c r="G4636" s="3">
        <v>0.11106835517555205</v>
      </c>
      <c r="H4636" s="3">
        <v>4.5615737011829818E-2</v>
      </c>
    </row>
    <row r="4637" spans="1:8" x14ac:dyDescent="0.25">
      <c r="A4637">
        <v>4605</v>
      </c>
      <c r="B4637" s="3">
        <v>9.8388354188169477E-2</v>
      </c>
      <c r="C4637" s="3">
        <v>4.5248406896997079E-2</v>
      </c>
      <c r="F4637">
        <v>4605</v>
      </c>
      <c r="G4637" s="3">
        <v>9.9220034150107647E-2</v>
      </c>
      <c r="H4637" s="3">
        <v>4.4157430606809295E-2</v>
      </c>
    </row>
    <row r="4638" spans="1:8" x14ac:dyDescent="0.25">
      <c r="A4638">
        <v>4606</v>
      </c>
      <c r="B4638" s="3">
        <v>0.1052932488028497</v>
      </c>
      <c r="C4638" s="3">
        <v>4.5588395406720224E-2</v>
      </c>
      <c r="F4638">
        <v>4606</v>
      </c>
      <c r="G4638" s="3">
        <v>0.10991533739959392</v>
      </c>
      <c r="H4638" s="3">
        <v>4.4804196434706671E-2</v>
      </c>
    </row>
    <row r="4639" spans="1:8" x14ac:dyDescent="0.25">
      <c r="A4639">
        <v>4607</v>
      </c>
      <c r="B4639" s="3">
        <v>0.10733743033879269</v>
      </c>
      <c r="C4639" s="3">
        <v>4.4554737439092842E-2</v>
      </c>
      <c r="F4639">
        <v>4607</v>
      </c>
      <c r="G4639" s="3">
        <v>0.10647771292127918</v>
      </c>
      <c r="H4639" s="3">
        <v>4.4504442145935671E-2</v>
      </c>
    </row>
    <row r="4640" spans="1:8" x14ac:dyDescent="0.25">
      <c r="A4640">
        <v>4608</v>
      </c>
      <c r="B4640" s="3">
        <v>0.10282260283477326</v>
      </c>
      <c r="C4640" s="3">
        <v>4.4825799585717606E-2</v>
      </c>
      <c r="F4640">
        <v>4608</v>
      </c>
      <c r="G4640" s="3">
        <v>0.10563630609783424</v>
      </c>
      <c r="H4640" s="3">
        <v>4.4690837020127945E-2</v>
      </c>
    </row>
    <row r="4641" spans="1:8" x14ac:dyDescent="0.25">
      <c r="A4641">
        <v>4609</v>
      </c>
      <c r="B4641" s="3">
        <v>0.1032676003165524</v>
      </c>
      <c r="C4641" s="3">
        <v>4.428479703172556E-2</v>
      </c>
      <c r="F4641">
        <v>4609</v>
      </c>
      <c r="G4641" s="3">
        <v>0.10284260263278175</v>
      </c>
      <c r="H4641" s="3">
        <v>4.3876151639034439E-2</v>
      </c>
    </row>
    <row r="4642" spans="1:8" x14ac:dyDescent="0.25">
      <c r="A4642">
        <v>4610</v>
      </c>
      <c r="B4642" s="3">
        <v>0.10451789525004176</v>
      </c>
      <c r="C4642" s="3">
        <v>4.4005171537897535E-2</v>
      </c>
      <c r="F4642">
        <v>4610</v>
      </c>
      <c r="G4642" s="3">
        <v>0.1080396344467864</v>
      </c>
      <c r="H4642" s="3">
        <v>4.4928137083665699E-2</v>
      </c>
    </row>
    <row r="4643" spans="1:8" x14ac:dyDescent="0.25">
      <c r="A4643">
        <v>4611</v>
      </c>
      <c r="B4643" s="3">
        <v>9.1165756247202398E-2</v>
      </c>
      <c r="C4643" s="3">
        <v>4.3089689393047491E-2</v>
      </c>
      <c r="F4643">
        <v>4611</v>
      </c>
      <c r="G4643" s="3">
        <v>0.1029768687993132</v>
      </c>
      <c r="H4643" s="3">
        <v>4.4589755990666488E-2</v>
      </c>
    </row>
    <row r="4644" spans="1:8" x14ac:dyDescent="0.25">
      <c r="A4644">
        <v>4612</v>
      </c>
      <c r="B4644" s="3">
        <v>0.12234293594910749</v>
      </c>
      <c r="C4644" s="3">
        <v>4.6496255117807597E-2</v>
      </c>
      <c r="F4644">
        <v>4612</v>
      </c>
      <c r="G4644" s="3">
        <v>8.1223057370705926E-2</v>
      </c>
      <c r="H4644" s="3">
        <v>4.2479808844725818E-2</v>
      </c>
    </row>
    <row r="4645" spans="1:8" x14ac:dyDescent="0.25">
      <c r="A4645">
        <v>4613</v>
      </c>
      <c r="B4645" s="3">
        <v>0.10872241937164212</v>
      </c>
      <c r="C4645" s="3">
        <v>4.5036618475753604E-2</v>
      </c>
      <c r="F4645">
        <v>4613</v>
      </c>
      <c r="G4645" s="3">
        <v>0.11139920191445972</v>
      </c>
      <c r="H4645" s="3">
        <v>4.4899005553019872E-2</v>
      </c>
    </row>
    <row r="4646" spans="1:8" x14ac:dyDescent="0.25">
      <c r="A4646">
        <v>4614</v>
      </c>
      <c r="B4646" s="3">
        <v>0.10924285700629133</v>
      </c>
      <c r="C4646" s="3">
        <v>4.478182053233986E-2</v>
      </c>
      <c r="F4646">
        <v>4614</v>
      </c>
      <c r="G4646" s="3">
        <v>9.4444229165305996E-2</v>
      </c>
      <c r="H4646" s="3">
        <v>4.3676021492868713E-2</v>
      </c>
    </row>
    <row r="4647" spans="1:8" x14ac:dyDescent="0.25">
      <c r="A4647">
        <v>4615</v>
      </c>
      <c r="B4647" s="3">
        <v>0.11152065500270607</v>
      </c>
      <c r="C4647" s="3">
        <v>4.5337250762968039E-2</v>
      </c>
      <c r="F4647">
        <v>4615</v>
      </c>
      <c r="G4647" s="3">
        <v>0.10581427015539713</v>
      </c>
      <c r="H4647" s="3">
        <v>4.4728708734476832E-2</v>
      </c>
    </row>
    <row r="4648" spans="1:8" x14ac:dyDescent="0.25">
      <c r="A4648">
        <v>4616</v>
      </c>
      <c r="B4648" s="3">
        <v>0.10937587936901479</v>
      </c>
      <c r="C4648" s="3">
        <v>4.4559240046381503E-2</v>
      </c>
      <c r="F4648">
        <v>4616</v>
      </c>
      <c r="G4648" s="3">
        <v>0.10070201287655442</v>
      </c>
      <c r="H4648" s="3">
        <v>4.407012524608233E-2</v>
      </c>
    </row>
    <row r="4649" spans="1:8" x14ac:dyDescent="0.25">
      <c r="A4649">
        <v>4617</v>
      </c>
      <c r="B4649" s="3">
        <v>0.11252603268804713</v>
      </c>
      <c r="C4649" s="3">
        <v>4.5521248081624548E-2</v>
      </c>
      <c r="F4649">
        <v>4617</v>
      </c>
      <c r="G4649" s="3">
        <v>0.10936920815106727</v>
      </c>
      <c r="H4649" s="3">
        <v>4.5202715490780324E-2</v>
      </c>
    </row>
    <row r="4650" spans="1:8" x14ac:dyDescent="0.25">
      <c r="A4650">
        <v>4618</v>
      </c>
      <c r="B4650" s="3">
        <v>9.9174737451349679E-2</v>
      </c>
      <c r="C4650" s="3">
        <v>4.3723871347504641E-2</v>
      </c>
      <c r="F4650">
        <v>4618</v>
      </c>
      <c r="G4650" s="3">
        <v>0.11006320641486544</v>
      </c>
      <c r="H4650" s="3">
        <v>4.5318915286972794E-2</v>
      </c>
    </row>
    <row r="4651" spans="1:8" x14ac:dyDescent="0.25">
      <c r="A4651">
        <v>4619</v>
      </c>
      <c r="B4651" s="3">
        <v>0.10490879824228971</v>
      </c>
      <c r="C4651" s="3">
        <v>4.4745527382400209E-2</v>
      </c>
      <c r="F4651">
        <v>4619</v>
      </c>
      <c r="G4651" s="3">
        <v>9.1817895108338266E-2</v>
      </c>
      <c r="H4651" s="3">
        <v>4.3823234726539692E-2</v>
      </c>
    </row>
    <row r="4652" spans="1:8" x14ac:dyDescent="0.25">
      <c r="A4652">
        <v>4620</v>
      </c>
      <c r="B4652" s="3">
        <v>0.11757913193783107</v>
      </c>
      <c r="C4652" s="3">
        <v>4.6022499150642784E-2</v>
      </c>
      <c r="F4652">
        <v>4620</v>
      </c>
      <c r="G4652" s="3">
        <v>8.9502451713176973E-2</v>
      </c>
      <c r="H4652" s="3">
        <v>4.2879873265708676E-2</v>
      </c>
    </row>
    <row r="4653" spans="1:8" x14ac:dyDescent="0.25">
      <c r="A4653">
        <v>4621</v>
      </c>
      <c r="B4653" s="3">
        <v>0.1023961741509294</v>
      </c>
      <c r="C4653" s="3">
        <v>4.4070201731254255E-2</v>
      </c>
      <c r="F4653">
        <v>4621</v>
      </c>
      <c r="G4653" s="3">
        <v>9.7674200151539464E-2</v>
      </c>
      <c r="H4653" s="3">
        <v>4.4558966898354299E-2</v>
      </c>
    </row>
    <row r="4654" spans="1:8" x14ac:dyDescent="0.25">
      <c r="A4654">
        <v>4622</v>
      </c>
      <c r="B4654" s="3">
        <v>0.10686214172600783</v>
      </c>
      <c r="C4654" s="3">
        <v>4.4983814234171228E-2</v>
      </c>
      <c r="F4654">
        <v>4622</v>
      </c>
      <c r="G4654" s="3">
        <v>0.11579539476406525</v>
      </c>
      <c r="H4654" s="3">
        <v>4.5643700416308171E-2</v>
      </c>
    </row>
    <row r="4655" spans="1:8" x14ac:dyDescent="0.25">
      <c r="A4655">
        <v>4623</v>
      </c>
      <c r="B4655" s="3">
        <v>0.10030024996992658</v>
      </c>
      <c r="C4655" s="3">
        <v>4.4265265069025381E-2</v>
      </c>
      <c r="F4655">
        <v>4623</v>
      </c>
      <c r="G4655" s="3">
        <v>0.10596205981199577</v>
      </c>
      <c r="H4655" s="3">
        <v>4.4600635515681858E-2</v>
      </c>
    </row>
    <row r="4656" spans="1:8" x14ac:dyDescent="0.25">
      <c r="A4656">
        <v>4624</v>
      </c>
      <c r="B4656" s="3">
        <v>0.10584646018925496</v>
      </c>
      <c r="C4656" s="3">
        <v>4.4783333959085042E-2</v>
      </c>
      <c r="F4656">
        <v>4624</v>
      </c>
      <c r="G4656" s="3">
        <v>0.1020178841535668</v>
      </c>
      <c r="H4656" s="3">
        <v>4.3490140762618042E-2</v>
      </c>
    </row>
    <row r="4657" spans="1:8" x14ac:dyDescent="0.25">
      <c r="A4657">
        <v>4625</v>
      </c>
      <c r="B4657" s="3">
        <v>0.11367098991027737</v>
      </c>
      <c r="C4657" s="3">
        <v>4.5191873865574259E-2</v>
      </c>
      <c r="F4657">
        <v>4625</v>
      </c>
      <c r="G4657" s="3">
        <v>0.10449951339823037</v>
      </c>
      <c r="H4657" s="3">
        <v>4.4291816836080897E-2</v>
      </c>
    </row>
    <row r="4658" spans="1:8" x14ac:dyDescent="0.25">
      <c r="A4658">
        <v>4626</v>
      </c>
      <c r="B4658" s="3">
        <v>0.10322302098348163</v>
      </c>
      <c r="C4658" s="3">
        <v>4.4174305706217359E-2</v>
      </c>
      <c r="F4658">
        <v>4626</v>
      </c>
      <c r="G4658" s="3">
        <v>0.11063282413362677</v>
      </c>
      <c r="H4658" s="3">
        <v>4.5314187307477806E-2</v>
      </c>
    </row>
    <row r="4659" spans="1:8" x14ac:dyDescent="0.25">
      <c r="A4659">
        <v>4627</v>
      </c>
      <c r="B4659" s="3">
        <v>0.10505502622331934</v>
      </c>
      <c r="C4659" s="3">
        <v>4.4725035809097834E-2</v>
      </c>
      <c r="F4659">
        <v>4627</v>
      </c>
      <c r="G4659" s="3">
        <v>0.10600765084177771</v>
      </c>
      <c r="H4659" s="3">
        <v>4.4530554606099823E-2</v>
      </c>
    </row>
    <row r="4660" spans="1:8" x14ac:dyDescent="0.25">
      <c r="A4660">
        <v>4628</v>
      </c>
      <c r="B4660" s="3">
        <v>0.11773947321556016</v>
      </c>
      <c r="C4660" s="3">
        <v>4.5388577642978364E-2</v>
      </c>
      <c r="F4660">
        <v>4628</v>
      </c>
      <c r="G4660" s="3">
        <v>0.12056157351934939</v>
      </c>
      <c r="H4660" s="3">
        <v>4.5833965607545532E-2</v>
      </c>
    </row>
    <row r="4661" spans="1:8" x14ac:dyDescent="0.25">
      <c r="A4661">
        <v>4629</v>
      </c>
      <c r="B4661" s="3">
        <v>0.11074124798541193</v>
      </c>
      <c r="C4661" s="3">
        <v>4.4778525440999847E-2</v>
      </c>
      <c r="F4661">
        <v>4629</v>
      </c>
      <c r="G4661" s="3">
        <v>9.5284089907255162E-2</v>
      </c>
      <c r="H4661" s="3">
        <v>4.3534085234118849E-2</v>
      </c>
    </row>
    <row r="4662" spans="1:8" x14ac:dyDescent="0.25">
      <c r="A4662">
        <v>4630</v>
      </c>
      <c r="B4662" s="3">
        <v>0.10359133956579233</v>
      </c>
      <c r="C4662" s="3">
        <v>4.5120826544117788E-2</v>
      </c>
      <c r="F4662">
        <v>4630</v>
      </c>
      <c r="G4662" s="3">
        <v>9.8955931511236134E-2</v>
      </c>
      <c r="H4662" s="3">
        <v>4.3633655138179801E-2</v>
      </c>
    </row>
    <row r="4663" spans="1:8" x14ac:dyDescent="0.25">
      <c r="A4663">
        <v>4631</v>
      </c>
      <c r="B4663" s="3">
        <v>9.7995052205942748E-2</v>
      </c>
      <c r="C4663" s="3">
        <v>4.3895823236118937E-2</v>
      </c>
      <c r="F4663">
        <v>4631</v>
      </c>
      <c r="G4663" s="3">
        <v>0.1071173526153497</v>
      </c>
      <c r="H4663" s="3">
        <v>4.4236264526911477E-2</v>
      </c>
    </row>
    <row r="4664" spans="1:8" x14ac:dyDescent="0.25">
      <c r="A4664">
        <v>4632</v>
      </c>
      <c r="B4664" s="3">
        <v>0.10204850752858111</v>
      </c>
      <c r="C4664" s="3">
        <v>4.4435729656247376E-2</v>
      </c>
      <c r="F4664">
        <v>4632</v>
      </c>
      <c r="G4664" s="3">
        <v>0.10269454429856678</v>
      </c>
      <c r="H4664" s="3">
        <v>4.4514242276815462E-2</v>
      </c>
    </row>
    <row r="4665" spans="1:8" x14ac:dyDescent="0.25">
      <c r="A4665">
        <v>4633</v>
      </c>
      <c r="B4665" s="3">
        <v>9.4166059182856129E-2</v>
      </c>
      <c r="C4665" s="3">
        <v>4.3331017910000741E-2</v>
      </c>
      <c r="F4665">
        <v>4633</v>
      </c>
      <c r="G4665" s="3">
        <v>0.11244778920869385</v>
      </c>
      <c r="H4665" s="3">
        <v>4.5632407643911986E-2</v>
      </c>
    </row>
    <row r="4666" spans="1:8" x14ac:dyDescent="0.25">
      <c r="A4666">
        <v>4634</v>
      </c>
      <c r="B4666" s="3">
        <v>8.9230224573136133E-2</v>
      </c>
      <c r="C4666" s="3">
        <v>4.2978553596747043E-2</v>
      </c>
      <c r="F4666">
        <v>4634</v>
      </c>
      <c r="G4666" s="3">
        <v>0.10119357847496052</v>
      </c>
      <c r="H4666" s="3">
        <v>4.4164540525770533E-2</v>
      </c>
    </row>
    <row r="4667" spans="1:8" x14ac:dyDescent="0.25">
      <c r="A4667">
        <v>4635</v>
      </c>
      <c r="B4667" s="3">
        <v>0.11678994470716604</v>
      </c>
      <c r="C4667" s="3">
        <v>4.5234953970355186E-2</v>
      </c>
      <c r="F4667">
        <v>4635</v>
      </c>
      <c r="G4667" s="3">
        <v>0.11245331087189916</v>
      </c>
      <c r="H4667" s="3">
        <v>4.4952109250040236E-2</v>
      </c>
    </row>
    <row r="4668" spans="1:8" x14ac:dyDescent="0.25">
      <c r="A4668">
        <v>4636</v>
      </c>
      <c r="B4668" s="3">
        <v>9.0630943211622322E-2</v>
      </c>
      <c r="C4668" s="3">
        <v>4.3346008292170696E-2</v>
      </c>
      <c r="F4668">
        <v>4636</v>
      </c>
      <c r="G4668" s="3">
        <v>0.1002552605200475</v>
      </c>
      <c r="H4668" s="3">
        <v>4.4448288745303502E-2</v>
      </c>
    </row>
    <row r="4669" spans="1:8" x14ac:dyDescent="0.25">
      <c r="A4669">
        <v>4637</v>
      </c>
      <c r="B4669" s="3">
        <v>0.10786442270283704</v>
      </c>
      <c r="C4669" s="3">
        <v>4.5053976433995994E-2</v>
      </c>
      <c r="F4669">
        <v>4637</v>
      </c>
      <c r="G4669" s="3">
        <v>0.10999254816015637</v>
      </c>
      <c r="H4669" s="3">
        <v>4.5097661413203309E-2</v>
      </c>
    </row>
    <row r="4670" spans="1:8" x14ac:dyDescent="0.25">
      <c r="A4670">
        <v>4638</v>
      </c>
      <c r="B4670" s="3">
        <v>9.4062643100956592E-2</v>
      </c>
      <c r="C4670" s="3">
        <v>4.4335664151689803E-2</v>
      </c>
      <c r="F4670">
        <v>4638</v>
      </c>
      <c r="G4670" s="3">
        <v>0.11397757214975704</v>
      </c>
      <c r="H4670" s="3">
        <v>4.5496921290646121E-2</v>
      </c>
    </row>
    <row r="4671" spans="1:8" x14ac:dyDescent="0.25">
      <c r="A4671">
        <v>4639</v>
      </c>
      <c r="B4671" s="3">
        <v>0.11518202939216263</v>
      </c>
      <c r="C4671" s="3">
        <v>4.5446855227254966E-2</v>
      </c>
      <c r="F4671">
        <v>4639</v>
      </c>
      <c r="G4671" s="3">
        <v>0.11990480601775542</v>
      </c>
      <c r="H4671" s="3">
        <v>4.5533807062025686E-2</v>
      </c>
    </row>
    <row r="4672" spans="1:8" x14ac:dyDescent="0.25">
      <c r="A4672">
        <v>4640</v>
      </c>
      <c r="B4672" s="3">
        <v>0.10038945609793144</v>
      </c>
      <c r="C4672" s="3">
        <v>4.4442575327554697E-2</v>
      </c>
      <c r="F4672">
        <v>4640</v>
      </c>
      <c r="G4672" s="3">
        <v>0.11214552243579955</v>
      </c>
      <c r="H4672" s="3">
        <v>4.4671701065908891E-2</v>
      </c>
    </row>
    <row r="4673" spans="1:8" x14ac:dyDescent="0.25">
      <c r="A4673">
        <v>4641</v>
      </c>
      <c r="B4673" s="3">
        <v>0.1052666502708438</v>
      </c>
      <c r="C4673" s="3">
        <v>4.5037024878791652E-2</v>
      </c>
      <c r="F4673">
        <v>4641</v>
      </c>
      <c r="G4673" s="3">
        <v>9.8913433394893238E-2</v>
      </c>
      <c r="H4673" s="3">
        <v>4.4231862316039171E-2</v>
      </c>
    </row>
    <row r="4674" spans="1:8" x14ac:dyDescent="0.25">
      <c r="A4674">
        <v>4642</v>
      </c>
      <c r="B4674" s="3">
        <v>0.10814336206941691</v>
      </c>
      <c r="C4674" s="3">
        <v>4.4586463246059568E-2</v>
      </c>
      <c r="F4674">
        <v>4642</v>
      </c>
      <c r="G4674" s="3">
        <v>0.1055479534550153</v>
      </c>
      <c r="H4674" s="3">
        <v>4.4861373514439411E-2</v>
      </c>
    </row>
    <row r="4675" spans="1:8" x14ac:dyDescent="0.25">
      <c r="A4675">
        <v>4643</v>
      </c>
      <c r="B4675" s="3">
        <v>0.10187231675508286</v>
      </c>
      <c r="C4675" s="3">
        <v>4.4253947483351867E-2</v>
      </c>
      <c r="F4675">
        <v>4643</v>
      </c>
      <c r="G4675" s="3">
        <v>0.11707688101364959</v>
      </c>
      <c r="H4675" s="3">
        <v>4.5843088840271266E-2</v>
      </c>
    </row>
    <row r="4676" spans="1:8" x14ac:dyDescent="0.25">
      <c r="A4676">
        <v>4644</v>
      </c>
      <c r="B4676" s="3">
        <v>9.7947061691028334E-2</v>
      </c>
      <c r="C4676" s="3">
        <v>4.333541990470105E-2</v>
      </c>
      <c r="F4676">
        <v>4644</v>
      </c>
      <c r="G4676" s="3">
        <v>9.2533020798698074E-2</v>
      </c>
      <c r="H4676" s="3">
        <v>4.3667686404512171E-2</v>
      </c>
    </row>
    <row r="4677" spans="1:8" x14ac:dyDescent="0.25">
      <c r="A4677">
        <v>4645</v>
      </c>
      <c r="B4677" s="3">
        <v>0.11138752221091056</v>
      </c>
      <c r="C4677" s="3">
        <v>4.5399354769399866E-2</v>
      </c>
      <c r="F4677">
        <v>4645</v>
      </c>
      <c r="G4677" s="3">
        <v>9.442314749401963E-2</v>
      </c>
      <c r="H4677" s="3">
        <v>4.4108332370613332E-2</v>
      </c>
    </row>
    <row r="4678" spans="1:8" x14ac:dyDescent="0.25">
      <c r="A4678">
        <v>4646</v>
      </c>
      <c r="B4678" s="3">
        <v>0.10525986880062532</v>
      </c>
      <c r="C4678" s="3">
        <v>4.4701535124390603E-2</v>
      </c>
      <c r="F4678">
        <v>4646</v>
      </c>
      <c r="G4678" s="3">
        <v>0.10998262673490516</v>
      </c>
      <c r="H4678" s="3">
        <v>4.5208809401408506E-2</v>
      </c>
    </row>
    <row r="4679" spans="1:8" x14ac:dyDescent="0.25">
      <c r="A4679">
        <v>4647</v>
      </c>
      <c r="B4679" s="3">
        <v>0.1031324239054817</v>
      </c>
      <c r="C4679" s="3">
        <v>4.4649190251054773E-2</v>
      </c>
      <c r="F4679">
        <v>4647</v>
      </c>
      <c r="G4679" s="3">
        <v>0.10297030228974917</v>
      </c>
      <c r="H4679" s="3">
        <v>4.4691549203319747E-2</v>
      </c>
    </row>
    <row r="4680" spans="1:8" x14ac:dyDescent="0.25">
      <c r="A4680">
        <v>4648</v>
      </c>
      <c r="B4680" s="3">
        <v>0.10606400985500263</v>
      </c>
      <c r="C4680" s="3">
        <v>4.462842807199166E-2</v>
      </c>
      <c r="F4680">
        <v>4648</v>
      </c>
      <c r="G4680" s="3">
        <v>0.10477542806170058</v>
      </c>
      <c r="H4680" s="3">
        <v>4.4601425904860395E-2</v>
      </c>
    </row>
    <row r="4681" spans="1:8" x14ac:dyDescent="0.25">
      <c r="A4681">
        <v>4649</v>
      </c>
      <c r="B4681" s="3">
        <v>0.10142804222259286</v>
      </c>
      <c r="C4681" s="3">
        <v>4.4116361143674482E-2</v>
      </c>
      <c r="F4681">
        <v>4649</v>
      </c>
      <c r="G4681" s="3">
        <v>9.2580332293821149E-2</v>
      </c>
      <c r="H4681" s="3">
        <v>4.3460813145569252E-2</v>
      </c>
    </row>
    <row r="4682" spans="1:8" x14ac:dyDescent="0.25">
      <c r="A4682">
        <v>4650</v>
      </c>
      <c r="B4682" s="3">
        <v>0.11371765314222014</v>
      </c>
      <c r="C4682" s="3">
        <v>4.5428897972200399E-2</v>
      </c>
      <c r="F4682">
        <v>4650</v>
      </c>
      <c r="G4682" s="3">
        <v>0.10870300072222504</v>
      </c>
      <c r="H4682" s="3">
        <v>4.4956590854170059E-2</v>
      </c>
    </row>
    <row r="4683" spans="1:8" x14ac:dyDescent="0.25">
      <c r="A4683">
        <v>4651</v>
      </c>
      <c r="B4683" s="3">
        <v>0.10889739187879346</v>
      </c>
      <c r="C4683" s="3">
        <v>4.5236540634392863E-2</v>
      </c>
      <c r="F4683">
        <v>4651</v>
      </c>
      <c r="G4683" s="3">
        <v>0.10748252349203209</v>
      </c>
      <c r="H4683" s="3">
        <v>4.4775469964004236E-2</v>
      </c>
    </row>
    <row r="4684" spans="1:8" x14ac:dyDescent="0.25">
      <c r="A4684">
        <v>4652</v>
      </c>
      <c r="B4684" s="3">
        <v>0.104444728262268</v>
      </c>
      <c r="C4684" s="3">
        <v>4.4528107136329625E-2</v>
      </c>
      <c r="F4684">
        <v>4652</v>
      </c>
      <c r="G4684" s="3">
        <v>0.10714177784481252</v>
      </c>
      <c r="H4684" s="3">
        <v>4.4628345149124705E-2</v>
      </c>
    </row>
    <row r="4685" spans="1:8" x14ac:dyDescent="0.25">
      <c r="A4685">
        <v>4653</v>
      </c>
      <c r="B4685" s="3">
        <v>0.1052675412085585</v>
      </c>
      <c r="C4685" s="3">
        <v>4.5681489972019033E-2</v>
      </c>
      <c r="F4685">
        <v>4653</v>
      </c>
      <c r="G4685" s="3">
        <v>0.10976536156428277</v>
      </c>
      <c r="H4685" s="3">
        <v>4.4548501658679095E-2</v>
      </c>
    </row>
    <row r="4686" spans="1:8" x14ac:dyDescent="0.25">
      <c r="A4686">
        <v>4654</v>
      </c>
      <c r="B4686" s="3">
        <v>9.849657518961237E-2</v>
      </c>
      <c r="C4686" s="3">
        <v>4.3954716668258037E-2</v>
      </c>
      <c r="F4686">
        <v>4654</v>
      </c>
      <c r="G4686" s="3">
        <v>0.11253335367935079</v>
      </c>
      <c r="H4686" s="3">
        <v>4.5278014767322211E-2</v>
      </c>
    </row>
    <row r="4687" spans="1:8" x14ac:dyDescent="0.25">
      <c r="A4687">
        <v>4655</v>
      </c>
      <c r="B4687" s="3">
        <v>0.11212587881006825</v>
      </c>
      <c r="C4687" s="3">
        <v>4.5242029510460927E-2</v>
      </c>
      <c r="F4687">
        <v>4655</v>
      </c>
      <c r="G4687" s="3">
        <v>0.10855647612209567</v>
      </c>
      <c r="H4687" s="3">
        <v>4.510633682406686E-2</v>
      </c>
    </row>
    <row r="4688" spans="1:8" x14ac:dyDescent="0.25">
      <c r="A4688">
        <v>4656</v>
      </c>
      <c r="B4688" s="3">
        <v>0.11473268000122561</v>
      </c>
      <c r="C4688" s="3">
        <v>4.5332726205198036E-2</v>
      </c>
      <c r="F4688">
        <v>4656</v>
      </c>
      <c r="G4688" s="3">
        <v>9.2035845403483196E-2</v>
      </c>
      <c r="H4688" s="3">
        <v>4.37377569000846E-2</v>
      </c>
    </row>
    <row r="4689" spans="1:8" x14ac:dyDescent="0.25">
      <c r="A4689">
        <v>4657</v>
      </c>
      <c r="B4689" s="3">
        <v>8.7808687948825001E-2</v>
      </c>
      <c r="C4689" s="3">
        <v>4.2591919429582979E-2</v>
      </c>
      <c r="F4689">
        <v>4657</v>
      </c>
      <c r="G4689" s="3">
        <v>0.10826452466084178</v>
      </c>
      <c r="H4689" s="3">
        <v>4.4770587112778433E-2</v>
      </c>
    </row>
    <row r="4690" spans="1:8" x14ac:dyDescent="0.25">
      <c r="A4690">
        <v>4658</v>
      </c>
      <c r="B4690" s="3">
        <v>9.6072069906067051E-2</v>
      </c>
      <c r="C4690" s="3">
        <v>4.4329819982759699E-2</v>
      </c>
      <c r="F4690">
        <v>4658</v>
      </c>
      <c r="G4690" s="3">
        <v>9.3910304873162986E-2</v>
      </c>
      <c r="H4690" s="3">
        <v>4.3719323020241466E-2</v>
      </c>
    </row>
    <row r="4691" spans="1:8" x14ac:dyDescent="0.25">
      <c r="A4691">
        <v>4659</v>
      </c>
      <c r="B4691" s="3">
        <v>0.10298979836320564</v>
      </c>
      <c r="C4691" s="3">
        <v>4.4516225484401248E-2</v>
      </c>
      <c r="F4691">
        <v>4659</v>
      </c>
      <c r="G4691" s="3">
        <v>0.10942069509185759</v>
      </c>
      <c r="H4691" s="3">
        <v>4.5569327673998003E-2</v>
      </c>
    </row>
    <row r="4692" spans="1:8" x14ac:dyDescent="0.25">
      <c r="A4692">
        <v>4660</v>
      </c>
      <c r="B4692" s="3">
        <v>0.10423158551058946</v>
      </c>
      <c r="C4692" s="3">
        <v>4.3992518377322966E-2</v>
      </c>
      <c r="F4692">
        <v>4660</v>
      </c>
      <c r="G4692" s="3">
        <v>0.10078487279758568</v>
      </c>
      <c r="H4692" s="3">
        <v>4.4273386351217019E-2</v>
      </c>
    </row>
    <row r="4693" spans="1:8" x14ac:dyDescent="0.25">
      <c r="A4693">
        <v>4661</v>
      </c>
      <c r="B4693" s="3">
        <v>0.10117405254149103</v>
      </c>
      <c r="C4693" s="3">
        <v>4.3935586209053468E-2</v>
      </c>
      <c r="F4693">
        <v>4661</v>
      </c>
      <c r="G4693" s="3">
        <v>0.1046466136805536</v>
      </c>
      <c r="H4693" s="3">
        <v>4.4916366397107138E-2</v>
      </c>
    </row>
    <row r="4694" spans="1:8" x14ac:dyDescent="0.25">
      <c r="A4694">
        <v>4662</v>
      </c>
      <c r="B4694" s="3">
        <v>0.1066151043667543</v>
      </c>
      <c r="C4694" s="3">
        <v>4.4460790625818321E-2</v>
      </c>
      <c r="F4694">
        <v>4662</v>
      </c>
      <c r="G4694" s="3">
        <v>0.10137022067208608</v>
      </c>
      <c r="H4694" s="3">
        <v>4.3902114148273927E-2</v>
      </c>
    </row>
    <row r="4695" spans="1:8" x14ac:dyDescent="0.25">
      <c r="A4695">
        <v>4663</v>
      </c>
      <c r="B4695" s="3">
        <v>0.11712396304161071</v>
      </c>
      <c r="C4695" s="3">
        <v>4.5676546880990855E-2</v>
      </c>
      <c r="F4695">
        <v>4663</v>
      </c>
      <c r="G4695" s="3">
        <v>9.8769754497363957E-2</v>
      </c>
      <c r="H4695" s="3">
        <v>4.3961107635899874E-2</v>
      </c>
    </row>
    <row r="4696" spans="1:8" x14ac:dyDescent="0.25">
      <c r="A4696">
        <v>4664</v>
      </c>
      <c r="B4696" s="3">
        <v>0.10165121756810906</v>
      </c>
      <c r="C4696" s="3">
        <v>4.4067214741196258E-2</v>
      </c>
      <c r="F4696">
        <v>4664</v>
      </c>
      <c r="G4696" s="3">
        <v>0.11857761425834472</v>
      </c>
      <c r="H4696" s="3">
        <v>4.5793854677790992E-2</v>
      </c>
    </row>
    <row r="4697" spans="1:8" x14ac:dyDescent="0.25">
      <c r="A4697">
        <v>4665</v>
      </c>
      <c r="B4697" s="3">
        <v>9.3137473552707656E-2</v>
      </c>
      <c r="C4697" s="3">
        <v>4.3699967249289907E-2</v>
      </c>
      <c r="F4697">
        <v>4665</v>
      </c>
      <c r="G4697" s="3">
        <v>0.10463302561112195</v>
      </c>
      <c r="H4697" s="3">
        <v>4.4985391690597981E-2</v>
      </c>
    </row>
    <row r="4698" spans="1:8" x14ac:dyDescent="0.25">
      <c r="A4698">
        <v>4666</v>
      </c>
      <c r="B4698" s="3">
        <v>9.6031799383867786E-2</v>
      </c>
      <c r="C4698" s="3">
        <v>4.301064561698157E-2</v>
      </c>
      <c r="F4698">
        <v>4666</v>
      </c>
      <c r="G4698" s="3">
        <v>0.10121371687866756</v>
      </c>
      <c r="H4698" s="3">
        <v>4.4452846891974582E-2</v>
      </c>
    </row>
    <row r="4699" spans="1:8" x14ac:dyDescent="0.25">
      <c r="A4699">
        <v>4667</v>
      </c>
      <c r="B4699" s="3">
        <v>0.10985931149700574</v>
      </c>
      <c r="C4699" s="3">
        <v>4.5658774668806121E-2</v>
      </c>
      <c r="F4699">
        <v>4667</v>
      </c>
      <c r="G4699" s="3">
        <v>0.12633142041155296</v>
      </c>
      <c r="H4699" s="3">
        <v>4.6204753336590014E-2</v>
      </c>
    </row>
    <row r="4700" spans="1:8" x14ac:dyDescent="0.25">
      <c r="A4700">
        <v>4668</v>
      </c>
      <c r="B4700" s="3">
        <v>9.5980838017019496E-2</v>
      </c>
      <c r="C4700" s="3">
        <v>4.4227600361876604E-2</v>
      </c>
      <c r="F4700">
        <v>4668</v>
      </c>
      <c r="G4700" s="3">
        <v>0.10890422906766477</v>
      </c>
      <c r="H4700" s="3">
        <v>4.5327398689481643E-2</v>
      </c>
    </row>
    <row r="4701" spans="1:8" x14ac:dyDescent="0.25">
      <c r="A4701">
        <v>4669</v>
      </c>
      <c r="B4701" s="3">
        <v>8.6817197254874204E-2</v>
      </c>
      <c r="C4701" s="3">
        <v>4.2792941549759482E-2</v>
      </c>
      <c r="F4701">
        <v>4669</v>
      </c>
      <c r="G4701" s="3">
        <v>0.10635561770571728</v>
      </c>
      <c r="H4701" s="3">
        <v>4.4417207554297664E-2</v>
      </c>
    </row>
    <row r="4702" spans="1:8" x14ac:dyDescent="0.25">
      <c r="A4702">
        <v>4670</v>
      </c>
      <c r="B4702" s="3">
        <v>9.8912091939105037E-2</v>
      </c>
      <c r="C4702" s="3">
        <v>4.3327507517644866E-2</v>
      </c>
      <c r="F4702">
        <v>4670</v>
      </c>
      <c r="G4702" s="3">
        <v>9.486002672966512E-2</v>
      </c>
      <c r="H4702" s="3">
        <v>4.4151175587880717E-2</v>
      </c>
    </row>
    <row r="4703" spans="1:8" x14ac:dyDescent="0.25">
      <c r="A4703">
        <v>4671</v>
      </c>
      <c r="B4703" s="3">
        <v>0.10924830074383148</v>
      </c>
      <c r="C4703" s="3">
        <v>4.4587373584890844E-2</v>
      </c>
      <c r="F4703">
        <v>4671</v>
      </c>
      <c r="G4703" s="3">
        <v>0.10449564210928795</v>
      </c>
      <c r="H4703" s="3">
        <v>4.4830111179320647E-2</v>
      </c>
    </row>
    <row r="4704" spans="1:8" x14ac:dyDescent="0.25">
      <c r="A4704">
        <v>4672</v>
      </c>
      <c r="B4704" s="3">
        <v>0.10290467207505913</v>
      </c>
      <c r="C4704" s="3">
        <v>4.4256923626971909E-2</v>
      </c>
      <c r="F4704">
        <v>4672</v>
      </c>
      <c r="G4704" s="3">
        <v>0.12627139453733402</v>
      </c>
      <c r="H4704" s="3">
        <v>4.6090048851115749E-2</v>
      </c>
    </row>
    <row r="4705" spans="1:8" x14ac:dyDescent="0.25">
      <c r="A4705">
        <v>4673</v>
      </c>
      <c r="B4705" s="3">
        <v>0.11039957016086288</v>
      </c>
      <c r="C4705" s="3">
        <v>4.543747856682856E-2</v>
      </c>
      <c r="F4705">
        <v>4673</v>
      </c>
      <c r="G4705" s="3">
        <v>9.9335216269863053E-2</v>
      </c>
      <c r="H4705" s="3">
        <v>4.4642167624515242E-2</v>
      </c>
    </row>
    <row r="4706" spans="1:8" x14ac:dyDescent="0.25">
      <c r="A4706">
        <v>4674</v>
      </c>
      <c r="B4706" s="3">
        <v>0.10142184184470032</v>
      </c>
      <c r="C4706" s="3">
        <v>4.4077024913429234E-2</v>
      </c>
      <c r="F4706">
        <v>4674</v>
      </c>
      <c r="G4706" s="3">
        <v>0.11503913748438804</v>
      </c>
      <c r="H4706" s="3">
        <v>4.5170711902152778E-2</v>
      </c>
    </row>
    <row r="4707" spans="1:8" x14ac:dyDescent="0.25">
      <c r="A4707">
        <v>4675</v>
      </c>
      <c r="B4707" s="3">
        <v>0.11242267640050307</v>
      </c>
      <c r="C4707" s="3">
        <v>4.526425801171937E-2</v>
      </c>
      <c r="F4707">
        <v>4675</v>
      </c>
      <c r="G4707" s="3">
        <v>0.11640949509303196</v>
      </c>
      <c r="H4707" s="3">
        <v>4.5525291850614304E-2</v>
      </c>
    </row>
    <row r="4708" spans="1:8" x14ac:dyDescent="0.25">
      <c r="A4708">
        <v>4676</v>
      </c>
      <c r="B4708" s="3">
        <v>0.11290101313463893</v>
      </c>
      <c r="C4708" s="3">
        <v>4.5868681289187405E-2</v>
      </c>
      <c r="F4708">
        <v>4676</v>
      </c>
      <c r="G4708" s="3">
        <v>0.11117776068873916</v>
      </c>
      <c r="H4708" s="3">
        <v>4.5148127319030749E-2</v>
      </c>
    </row>
    <row r="4709" spans="1:8" x14ac:dyDescent="0.25">
      <c r="A4709">
        <v>4677</v>
      </c>
      <c r="B4709" s="3">
        <v>0.1111909974668838</v>
      </c>
      <c r="C4709" s="3">
        <v>4.6181869514913029E-2</v>
      </c>
      <c r="F4709">
        <v>4677</v>
      </c>
      <c r="G4709" s="3">
        <v>0.11239099903615839</v>
      </c>
      <c r="H4709" s="3">
        <v>4.5276561804313005E-2</v>
      </c>
    </row>
    <row r="4710" spans="1:8" x14ac:dyDescent="0.25">
      <c r="A4710">
        <v>4678</v>
      </c>
      <c r="B4710" s="3">
        <v>0.12317013910373148</v>
      </c>
      <c r="C4710" s="3">
        <v>4.6729199253110532E-2</v>
      </c>
      <c r="F4710">
        <v>4678</v>
      </c>
      <c r="G4710" s="3">
        <v>9.8141294891519751E-2</v>
      </c>
      <c r="H4710" s="3">
        <v>4.3611579260183754E-2</v>
      </c>
    </row>
    <row r="4711" spans="1:8" x14ac:dyDescent="0.25">
      <c r="A4711">
        <v>4679</v>
      </c>
      <c r="B4711" s="3">
        <v>0.10777035314968159</v>
      </c>
      <c r="C4711" s="3">
        <v>4.5223362057683285E-2</v>
      </c>
      <c r="F4711">
        <v>4679</v>
      </c>
      <c r="G4711" s="3">
        <v>9.8548866144987202E-2</v>
      </c>
      <c r="H4711" s="3">
        <v>4.4553138224988929E-2</v>
      </c>
    </row>
    <row r="4712" spans="1:8" x14ac:dyDescent="0.25">
      <c r="A4712">
        <v>4680</v>
      </c>
      <c r="B4712" s="3">
        <v>0.103097690455598</v>
      </c>
      <c r="C4712" s="3">
        <v>4.4526908913152904E-2</v>
      </c>
      <c r="F4712">
        <v>4680</v>
      </c>
      <c r="G4712" s="3">
        <v>9.7424149351108547E-2</v>
      </c>
      <c r="H4712" s="3">
        <v>4.3758877112692475E-2</v>
      </c>
    </row>
    <row r="4713" spans="1:8" x14ac:dyDescent="0.25">
      <c r="A4713">
        <v>4681</v>
      </c>
      <c r="B4713" s="3">
        <v>9.781279539080201E-2</v>
      </c>
      <c r="C4713" s="3">
        <v>4.3724269840653092E-2</v>
      </c>
      <c r="F4713">
        <v>4681</v>
      </c>
      <c r="G4713" s="3">
        <v>0.11610423117441108</v>
      </c>
      <c r="H4713" s="3">
        <v>4.5160185333890976E-2</v>
      </c>
    </row>
    <row r="4714" spans="1:8" x14ac:dyDescent="0.25">
      <c r="A4714">
        <v>4682</v>
      </c>
      <c r="B4714" s="3">
        <v>0.10105971933290211</v>
      </c>
      <c r="C4714" s="3">
        <v>4.3766508600121649E-2</v>
      </c>
      <c r="F4714">
        <v>4682</v>
      </c>
      <c r="G4714" s="3">
        <v>0.11613386877514442</v>
      </c>
      <c r="H4714" s="3">
        <v>4.5532304983622429E-2</v>
      </c>
    </row>
    <row r="4715" spans="1:8" x14ac:dyDescent="0.25">
      <c r="A4715">
        <v>4683</v>
      </c>
      <c r="B4715" s="3">
        <v>0.10592391374943992</v>
      </c>
      <c r="C4715" s="3">
        <v>4.4577782036637432E-2</v>
      </c>
      <c r="F4715">
        <v>4683</v>
      </c>
      <c r="G4715" s="3">
        <v>0.11029072568691742</v>
      </c>
      <c r="H4715" s="3">
        <v>4.5116425448201131E-2</v>
      </c>
    </row>
    <row r="4716" spans="1:8" x14ac:dyDescent="0.25">
      <c r="A4716">
        <v>4684</v>
      </c>
      <c r="B4716" s="3">
        <v>0.10606110960527938</v>
      </c>
      <c r="C4716" s="3">
        <v>4.5443557890099788E-2</v>
      </c>
      <c r="F4716">
        <v>4684</v>
      </c>
      <c r="G4716" s="3">
        <v>0.10374769255631253</v>
      </c>
      <c r="H4716" s="3">
        <v>4.4015707457617875E-2</v>
      </c>
    </row>
    <row r="4717" spans="1:8" x14ac:dyDescent="0.25">
      <c r="A4717">
        <v>4685</v>
      </c>
      <c r="B4717" s="3">
        <v>0.10949026271167749</v>
      </c>
      <c r="C4717" s="3">
        <v>4.5610410378665873E-2</v>
      </c>
      <c r="F4717">
        <v>4685</v>
      </c>
      <c r="G4717" s="3">
        <v>9.8778031574386319E-2</v>
      </c>
      <c r="H4717" s="3">
        <v>4.4419381042009085E-2</v>
      </c>
    </row>
    <row r="4718" spans="1:8" x14ac:dyDescent="0.25">
      <c r="A4718">
        <v>4686</v>
      </c>
      <c r="B4718" s="3">
        <v>0.10636178565483156</v>
      </c>
      <c r="C4718" s="3">
        <v>4.5095102407346106E-2</v>
      </c>
      <c r="F4718">
        <v>4686</v>
      </c>
      <c r="G4718" s="3">
        <v>0.11597382416283243</v>
      </c>
      <c r="H4718" s="3">
        <v>4.5872617506164934E-2</v>
      </c>
    </row>
    <row r="4719" spans="1:8" x14ac:dyDescent="0.25">
      <c r="A4719">
        <v>4687</v>
      </c>
      <c r="B4719" s="3">
        <v>0.11805290805783754</v>
      </c>
      <c r="C4719" s="3">
        <v>4.6256450292508168E-2</v>
      </c>
      <c r="F4719">
        <v>4687</v>
      </c>
      <c r="G4719" s="3">
        <v>0.11424555002246577</v>
      </c>
      <c r="H4719" s="3">
        <v>4.5210825601389101E-2</v>
      </c>
    </row>
    <row r="4720" spans="1:8" x14ac:dyDescent="0.25">
      <c r="A4720">
        <v>4688</v>
      </c>
      <c r="B4720" s="3">
        <v>9.0883337355992952E-2</v>
      </c>
      <c r="C4720" s="3">
        <v>4.3572832027311846E-2</v>
      </c>
      <c r="F4720">
        <v>4688</v>
      </c>
      <c r="G4720" s="3">
        <v>0.10700857606197571</v>
      </c>
      <c r="H4720" s="3">
        <v>4.4960067345859438E-2</v>
      </c>
    </row>
    <row r="4721" spans="1:8" x14ac:dyDescent="0.25">
      <c r="A4721">
        <v>4689</v>
      </c>
      <c r="B4721" s="3">
        <v>9.9912074383023089E-2</v>
      </c>
      <c r="C4721" s="3">
        <v>4.4526013242734613E-2</v>
      </c>
      <c r="F4721">
        <v>4689</v>
      </c>
      <c r="G4721" s="3">
        <v>0.11749682509113239</v>
      </c>
      <c r="H4721" s="3">
        <v>4.5346203971383697E-2</v>
      </c>
    </row>
    <row r="4722" spans="1:8" x14ac:dyDescent="0.25">
      <c r="A4722">
        <v>4690</v>
      </c>
      <c r="B4722" s="3">
        <v>0.11627957103693913</v>
      </c>
      <c r="C4722" s="3">
        <v>4.5228079515321734E-2</v>
      </c>
      <c r="F4722">
        <v>4690</v>
      </c>
      <c r="G4722" s="3">
        <v>0.11383127815721726</v>
      </c>
      <c r="H4722" s="3">
        <v>4.5550693311611046E-2</v>
      </c>
    </row>
    <row r="4723" spans="1:8" x14ac:dyDescent="0.25">
      <c r="A4723">
        <v>4691</v>
      </c>
      <c r="B4723" s="3">
        <v>9.6437830472068484E-2</v>
      </c>
      <c r="C4723" s="3">
        <v>4.3657415674498767E-2</v>
      </c>
      <c r="F4723">
        <v>4691</v>
      </c>
      <c r="G4723" s="3">
        <v>0.12859490416128042</v>
      </c>
      <c r="H4723" s="3">
        <v>4.6805106643256031E-2</v>
      </c>
    </row>
    <row r="4724" spans="1:8" x14ac:dyDescent="0.25">
      <c r="A4724">
        <v>4692</v>
      </c>
      <c r="B4724" s="3">
        <v>0.10121244701726795</v>
      </c>
      <c r="C4724" s="3">
        <v>4.4246227346081864E-2</v>
      </c>
      <c r="F4724">
        <v>4692</v>
      </c>
      <c r="G4724" s="3">
        <v>0.10456473835486872</v>
      </c>
      <c r="H4724" s="3">
        <v>4.4255288508602636E-2</v>
      </c>
    </row>
    <row r="4725" spans="1:8" x14ac:dyDescent="0.25">
      <c r="A4725">
        <v>4693</v>
      </c>
      <c r="B4725" s="3">
        <v>0.1186759418255887</v>
      </c>
      <c r="C4725" s="3">
        <v>4.6579916477734615E-2</v>
      </c>
      <c r="F4725">
        <v>4693</v>
      </c>
      <c r="G4725" s="3">
        <v>0.11757144864881776</v>
      </c>
      <c r="H4725" s="3">
        <v>4.5367590293170473E-2</v>
      </c>
    </row>
    <row r="4726" spans="1:8" x14ac:dyDescent="0.25">
      <c r="A4726">
        <v>4694</v>
      </c>
      <c r="B4726" s="3">
        <v>0.11902808588556534</v>
      </c>
      <c r="C4726" s="3">
        <v>4.552130341116143E-2</v>
      </c>
      <c r="F4726">
        <v>4694</v>
      </c>
      <c r="G4726" s="3">
        <v>0.10446884263177154</v>
      </c>
      <c r="H4726" s="3">
        <v>4.4446374606067901E-2</v>
      </c>
    </row>
    <row r="4727" spans="1:8" x14ac:dyDescent="0.25">
      <c r="A4727">
        <v>4695</v>
      </c>
      <c r="B4727" s="3">
        <v>0.1319530622160206</v>
      </c>
      <c r="C4727" s="3">
        <v>4.6978744385197904E-2</v>
      </c>
      <c r="F4727">
        <v>4695</v>
      </c>
      <c r="G4727" s="3">
        <v>0.10314363381879742</v>
      </c>
      <c r="H4727" s="3">
        <v>4.4678652211511079E-2</v>
      </c>
    </row>
    <row r="4728" spans="1:8" x14ac:dyDescent="0.25">
      <c r="A4728">
        <v>4696</v>
      </c>
      <c r="B4728" s="3">
        <v>0.10032549990983113</v>
      </c>
      <c r="C4728" s="3">
        <v>4.4220130844078685E-2</v>
      </c>
      <c r="F4728">
        <v>4696</v>
      </c>
      <c r="G4728" s="3">
        <v>0.10543004167935047</v>
      </c>
      <c r="H4728" s="3">
        <v>4.4348652881428072E-2</v>
      </c>
    </row>
    <row r="4729" spans="1:8" x14ac:dyDescent="0.25">
      <c r="A4729">
        <v>4697</v>
      </c>
      <c r="B4729" s="3">
        <v>0.11404615748421884</v>
      </c>
      <c r="C4729" s="3">
        <v>4.5575567381713589E-2</v>
      </c>
      <c r="F4729">
        <v>4697</v>
      </c>
      <c r="G4729" s="3">
        <v>0.11805016804750343</v>
      </c>
      <c r="H4729" s="3">
        <v>4.6371997475237417E-2</v>
      </c>
    </row>
    <row r="4730" spans="1:8" x14ac:dyDescent="0.25">
      <c r="A4730">
        <v>4698</v>
      </c>
      <c r="B4730" s="3">
        <v>0.10534247913341589</v>
      </c>
      <c r="C4730" s="3">
        <v>4.4569664416549054E-2</v>
      </c>
      <c r="F4730">
        <v>4698</v>
      </c>
      <c r="G4730" s="3">
        <v>8.1900908550257945E-2</v>
      </c>
      <c r="H4730" s="3">
        <v>4.285106047554621E-2</v>
      </c>
    </row>
    <row r="4731" spans="1:8" x14ac:dyDescent="0.25">
      <c r="A4731">
        <v>4699</v>
      </c>
      <c r="B4731" s="3">
        <v>0.10332783073070241</v>
      </c>
      <c r="C4731" s="3">
        <v>4.4257796425567486E-2</v>
      </c>
      <c r="F4731">
        <v>4699</v>
      </c>
      <c r="G4731" s="3">
        <v>0.10995248729891845</v>
      </c>
      <c r="H4731" s="3">
        <v>4.5283297246150746E-2</v>
      </c>
    </row>
    <row r="4732" spans="1:8" x14ac:dyDescent="0.25">
      <c r="A4732">
        <v>4700</v>
      </c>
      <c r="B4732" s="3">
        <v>0.10015095310914654</v>
      </c>
      <c r="C4732" s="3">
        <v>4.4129533853570012E-2</v>
      </c>
      <c r="F4732">
        <v>4700</v>
      </c>
      <c r="G4732" s="3">
        <v>0.11240864229667588</v>
      </c>
      <c r="H4732" s="3">
        <v>4.5117677353331241E-2</v>
      </c>
    </row>
    <row r="4733" spans="1:8" x14ac:dyDescent="0.25">
      <c r="A4733">
        <v>4701</v>
      </c>
      <c r="B4733" s="3">
        <v>0.10861719304029199</v>
      </c>
      <c r="C4733" s="3">
        <v>4.4657745374727206E-2</v>
      </c>
      <c r="F4733">
        <v>4701</v>
      </c>
      <c r="G4733" s="3">
        <v>9.2355098422663345E-2</v>
      </c>
      <c r="H4733" s="3">
        <v>4.2689263826684004E-2</v>
      </c>
    </row>
    <row r="4734" spans="1:8" x14ac:dyDescent="0.25">
      <c r="A4734">
        <v>4702</v>
      </c>
      <c r="B4734" s="3">
        <v>0.10822673294763974</v>
      </c>
      <c r="C4734" s="3">
        <v>4.4885854527709802E-2</v>
      </c>
      <c r="F4734">
        <v>4702</v>
      </c>
      <c r="G4734" s="3">
        <v>0.10866363787357818</v>
      </c>
      <c r="H4734" s="3">
        <v>4.5598724637987427E-2</v>
      </c>
    </row>
    <row r="4735" spans="1:8" x14ac:dyDescent="0.25">
      <c r="A4735">
        <v>4703</v>
      </c>
      <c r="B4735" s="3">
        <v>9.8387953697253297E-2</v>
      </c>
      <c r="C4735" s="3">
        <v>4.3298699450683827E-2</v>
      </c>
      <c r="F4735">
        <v>4703</v>
      </c>
      <c r="G4735" s="3">
        <v>9.3083111131048502E-2</v>
      </c>
      <c r="H4735" s="3">
        <v>4.346175896326987E-2</v>
      </c>
    </row>
    <row r="4736" spans="1:8" x14ac:dyDescent="0.25">
      <c r="A4736">
        <v>4704</v>
      </c>
      <c r="B4736" s="3">
        <v>0.10444223600277409</v>
      </c>
      <c r="C4736" s="3">
        <v>4.5180106247334567E-2</v>
      </c>
      <c r="F4736">
        <v>4704</v>
      </c>
      <c r="G4736" s="3">
        <v>0.10616695233838618</v>
      </c>
      <c r="H4736" s="3">
        <v>4.5018162795657943E-2</v>
      </c>
    </row>
    <row r="4737" spans="1:8" x14ac:dyDescent="0.25">
      <c r="A4737">
        <v>4705</v>
      </c>
      <c r="B4737" s="3">
        <v>0.1166086516197168</v>
      </c>
      <c r="C4737" s="3">
        <v>4.572328012471278E-2</v>
      </c>
      <c r="F4737">
        <v>4705</v>
      </c>
      <c r="G4737" s="3">
        <v>9.7312970504040516E-2</v>
      </c>
      <c r="H4737" s="3">
        <v>4.3635472338636808E-2</v>
      </c>
    </row>
    <row r="4738" spans="1:8" x14ac:dyDescent="0.25">
      <c r="A4738">
        <v>4706</v>
      </c>
      <c r="B4738" s="3">
        <v>8.7121079512742255E-2</v>
      </c>
      <c r="C4738" s="3">
        <v>4.3484950948983345E-2</v>
      </c>
      <c r="F4738">
        <v>4706</v>
      </c>
      <c r="G4738" s="3">
        <v>9.8496317974213113E-2</v>
      </c>
      <c r="H4738" s="3">
        <v>4.3315483590075088E-2</v>
      </c>
    </row>
    <row r="4739" spans="1:8" x14ac:dyDescent="0.25">
      <c r="A4739">
        <v>4707</v>
      </c>
      <c r="B4739" s="3">
        <v>9.5681426284712046E-2</v>
      </c>
      <c r="C4739" s="3">
        <v>4.3999567696607782E-2</v>
      </c>
      <c r="F4739">
        <v>4707</v>
      </c>
      <c r="G4739" s="3">
        <v>0.1009907406847026</v>
      </c>
      <c r="H4739" s="3">
        <v>4.4424866122372682E-2</v>
      </c>
    </row>
    <row r="4740" spans="1:8" x14ac:dyDescent="0.25">
      <c r="A4740">
        <v>4708</v>
      </c>
      <c r="B4740" s="3">
        <v>0.11338537957758238</v>
      </c>
      <c r="C4740" s="3">
        <v>4.4906407730484911E-2</v>
      </c>
      <c r="F4740">
        <v>4708</v>
      </c>
      <c r="G4740" s="3">
        <v>9.9351540357138932E-2</v>
      </c>
      <c r="H4740" s="3">
        <v>4.349321980190779E-2</v>
      </c>
    </row>
    <row r="4741" spans="1:8" x14ac:dyDescent="0.25">
      <c r="A4741">
        <v>4709</v>
      </c>
      <c r="B4741" s="3">
        <v>0.11022610917281521</v>
      </c>
      <c r="C4741" s="3">
        <v>4.52622339004006E-2</v>
      </c>
      <c r="F4741">
        <v>4709</v>
      </c>
      <c r="G4741" s="3">
        <v>0.10115861456820108</v>
      </c>
      <c r="H4741" s="3">
        <v>4.466612553621499E-2</v>
      </c>
    </row>
    <row r="4742" spans="1:8" x14ac:dyDescent="0.25">
      <c r="A4742">
        <v>4710</v>
      </c>
      <c r="B4742" s="3">
        <v>0.11362977772551679</v>
      </c>
      <c r="C4742" s="3">
        <v>4.4965381993127163E-2</v>
      </c>
      <c r="F4742">
        <v>4710</v>
      </c>
      <c r="G4742" s="3">
        <v>0.11027723534585904</v>
      </c>
      <c r="H4742" s="3">
        <v>4.4786351013924294E-2</v>
      </c>
    </row>
    <row r="4743" spans="1:8" x14ac:dyDescent="0.25">
      <c r="A4743">
        <v>4711</v>
      </c>
      <c r="B4743" s="3">
        <v>0.12100139107981005</v>
      </c>
      <c r="C4743" s="3">
        <v>4.5542266137158997E-2</v>
      </c>
      <c r="F4743">
        <v>4711</v>
      </c>
      <c r="G4743" s="3">
        <v>9.4769906855806413E-2</v>
      </c>
      <c r="H4743" s="3">
        <v>4.279271726527592E-2</v>
      </c>
    </row>
    <row r="4744" spans="1:8" x14ac:dyDescent="0.25">
      <c r="A4744">
        <v>4712</v>
      </c>
      <c r="B4744" s="3">
        <v>0.10077471492594664</v>
      </c>
      <c r="C4744" s="3">
        <v>4.4498351865944578E-2</v>
      </c>
      <c r="F4744">
        <v>4712</v>
      </c>
      <c r="G4744" s="3">
        <v>0.11401642707780546</v>
      </c>
      <c r="H4744" s="3">
        <v>4.5733744593597851E-2</v>
      </c>
    </row>
    <row r="4745" spans="1:8" x14ac:dyDescent="0.25">
      <c r="A4745">
        <v>4713</v>
      </c>
      <c r="B4745" s="3">
        <v>9.8575697087559033E-2</v>
      </c>
      <c r="C4745" s="3">
        <v>4.3798627788912241E-2</v>
      </c>
      <c r="F4745">
        <v>4713</v>
      </c>
      <c r="G4745" s="3">
        <v>0.11905929221052282</v>
      </c>
      <c r="H4745" s="3">
        <v>4.5901373340205914E-2</v>
      </c>
    </row>
    <row r="4746" spans="1:8" x14ac:dyDescent="0.25">
      <c r="A4746">
        <v>4714</v>
      </c>
      <c r="B4746" s="3">
        <v>9.3152447753921647E-2</v>
      </c>
      <c r="C4746" s="3">
        <v>4.3121566445650003E-2</v>
      </c>
      <c r="F4746">
        <v>4714</v>
      </c>
      <c r="G4746" s="3">
        <v>9.6426855643955367E-2</v>
      </c>
      <c r="H4746" s="3">
        <v>4.3782512006462493E-2</v>
      </c>
    </row>
    <row r="4747" spans="1:8" x14ac:dyDescent="0.25">
      <c r="A4747">
        <v>4715</v>
      </c>
      <c r="B4747" s="3">
        <v>0.10196877538370444</v>
      </c>
      <c r="C4747" s="3">
        <v>4.3615342714830918E-2</v>
      </c>
      <c r="F4747">
        <v>4715</v>
      </c>
      <c r="G4747" s="3">
        <v>9.4010508375912669E-2</v>
      </c>
      <c r="H4747" s="3">
        <v>4.3297531307097875E-2</v>
      </c>
    </row>
    <row r="4748" spans="1:8" x14ac:dyDescent="0.25">
      <c r="A4748">
        <v>4716</v>
      </c>
      <c r="B4748" s="3">
        <v>0.11117680100527372</v>
      </c>
      <c r="C4748" s="3">
        <v>4.4916848589513871E-2</v>
      </c>
      <c r="F4748">
        <v>4716</v>
      </c>
      <c r="G4748" s="3">
        <v>9.9606060900785387E-2</v>
      </c>
      <c r="H4748" s="3">
        <v>4.3348866220011009E-2</v>
      </c>
    </row>
    <row r="4749" spans="1:8" x14ac:dyDescent="0.25">
      <c r="A4749">
        <v>4717</v>
      </c>
      <c r="B4749" s="3">
        <v>9.6246123106693823E-2</v>
      </c>
      <c r="C4749" s="3">
        <v>4.3439072161626693E-2</v>
      </c>
      <c r="F4749">
        <v>4717</v>
      </c>
      <c r="G4749" s="3">
        <v>0.1062054132013308</v>
      </c>
      <c r="H4749" s="3">
        <v>4.5044827806964144E-2</v>
      </c>
    </row>
    <row r="4750" spans="1:8" x14ac:dyDescent="0.25">
      <c r="A4750">
        <v>4718</v>
      </c>
      <c r="B4750" s="3">
        <v>0.10508098815801956</v>
      </c>
      <c r="C4750" s="3">
        <v>4.4137020677256653E-2</v>
      </c>
      <c r="F4750">
        <v>4718</v>
      </c>
      <c r="G4750" s="3">
        <v>9.4669899799594559E-2</v>
      </c>
      <c r="H4750" s="3">
        <v>4.3692251866448727E-2</v>
      </c>
    </row>
    <row r="4751" spans="1:8" x14ac:dyDescent="0.25">
      <c r="A4751">
        <v>4719</v>
      </c>
      <c r="B4751" s="3">
        <v>0.10703609595181683</v>
      </c>
      <c r="C4751" s="3">
        <v>4.4446374413033327E-2</v>
      </c>
      <c r="F4751">
        <v>4719</v>
      </c>
      <c r="G4751" s="3">
        <v>9.8428069107270574E-2</v>
      </c>
      <c r="H4751" s="3">
        <v>4.4406446011150374E-2</v>
      </c>
    </row>
    <row r="4752" spans="1:8" x14ac:dyDescent="0.25">
      <c r="A4752">
        <v>4720</v>
      </c>
      <c r="B4752" s="3">
        <v>0.11620404158094255</v>
      </c>
      <c r="C4752" s="3">
        <v>4.5562778146089569E-2</v>
      </c>
      <c r="F4752">
        <v>4720</v>
      </c>
      <c r="G4752" s="3">
        <v>0.10102783789550258</v>
      </c>
      <c r="H4752" s="3">
        <v>4.3693273075185071E-2</v>
      </c>
    </row>
    <row r="4753" spans="1:8" x14ac:dyDescent="0.25">
      <c r="A4753">
        <v>4721</v>
      </c>
      <c r="B4753" s="3">
        <v>0.10862625830946074</v>
      </c>
      <c r="C4753" s="3">
        <v>4.5943513107071517E-2</v>
      </c>
      <c r="F4753">
        <v>4721</v>
      </c>
      <c r="G4753" s="3">
        <v>0.11174498299481737</v>
      </c>
      <c r="H4753" s="3">
        <v>4.5601958805784562E-2</v>
      </c>
    </row>
    <row r="4754" spans="1:8" x14ac:dyDescent="0.25">
      <c r="A4754">
        <v>4722</v>
      </c>
      <c r="B4754" s="3">
        <v>0.11217689711039082</v>
      </c>
      <c r="C4754" s="3">
        <v>4.4829377334036691E-2</v>
      </c>
      <c r="F4754">
        <v>4722</v>
      </c>
      <c r="G4754" s="3">
        <v>0.11852647814670302</v>
      </c>
      <c r="H4754" s="3">
        <v>4.548577512664382E-2</v>
      </c>
    </row>
    <row r="4755" spans="1:8" x14ac:dyDescent="0.25">
      <c r="A4755">
        <v>4723</v>
      </c>
      <c r="B4755" s="3">
        <v>9.5868161862955395E-2</v>
      </c>
      <c r="C4755" s="3">
        <v>4.3502332788764128E-2</v>
      </c>
      <c r="F4755">
        <v>4723</v>
      </c>
      <c r="G4755" s="3">
        <v>0.10165557022264927</v>
      </c>
      <c r="H4755" s="3">
        <v>4.5019640336036719E-2</v>
      </c>
    </row>
    <row r="4756" spans="1:8" x14ac:dyDescent="0.25">
      <c r="A4756">
        <v>4724</v>
      </c>
      <c r="B4756" s="3">
        <v>0.12108039401692812</v>
      </c>
      <c r="C4756" s="3">
        <v>4.5914587884728381E-2</v>
      </c>
      <c r="F4756">
        <v>4724</v>
      </c>
      <c r="G4756" s="3">
        <v>0.10557127625530481</v>
      </c>
      <c r="H4756" s="3">
        <v>4.4713435506087418E-2</v>
      </c>
    </row>
    <row r="4757" spans="1:8" x14ac:dyDescent="0.25">
      <c r="A4757">
        <v>4725</v>
      </c>
      <c r="B4757" s="3">
        <v>0.10593542555853182</v>
      </c>
      <c r="C4757" s="3">
        <v>4.4666911942855887E-2</v>
      </c>
      <c r="F4757">
        <v>4725</v>
      </c>
      <c r="G4757" s="3">
        <v>0.10294079055388813</v>
      </c>
      <c r="H4757" s="3">
        <v>4.5487320114897076E-2</v>
      </c>
    </row>
    <row r="4758" spans="1:8" x14ac:dyDescent="0.25">
      <c r="A4758">
        <v>4726</v>
      </c>
      <c r="B4758" s="3">
        <v>0.10906570250145597</v>
      </c>
      <c r="C4758" s="3">
        <v>4.5370844801837659E-2</v>
      </c>
      <c r="F4758">
        <v>4726</v>
      </c>
      <c r="G4758" s="3">
        <v>0.10541437555319004</v>
      </c>
      <c r="H4758" s="3">
        <v>4.4922626360521314E-2</v>
      </c>
    </row>
    <row r="4759" spans="1:8" x14ac:dyDescent="0.25">
      <c r="A4759">
        <v>4727</v>
      </c>
      <c r="B4759" s="3">
        <v>0.11711883906836804</v>
      </c>
      <c r="C4759" s="3">
        <v>4.5515433205407338E-2</v>
      </c>
      <c r="F4759">
        <v>4727</v>
      </c>
      <c r="G4759" s="3">
        <v>0.10523701968268713</v>
      </c>
      <c r="H4759" s="3">
        <v>4.4546000297532452E-2</v>
      </c>
    </row>
    <row r="4760" spans="1:8" x14ac:dyDescent="0.25">
      <c r="A4760">
        <v>4728</v>
      </c>
      <c r="B4760" s="3">
        <v>0.12010817901123785</v>
      </c>
      <c r="C4760" s="3">
        <v>4.5524662047382494E-2</v>
      </c>
      <c r="F4760">
        <v>4728</v>
      </c>
      <c r="G4760" s="3">
        <v>0.11183187087425331</v>
      </c>
      <c r="H4760" s="3">
        <v>4.497168493127892E-2</v>
      </c>
    </row>
    <row r="4761" spans="1:8" x14ac:dyDescent="0.25">
      <c r="A4761">
        <v>4729</v>
      </c>
      <c r="B4761" s="3">
        <v>9.8198489496817074E-2</v>
      </c>
      <c r="C4761" s="3">
        <v>4.3317079948876507E-2</v>
      </c>
      <c r="F4761">
        <v>4729</v>
      </c>
      <c r="G4761" s="3">
        <v>9.8670808402650051E-2</v>
      </c>
      <c r="H4761" s="3">
        <v>4.3838421236722491E-2</v>
      </c>
    </row>
    <row r="4762" spans="1:8" x14ac:dyDescent="0.25">
      <c r="A4762">
        <v>4730</v>
      </c>
      <c r="B4762" s="3">
        <v>0.10367438401823149</v>
      </c>
      <c r="C4762" s="3">
        <v>4.4078291575851997E-2</v>
      </c>
      <c r="F4762">
        <v>4730</v>
      </c>
      <c r="G4762" s="3">
        <v>0.11754250688238897</v>
      </c>
      <c r="H4762" s="3">
        <v>4.554914549146679E-2</v>
      </c>
    </row>
    <row r="4763" spans="1:8" x14ac:dyDescent="0.25">
      <c r="A4763">
        <v>4731</v>
      </c>
      <c r="B4763" s="3">
        <v>9.1954593572741716E-2</v>
      </c>
      <c r="C4763" s="3">
        <v>4.3866574563159975E-2</v>
      </c>
      <c r="F4763">
        <v>4731</v>
      </c>
      <c r="G4763" s="3">
        <v>0.10987247580797455</v>
      </c>
      <c r="H4763" s="3">
        <v>4.5344227940053994E-2</v>
      </c>
    </row>
    <row r="4764" spans="1:8" x14ac:dyDescent="0.25">
      <c r="A4764">
        <v>4732</v>
      </c>
      <c r="B4764" s="3">
        <v>0.11655407768269618</v>
      </c>
      <c r="C4764" s="3">
        <v>4.529273876647967E-2</v>
      </c>
      <c r="F4764">
        <v>4732</v>
      </c>
      <c r="G4764" s="3">
        <v>0.11106784221747891</v>
      </c>
      <c r="H4764" s="3">
        <v>4.4940010227621702E-2</v>
      </c>
    </row>
    <row r="4765" spans="1:8" x14ac:dyDescent="0.25">
      <c r="A4765">
        <v>4733</v>
      </c>
      <c r="B4765" s="3">
        <v>0.1096130073502376</v>
      </c>
      <c r="C4765" s="3">
        <v>4.4892400065596562E-2</v>
      </c>
      <c r="F4765">
        <v>4733</v>
      </c>
      <c r="G4765" s="3">
        <v>9.336248146010101E-2</v>
      </c>
      <c r="H4765" s="3">
        <v>4.3202144318391485E-2</v>
      </c>
    </row>
    <row r="4766" spans="1:8" x14ac:dyDescent="0.25">
      <c r="A4766">
        <v>4734</v>
      </c>
      <c r="B4766" s="3">
        <v>0.10415743802864166</v>
      </c>
      <c r="C4766" s="3">
        <v>4.4674174064220903E-2</v>
      </c>
      <c r="F4766">
        <v>4734</v>
      </c>
      <c r="G4766" s="3">
        <v>9.862166940703046E-2</v>
      </c>
      <c r="H4766" s="3">
        <v>4.3983862909943182E-2</v>
      </c>
    </row>
    <row r="4767" spans="1:8" x14ac:dyDescent="0.25">
      <c r="A4767">
        <v>4735</v>
      </c>
      <c r="B4767" s="3">
        <v>9.6543907366437393E-2</v>
      </c>
      <c r="C4767" s="3">
        <v>4.3813456871374321E-2</v>
      </c>
      <c r="F4767">
        <v>4735</v>
      </c>
      <c r="G4767" s="3">
        <v>0.10534439993552185</v>
      </c>
      <c r="H4767" s="3">
        <v>4.5371110940366E-2</v>
      </c>
    </row>
    <row r="4768" spans="1:8" x14ac:dyDescent="0.25">
      <c r="A4768">
        <v>4736</v>
      </c>
      <c r="B4768" s="3">
        <v>8.8311613491267413E-2</v>
      </c>
      <c r="C4768" s="3">
        <v>4.2784906896256483E-2</v>
      </c>
      <c r="F4768">
        <v>4736</v>
      </c>
      <c r="G4768" s="3">
        <v>9.7708498625410506E-2</v>
      </c>
      <c r="H4768" s="3">
        <v>4.3884561934241999E-2</v>
      </c>
    </row>
    <row r="4769" spans="1:8" x14ac:dyDescent="0.25">
      <c r="A4769">
        <v>4737</v>
      </c>
      <c r="B4769" s="3">
        <v>0.11593161154437688</v>
      </c>
      <c r="C4769" s="3">
        <v>4.5961533219131906E-2</v>
      </c>
      <c r="F4769">
        <v>4737</v>
      </c>
      <c r="G4769" s="3">
        <v>0.1242262376371569</v>
      </c>
      <c r="H4769" s="3">
        <v>4.682864679647443E-2</v>
      </c>
    </row>
    <row r="4770" spans="1:8" x14ac:dyDescent="0.25">
      <c r="A4770">
        <v>4738</v>
      </c>
      <c r="B4770" s="3">
        <v>9.3068057834952964E-2</v>
      </c>
      <c r="C4770" s="3">
        <v>4.3439128409284253E-2</v>
      </c>
      <c r="F4770">
        <v>4738</v>
      </c>
      <c r="G4770" s="3">
        <v>0.11343287503163314</v>
      </c>
      <c r="H4770" s="3">
        <v>4.4901937683873017E-2</v>
      </c>
    </row>
    <row r="4771" spans="1:8" x14ac:dyDescent="0.25">
      <c r="A4771">
        <v>4739</v>
      </c>
      <c r="B4771" s="3">
        <v>0.13095851037916059</v>
      </c>
      <c r="C4771" s="3">
        <v>4.7422159552316052E-2</v>
      </c>
      <c r="F4771">
        <v>4739</v>
      </c>
      <c r="G4771" s="3">
        <v>0.10316628081875823</v>
      </c>
      <c r="H4771" s="3">
        <v>4.4405276648569227E-2</v>
      </c>
    </row>
    <row r="4772" spans="1:8" x14ac:dyDescent="0.25">
      <c r="A4772">
        <v>4740</v>
      </c>
      <c r="B4772" s="3">
        <v>9.3613070634920345E-2</v>
      </c>
      <c r="C4772" s="3">
        <v>4.3388040012780488E-2</v>
      </c>
      <c r="F4772">
        <v>4740</v>
      </c>
      <c r="G4772" s="3">
        <v>0.11170816086702674</v>
      </c>
      <c r="H4772" s="3">
        <v>4.5437347756474337E-2</v>
      </c>
    </row>
    <row r="4773" spans="1:8" x14ac:dyDescent="0.25">
      <c r="A4773">
        <v>4741</v>
      </c>
      <c r="B4773" s="3">
        <v>0.10123541540699722</v>
      </c>
      <c r="C4773" s="3">
        <v>4.4349982949253769E-2</v>
      </c>
      <c r="F4773">
        <v>4741</v>
      </c>
      <c r="G4773" s="3">
        <v>0.10545557147088647</v>
      </c>
      <c r="H4773" s="3">
        <v>4.4196237484374568E-2</v>
      </c>
    </row>
    <row r="4774" spans="1:8" x14ac:dyDescent="0.25">
      <c r="A4774">
        <v>4742</v>
      </c>
      <c r="B4774" s="3">
        <v>0.10527440626878916</v>
      </c>
      <c r="C4774" s="3">
        <v>4.4531812463023734E-2</v>
      </c>
      <c r="F4774">
        <v>4742</v>
      </c>
      <c r="G4774" s="3">
        <v>0.1013965385521524</v>
      </c>
      <c r="H4774" s="3">
        <v>4.3651466313580266E-2</v>
      </c>
    </row>
    <row r="4775" spans="1:8" x14ac:dyDescent="0.25">
      <c r="A4775">
        <v>4743</v>
      </c>
      <c r="B4775" s="3">
        <v>0.10997414211451638</v>
      </c>
      <c r="C4775" s="3">
        <v>4.6033021402682672E-2</v>
      </c>
      <c r="F4775">
        <v>4743</v>
      </c>
      <c r="G4775" s="3">
        <v>8.8667891592025913E-2</v>
      </c>
      <c r="H4775" s="3">
        <v>4.2484368064960691E-2</v>
      </c>
    </row>
    <row r="4776" spans="1:8" x14ac:dyDescent="0.25">
      <c r="A4776">
        <v>4744</v>
      </c>
      <c r="B4776" s="3">
        <v>0.11301548995783529</v>
      </c>
      <c r="C4776" s="3">
        <v>4.5628212262618956E-2</v>
      </c>
      <c r="F4776">
        <v>4744</v>
      </c>
      <c r="G4776" s="3">
        <v>9.685771681511203E-2</v>
      </c>
      <c r="H4776" s="3">
        <v>4.4014471990438835E-2</v>
      </c>
    </row>
    <row r="4777" spans="1:8" x14ac:dyDescent="0.25">
      <c r="A4777">
        <v>4745</v>
      </c>
      <c r="B4777" s="3">
        <v>0.10123398842243515</v>
      </c>
      <c r="C4777" s="3">
        <v>4.3624164992729073E-2</v>
      </c>
      <c r="F4777">
        <v>4745</v>
      </c>
      <c r="G4777" s="3">
        <v>0.10443669564832463</v>
      </c>
      <c r="H4777" s="3">
        <v>4.4961955094067432E-2</v>
      </c>
    </row>
    <row r="4778" spans="1:8" x14ac:dyDescent="0.25">
      <c r="A4778">
        <v>4746</v>
      </c>
      <c r="B4778" s="3">
        <v>9.6834471607144881E-2</v>
      </c>
      <c r="C4778" s="3">
        <v>4.3955711835836096E-2</v>
      </c>
      <c r="F4778">
        <v>4746</v>
      </c>
      <c r="G4778" s="3">
        <v>0.1121737393534375</v>
      </c>
      <c r="H4778" s="3">
        <v>4.5069740080652357E-2</v>
      </c>
    </row>
    <row r="4779" spans="1:8" x14ac:dyDescent="0.25">
      <c r="A4779">
        <v>4747</v>
      </c>
      <c r="B4779" s="3">
        <v>9.3001355812189546E-2</v>
      </c>
      <c r="C4779" s="3">
        <v>4.3013070826028045E-2</v>
      </c>
      <c r="F4779">
        <v>4747</v>
      </c>
      <c r="G4779" s="3">
        <v>0.12332062438880001</v>
      </c>
      <c r="H4779" s="3">
        <v>4.6018125542586961E-2</v>
      </c>
    </row>
    <row r="4780" spans="1:8" x14ac:dyDescent="0.25">
      <c r="A4780">
        <v>4748</v>
      </c>
      <c r="B4780" s="3">
        <v>9.9446616383869091E-2</v>
      </c>
      <c r="C4780" s="3">
        <v>4.4260266851313124E-2</v>
      </c>
      <c r="F4780">
        <v>4748</v>
      </c>
      <c r="G4780" s="3">
        <v>9.5272526919872827E-2</v>
      </c>
      <c r="H4780" s="3">
        <v>4.3957468884219919E-2</v>
      </c>
    </row>
    <row r="4781" spans="1:8" x14ac:dyDescent="0.25">
      <c r="A4781">
        <v>4749</v>
      </c>
      <c r="B4781" s="3">
        <v>0.11982953318888677</v>
      </c>
      <c r="C4781" s="3">
        <v>4.6107521597927505E-2</v>
      </c>
      <c r="F4781">
        <v>4749</v>
      </c>
      <c r="G4781" s="3">
        <v>0.10948458752845863</v>
      </c>
      <c r="H4781" s="3">
        <v>4.4731441734584945E-2</v>
      </c>
    </row>
    <row r="4782" spans="1:8" x14ac:dyDescent="0.25">
      <c r="A4782">
        <v>4750</v>
      </c>
      <c r="B4782" s="3">
        <v>0.10767801962256383</v>
      </c>
      <c r="C4782" s="3">
        <v>4.4790982981755698E-2</v>
      </c>
      <c r="F4782">
        <v>4750</v>
      </c>
      <c r="G4782" s="3">
        <v>9.0334967778448405E-2</v>
      </c>
      <c r="H4782" s="3">
        <v>4.2823433692461665E-2</v>
      </c>
    </row>
    <row r="4783" spans="1:8" x14ac:dyDescent="0.25">
      <c r="A4783">
        <v>4751</v>
      </c>
      <c r="B4783" s="3">
        <v>0.11480068756130164</v>
      </c>
      <c r="C4783" s="3">
        <v>4.5218346870317144E-2</v>
      </c>
      <c r="F4783">
        <v>4751</v>
      </c>
      <c r="G4783" s="3">
        <v>0.10707377355741261</v>
      </c>
      <c r="H4783" s="3">
        <v>4.4296299309855729E-2</v>
      </c>
    </row>
    <row r="4784" spans="1:8" x14ac:dyDescent="0.25">
      <c r="A4784">
        <v>4752</v>
      </c>
      <c r="B4784" s="3">
        <v>0.11691858519642605</v>
      </c>
      <c r="C4784" s="3">
        <v>4.5927416278953741E-2</v>
      </c>
      <c r="F4784">
        <v>4752</v>
      </c>
      <c r="G4784" s="3">
        <v>0.1143701477904783</v>
      </c>
      <c r="H4784" s="3">
        <v>4.5643449935774752E-2</v>
      </c>
    </row>
    <row r="4785" spans="1:8" x14ac:dyDescent="0.25">
      <c r="A4785">
        <v>4753</v>
      </c>
      <c r="B4785" s="3">
        <v>0.11105940696602362</v>
      </c>
      <c r="C4785" s="3">
        <v>4.5911936582951493E-2</v>
      </c>
      <c r="F4785">
        <v>4753</v>
      </c>
      <c r="G4785" s="3">
        <v>0.10380195321597638</v>
      </c>
      <c r="H4785" s="3">
        <v>4.4739837265862656E-2</v>
      </c>
    </row>
    <row r="4786" spans="1:8" x14ac:dyDescent="0.25">
      <c r="A4786">
        <v>4754</v>
      </c>
      <c r="B4786" s="3">
        <v>0.11545353960462842</v>
      </c>
      <c r="C4786" s="3">
        <v>4.5446336837100712E-2</v>
      </c>
      <c r="F4786">
        <v>4754</v>
      </c>
      <c r="G4786" s="3">
        <v>0.10644297386690409</v>
      </c>
      <c r="H4786" s="3">
        <v>4.5276370361650123E-2</v>
      </c>
    </row>
    <row r="4787" spans="1:8" x14ac:dyDescent="0.25">
      <c r="A4787">
        <v>4755</v>
      </c>
      <c r="B4787" s="3">
        <v>0.11010379137982101</v>
      </c>
      <c r="C4787" s="3">
        <v>4.4823552947469585E-2</v>
      </c>
      <c r="F4787">
        <v>4755</v>
      </c>
      <c r="G4787" s="3">
        <v>9.6862775788269892E-2</v>
      </c>
      <c r="H4787" s="3">
        <v>4.3688475781145319E-2</v>
      </c>
    </row>
    <row r="4788" spans="1:8" x14ac:dyDescent="0.25">
      <c r="A4788">
        <v>4756</v>
      </c>
      <c r="B4788" s="3">
        <v>9.7979870544782743E-2</v>
      </c>
      <c r="C4788" s="3">
        <v>4.3959802092960402E-2</v>
      </c>
      <c r="F4788">
        <v>4756</v>
      </c>
      <c r="G4788" s="3">
        <v>0.11464467154035125</v>
      </c>
      <c r="H4788" s="3">
        <v>4.5299425021128673E-2</v>
      </c>
    </row>
    <row r="4789" spans="1:8" x14ac:dyDescent="0.25">
      <c r="A4789">
        <v>4757</v>
      </c>
      <c r="B4789" s="3">
        <v>9.7195782039210726E-2</v>
      </c>
      <c r="C4789" s="3">
        <v>4.3911210299447112E-2</v>
      </c>
      <c r="F4789">
        <v>4757</v>
      </c>
      <c r="G4789" s="3">
        <v>0.10957706109556604</v>
      </c>
      <c r="H4789" s="3">
        <v>4.4459694220508293E-2</v>
      </c>
    </row>
    <row r="4790" spans="1:8" x14ac:dyDescent="0.25">
      <c r="A4790">
        <v>4758</v>
      </c>
      <c r="B4790" s="3">
        <v>8.7007554776234036E-2</v>
      </c>
      <c r="C4790" s="3">
        <v>4.211668949605829E-2</v>
      </c>
      <c r="F4790">
        <v>4758</v>
      </c>
      <c r="G4790" s="3">
        <v>0.11229759675660513</v>
      </c>
      <c r="H4790" s="3">
        <v>4.539292452957161E-2</v>
      </c>
    </row>
    <row r="4791" spans="1:8" x14ac:dyDescent="0.25">
      <c r="A4791">
        <v>4759</v>
      </c>
      <c r="B4791" s="3">
        <v>0.10477254559465828</v>
      </c>
      <c r="C4791" s="3">
        <v>4.4777130911328636E-2</v>
      </c>
      <c r="F4791">
        <v>4759</v>
      </c>
      <c r="G4791" s="3">
        <v>0.10112185279190408</v>
      </c>
      <c r="H4791" s="3">
        <v>4.4180109467050567E-2</v>
      </c>
    </row>
    <row r="4792" spans="1:8" x14ac:dyDescent="0.25">
      <c r="A4792">
        <v>4760</v>
      </c>
      <c r="B4792" s="3">
        <v>0.10425991401405979</v>
      </c>
      <c r="C4792" s="3">
        <v>4.4929430421773046E-2</v>
      </c>
      <c r="F4792">
        <v>4760</v>
      </c>
      <c r="G4792" s="3">
        <v>8.9781864811942891E-2</v>
      </c>
      <c r="H4792" s="3">
        <v>4.3303903185025909E-2</v>
      </c>
    </row>
    <row r="4793" spans="1:8" x14ac:dyDescent="0.25">
      <c r="A4793">
        <v>4761</v>
      </c>
      <c r="B4793" s="3">
        <v>8.9692414951777391E-2</v>
      </c>
      <c r="C4793" s="3">
        <v>4.2293232036519079E-2</v>
      </c>
      <c r="F4793">
        <v>4761</v>
      </c>
      <c r="G4793" s="3">
        <v>9.8854362137546822E-2</v>
      </c>
      <c r="H4793" s="3">
        <v>4.394041174224627E-2</v>
      </c>
    </row>
    <row r="4794" spans="1:8" x14ac:dyDescent="0.25">
      <c r="A4794">
        <v>4762</v>
      </c>
      <c r="B4794" s="3">
        <v>0.10221972357712723</v>
      </c>
      <c r="C4794" s="3">
        <v>4.4406139067034653E-2</v>
      </c>
      <c r="F4794">
        <v>4762</v>
      </c>
      <c r="G4794" s="3">
        <v>0.10815297706340711</v>
      </c>
      <c r="H4794" s="3">
        <v>4.5029227059611369E-2</v>
      </c>
    </row>
    <row r="4795" spans="1:8" x14ac:dyDescent="0.25">
      <c r="A4795">
        <v>4763</v>
      </c>
      <c r="B4795" s="3">
        <v>0.10443623117401626</v>
      </c>
      <c r="C4795" s="3">
        <v>4.4727996462444186E-2</v>
      </c>
      <c r="F4795">
        <v>4763</v>
      </c>
      <c r="G4795" s="3">
        <v>0.11048825709776677</v>
      </c>
      <c r="H4795" s="3">
        <v>4.5468132214499551E-2</v>
      </c>
    </row>
    <row r="4796" spans="1:8" x14ac:dyDescent="0.25">
      <c r="A4796">
        <v>4764</v>
      </c>
      <c r="B4796" s="3">
        <v>9.6516130119803326E-2</v>
      </c>
      <c r="C4796" s="3">
        <v>4.3607363873548757E-2</v>
      </c>
      <c r="F4796">
        <v>4764</v>
      </c>
      <c r="G4796" s="3">
        <v>0.10766784864143664</v>
      </c>
      <c r="H4796" s="3">
        <v>4.4914248656011679E-2</v>
      </c>
    </row>
    <row r="4797" spans="1:8" x14ac:dyDescent="0.25">
      <c r="A4797">
        <v>4765</v>
      </c>
      <c r="B4797" s="3">
        <v>9.2922869220019716E-2</v>
      </c>
      <c r="C4797" s="3">
        <v>4.3325293437769863E-2</v>
      </c>
      <c r="F4797">
        <v>4765</v>
      </c>
      <c r="G4797" s="3">
        <v>0.10590645318154242</v>
      </c>
      <c r="H4797" s="3">
        <v>4.4711886553346729E-2</v>
      </c>
    </row>
    <row r="4798" spans="1:8" x14ac:dyDescent="0.25">
      <c r="A4798">
        <v>4766</v>
      </c>
      <c r="B4798" s="3">
        <v>9.9173713002852187E-2</v>
      </c>
      <c r="C4798" s="3">
        <v>4.4121980839670026E-2</v>
      </c>
      <c r="F4798">
        <v>4766</v>
      </c>
      <c r="G4798" s="3">
        <v>0.10660668475877272</v>
      </c>
      <c r="H4798" s="3">
        <v>4.5098992823190139E-2</v>
      </c>
    </row>
    <row r="4799" spans="1:8" x14ac:dyDescent="0.25">
      <c r="A4799">
        <v>4767</v>
      </c>
      <c r="B4799" s="3">
        <v>9.0566042509373765E-2</v>
      </c>
      <c r="C4799" s="3">
        <v>4.3101308482248267E-2</v>
      </c>
      <c r="F4799">
        <v>4767</v>
      </c>
      <c r="G4799" s="3">
        <v>9.6871754535230156E-2</v>
      </c>
      <c r="H4799" s="3">
        <v>4.3746245442900414E-2</v>
      </c>
    </row>
    <row r="4800" spans="1:8" x14ac:dyDescent="0.25">
      <c r="A4800">
        <v>4768</v>
      </c>
      <c r="B4800" s="3">
        <v>0.12562898135508338</v>
      </c>
      <c r="C4800" s="3">
        <v>4.6393107121274257E-2</v>
      </c>
      <c r="F4800">
        <v>4768</v>
      </c>
      <c r="G4800" s="3">
        <v>0.10472653391249677</v>
      </c>
      <c r="H4800" s="3">
        <v>4.5013735493940103E-2</v>
      </c>
    </row>
    <row r="4801" spans="1:8" x14ac:dyDescent="0.25">
      <c r="A4801">
        <v>4769</v>
      </c>
      <c r="B4801" s="3">
        <v>0.10775831013027565</v>
      </c>
      <c r="C4801" s="3">
        <v>4.4995212821295691E-2</v>
      </c>
      <c r="F4801">
        <v>4769</v>
      </c>
      <c r="G4801" s="3">
        <v>9.4116237437878211E-2</v>
      </c>
      <c r="H4801" s="3">
        <v>4.3800598515295344E-2</v>
      </c>
    </row>
    <row r="4802" spans="1:8" x14ac:dyDescent="0.25">
      <c r="A4802">
        <v>4770</v>
      </c>
      <c r="B4802" s="3">
        <v>0.10229908712227188</v>
      </c>
      <c r="C4802" s="3">
        <v>4.4543967287186736E-2</v>
      </c>
      <c r="F4802">
        <v>4770</v>
      </c>
      <c r="G4802" s="3">
        <v>0.10293376317621782</v>
      </c>
      <c r="H4802" s="3">
        <v>4.4277657651298659E-2</v>
      </c>
    </row>
    <row r="4803" spans="1:8" x14ac:dyDescent="0.25">
      <c r="A4803">
        <v>4771</v>
      </c>
      <c r="B4803" s="3">
        <v>0.11867030187525751</v>
      </c>
      <c r="C4803" s="3">
        <v>4.5709209470217005E-2</v>
      </c>
      <c r="F4803">
        <v>4771</v>
      </c>
      <c r="G4803" s="3">
        <v>0.10732211786051628</v>
      </c>
      <c r="H4803" s="3">
        <v>4.4667939470724394E-2</v>
      </c>
    </row>
    <row r="4804" spans="1:8" x14ac:dyDescent="0.25">
      <c r="A4804">
        <v>4772</v>
      </c>
      <c r="B4804" s="3">
        <v>0.10444773338900835</v>
      </c>
      <c r="C4804" s="3">
        <v>4.4636757584748797E-2</v>
      </c>
      <c r="F4804">
        <v>4772</v>
      </c>
      <c r="G4804" s="3">
        <v>0.10746832633169595</v>
      </c>
      <c r="H4804" s="3">
        <v>4.4961499515212701E-2</v>
      </c>
    </row>
    <row r="4805" spans="1:8" x14ac:dyDescent="0.25">
      <c r="A4805">
        <v>4773</v>
      </c>
      <c r="B4805" s="3">
        <v>0.10925364727055117</v>
      </c>
      <c r="C4805" s="3">
        <v>4.472303655205187E-2</v>
      </c>
      <c r="F4805">
        <v>4773</v>
      </c>
      <c r="G4805" s="3">
        <v>0.13327754409511069</v>
      </c>
      <c r="H4805" s="3">
        <v>4.7108154004106735E-2</v>
      </c>
    </row>
    <row r="4806" spans="1:8" x14ac:dyDescent="0.25">
      <c r="A4806">
        <v>4774</v>
      </c>
      <c r="B4806" s="3">
        <v>0.1159432708811893</v>
      </c>
      <c r="C4806" s="3">
        <v>4.5233110123097234E-2</v>
      </c>
      <c r="F4806">
        <v>4774</v>
      </c>
      <c r="G4806" s="3">
        <v>0.10913745275594744</v>
      </c>
      <c r="H4806" s="3">
        <v>4.4725304362791873E-2</v>
      </c>
    </row>
    <row r="4807" spans="1:8" x14ac:dyDescent="0.25">
      <c r="A4807">
        <v>4775</v>
      </c>
      <c r="B4807" s="3">
        <v>9.858918389317041E-2</v>
      </c>
      <c r="C4807" s="3">
        <v>4.382054759930866E-2</v>
      </c>
      <c r="F4807">
        <v>4775</v>
      </c>
      <c r="G4807" s="3">
        <v>0.10289759212923283</v>
      </c>
      <c r="H4807" s="3">
        <v>4.3996605720892916E-2</v>
      </c>
    </row>
    <row r="4808" spans="1:8" x14ac:dyDescent="0.25">
      <c r="A4808">
        <v>4776</v>
      </c>
      <c r="B4808" s="3">
        <v>0.10614717178203725</v>
      </c>
      <c r="C4808" s="3">
        <v>4.4918117278553882E-2</v>
      </c>
      <c r="F4808">
        <v>4776</v>
      </c>
      <c r="G4808" s="3">
        <v>0.10512487348574559</v>
      </c>
      <c r="H4808" s="3">
        <v>4.4679831233423645E-2</v>
      </c>
    </row>
    <row r="4809" spans="1:8" x14ac:dyDescent="0.25">
      <c r="A4809">
        <v>4777</v>
      </c>
      <c r="B4809" s="3">
        <v>0.10605876330724408</v>
      </c>
      <c r="C4809" s="3">
        <v>4.3990981312252868E-2</v>
      </c>
      <c r="F4809">
        <v>4777</v>
      </c>
      <c r="G4809" s="3">
        <v>0.11545670997590024</v>
      </c>
      <c r="H4809" s="3">
        <v>4.5610131152742921E-2</v>
      </c>
    </row>
    <row r="4810" spans="1:8" x14ac:dyDescent="0.25">
      <c r="A4810">
        <v>4778</v>
      </c>
      <c r="B4810" s="3">
        <v>0.1187243359373812</v>
      </c>
      <c r="C4810" s="3">
        <v>4.5819374620892382E-2</v>
      </c>
      <c r="F4810">
        <v>4778</v>
      </c>
      <c r="G4810" s="3">
        <v>0.12202171169726717</v>
      </c>
      <c r="H4810" s="3">
        <v>4.5971798119647203E-2</v>
      </c>
    </row>
    <row r="4811" spans="1:8" x14ac:dyDescent="0.25">
      <c r="A4811">
        <v>4779</v>
      </c>
      <c r="B4811" s="3">
        <v>0.11504306276970969</v>
      </c>
      <c r="C4811" s="3">
        <v>4.5096788157422095E-2</v>
      </c>
      <c r="F4811">
        <v>4779</v>
      </c>
      <c r="G4811" s="3">
        <v>9.3666015157600216E-2</v>
      </c>
      <c r="H4811" s="3">
        <v>4.3270188601746605E-2</v>
      </c>
    </row>
    <row r="4812" spans="1:8" x14ac:dyDescent="0.25">
      <c r="A4812">
        <v>4780</v>
      </c>
      <c r="B4812" s="3">
        <v>8.6343444722454366E-2</v>
      </c>
      <c r="C4812" s="3">
        <v>4.242620559700306E-2</v>
      </c>
      <c r="F4812">
        <v>4780</v>
      </c>
      <c r="G4812" s="3">
        <v>9.7156661588712806E-2</v>
      </c>
      <c r="H4812" s="3">
        <v>4.4196520529945577E-2</v>
      </c>
    </row>
    <row r="4813" spans="1:8" x14ac:dyDescent="0.25">
      <c r="A4813">
        <v>4781</v>
      </c>
      <c r="B4813" s="3">
        <v>9.3078820902801479E-2</v>
      </c>
      <c r="C4813" s="3">
        <v>4.3408308565224943E-2</v>
      </c>
      <c r="F4813">
        <v>4781</v>
      </c>
      <c r="G4813" s="3">
        <v>0.10882917040125412</v>
      </c>
      <c r="H4813" s="3">
        <v>4.5218782626767637E-2</v>
      </c>
    </row>
    <row r="4814" spans="1:8" x14ac:dyDescent="0.25">
      <c r="A4814">
        <v>4782</v>
      </c>
      <c r="B4814" s="3">
        <v>9.9386365974235613E-2</v>
      </c>
      <c r="C4814" s="3">
        <v>4.4021699424060784E-2</v>
      </c>
      <c r="F4814">
        <v>4782</v>
      </c>
      <c r="G4814" s="3">
        <v>9.7128137994164726E-2</v>
      </c>
      <c r="H4814" s="3">
        <v>4.4299072084316458E-2</v>
      </c>
    </row>
    <row r="4815" spans="1:8" x14ac:dyDescent="0.25">
      <c r="A4815">
        <v>4783</v>
      </c>
      <c r="B4815" s="3">
        <v>0.11025914748270872</v>
      </c>
      <c r="C4815" s="3">
        <v>4.5242421379155982E-2</v>
      </c>
      <c r="F4815">
        <v>4783</v>
      </c>
      <c r="G4815" s="3">
        <v>9.2505645836870765E-2</v>
      </c>
      <c r="H4815" s="3">
        <v>4.3180552536711707E-2</v>
      </c>
    </row>
    <row r="4816" spans="1:8" x14ac:dyDescent="0.25">
      <c r="A4816">
        <v>4784</v>
      </c>
      <c r="B4816" s="3">
        <v>9.7912361992397098E-2</v>
      </c>
      <c r="C4816" s="3">
        <v>4.3066570672893531E-2</v>
      </c>
      <c r="F4816">
        <v>4784</v>
      </c>
      <c r="G4816" s="3">
        <v>0.10069958799156539</v>
      </c>
      <c r="H4816" s="3">
        <v>4.3529361985532068E-2</v>
      </c>
    </row>
    <row r="4817" spans="1:8" x14ac:dyDescent="0.25">
      <c r="A4817">
        <v>4785</v>
      </c>
      <c r="B4817" s="3">
        <v>0.10525052460109173</v>
      </c>
      <c r="C4817" s="3">
        <v>4.4360225975042439E-2</v>
      </c>
      <c r="F4817">
        <v>4785</v>
      </c>
      <c r="G4817" s="3">
        <v>9.5357783992231049E-2</v>
      </c>
      <c r="H4817" s="3">
        <v>4.3632688945664827E-2</v>
      </c>
    </row>
    <row r="4818" spans="1:8" x14ac:dyDescent="0.25">
      <c r="A4818">
        <v>4786</v>
      </c>
      <c r="B4818" s="3">
        <v>0.10260350708197459</v>
      </c>
      <c r="C4818" s="3">
        <v>4.4187111641000115E-2</v>
      </c>
      <c r="F4818">
        <v>4786</v>
      </c>
      <c r="G4818" s="3">
        <v>0.11131411394223337</v>
      </c>
      <c r="H4818" s="3">
        <v>4.4774935810209533E-2</v>
      </c>
    </row>
    <row r="4819" spans="1:8" x14ac:dyDescent="0.25">
      <c r="A4819">
        <v>4787</v>
      </c>
      <c r="B4819" s="3">
        <v>9.9444615730251582E-2</v>
      </c>
      <c r="C4819" s="3">
        <v>4.4396005526401376E-2</v>
      </c>
      <c r="F4819">
        <v>4787</v>
      </c>
      <c r="G4819" s="3">
        <v>0.1132481106488674</v>
      </c>
      <c r="H4819" s="3">
        <v>4.5223491906458864E-2</v>
      </c>
    </row>
    <row r="4820" spans="1:8" x14ac:dyDescent="0.25">
      <c r="A4820">
        <v>4788</v>
      </c>
      <c r="B4820" s="3">
        <v>0.10252587267395137</v>
      </c>
      <c r="C4820" s="3">
        <v>4.4698214852477595E-2</v>
      </c>
      <c r="F4820">
        <v>4788</v>
      </c>
      <c r="G4820" s="3">
        <v>0.10251634513747707</v>
      </c>
      <c r="H4820" s="3">
        <v>4.4699019144427365E-2</v>
      </c>
    </row>
    <row r="4821" spans="1:8" x14ac:dyDescent="0.25">
      <c r="A4821">
        <v>4789</v>
      </c>
      <c r="B4821" s="3">
        <v>0.11882645063110148</v>
      </c>
      <c r="C4821" s="3">
        <v>4.6656150376137094E-2</v>
      </c>
      <c r="F4821">
        <v>4789</v>
      </c>
      <c r="G4821" s="3">
        <v>0.1026765543616906</v>
      </c>
      <c r="H4821" s="3">
        <v>4.4405609911543312E-2</v>
      </c>
    </row>
    <row r="4822" spans="1:8" x14ac:dyDescent="0.25">
      <c r="A4822">
        <v>4790</v>
      </c>
      <c r="B4822" s="3">
        <v>0.11183892345610147</v>
      </c>
      <c r="C4822" s="3">
        <v>4.5611033525460906E-2</v>
      </c>
      <c r="F4822">
        <v>4790</v>
      </c>
      <c r="G4822" s="3">
        <v>0.11955586681411075</v>
      </c>
      <c r="H4822" s="3">
        <v>4.6032264443905693E-2</v>
      </c>
    </row>
    <row r="4823" spans="1:8" x14ac:dyDescent="0.25">
      <c r="A4823">
        <v>4791</v>
      </c>
      <c r="B4823" s="3">
        <v>0.107295018754752</v>
      </c>
      <c r="C4823" s="3">
        <v>4.4803759157506777E-2</v>
      </c>
      <c r="F4823">
        <v>4791</v>
      </c>
      <c r="G4823" s="3">
        <v>0.10025165872091828</v>
      </c>
      <c r="H4823" s="3">
        <v>4.4405033995846652E-2</v>
      </c>
    </row>
    <row r="4824" spans="1:8" x14ac:dyDescent="0.25">
      <c r="A4824">
        <v>4792</v>
      </c>
      <c r="B4824" s="3">
        <v>0.11092117328469507</v>
      </c>
      <c r="C4824" s="3">
        <v>4.5342050261502849E-2</v>
      </c>
      <c r="F4824">
        <v>4792</v>
      </c>
      <c r="G4824" s="3">
        <v>0.10066879913956471</v>
      </c>
      <c r="H4824" s="3">
        <v>4.5482847173290097E-2</v>
      </c>
    </row>
    <row r="4825" spans="1:8" x14ac:dyDescent="0.25">
      <c r="A4825">
        <v>4793</v>
      </c>
      <c r="B4825" s="3">
        <v>0.10560948254839984</v>
      </c>
      <c r="C4825" s="3">
        <v>4.4746805808230067E-2</v>
      </c>
      <c r="F4825">
        <v>4793</v>
      </c>
      <c r="G4825" s="3">
        <v>0.10374913892204381</v>
      </c>
      <c r="H4825" s="3">
        <v>4.4080125840948656E-2</v>
      </c>
    </row>
    <row r="4826" spans="1:8" x14ac:dyDescent="0.25">
      <c r="A4826">
        <v>4794</v>
      </c>
      <c r="B4826" s="3">
        <v>0.10850315461708306</v>
      </c>
      <c r="C4826" s="3">
        <v>4.4546392390648774E-2</v>
      </c>
      <c r="F4826">
        <v>4794</v>
      </c>
      <c r="G4826" s="3">
        <v>0.10164611031406572</v>
      </c>
      <c r="H4826" s="3">
        <v>4.4478785873211517E-2</v>
      </c>
    </row>
    <row r="4827" spans="1:8" x14ac:dyDescent="0.25">
      <c r="A4827">
        <v>4795</v>
      </c>
      <c r="B4827" s="3">
        <v>0.11581778896715511</v>
      </c>
      <c r="C4827" s="3">
        <v>4.6185957853716805E-2</v>
      </c>
      <c r="F4827">
        <v>4795</v>
      </c>
      <c r="G4827" s="3">
        <v>0.11865540367852234</v>
      </c>
      <c r="H4827" s="3">
        <v>4.5515543155417046E-2</v>
      </c>
    </row>
    <row r="4828" spans="1:8" x14ac:dyDescent="0.25">
      <c r="A4828">
        <v>4796</v>
      </c>
      <c r="B4828" s="3">
        <v>0.11755181751314855</v>
      </c>
      <c r="C4828" s="3">
        <v>4.5453122656973113E-2</v>
      </c>
      <c r="F4828">
        <v>4796</v>
      </c>
      <c r="G4828" s="3">
        <v>9.1296853527944796E-2</v>
      </c>
      <c r="H4828" s="3">
        <v>4.3718529121314617E-2</v>
      </c>
    </row>
    <row r="4829" spans="1:8" x14ac:dyDescent="0.25">
      <c r="A4829">
        <v>4797</v>
      </c>
      <c r="B4829" s="3">
        <v>0.11416225179761122</v>
      </c>
      <c r="C4829" s="3">
        <v>4.5970888803447123E-2</v>
      </c>
      <c r="F4829">
        <v>4797</v>
      </c>
      <c r="G4829" s="3">
        <v>0.12115938353192866</v>
      </c>
      <c r="H4829" s="3">
        <v>4.6022232024755999E-2</v>
      </c>
    </row>
    <row r="4830" spans="1:8" x14ac:dyDescent="0.25">
      <c r="A4830">
        <v>4798</v>
      </c>
      <c r="B4830" s="3">
        <v>0.11218348646453773</v>
      </c>
      <c r="C4830" s="3">
        <v>4.486171247177647E-2</v>
      </c>
      <c r="F4830">
        <v>4798</v>
      </c>
      <c r="G4830" s="3">
        <v>0.10508285616112445</v>
      </c>
      <c r="H4830" s="3">
        <v>4.4999559199893645E-2</v>
      </c>
    </row>
    <row r="4831" spans="1:8" x14ac:dyDescent="0.25">
      <c r="A4831">
        <v>4799</v>
      </c>
      <c r="B4831" s="3">
        <v>8.850257779972158E-2</v>
      </c>
      <c r="C4831" s="3">
        <v>4.3343450855993115E-2</v>
      </c>
      <c r="F4831">
        <v>4799</v>
      </c>
      <c r="G4831" s="3">
        <v>0.11479591307997515</v>
      </c>
      <c r="H4831" s="3">
        <v>4.5762139124523746E-2</v>
      </c>
    </row>
    <row r="4832" spans="1:8" x14ac:dyDescent="0.25">
      <c r="A4832">
        <v>4800</v>
      </c>
      <c r="B4832" s="3">
        <v>0.11132934448046883</v>
      </c>
      <c r="C4832" s="3">
        <v>4.5688279383825615E-2</v>
      </c>
      <c r="F4832">
        <v>4800</v>
      </c>
      <c r="G4832" s="3">
        <v>9.4128559192062616E-2</v>
      </c>
      <c r="H4832" s="3">
        <v>4.3685992684538155E-2</v>
      </c>
    </row>
    <row r="4833" spans="1:8" x14ac:dyDescent="0.25">
      <c r="A4833">
        <v>4801</v>
      </c>
      <c r="B4833" s="3">
        <v>0.11251587721879348</v>
      </c>
      <c r="C4833" s="3">
        <v>4.5666057876652684E-2</v>
      </c>
      <c r="F4833">
        <v>4801</v>
      </c>
      <c r="G4833" s="3">
        <v>0.10428607334335246</v>
      </c>
      <c r="H4833" s="3">
        <v>4.4538600077073671E-2</v>
      </c>
    </row>
    <row r="4834" spans="1:8" x14ac:dyDescent="0.25">
      <c r="A4834">
        <v>4802</v>
      </c>
      <c r="B4834" s="3">
        <v>0.10659748165292954</v>
      </c>
      <c r="C4834" s="3">
        <v>4.4714991532790099E-2</v>
      </c>
      <c r="F4834">
        <v>4802</v>
      </c>
      <c r="G4834" s="3">
        <v>9.7670743671626994E-2</v>
      </c>
      <c r="H4834" s="3">
        <v>4.4010240540633863E-2</v>
      </c>
    </row>
    <row r="4835" spans="1:8" x14ac:dyDescent="0.25">
      <c r="A4835">
        <v>4803</v>
      </c>
      <c r="B4835" s="3">
        <v>0.10853436229651428</v>
      </c>
      <c r="C4835" s="3">
        <v>4.4470818450272197E-2</v>
      </c>
      <c r="F4835">
        <v>4803</v>
      </c>
      <c r="G4835" s="3">
        <v>0.10836242653125508</v>
      </c>
      <c r="H4835" s="3">
        <v>4.42661862656318E-2</v>
      </c>
    </row>
    <row r="4836" spans="1:8" x14ac:dyDescent="0.25">
      <c r="A4836">
        <v>4804</v>
      </c>
      <c r="B4836" s="3">
        <v>0.10432805496732739</v>
      </c>
      <c r="C4836" s="3">
        <v>4.4497606961669857E-2</v>
      </c>
      <c r="F4836">
        <v>4804</v>
      </c>
      <c r="G4836" s="3">
        <v>8.4158705846560891E-2</v>
      </c>
      <c r="H4836" s="3">
        <v>4.2870946322616142E-2</v>
      </c>
    </row>
    <row r="4837" spans="1:8" x14ac:dyDescent="0.25">
      <c r="A4837">
        <v>4805</v>
      </c>
      <c r="B4837" s="3">
        <v>9.8836384506539907E-2</v>
      </c>
      <c r="C4837" s="3">
        <v>4.3772973769933617E-2</v>
      </c>
      <c r="F4837">
        <v>4805</v>
      </c>
      <c r="G4837" s="3">
        <v>0.11777609603063156</v>
      </c>
      <c r="H4837" s="3">
        <v>4.5999134609542754E-2</v>
      </c>
    </row>
    <row r="4838" spans="1:8" x14ac:dyDescent="0.25">
      <c r="A4838">
        <v>4806</v>
      </c>
      <c r="B4838" s="3">
        <v>0.10714108010654079</v>
      </c>
      <c r="C4838" s="3">
        <v>4.4906695034284946E-2</v>
      </c>
      <c r="F4838">
        <v>4806</v>
      </c>
      <c r="G4838" s="3">
        <v>0.10524838980214675</v>
      </c>
      <c r="H4838" s="3">
        <v>4.4613743087343283E-2</v>
      </c>
    </row>
    <row r="4839" spans="1:8" x14ac:dyDescent="0.25">
      <c r="A4839">
        <v>4807</v>
      </c>
      <c r="B4839" s="3">
        <v>9.6827445088626479E-2</v>
      </c>
      <c r="C4839" s="3">
        <v>4.3789564234456686E-2</v>
      </c>
      <c r="F4839">
        <v>4807</v>
      </c>
      <c r="G4839" s="3">
        <v>9.9085082820936005E-2</v>
      </c>
      <c r="H4839" s="3">
        <v>4.4330412008571421E-2</v>
      </c>
    </row>
    <row r="4840" spans="1:8" x14ac:dyDescent="0.25">
      <c r="A4840">
        <v>4808</v>
      </c>
      <c r="B4840" s="3">
        <v>9.1973298030642109E-2</v>
      </c>
      <c r="C4840" s="3">
        <v>4.2509520230394407E-2</v>
      </c>
      <c r="F4840">
        <v>4808</v>
      </c>
      <c r="G4840" s="3">
        <v>0.10299438674271509</v>
      </c>
      <c r="H4840" s="3">
        <v>4.4278644774199023E-2</v>
      </c>
    </row>
    <row r="4841" spans="1:8" x14ac:dyDescent="0.25">
      <c r="A4841">
        <v>4809</v>
      </c>
      <c r="B4841" s="3">
        <v>0.11088508528823364</v>
      </c>
      <c r="C4841" s="3">
        <v>4.5056456011473921E-2</v>
      </c>
      <c r="F4841">
        <v>4809</v>
      </c>
      <c r="G4841" s="3">
        <v>0.11909762293962953</v>
      </c>
      <c r="H4841" s="3">
        <v>4.5583620146204831E-2</v>
      </c>
    </row>
    <row r="4842" spans="1:8" x14ac:dyDescent="0.25">
      <c r="A4842">
        <v>4810</v>
      </c>
      <c r="B4842" s="3">
        <v>0.10609076983077165</v>
      </c>
      <c r="C4842" s="3">
        <v>4.5009550613427263E-2</v>
      </c>
      <c r="F4842">
        <v>4810</v>
      </c>
      <c r="G4842" s="3">
        <v>0.10313523649046144</v>
      </c>
      <c r="H4842" s="3">
        <v>4.4203240822739208E-2</v>
      </c>
    </row>
    <row r="4843" spans="1:8" x14ac:dyDescent="0.25">
      <c r="A4843">
        <v>4811</v>
      </c>
      <c r="B4843" s="3">
        <v>0.11510280983157634</v>
      </c>
      <c r="C4843" s="3">
        <v>4.5289169184598188E-2</v>
      </c>
      <c r="F4843">
        <v>4811</v>
      </c>
      <c r="G4843" s="3">
        <v>0.11800406815662103</v>
      </c>
      <c r="H4843" s="3">
        <v>4.5975632482685581E-2</v>
      </c>
    </row>
    <row r="4844" spans="1:8" x14ac:dyDescent="0.25">
      <c r="A4844">
        <v>4812</v>
      </c>
      <c r="B4844" s="3">
        <v>9.1701912310691053E-2</v>
      </c>
      <c r="C4844" s="3">
        <v>4.3708538949176881E-2</v>
      </c>
      <c r="F4844">
        <v>4812</v>
      </c>
      <c r="G4844" s="3">
        <v>0.11205637226389699</v>
      </c>
      <c r="H4844" s="3">
        <v>4.5004836655221606E-2</v>
      </c>
    </row>
    <row r="4845" spans="1:8" x14ac:dyDescent="0.25">
      <c r="A4845">
        <v>4813</v>
      </c>
      <c r="B4845" s="3">
        <v>0.10253572299995017</v>
      </c>
      <c r="C4845" s="3">
        <v>4.398515861954972E-2</v>
      </c>
      <c r="F4845">
        <v>4813</v>
      </c>
      <c r="G4845" s="3">
        <v>9.4754625886592322E-2</v>
      </c>
      <c r="H4845" s="3">
        <v>4.3548160613952634E-2</v>
      </c>
    </row>
    <row r="4846" spans="1:8" x14ac:dyDescent="0.25">
      <c r="A4846">
        <v>4814</v>
      </c>
      <c r="B4846" s="3">
        <v>0.10547880750648514</v>
      </c>
      <c r="C4846" s="3">
        <v>4.5387616596318896E-2</v>
      </c>
      <c r="F4846">
        <v>4814</v>
      </c>
      <c r="G4846" s="3">
        <v>0.10608323008396474</v>
      </c>
      <c r="H4846" s="3">
        <v>4.4148844774594367E-2</v>
      </c>
    </row>
    <row r="4847" spans="1:8" x14ac:dyDescent="0.25">
      <c r="A4847">
        <v>4815</v>
      </c>
      <c r="B4847" s="3">
        <v>9.8531378286930427E-2</v>
      </c>
      <c r="C4847" s="3">
        <v>4.464089619724218E-2</v>
      </c>
      <c r="F4847">
        <v>4815</v>
      </c>
      <c r="G4847" s="3">
        <v>0.10340068587415403</v>
      </c>
      <c r="H4847" s="3">
        <v>4.4241823343793507E-2</v>
      </c>
    </row>
    <row r="4848" spans="1:8" x14ac:dyDescent="0.25">
      <c r="A4848">
        <v>4816</v>
      </c>
      <c r="B4848" s="3">
        <v>9.7764759037149346E-2</v>
      </c>
      <c r="C4848" s="3">
        <v>4.3268923133772265E-2</v>
      </c>
      <c r="F4848">
        <v>4816</v>
      </c>
      <c r="G4848" s="3">
        <v>0.11825384787300297</v>
      </c>
      <c r="H4848" s="3">
        <v>4.5892813830028606E-2</v>
      </c>
    </row>
    <row r="4849" spans="1:8" x14ac:dyDescent="0.25">
      <c r="A4849">
        <v>4817</v>
      </c>
      <c r="B4849" s="3">
        <v>9.25229499026822E-2</v>
      </c>
      <c r="C4849" s="3">
        <v>4.3401713586413329E-2</v>
      </c>
      <c r="F4849">
        <v>4817</v>
      </c>
      <c r="G4849" s="3">
        <v>0.10799699448493397</v>
      </c>
      <c r="H4849" s="3">
        <v>4.5335931362706104E-2</v>
      </c>
    </row>
    <row r="4850" spans="1:8" x14ac:dyDescent="0.25">
      <c r="A4850">
        <v>4818</v>
      </c>
      <c r="B4850" s="3">
        <v>9.8663068382385005E-2</v>
      </c>
      <c r="C4850" s="3">
        <v>4.3808975071659213E-2</v>
      </c>
      <c r="F4850">
        <v>4818</v>
      </c>
      <c r="G4850" s="3">
        <v>0.11486109302660266</v>
      </c>
      <c r="H4850" s="3">
        <v>4.5715827696181467E-2</v>
      </c>
    </row>
    <row r="4851" spans="1:8" x14ac:dyDescent="0.25">
      <c r="A4851">
        <v>4819</v>
      </c>
      <c r="B4851" s="3">
        <v>0.10450028083362155</v>
      </c>
      <c r="C4851" s="3">
        <v>4.4667233471374745E-2</v>
      </c>
      <c r="F4851">
        <v>4819</v>
      </c>
      <c r="G4851" s="3">
        <v>0.1031975405395648</v>
      </c>
      <c r="H4851" s="3">
        <v>4.5367805172340112E-2</v>
      </c>
    </row>
    <row r="4852" spans="1:8" x14ac:dyDescent="0.25">
      <c r="A4852">
        <v>4820</v>
      </c>
      <c r="B4852" s="3">
        <v>0.10104522700194206</v>
      </c>
      <c r="C4852" s="3">
        <v>4.3890672095568864E-2</v>
      </c>
      <c r="F4852">
        <v>4820</v>
      </c>
      <c r="G4852" s="3">
        <v>0.10528193976583146</v>
      </c>
      <c r="H4852" s="3">
        <v>4.4292679179690611E-2</v>
      </c>
    </row>
    <row r="4853" spans="1:8" x14ac:dyDescent="0.25">
      <c r="A4853">
        <v>4821</v>
      </c>
      <c r="B4853" s="3">
        <v>0.11809238301435832</v>
      </c>
      <c r="C4853" s="3">
        <v>4.5172654353491097E-2</v>
      </c>
      <c r="F4853">
        <v>4821</v>
      </c>
      <c r="G4853" s="3">
        <v>0.1138787048695802</v>
      </c>
      <c r="H4853" s="3">
        <v>4.5026689855979768E-2</v>
      </c>
    </row>
    <row r="4854" spans="1:8" x14ac:dyDescent="0.25">
      <c r="A4854">
        <v>4822</v>
      </c>
      <c r="B4854" s="3">
        <v>9.1154947947443193E-2</v>
      </c>
      <c r="C4854" s="3">
        <v>4.3508805207295456E-2</v>
      </c>
      <c r="F4854">
        <v>4822</v>
      </c>
      <c r="G4854" s="3">
        <v>0.10359476983151072</v>
      </c>
      <c r="H4854" s="3">
        <v>4.440588241539048E-2</v>
      </c>
    </row>
    <row r="4855" spans="1:8" x14ac:dyDescent="0.25">
      <c r="A4855">
        <v>4823</v>
      </c>
      <c r="B4855" s="3">
        <v>0.10778105975988263</v>
      </c>
      <c r="C4855" s="3">
        <v>4.4713167826954746E-2</v>
      </c>
      <c r="F4855">
        <v>4823</v>
      </c>
      <c r="G4855" s="3">
        <v>0.12410731247428231</v>
      </c>
      <c r="H4855" s="3">
        <v>4.6379376326280392E-2</v>
      </c>
    </row>
    <row r="4856" spans="1:8" x14ac:dyDescent="0.25">
      <c r="A4856">
        <v>4824</v>
      </c>
      <c r="B4856" s="3">
        <v>0.11319695576573796</v>
      </c>
      <c r="C4856" s="3">
        <v>4.4955649490716808E-2</v>
      </c>
      <c r="F4856">
        <v>4824</v>
      </c>
      <c r="G4856" s="3">
        <v>0.10434738141371371</v>
      </c>
      <c r="H4856" s="3">
        <v>4.4192067219489387E-2</v>
      </c>
    </row>
    <row r="4857" spans="1:8" x14ac:dyDescent="0.25">
      <c r="A4857">
        <v>4825</v>
      </c>
      <c r="B4857" s="3">
        <v>9.8881138678207886E-2</v>
      </c>
      <c r="C4857" s="3">
        <v>4.3764428485279783E-2</v>
      </c>
      <c r="F4857">
        <v>4825</v>
      </c>
      <c r="G4857" s="3">
        <v>0.10695565580924664</v>
      </c>
      <c r="H4857" s="3">
        <v>4.4442221234573476E-2</v>
      </c>
    </row>
    <row r="4858" spans="1:8" x14ac:dyDescent="0.25">
      <c r="A4858">
        <v>4826</v>
      </c>
      <c r="B4858" s="3">
        <v>9.7616370443839723E-2</v>
      </c>
      <c r="C4858" s="3">
        <v>4.3364163438769338E-2</v>
      </c>
      <c r="F4858">
        <v>4826</v>
      </c>
      <c r="G4858" s="3">
        <v>9.7414995486255707E-2</v>
      </c>
      <c r="H4858" s="3">
        <v>4.3878039393488694E-2</v>
      </c>
    </row>
    <row r="4859" spans="1:8" x14ac:dyDescent="0.25">
      <c r="A4859">
        <v>4827</v>
      </c>
      <c r="B4859" s="3">
        <v>0.12573678203415634</v>
      </c>
      <c r="C4859" s="3">
        <v>4.6605595817123223E-2</v>
      </c>
      <c r="F4859">
        <v>4827</v>
      </c>
      <c r="G4859" s="3">
        <v>0.11410492271018355</v>
      </c>
      <c r="H4859" s="3">
        <v>4.5442848044255454E-2</v>
      </c>
    </row>
    <row r="4860" spans="1:8" x14ac:dyDescent="0.25">
      <c r="A4860">
        <v>4828</v>
      </c>
      <c r="B4860" s="3">
        <v>0.10508858179488456</v>
      </c>
      <c r="C4860" s="3">
        <v>4.4403450872816067E-2</v>
      </c>
      <c r="F4860">
        <v>4828</v>
      </c>
      <c r="G4860" s="3">
        <v>0.10132644843509356</v>
      </c>
      <c r="H4860" s="3">
        <v>4.4448369830764486E-2</v>
      </c>
    </row>
    <row r="4861" spans="1:8" x14ac:dyDescent="0.25">
      <c r="A4861">
        <v>4829</v>
      </c>
      <c r="B4861" s="3">
        <v>9.1691675335157707E-2</v>
      </c>
      <c r="C4861" s="3">
        <v>4.3408383385713324E-2</v>
      </c>
      <c r="F4861">
        <v>4829</v>
      </c>
      <c r="G4861" s="3">
        <v>0.11727771623779171</v>
      </c>
      <c r="H4861" s="3">
        <v>4.5720080751102579E-2</v>
      </c>
    </row>
    <row r="4862" spans="1:8" x14ac:dyDescent="0.25">
      <c r="A4862">
        <v>4830</v>
      </c>
      <c r="B4862" s="3">
        <v>0.11382414224047059</v>
      </c>
      <c r="C4862" s="3">
        <v>4.5005922331433086E-2</v>
      </c>
      <c r="F4862">
        <v>4830</v>
      </c>
      <c r="G4862" s="3">
        <v>0.12874667915450166</v>
      </c>
      <c r="H4862" s="3">
        <v>4.7026402960176343E-2</v>
      </c>
    </row>
    <row r="4863" spans="1:8" x14ac:dyDescent="0.25">
      <c r="A4863">
        <v>4831</v>
      </c>
      <c r="B4863" s="3">
        <v>0.10409715001084063</v>
      </c>
      <c r="C4863" s="3">
        <v>4.4851552054935823E-2</v>
      </c>
      <c r="F4863">
        <v>4831</v>
      </c>
      <c r="G4863" s="3">
        <v>0.10080042389535922</v>
      </c>
      <c r="H4863" s="3">
        <v>4.4618832926122551E-2</v>
      </c>
    </row>
    <row r="4864" spans="1:8" x14ac:dyDescent="0.25">
      <c r="A4864">
        <v>4832</v>
      </c>
      <c r="B4864" s="3">
        <v>0.11419600585425345</v>
      </c>
      <c r="C4864" s="3">
        <v>4.5496712233998246E-2</v>
      </c>
      <c r="F4864">
        <v>4832</v>
      </c>
      <c r="G4864" s="3">
        <v>0.10221397561899764</v>
      </c>
      <c r="H4864" s="3">
        <v>4.3979938093019172E-2</v>
      </c>
    </row>
    <row r="4865" spans="1:8" x14ac:dyDescent="0.25">
      <c r="A4865">
        <v>4833</v>
      </c>
      <c r="B4865" s="3">
        <v>0.12029901459257047</v>
      </c>
      <c r="C4865" s="3">
        <v>4.5652967851317533E-2</v>
      </c>
      <c r="F4865">
        <v>4833</v>
      </c>
      <c r="G4865" s="3">
        <v>0.11360881692833653</v>
      </c>
      <c r="H4865" s="3">
        <v>4.5728720816704212E-2</v>
      </c>
    </row>
    <row r="4866" spans="1:8" x14ac:dyDescent="0.25">
      <c r="A4866">
        <v>4834</v>
      </c>
      <c r="B4866" s="3">
        <v>0.10590191344629826</v>
      </c>
      <c r="C4866" s="3">
        <v>4.3990212631685607E-2</v>
      </c>
      <c r="F4866">
        <v>4834</v>
      </c>
      <c r="G4866" s="3">
        <v>0.12040951461587891</v>
      </c>
      <c r="H4866" s="3">
        <v>4.5959777807220756E-2</v>
      </c>
    </row>
    <row r="4867" spans="1:8" x14ac:dyDescent="0.25">
      <c r="A4867">
        <v>4835</v>
      </c>
      <c r="B4867" s="3">
        <v>0.10738323783034949</v>
      </c>
      <c r="C4867" s="3">
        <v>4.4596601771504742E-2</v>
      </c>
      <c r="F4867">
        <v>4835</v>
      </c>
      <c r="G4867" s="3">
        <v>0.10209534686587515</v>
      </c>
      <c r="H4867" s="3">
        <v>4.3894990670852764E-2</v>
      </c>
    </row>
    <row r="4868" spans="1:8" x14ac:dyDescent="0.25">
      <c r="A4868">
        <v>4836</v>
      </c>
      <c r="B4868" s="3">
        <v>0.11006058936091935</v>
      </c>
      <c r="C4868" s="3">
        <v>4.5324991074862757E-2</v>
      </c>
      <c r="F4868">
        <v>4836</v>
      </c>
      <c r="G4868" s="3">
        <v>0.10276773417802933</v>
      </c>
      <c r="H4868" s="3">
        <v>4.4736974407008016E-2</v>
      </c>
    </row>
    <row r="4869" spans="1:8" x14ac:dyDescent="0.25">
      <c r="A4869">
        <v>4837</v>
      </c>
      <c r="B4869" s="3">
        <v>0.12603383801974033</v>
      </c>
      <c r="C4869" s="3">
        <v>4.646164007955874E-2</v>
      </c>
      <c r="F4869">
        <v>4837</v>
      </c>
      <c r="G4869" s="3">
        <v>0.10864795540467027</v>
      </c>
      <c r="H4869" s="3">
        <v>4.4370056381566936E-2</v>
      </c>
    </row>
    <row r="4870" spans="1:8" x14ac:dyDescent="0.25">
      <c r="A4870">
        <v>4838</v>
      </c>
      <c r="B4870" s="3">
        <v>0.12278861034588258</v>
      </c>
      <c r="C4870" s="3">
        <v>4.6380393538640839E-2</v>
      </c>
      <c r="F4870">
        <v>4838</v>
      </c>
      <c r="G4870" s="3">
        <v>0.10229180007488792</v>
      </c>
      <c r="H4870" s="3">
        <v>4.4788428558702652E-2</v>
      </c>
    </row>
    <row r="4871" spans="1:8" x14ac:dyDescent="0.25">
      <c r="A4871">
        <v>4839</v>
      </c>
      <c r="B4871" s="3">
        <v>9.0357712665113457E-2</v>
      </c>
      <c r="C4871" s="3">
        <v>4.3327272782889989E-2</v>
      </c>
      <c r="F4871">
        <v>4839</v>
      </c>
      <c r="G4871" s="3">
        <v>9.7521383612867205E-2</v>
      </c>
      <c r="H4871" s="3">
        <v>4.4172376659279457E-2</v>
      </c>
    </row>
    <row r="4872" spans="1:8" x14ac:dyDescent="0.25">
      <c r="A4872">
        <v>4840</v>
      </c>
      <c r="B4872" s="3">
        <v>0.10326434278390048</v>
      </c>
      <c r="C4872" s="3">
        <v>4.4492216818645541E-2</v>
      </c>
      <c r="F4872">
        <v>4840</v>
      </c>
      <c r="G4872" s="3">
        <v>0.11486440665380704</v>
      </c>
      <c r="H4872" s="3">
        <v>4.6457747985445885E-2</v>
      </c>
    </row>
    <row r="4873" spans="1:8" x14ac:dyDescent="0.25">
      <c r="A4873">
        <v>4841</v>
      </c>
      <c r="B4873" s="3">
        <v>0.1026040242100984</v>
      </c>
      <c r="C4873" s="3">
        <v>4.42732379592101E-2</v>
      </c>
      <c r="F4873">
        <v>4841</v>
      </c>
      <c r="G4873" s="3">
        <v>0.1017141067349734</v>
      </c>
      <c r="H4873" s="3">
        <v>4.4389717033836713E-2</v>
      </c>
    </row>
    <row r="4874" spans="1:8" x14ac:dyDescent="0.25">
      <c r="A4874">
        <v>4842</v>
      </c>
      <c r="B4874" s="3">
        <v>9.2720067975537654E-2</v>
      </c>
      <c r="C4874" s="3">
        <v>4.4582727039946021E-2</v>
      </c>
      <c r="F4874">
        <v>4842</v>
      </c>
      <c r="G4874" s="3">
        <v>0.10853936392108986</v>
      </c>
      <c r="H4874" s="3">
        <v>4.482293411805903E-2</v>
      </c>
    </row>
    <row r="4875" spans="1:8" x14ac:dyDescent="0.25">
      <c r="A4875">
        <v>4843</v>
      </c>
      <c r="B4875" s="3">
        <v>0.11640604143603994</v>
      </c>
      <c r="C4875" s="3">
        <v>4.5518961918005287E-2</v>
      </c>
      <c r="F4875">
        <v>4843</v>
      </c>
      <c r="G4875" s="3">
        <v>0.1107676494613774</v>
      </c>
      <c r="H4875" s="3">
        <v>4.5134274654873706E-2</v>
      </c>
    </row>
    <row r="4876" spans="1:8" x14ac:dyDescent="0.25">
      <c r="A4876">
        <v>4844</v>
      </c>
      <c r="B4876" s="3">
        <v>0.11812186394379473</v>
      </c>
      <c r="C4876" s="3">
        <v>4.6097420063715526E-2</v>
      </c>
      <c r="F4876">
        <v>4844</v>
      </c>
      <c r="G4876" s="3">
        <v>0.10919147421832878</v>
      </c>
      <c r="H4876" s="3">
        <v>4.4898018015994565E-2</v>
      </c>
    </row>
    <row r="4877" spans="1:8" x14ac:dyDescent="0.25">
      <c r="A4877">
        <v>4845</v>
      </c>
      <c r="B4877" s="3">
        <v>0.11871733417603299</v>
      </c>
      <c r="C4877" s="3">
        <v>4.6129061718044428E-2</v>
      </c>
      <c r="F4877">
        <v>4845</v>
      </c>
      <c r="G4877" s="3">
        <v>0.1063214166257572</v>
      </c>
      <c r="H4877" s="3">
        <v>4.5211729260580404E-2</v>
      </c>
    </row>
    <row r="4878" spans="1:8" x14ac:dyDescent="0.25">
      <c r="A4878">
        <v>4846</v>
      </c>
      <c r="B4878" s="3">
        <v>0.10030778015750216</v>
      </c>
      <c r="C4878" s="3">
        <v>4.5500518045512382E-2</v>
      </c>
      <c r="F4878">
        <v>4846</v>
      </c>
      <c r="G4878" s="3">
        <v>0.10040037442034758</v>
      </c>
      <c r="H4878" s="3">
        <v>4.3732277416104866E-2</v>
      </c>
    </row>
    <row r="4879" spans="1:8" x14ac:dyDescent="0.25">
      <c r="A4879">
        <v>4847</v>
      </c>
      <c r="B4879" s="3">
        <v>0.11231103109433246</v>
      </c>
      <c r="C4879" s="3">
        <v>4.4705207552403897E-2</v>
      </c>
      <c r="F4879">
        <v>4847</v>
      </c>
      <c r="G4879" s="3">
        <v>0.11771238246678918</v>
      </c>
      <c r="H4879" s="3">
        <v>4.5480439729061975E-2</v>
      </c>
    </row>
    <row r="4880" spans="1:8" x14ac:dyDescent="0.25">
      <c r="A4880">
        <v>4848</v>
      </c>
      <c r="B4880" s="3">
        <v>0.10693182497846104</v>
      </c>
      <c r="C4880" s="3">
        <v>4.4042925823228898E-2</v>
      </c>
      <c r="F4880">
        <v>4848</v>
      </c>
      <c r="G4880" s="3">
        <v>0.13071569315118142</v>
      </c>
      <c r="H4880" s="3">
        <v>4.7006434722632114E-2</v>
      </c>
    </row>
    <row r="4881" spans="1:8" x14ac:dyDescent="0.25">
      <c r="A4881">
        <v>4849</v>
      </c>
      <c r="B4881" s="3">
        <v>0.11307242517032992</v>
      </c>
      <c r="C4881" s="3">
        <v>4.5562494095481881E-2</v>
      </c>
      <c r="F4881">
        <v>4849</v>
      </c>
      <c r="G4881" s="3">
        <v>0.11378451455658643</v>
      </c>
      <c r="H4881" s="3">
        <v>4.5565780899163771E-2</v>
      </c>
    </row>
    <row r="4882" spans="1:8" x14ac:dyDescent="0.25">
      <c r="A4882">
        <v>4850</v>
      </c>
      <c r="B4882" s="3">
        <v>8.761430455674464E-2</v>
      </c>
      <c r="C4882" s="3">
        <v>4.2483197957119266E-2</v>
      </c>
      <c r="F4882">
        <v>4850</v>
      </c>
      <c r="G4882" s="3">
        <v>0.10824964533313157</v>
      </c>
      <c r="H4882" s="3">
        <v>4.479519516483637E-2</v>
      </c>
    </row>
    <row r="4883" spans="1:8" x14ac:dyDescent="0.25">
      <c r="A4883">
        <v>4851</v>
      </c>
      <c r="B4883" s="3">
        <v>0.11237299721410859</v>
      </c>
      <c r="C4883" s="3">
        <v>4.4897889793102191E-2</v>
      </c>
      <c r="F4883">
        <v>4851</v>
      </c>
      <c r="G4883" s="3">
        <v>0.10743406158774178</v>
      </c>
      <c r="H4883" s="3">
        <v>4.4787276638523235E-2</v>
      </c>
    </row>
    <row r="4884" spans="1:8" x14ac:dyDescent="0.25">
      <c r="A4884">
        <v>4852</v>
      </c>
      <c r="B4884" s="3">
        <v>0.10311067910676584</v>
      </c>
      <c r="C4884" s="3">
        <v>4.4371151668294223E-2</v>
      </c>
      <c r="F4884">
        <v>4852</v>
      </c>
      <c r="G4884" s="3">
        <v>0.10829865336374409</v>
      </c>
      <c r="H4884" s="3">
        <v>4.5306558687609244E-2</v>
      </c>
    </row>
    <row r="4885" spans="1:8" x14ac:dyDescent="0.25">
      <c r="A4885">
        <v>4853</v>
      </c>
      <c r="B4885" s="3">
        <v>0.10421942440826674</v>
      </c>
      <c r="C4885" s="3">
        <v>4.4851771190577504E-2</v>
      </c>
      <c r="F4885">
        <v>4853</v>
      </c>
      <c r="G4885" s="3">
        <v>0.11208824333720036</v>
      </c>
      <c r="H4885" s="3">
        <v>4.5192348170257503E-2</v>
      </c>
    </row>
    <row r="4886" spans="1:8" x14ac:dyDescent="0.25">
      <c r="A4886">
        <v>4854</v>
      </c>
      <c r="B4886" s="3">
        <v>9.7433174686012813E-2</v>
      </c>
      <c r="C4886" s="3">
        <v>4.3507069357319399E-2</v>
      </c>
      <c r="F4886">
        <v>4854</v>
      </c>
      <c r="G4886" s="3">
        <v>8.9642078254911897E-2</v>
      </c>
      <c r="H4886" s="3">
        <v>4.3507007215402488E-2</v>
      </c>
    </row>
    <row r="4887" spans="1:8" x14ac:dyDescent="0.25">
      <c r="A4887">
        <v>4855</v>
      </c>
      <c r="B4887" s="3">
        <v>0.10766105812629481</v>
      </c>
      <c r="C4887" s="3">
        <v>4.5552114083438996E-2</v>
      </c>
      <c r="F4887">
        <v>4855</v>
      </c>
      <c r="G4887" s="3">
        <v>0.10684358208381425</v>
      </c>
      <c r="H4887" s="3">
        <v>4.4919598411697556E-2</v>
      </c>
    </row>
    <row r="4888" spans="1:8" x14ac:dyDescent="0.25">
      <c r="A4888">
        <v>4856</v>
      </c>
      <c r="B4888" s="3">
        <v>9.8735203202716573E-2</v>
      </c>
      <c r="C4888" s="3">
        <v>4.3926004919769779E-2</v>
      </c>
      <c r="F4888">
        <v>4856</v>
      </c>
      <c r="G4888" s="3">
        <v>0.10789057713291354</v>
      </c>
      <c r="H4888" s="3">
        <v>4.5191320173418349E-2</v>
      </c>
    </row>
    <row r="4889" spans="1:8" x14ac:dyDescent="0.25">
      <c r="A4889">
        <v>4857</v>
      </c>
      <c r="B4889" s="3">
        <v>9.6383404491260677E-2</v>
      </c>
      <c r="C4889" s="3">
        <v>4.3614723777463976E-2</v>
      </c>
      <c r="F4889">
        <v>4857</v>
      </c>
      <c r="G4889" s="3">
        <v>0.10827902225268606</v>
      </c>
      <c r="H4889" s="3">
        <v>4.5162398847227656E-2</v>
      </c>
    </row>
    <row r="4890" spans="1:8" x14ac:dyDescent="0.25">
      <c r="A4890">
        <v>4858</v>
      </c>
      <c r="B4890" s="3">
        <v>0.11648271595785814</v>
      </c>
      <c r="C4890" s="3">
        <v>4.5697464904015328E-2</v>
      </c>
      <c r="F4890">
        <v>4858</v>
      </c>
      <c r="G4890" s="3">
        <v>0.10919894248243671</v>
      </c>
      <c r="H4890" s="3">
        <v>4.5267439660216173E-2</v>
      </c>
    </row>
    <row r="4891" spans="1:8" x14ac:dyDescent="0.25">
      <c r="A4891">
        <v>4859</v>
      </c>
      <c r="B4891" s="3">
        <v>0.10762536091347479</v>
      </c>
      <c r="C4891" s="3">
        <v>4.447556878688138E-2</v>
      </c>
      <c r="F4891">
        <v>4859</v>
      </c>
      <c r="G4891" s="3">
        <v>0.10476333559850987</v>
      </c>
      <c r="H4891" s="3">
        <v>4.466566422616082E-2</v>
      </c>
    </row>
    <row r="4892" spans="1:8" x14ac:dyDescent="0.25">
      <c r="A4892">
        <v>4860</v>
      </c>
      <c r="B4892" s="3">
        <v>0.10130073839334784</v>
      </c>
      <c r="C4892" s="3">
        <v>4.4549110670091333E-2</v>
      </c>
      <c r="F4892">
        <v>4860</v>
      </c>
      <c r="G4892" s="3">
        <v>0.10406241843746696</v>
      </c>
      <c r="H4892" s="3">
        <v>4.4929566847687459E-2</v>
      </c>
    </row>
    <row r="4893" spans="1:8" x14ac:dyDescent="0.25">
      <c r="A4893">
        <v>4861</v>
      </c>
      <c r="B4893" s="3">
        <v>9.9582882853393603E-2</v>
      </c>
      <c r="C4893" s="3">
        <v>4.4066556412407788E-2</v>
      </c>
      <c r="F4893">
        <v>4861</v>
      </c>
      <c r="G4893" s="3">
        <v>0.10815161500266805</v>
      </c>
      <c r="H4893" s="3">
        <v>4.509857243718287E-2</v>
      </c>
    </row>
    <row r="4894" spans="1:8" x14ac:dyDescent="0.25">
      <c r="A4894">
        <v>4862</v>
      </c>
      <c r="B4894" s="3">
        <v>0.11944545948743429</v>
      </c>
      <c r="C4894" s="3">
        <v>4.5525183991225855E-2</v>
      </c>
      <c r="F4894">
        <v>4862</v>
      </c>
      <c r="G4894" s="3">
        <v>8.6427449558286504E-2</v>
      </c>
      <c r="H4894" s="3">
        <v>4.2471285798186861E-2</v>
      </c>
    </row>
    <row r="4895" spans="1:8" x14ac:dyDescent="0.25">
      <c r="A4895">
        <v>4863</v>
      </c>
      <c r="B4895" s="3">
        <v>0.10612210873224157</v>
      </c>
      <c r="C4895" s="3">
        <v>4.4248122366184417E-2</v>
      </c>
      <c r="F4895">
        <v>4863</v>
      </c>
      <c r="G4895" s="3">
        <v>0.10408246601807594</v>
      </c>
      <c r="H4895" s="3">
        <v>4.4292444022960203E-2</v>
      </c>
    </row>
    <row r="4896" spans="1:8" x14ac:dyDescent="0.25">
      <c r="A4896">
        <v>4864</v>
      </c>
      <c r="B4896" s="3">
        <v>0.11688197984552681</v>
      </c>
      <c r="C4896" s="3">
        <v>4.5821259233062073E-2</v>
      </c>
      <c r="F4896">
        <v>4864</v>
      </c>
      <c r="G4896" s="3">
        <v>9.4898754445161534E-2</v>
      </c>
      <c r="H4896" s="3">
        <v>4.3426068732097076E-2</v>
      </c>
    </row>
    <row r="4897" spans="1:8" x14ac:dyDescent="0.25">
      <c r="A4897">
        <v>4865</v>
      </c>
      <c r="B4897" s="3">
        <v>0.10691521484126507</v>
      </c>
      <c r="C4897" s="3">
        <v>4.41810224972033E-2</v>
      </c>
      <c r="F4897">
        <v>4865</v>
      </c>
      <c r="G4897" s="3">
        <v>0.10969346361033876</v>
      </c>
      <c r="H4897" s="3">
        <v>4.4844922223704266E-2</v>
      </c>
    </row>
    <row r="4898" spans="1:8" x14ac:dyDescent="0.25">
      <c r="A4898">
        <v>4866</v>
      </c>
      <c r="B4898" s="3">
        <v>0.10738381009538828</v>
      </c>
      <c r="C4898" s="3">
        <v>4.4442561285601548E-2</v>
      </c>
      <c r="F4898">
        <v>4866</v>
      </c>
      <c r="G4898" s="3">
        <v>0.103143832002408</v>
      </c>
      <c r="H4898" s="3">
        <v>4.3484077537832136E-2</v>
      </c>
    </row>
    <row r="4899" spans="1:8" x14ac:dyDescent="0.25">
      <c r="A4899">
        <v>4867</v>
      </c>
      <c r="B4899" s="3">
        <v>0.10612677192302922</v>
      </c>
      <c r="C4899" s="3">
        <v>4.5091037044985169E-2</v>
      </c>
      <c r="F4899">
        <v>4867</v>
      </c>
      <c r="G4899" s="3">
        <v>0.10977934108540049</v>
      </c>
      <c r="H4899" s="3">
        <v>4.4704228247144262E-2</v>
      </c>
    </row>
    <row r="4900" spans="1:8" x14ac:dyDescent="0.25">
      <c r="A4900">
        <v>4868</v>
      </c>
      <c r="B4900" s="3">
        <v>0.11739848810670338</v>
      </c>
      <c r="C4900" s="3">
        <v>4.6008538870667554E-2</v>
      </c>
      <c r="F4900">
        <v>4868</v>
      </c>
      <c r="G4900" s="3">
        <v>9.6034558979326681E-2</v>
      </c>
      <c r="H4900" s="3">
        <v>4.3881706768802022E-2</v>
      </c>
    </row>
    <row r="4901" spans="1:8" x14ac:dyDescent="0.25">
      <c r="A4901">
        <v>4869</v>
      </c>
      <c r="B4901" s="3">
        <v>0.1187050362857279</v>
      </c>
      <c r="C4901" s="3">
        <v>4.6388245195968632E-2</v>
      </c>
      <c r="F4901">
        <v>4869</v>
      </c>
      <c r="G4901" s="3">
        <v>0.1023700794722119</v>
      </c>
      <c r="H4901" s="3">
        <v>4.4237238536435936E-2</v>
      </c>
    </row>
    <row r="4902" spans="1:8" x14ac:dyDescent="0.25">
      <c r="A4902">
        <v>4870</v>
      </c>
      <c r="B4902" s="3">
        <v>0.10328583992179964</v>
      </c>
      <c r="C4902" s="3">
        <v>4.4421019383700251E-2</v>
      </c>
      <c r="F4902">
        <v>4870</v>
      </c>
      <c r="G4902" s="3">
        <v>0.10856563425518695</v>
      </c>
      <c r="H4902" s="3">
        <v>4.6009684001659973E-2</v>
      </c>
    </row>
    <row r="4903" spans="1:8" x14ac:dyDescent="0.25">
      <c r="A4903">
        <v>4871</v>
      </c>
      <c r="B4903" s="3">
        <v>0.12325597991416296</v>
      </c>
      <c r="C4903" s="3">
        <v>4.5989218358339912E-2</v>
      </c>
      <c r="F4903">
        <v>4871</v>
      </c>
      <c r="G4903" s="3">
        <v>9.4168088829492611E-2</v>
      </c>
      <c r="H4903" s="3">
        <v>4.4365547996971393E-2</v>
      </c>
    </row>
    <row r="4904" spans="1:8" x14ac:dyDescent="0.25">
      <c r="A4904">
        <v>4872</v>
      </c>
      <c r="B4904" s="3">
        <v>0.10414874027001135</v>
      </c>
      <c r="C4904" s="3">
        <v>4.4185142989701165E-2</v>
      </c>
      <c r="F4904">
        <v>4872</v>
      </c>
      <c r="G4904" s="3">
        <v>0.10921030396091345</v>
      </c>
      <c r="H4904" s="3">
        <v>4.4451449065851578E-2</v>
      </c>
    </row>
    <row r="4905" spans="1:8" x14ac:dyDescent="0.25">
      <c r="A4905">
        <v>4873</v>
      </c>
      <c r="B4905" s="3">
        <v>0.11027684061501904</v>
      </c>
      <c r="C4905" s="3">
        <v>4.4413904612913169E-2</v>
      </c>
      <c r="F4905">
        <v>4873</v>
      </c>
      <c r="G4905" s="3">
        <v>0.11004262303784003</v>
      </c>
      <c r="H4905" s="3">
        <v>4.4945004517446582E-2</v>
      </c>
    </row>
    <row r="4906" spans="1:8" x14ac:dyDescent="0.25">
      <c r="A4906">
        <v>4874</v>
      </c>
      <c r="B4906" s="3">
        <v>0.10089287626083067</v>
      </c>
      <c r="C4906" s="3">
        <v>4.4309538415008135E-2</v>
      </c>
      <c r="F4906">
        <v>4874</v>
      </c>
      <c r="G4906" s="3">
        <v>0.1177192785210963</v>
      </c>
      <c r="H4906" s="3">
        <v>4.5368806769602033E-2</v>
      </c>
    </row>
    <row r="4907" spans="1:8" x14ac:dyDescent="0.25">
      <c r="A4907">
        <v>4875</v>
      </c>
      <c r="B4907" s="3">
        <v>0.11079500575636926</v>
      </c>
      <c r="C4907" s="3">
        <v>4.5247063906713111E-2</v>
      </c>
      <c r="F4907">
        <v>4875</v>
      </c>
      <c r="G4907" s="3">
        <v>0.10758194427793229</v>
      </c>
      <c r="H4907" s="3">
        <v>4.501204071549126E-2</v>
      </c>
    </row>
    <row r="4908" spans="1:8" x14ac:dyDescent="0.25">
      <c r="A4908">
        <v>4876</v>
      </c>
      <c r="B4908" s="3">
        <v>0.10906492451451619</v>
      </c>
      <c r="C4908" s="3">
        <v>4.4607266969719464E-2</v>
      </c>
      <c r="F4908">
        <v>4876</v>
      </c>
      <c r="G4908" s="3">
        <v>0.10248713722712147</v>
      </c>
      <c r="H4908" s="3">
        <v>4.4715756254337102E-2</v>
      </c>
    </row>
    <row r="4909" spans="1:8" x14ac:dyDescent="0.25">
      <c r="A4909">
        <v>4877</v>
      </c>
      <c r="B4909" s="3">
        <v>0.1025526085698374</v>
      </c>
      <c r="C4909" s="3">
        <v>4.4300829972987565E-2</v>
      </c>
      <c r="F4909">
        <v>4877</v>
      </c>
      <c r="G4909" s="3">
        <v>0.11082968504470721</v>
      </c>
      <c r="H4909" s="3">
        <v>4.468980897090255E-2</v>
      </c>
    </row>
    <row r="4910" spans="1:8" x14ac:dyDescent="0.25">
      <c r="A4910">
        <v>4878</v>
      </c>
      <c r="B4910" s="3">
        <v>0.10741326328475877</v>
      </c>
      <c r="C4910" s="3">
        <v>4.4273365568188415E-2</v>
      </c>
      <c r="F4910">
        <v>4878</v>
      </c>
      <c r="G4910" s="3">
        <v>9.1110307075092253E-2</v>
      </c>
      <c r="H4910" s="3">
        <v>4.3887044336469297E-2</v>
      </c>
    </row>
    <row r="4911" spans="1:8" x14ac:dyDescent="0.25">
      <c r="A4911">
        <v>4879</v>
      </c>
      <c r="B4911" s="3">
        <v>0.11220653463990364</v>
      </c>
      <c r="C4911" s="3">
        <v>4.5374696487649718E-2</v>
      </c>
      <c r="F4911">
        <v>4879</v>
      </c>
      <c r="G4911" s="3">
        <v>0.10510423424073266</v>
      </c>
      <c r="H4911" s="3">
        <v>4.4358444333175498E-2</v>
      </c>
    </row>
    <row r="4912" spans="1:8" x14ac:dyDescent="0.25">
      <c r="A4912">
        <v>4880</v>
      </c>
      <c r="B4912" s="3">
        <v>9.5651718249757822E-2</v>
      </c>
      <c r="C4912" s="3">
        <v>4.3500703406815652E-2</v>
      </c>
      <c r="F4912">
        <v>4880</v>
      </c>
      <c r="G4912" s="3">
        <v>0.11690831152633163</v>
      </c>
      <c r="H4912" s="3">
        <v>4.5526995214435234E-2</v>
      </c>
    </row>
    <row r="4913" spans="1:8" x14ac:dyDescent="0.25">
      <c r="A4913">
        <v>4881</v>
      </c>
      <c r="B4913" s="3">
        <v>0.10001378616067205</v>
      </c>
      <c r="C4913" s="3">
        <v>4.3945140460799635E-2</v>
      </c>
      <c r="F4913">
        <v>4881</v>
      </c>
      <c r="G4913" s="3">
        <v>0.10271314546062559</v>
      </c>
      <c r="H4913" s="3">
        <v>4.4578227710034113E-2</v>
      </c>
    </row>
    <row r="4914" spans="1:8" x14ac:dyDescent="0.25">
      <c r="A4914">
        <v>4882</v>
      </c>
      <c r="B4914" s="3">
        <v>8.3732819611461839E-2</v>
      </c>
      <c r="C4914" s="3">
        <v>4.3024159251469275E-2</v>
      </c>
      <c r="F4914">
        <v>4882</v>
      </c>
      <c r="G4914" s="3">
        <v>0.10955043770681111</v>
      </c>
      <c r="H4914" s="3">
        <v>4.5244328547543441E-2</v>
      </c>
    </row>
    <row r="4915" spans="1:8" x14ac:dyDescent="0.25">
      <c r="A4915">
        <v>4883</v>
      </c>
      <c r="B4915" s="3">
        <v>0.1025315159943079</v>
      </c>
      <c r="C4915" s="3">
        <v>4.4044432304261687E-2</v>
      </c>
      <c r="F4915">
        <v>4883</v>
      </c>
      <c r="G4915" s="3">
        <v>0.11942869934824756</v>
      </c>
      <c r="H4915" s="3">
        <v>4.5569458607478588E-2</v>
      </c>
    </row>
    <row r="4916" spans="1:8" x14ac:dyDescent="0.25">
      <c r="A4916">
        <v>4884</v>
      </c>
      <c r="B4916" s="3">
        <v>9.7977426155927499E-2</v>
      </c>
      <c r="C4916" s="3">
        <v>4.4161140889301259E-2</v>
      </c>
      <c r="F4916">
        <v>4884</v>
      </c>
      <c r="G4916" s="3">
        <v>0.10347423290304331</v>
      </c>
      <c r="H4916" s="3">
        <v>4.4528663829781781E-2</v>
      </c>
    </row>
    <row r="4917" spans="1:8" x14ac:dyDescent="0.25">
      <c r="A4917">
        <v>4885</v>
      </c>
      <c r="B4917" s="3">
        <v>0.11452934234584941</v>
      </c>
      <c r="C4917" s="3">
        <v>4.5274015371386339E-2</v>
      </c>
      <c r="F4917">
        <v>4885</v>
      </c>
      <c r="G4917" s="3">
        <v>0.10309044853178843</v>
      </c>
      <c r="H4917" s="3">
        <v>4.4101964137230804E-2</v>
      </c>
    </row>
    <row r="4918" spans="1:8" x14ac:dyDescent="0.25">
      <c r="A4918">
        <v>4886</v>
      </c>
      <c r="B4918" s="3">
        <v>9.9811377240878671E-2</v>
      </c>
      <c r="C4918" s="3">
        <v>4.4238771544654693E-2</v>
      </c>
      <c r="F4918">
        <v>4886</v>
      </c>
      <c r="G4918" s="3">
        <v>0.12715764569129107</v>
      </c>
      <c r="H4918" s="3">
        <v>4.7000459158606941E-2</v>
      </c>
    </row>
    <row r="4919" spans="1:8" x14ac:dyDescent="0.25">
      <c r="A4919">
        <v>4887</v>
      </c>
      <c r="B4919" s="3">
        <v>9.9956791839124579E-2</v>
      </c>
      <c r="C4919" s="3">
        <v>4.4004074350179799E-2</v>
      </c>
      <c r="F4919">
        <v>4887</v>
      </c>
      <c r="G4919" s="3">
        <v>0.10705365052280293</v>
      </c>
      <c r="H4919" s="3">
        <v>4.4610272538041257E-2</v>
      </c>
    </row>
    <row r="4920" spans="1:8" x14ac:dyDescent="0.25">
      <c r="A4920">
        <v>4888</v>
      </c>
      <c r="B4920" s="3">
        <v>0.10474431838232802</v>
      </c>
      <c r="C4920" s="3">
        <v>4.4997621063065048E-2</v>
      </c>
      <c r="F4920">
        <v>4888</v>
      </c>
      <c r="G4920" s="3">
        <v>0.10302857165510727</v>
      </c>
      <c r="H4920" s="3">
        <v>4.3823020658250562E-2</v>
      </c>
    </row>
    <row r="4921" spans="1:8" x14ac:dyDescent="0.25">
      <c r="A4921">
        <v>4889</v>
      </c>
      <c r="B4921" s="3">
        <v>9.0173119060867377E-2</v>
      </c>
      <c r="C4921" s="3">
        <v>4.3132806008653872E-2</v>
      </c>
      <c r="F4921">
        <v>4889</v>
      </c>
      <c r="G4921" s="3">
        <v>9.1618328868754706E-2</v>
      </c>
      <c r="H4921" s="3">
        <v>4.3336545574027413E-2</v>
      </c>
    </row>
    <row r="4922" spans="1:8" x14ac:dyDescent="0.25">
      <c r="A4922">
        <v>4890</v>
      </c>
      <c r="B4922" s="3">
        <v>0.10711940700487983</v>
      </c>
      <c r="C4922" s="3">
        <v>4.5050810291349393E-2</v>
      </c>
      <c r="F4922">
        <v>4890</v>
      </c>
      <c r="G4922" s="3">
        <v>0.10288853139656222</v>
      </c>
      <c r="H4922" s="3">
        <v>4.4389972949722356E-2</v>
      </c>
    </row>
    <row r="4923" spans="1:8" x14ac:dyDescent="0.25">
      <c r="A4923">
        <v>4891</v>
      </c>
      <c r="B4923" s="3">
        <v>0.11200459317221004</v>
      </c>
      <c r="C4923" s="3">
        <v>4.5018850667825572E-2</v>
      </c>
      <c r="F4923">
        <v>4891</v>
      </c>
      <c r="G4923" s="3">
        <v>9.3611343102969438E-2</v>
      </c>
      <c r="H4923" s="3">
        <v>4.2805252216237377E-2</v>
      </c>
    </row>
    <row r="4924" spans="1:8" x14ac:dyDescent="0.25">
      <c r="A4924">
        <v>4892</v>
      </c>
      <c r="B4924" s="3">
        <v>0.10499633515967538</v>
      </c>
      <c r="C4924" s="3">
        <v>4.4245804885690077E-2</v>
      </c>
      <c r="F4924">
        <v>4892</v>
      </c>
      <c r="G4924" s="3">
        <v>0.10601878126980205</v>
      </c>
      <c r="H4924" s="3">
        <v>4.5502229703214041E-2</v>
      </c>
    </row>
    <row r="4925" spans="1:8" x14ac:dyDescent="0.25">
      <c r="A4925">
        <v>4893</v>
      </c>
      <c r="B4925" s="3">
        <v>0.1024212422497725</v>
      </c>
      <c r="C4925" s="3">
        <v>4.442757628068951E-2</v>
      </c>
      <c r="F4925">
        <v>4893</v>
      </c>
      <c r="G4925" s="3">
        <v>0.10782313179090577</v>
      </c>
      <c r="H4925" s="3">
        <v>4.5595123964401511E-2</v>
      </c>
    </row>
    <row r="4926" spans="1:8" x14ac:dyDescent="0.25">
      <c r="A4926">
        <v>4894</v>
      </c>
      <c r="B4926" s="3">
        <v>0.10480767632338468</v>
      </c>
      <c r="C4926" s="3">
        <v>4.3937706970905072E-2</v>
      </c>
      <c r="F4926">
        <v>4894</v>
      </c>
      <c r="G4926" s="3">
        <v>8.6996010979490015E-2</v>
      </c>
      <c r="H4926" s="3">
        <v>4.2732661516510798E-2</v>
      </c>
    </row>
    <row r="4927" spans="1:8" x14ac:dyDescent="0.25">
      <c r="A4927">
        <v>4895</v>
      </c>
      <c r="B4927" s="3">
        <v>9.2434675582465695E-2</v>
      </c>
      <c r="C4927" s="3">
        <v>4.3249090617897973E-2</v>
      </c>
      <c r="F4927">
        <v>4895</v>
      </c>
      <c r="G4927" s="3">
        <v>0.1041790884249356</v>
      </c>
      <c r="H4927" s="3">
        <v>4.4385288100947634E-2</v>
      </c>
    </row>
    <row r="4928" spans="1:8" x14ac:dyDescent="0.25">
      <c r="A4928">
        <v>4896</v>
      </c>
      <c r="B4928" s="3">
        <v>0.10781743873931798</v>
      </c>
      <c r="C4928" s="3">
        <v>4.475004668679855E-2</v>
      </c>
      <c r="F4928">
        <v>4896</v>
      </c>
      <c r="G4928" s="3">
        <v>9.7609006021014813E-2</v>
      </c>
      <c r="H4928" s="3">
        <v>4.3673312902035501E-2</v>
      </c>
    </row>
    <row r="4929" spans="1:8" x14ac:dyDescent="0.25">
      <c r="A4929">
        <v>4897</v>
      </c>
      <c r="B4929" s="3">
        <v>0.10806470240316093</v>
      </c>
      <c r="C4929" s="3">
        <v>4.4766718869200327E-2</v>
      </c>
      <c r="F4929">
        <v>4897</v>
      </c>
      <c r="G4929" s="3">
        <v>8.9659605995335859E-2</v>
      </c>
      <c r="H4929" s="3">
        <v>4.3174199996414753E-2</v>
      </c>
    </row>
    <row r="4930" spans="1:8" x14ac:dyDescent="0.25">
      <c r="A4930">
        <v>4898</v>
      </c>
      <c r="B4930" s="3">
        <v>0.10661477676888891</v>
      </c>
      <c r="C4930" s="3">
        <v>4.4621640684719216E-2</v>
      </c>
      <c r="F4930">
        <v>4898</v>
      </c>
      <c r="G4930" s="3">
        <v>0.11376104654171763</v>
      </c>
      <c r="H4930" s="3">
        <v>4.5183029175002082E-2</v>
      </c>
    </row>
    <row r="4931" spans="1:8" x14ac:dyDescent="0.25">
      <c r="A4931">
        <v>4899</v>
      </c>
      <c r="B4931" s="3">
        <v>0.10996798464061834</v>
      </c>
      <c r="C4931" s="3">
        <v>4.4952884847184085E-2</v>
      </c>
      <c r="F4931">
        <v>4899</v>
      </c>
      <c r="G4931" s="3">
        <v>0.10414200070852578</v>
      </c>
      <c r="H4931" s="3">
        <v>4.4693982185792361E-2</v>
      </c>
    </row>
    <row r="4932" spans="1:8" x14ac:dyDescent="0.25">
      <c r="A4932">
        <v>4900</v>
      </c>
      <c r="B4932" s="3">
        <v>9.5422713486871508E-2</v>
      </c>
      <c r="C4932" s="3">
        <v>4.3557955173071941E-2</v>
      </c>
      <c r="F4932">
        <v>4900</v>
      </c>
      <c r="G4932" s="3">
        <v>9.8140269768608679E-2</v>
      </c>
      <c r="H4932" s="3">
        <v>4.4091222368764782E-2</v>
      </c>
    </row>
    <row r="4933" spans="1:8" x14ac:dyDescent="0.25">
      <c r="A4933">
        <v>4901</v>
      </c>
      <c r="B4933" s="3">
        <v>0.10703503705370436</v>
      </c>
      <c r="C4933" s="3">
        <v>4.5162458087515858E-2</v>
      </c>
      <c r="F4933">
        <v>4901</v>
      </c>
      <c r="G4933" s="3">
        <v>0.1054184305500989</v>
      </c>
      <c r="H4933" s="3">
        <v>4.4126005286230605E-2</v>
      </c>
    </row>
    <row r="4934" spans="1:8" x14ac:dyDescent="0.25">
      <c r="A4934">
        <v>4902</v>
      </c>
      <c r="B4934" s="3">
        <v>0.11235380486329209</v>
      </c>
      <c r="C4934" s="3">
        <v>4.5207549861527363E-2</v>
      </c>
      <c r="F4934">
        <v>4902</v>
      </c>
      <c r="G4934" s="3">
        <v>0.10308145921997047</v>
      </c>
      <c r="H4934" s="3">
        <v>4.3642624886469604E-2</v>
      </c>
    </row>
    <row r="4935" spans="1:8" x14ac:dyDescent="0.25">
      <c r="A4935">
        <v>4903</v>
      </c>
      <c r="B4935" s="3">
        <v>0.10882965457605717</v>
      </c>
      <c r="C4935" s="3">
        <v>4.5335300353791123E-2</v>
      </c>
      <c r="F4935">
        <v>4903</v>
      </c>
      <c r="G4935" s="3">
        <v>0.10565212526644591</v>
      </c>
      <c r="H4935" s="3">
        <v>4.485709377596471E-2</v>
      </c>
    </row>
    <row r="4936" spans="1:8" x14ac:dyDescent="0.25">
      <c r="A4936">
        <v>4904</v>
      </c>
      <c r="B4936" s="3">
        <v>0.11408044121272706</v>
      </c>
      <c r="C4936" s="3">
        <v>4.5050060892181179E-2</v>
      </c>
      <c r="F4936">
        <v>4904</v>
      </c>
      <c r="G4936" s="3">
        <v>9.3240353041140631E-2</v>
      </c>
      <c r="H4936" s="3">
        <v>4.3731365866707332E-2</v>
      </c>
    </row>
    <row r="4937" spans="1:8" x14ac:dyDescent="0.25">
      <c r="A4937">
        <v>4905</v>
      </c>
      <c r="B4937" s="3">
        <v>0.10003523925200922</v>
      </c>
      <c r="C4937" s="3">
        <v>4.3980837113013246E-2</v>
      </c>
      <c r="F4937">
        <v>4905</v>
      </c>
      <c r="G4937" s="3">
        <v>0.10097036331405627</v>
      </c>
      <c r="H4937" s="3">
        <v>4.4358747255283097E-2</v>
      </c>
    </row>
    <row r="4938" spans="1:8" x14ac:dyDescent="0.25">
      <c r="A4938">
        <v>4906</v>
      </c>
      <c r="B4938" s="3">
        <v>0.10690256141441683</v>
      </c>
      <c r="C4938" s="3">
        <v>4.4856823388445682E-2</v>
      </c>
      <c r="F4938">
        <v>4906</v>
      </c>
      <c r="G4938" s="3">
        <v>0.1055208428398994</v>
      </c>
      <c r="H4938" s="3">
        <v>4.3976257901689728E-2</v>
      </c>
    </row>
    <row r="4939" spans="1:8" x14ac:dyDescent="0.25">
      <c r="A4939">
        <v>4907</v>
      </c>
      <c r="B4939" s="3">
        <v>9.1596082038853707E-2</v>
      </c>
      <c r="C4939" s="3">
        <v>4.2647743801159557E-2</v>
      </c>
      <c r="F4939">
        <v>4907</v>
      </c>
      <c r="G4939" s="3">
        <v>0.11206096511387294</v>
      </c>
      <c r="H4939" s="3">
        <v>4.5835246550677687E-2</v>
      </c>
    </row>
    <row r="4940" spans="1:8" x14ac:dyDescent="0.25">
      <c r="A4940">
        <v>4908</v>
      </c>
      <c r="B4940" s="3">
        <v>0.10192340907148989</v>
      </c>
      <c r="C4940" s="3">
        <v>4.4261445822021489E-2</v>
      </c>
      <c r="F4940">
        <v>4908</v>
      </c>
      <c r="G4940" s="3">
        <v>0.10657021995123188</v>
      </c>
      <c r="H4940" s="3">
        <v>4.443479474129898E-2</v>
      </c>
    </row>
    <row r="4941" spans="1:8" x14ac:dyDescent="0.25">
      <c r="A4941">
        <v>4909</v>
      </c>
      <c r="B4941" s="3">
        <v>0.11188305051399218</v>
      </c>
      <c r="C4941" s="3">
        <v>4.4744379520872096E-2</v>
      </c>
      <c r="F4941">
        <v>4909</v>
      </c>
      <c r="G4941" s="3">
        <v>0.10784606498345058</v>
      </c>
      <c r="H4941" s="3">
        <v>4.4987231007373299E-2</v>
      </c>
    </row>
    <row r="4942" spans="1:8" x14ac:dyDescent="0.25">
      <c r="A4942">
        <v>4910</v>
      </c>
      <c r="B4942" s="3">
        <v>0.11337974604548551</v>
      </c>
      <c r="C4942" s="3">
        <v>4.5199638154060987E-2</v>
      </c>
      <c r="F4942">
        <v>4910</v>
      </c>
      <c r="G4942" s="3">
        <v>0.10773528388162512</v>
      </c>
      <c r="H4942" s="3">
        <v>4.5003781407688369E-2</v>
      </c>
    </row>
    <row r="4943" spans="1:8" x14ac:dyDescent="0.25">
      <c r="A4943">
        <v>4911</v>
      </c>
      <c r="B4943" s="3">
        <v>0.10263892237967613</v>
      </c>
      <c r="C4943" s="3">
        <v>4.474250016760617E-2</v>
      </c>
      <c r="F4943">
        <v>4911</v>
      </c>
      <c r="G4943" s="3">
        <v>0.11056521688651914</v>
      </c>
      <c r="H4943" s="3">
        <v>4.4960854042196033E-2</v>
      </c>
    </row>
    <row r="4944" spans="1:8" x14ac:dyDescent="0.25">
      <c r="A4944">
        <v>4912</v>
      </c>
      <c r="B4944" s="3">
        <v>0.10368259233079218</v>
      </c>
      <c r="C4944" s="3">
        <v>4.5022504458597179E-2</v>
      </c>
      <c r="F4944">
        <v>4912</v>
      </c>
      <c r="G4944" s="3">
        <v>0.12146400617334228</v>
      </c>
      <c r="H4944" s="3">
        <v>4.582259017384116E-2</v>
      </c>
    </row>
    <row r="4945" spans="1:8" x14ac:dyDescent="0.25">
      <c r="A4945">
        <v>4913</v>
      </c>
      <c r="B4945" s="3">
        <v>0.10309879552736824</v>
      </c>
      <c r="C4945" s="3">
        <v>4.3845112757154678E-2</v>
      </c>
      <c r="F4945">
        <v>4913</v>
      </c>
      <c r="G4945" s="3">
        <v>9.2963515691603035E-2</v>
      </c>
      <c r="H4945" s="3">
        <v>4.3332670954360955E-2</v>
      </c>
    </row>
    <row r="4946" spans="1:8" x14ac:dyDescent="0.25">
      <c r="A4946">
        <v>4914</v>
      </c>
      <c r="B4946" s="3">
        <v>0.10583132010150621</v>
      </c>
      <c r="C4946" s="3">
        <v>4.4367625024485921E-2</v>
      </c>
      <c r="F4946">
        <v>4914</v>
      </c>
      <c r="G4946" s="3">
        <v>0.10725862306949051</v>
      </c>
      <c r="H4946" s="3">
        <v>4.4409952664138712E-2</v>
      </c>
    </row>
    <row r="4947" spans="1:8" x14ac:dyDescent="0.25">
      <c r="A4947">
        <v>4915</v>
      </c>
      <c r="B4947" s="3">
        <v>0.12142190134728115</v>
      </c>
      <c r="C4947" s="3">
        <v>4.6282303202974988E-2</v>
      </c>
      <c r="F4947">
        <v>4915</v>
      </c>
      <c r="G4947" s="3">
        <v>0.11530959387157104</v>
      </c>
      <c r="H4947" s="3">
        <v>4.5506354495049167E-2</v>
      </c>
    </row>
    <row r="4948" spans="1:8" x14ac:dyDescent="0.25">
      <c r="A4948">
        <v>4916</v>
      </c>
      <c r="B4948" s="3">
        <v>9.6514466785851127E-2</v>
      </c>
      <c r="C4948" s="3">
        <v>4.2741919393587562E-2</v>
      </c>
      <c r="F4948">
        <v>4916</v>
      </c>
      <c r="G4948" s="3">
        <v>0.11906624517428201</v>
      </c>
      <c r="H4948" s="3">
        <v>4.5605970533901627E-2</v>
      </c>
    </row>
    <row r="4949" spans="1:8" x14ac:dyDescent="0.25">
      <c r="A4949">
        <v>4917</v>
      </c>
      <c r="B4949" s="3">
        <v>0.10934131764774133</v>
      </c>
      <c r="C4949" s="3">
        <v>4.534553396750874E-2</v>
      </c>
      <c r="F4949">
        <v>4917</v>
      </c>
      <c r="G4949" s="3">
        <v>0.11515439720256571</v>
      </c>
      <c r="H4949" s="3">
        <v>4.5721059576163965E-2</v>
      </c>
    </row>
    <row r="4950" spans="1:8" x14ac:dyDescent="0.25">
      <c r="A4950">
        <v>4918</v>
      </c>
      <c r="B4950" s="3">
        <v>0.1184545581280827</v>
      </c>
      <c r="C4950" s="3">
        <v>4.5653579193753659E-2</v>
      </c>
      <c r="F4950">
        <v>4918</v>
      </c>
      <c r="G4950" s="3">
        <v>0.10457007284152778</v>
      </c>
      <c r="H4950" s="3">
        <v>4.4274816173947816E-2</v>
      </c>
    </row>
    <row r="4951" spans="1:8" x14ac:dyDescent="0.25">
      <c r="A4951">
        <v>4919</v>
      </c>
      <c r="B4951" s="3">
        <v>0.10599546638782797</v>
      </c>
      <c r="C4951" s="3">
        <v>4.5092289769581434E-2</v>
      </c>
      <c r="F4951">
        <v>4919</v>
      </c>
      <c r="G4951" s="3">
        <v>9.5028384596017548E-2</v>
      </c>
      <c r="H4951" s="3">
        <v>4.3618983952095514E-2</v>
      </c>
    </row>
    <row r="4952" spans="1:8" x14ac:dyDescent="0.25">
      <c r="A4952">
        <v>4920</v>
      </c>
      <c r="B4952" s="3">
        <v>0.12573089290379638</v>
      </c>
      <c r="C4952" s="3">
        <v>4.6439933644729224E-2</v>
      </c>
      <c r="F4952">
        <v>4920</v>
      </c>
      <c r="G4952" s="3">
        <v>9.9609119973331189E-2</v>
      </c>
      <c r="H4952" s="3">
        <v>4.3120822966492792E-2</v>
      </c>
    </row>
    <row r="4953" spans="1:8" x14ac:dyDescent="0.25">
      <c r="A4953">
        <v>4921</v>
      </c>
      <c r="B4953" s="3">
        <v>9.7793331484018794E-2</v>
      </c>
      <c r="C4953" s="3">
        <v>4.3897681747115218E-2</v>
      </c>
      <c r="F4953">
        <v>4921</v>
      </c>
      <c r="G4953" s="3">
        <v>0.10256320355232365</v>
      </c>
      <c r="H4953" s="3">
        <v>4.43200264361732E-2</v>
      </c>
    </row>
    <row r="4954" spans="1:8" x14ac:dyDescent="0.25">
      <c r="A4954">
        <v>4922</v>
      </c>
      <c r="B4954" s="3">
        <v>0.10247831463030625</v>
      </c>
      <c r="C4954" s="3">
        <v>4.4727153936664807E-2</v>
      </c>
      <c r="F4954">
        <v>4922</v>
      </c>
      <c r="G4954" s="3">
        <v>0.11525117675052929</v>
      </c>
      <c r="H4954" s="3">
        <v>4.5995390433684717E-2</v>
      </c>
    </row>
    <row r="4955" spans="1:8" x14ac:dyDescent="0.25">
      <c r="A4955">
        <v>4923</v>
      </c>
      <c r="B4955" s="3">
        <v>0.10695783640040993</v>
      </c>
      <c r="C4955" s="3">
        <v>4.4867049666867644E-2</v>
      </c>
      <c r="F4955">
        <v>4923</v>
      </c>
      <c r="G4955" s="3">
        <v>8.5416106563572125E-2</v>
      </c>
      <c r="H4955" s="3">
        <v>4.2821223506575565E-2</v>
      </c>
    </row>
    <row r="4956" spans="1:8" x14ac:dyDescent="0.25">
      <c r="A4956">
        <v>4924</v>
      </c>
      <c r="B4956" s="3">
        <v>0.1036494275414979</v>
      </c>
      <c r="C4956" s="3">
        <v>4.4367735748298096E-2</v>
      </c>
      <c r="F4956">
        <v>4924</v>
      </c>
      <c r="G4956" s="3">
        <v>0.11326734704230415</v>
      </c>
      <c r="H4956" s="3">
        <v>4.5749452017768311E-2</v>
      </c>
    </row>
    <row r="4957" spans="1:8" x14ac:dyDescent="0.25">
      <c r="A4957">
        <v>4925</v>
      </c>
      <c r="B4957" s="3">
        <v>0.10674891218301372</v>
      </c>
      <c r="C4957" s="3">
        <v>4.4688494419786298E-2</v>
      </c>
      <c r="F4957">
        <v>4925</v>
      </c>
      <c r="G4957" s="3">
        <v>0.13113575890031479</v>
      </c>
      <c r="H4957" s="3">
        <v>4.7058512209819416E-2</v>
      </c>
    </row>
    <row r="4958" spans="1:8" x14ac:dyDescent="0.25">
      <c r="A4958">
        <v>4926</v>
      </c>
      <c r="B4958" s="3">
        <v>0.10795318045790683</v>
      </c>
      <c r="C4958" s="3">
        <v>4.4060933116212939E-2</v>
      </c>
      <c r="F4958">
        <v>4926</v>
      </c>
      <c r="G4958" s="3">
        <v>9.6583950890923087E-2</v>
      </c>
      <c r="H4958" s="3">
        <v>4.3619335830583431E-2</v>
      </c>
    </row>
    <row r="4959" spans="1:8" x14ac:dyDescent="0.25">
      <c r="A4959">
        <v>4927</v>
      </c>
      <c r="B4959" s="3">
        <v>0.13378573963183979</v>
      </c>
      <c r="C4959" s="3">
        <v>4.7202052338066569E-2</v>
      </c>
      <c r="F4959">
        <v>4927</v>
      </c>
      <c r="G4959" s="3">
        <v>9.9431986554555887E-2</v>
      </c>
      <c r="H4959" s="3">
        <v>4.411687901391044E-2</v>
      </c>
    </row>
    <row r="4960" spans="1:8" x14ac:dyDescent="0.25">
      <c r="A4960">
        <v>4928</v>
      </c>
      <c r="B4960" s="3">
        <v>0.10498667818993652</v>
      </c>
      <c r="C4960" s="3">
        <v>4.4567557813363808E-2</v>
      </c>
      <c r="F4960">
        <v>4928</v>
      </c>
      <c r="G4960" s="3">
        <v>9.7885922586840785E-2</v>
      </c>
      <c r="H4960" s="3">
        <v>4.3170334646748333E-2</v>
      </c>
    </row>
    <row r="4961" spans="1:8" x14ac:dyDescent="0.25">
      <c r="A4961">
        <v>4929</v>
      </c>
      <c r="B4961" s="3">
        <v>0.11706972337971948</v>
      </c>
      <c r="C4961" s="3">
        <v>4.6180342071793015E-2</v>
      </c>
      <c r="F4961">
        <v>4929</v>
      </c>
      <c r="G4961" s="3">
        <v>0.10837267921521976</v>
      </c>
      <c r="H4961" s="3">
        <v>4.5345083301669392E-2</v>
      </c>
    </row>
    <row r="4962" spans="1:8" x14ac:dyDescent="0.25">
      <c r="A4962">
        <v>4930</v>
      </c>
      <c r="B4962" s="3">
        <v>0.11252252861290098</v>
      </c>
      <c r="C4962" s="3">
        <v>4.5479635139177049E-2</v>
      </c>
      <c r="F4962">
        <v>4930</v>
      </c>
      <c r="G4962" s="3">
        <v>9.0029884355918244E-2</v>
      </c>
      <c r="H4962" s="3">
        <v>4.3198610983392179E-2</v>
      </c>
    </row>
    <row r="4963" spans="1:8" x14ac:dyDescent="0.25">
      <c r="A4963">
        <v>4931</v>
      </c>
      <c r="B4963" s="3">
        <v>0.10091862305042311</v>
      </c>
      <c r="C4963" s="3">
        <v>4.3851427984688905E-2</v>
      </c>
      <c r="F4963">
        <v>4931</v>
      </c>
      <c r="G4963" s="3">
        <v>0.10800004697298819</v>
      </c>
      <c r="H4963" s="3">
        <v>4.5130322218658772E-2</v>
      </c>
    </row>
    <row r="4964" spans="1:8" x14ac:dyDescent="0.25">
      <c r="A4964">
        <v>4932</v>
      </c>
      <c r="B4964" s="3">
        <v>0.11114262042382603</v>
      </c>
      <c r="C4964" s="3">
        <v>4.5502432866939953E-2</v>
      </c>
      <c r="F4964">
        <v>4932</v>
      </c>
      <c r="G4964" s="3">
        <v>0.11548471378848034</v>
      </c>
      <c r="H4964" s="3">
        <v>4.5707113702358373E-2</v>
      </c>
    </row>
    <row r="4965" spans="1:8" x14ac:dyDescent="0.25">
      <c r="A4965">
        <v>4933</v>
      </c>
      <c r="B4965" s="3">
        <v>0.10482370265293059</v>
      </c>
      <c r="C4965" s="3">
        <v>4.5108509345952168E-2</v>
      </c>
      <c r="F4965">
        <v>4933</v>
      </c>
      <c r="G4965" s="3">
        <v>0.10991729066196587</v>
      </c>
      <c r="H4965" s="3">
        <v>4.4395760881849905E-2</v>
      </c>
    </row>
    <row r="4966" spans="1:8" x14ac:dyDescent="0.25">
      <c r="A4966">
        <v>4934</v>
      </c>
      <c r="B4966" s="3">
        <v>9.1864623372414925E-2</v>
      </c>
      <c r="C4966" s="3">
        <v>4.3254078938172305E-2</v>
      </c>
      <c r="F4966">
        <v>4934</v>
      </c>
      <c r="G4966" s="3">
        <v>0.11248204790265628</v>
      </c>
      <c r="H4966" s="3">
        <v>4.5017634917882222E-2</v>
      </c>
    </row>
    <row r="4967" spans="1:8" x14ac:dyDescent="0.25">
      <c r="A4967">
        <v>4935</v>
      </c>
      <c r="B4967" s="3">
        <v>0.11507938348619005</v>
      </c>
      <c r="C4967" s="3">
        <v>4.5466667502330894E-2</v>
      </c>
      <c r="F4967">
        <v>4935</v>
      </c>
      <c r="G4967" s="3">
        <v>0.10908797722571854</v>
      </c>
      <c r="H4967" s="3">
        <v>4.4480378850119198E-2</v>
      </c>
    </row>
    <row r="4968" spans="1:8" x14ac:dyDescent="0.25">
      <c r="A4968">
        <v>4936</v>
      </c>
      <c r="B4968" s="3">
        <v>0.11034392059791064</v>
      </c>
      <c r="C4968" s="3">
        <v>4.5104691478933853E-2</v>
      </c>
      <c r="F4968">
        <v>4936</v>
      </c>
      <c r="G4968" s="3">
        <v>9.5994139946243187E-2</v>
      </c>
      <c r="H4968" s="3">
        <v>4.3809530976809244E-2</v>
      </c>
    </row>
    <row r="4969" spans="1:8" x14ac:dyDescent="0.25">
      <c r="A4969">
        <v>4937</v>
      </c>
      <c r="B4969" s="3">
        <v>8.6451211121784666E-2</v>
      </c>
      <c r="C4969" s="3">
        <v>4.2374086579942211E-2</v>
      </c>
      <c r="F4969">
        <v>4937</v>
      </c>
      <c r="G4969" s="3">
        <v>0.11406587329217822</v>
      </c>
      <c r="H4969" s="3">
        <v>4.5753763406994198E-2</v>
      </c>
    </row>
    <row r="4970" spans="1:8" x14ac:dyDescent="0.25">
      <c r="A4970">
        <v>4938</v>
      </c>
      <c r="B4970" s="3">
        <v>0.10152194369628109</v>
      </c>
      <c r="C4970" s="3">
        <v>4.3652944557656365E-2</v>
      </c>
      <c r="F4970">
        <v>4938</v>
      </c>
      <c r="G4970" s="3">
        <v>0.10220593826165451</v>
      </c>
      <c r="H4970" s="3">
        <v>4.4369621142390271E-2</v>
      </c>
    </row>
    <row r="4971" spans="1:8" x14ac:dyDescent="0.25">
      <c r="A4971">
        <v>4939</v>
      </c>
      <c r="B4971" s="3">
        <v>9.5331450468418413E-2</v>
      </c>
      <c r="C4971" s="3">
        <v>4.3807453020597131E-2</v>
      </c>
      <c r="F4971">
        <v>4939</v>
      </c>
      <c r="G4971" s="3">
        <v>0.10105866732767187</v>
      </c>
      <c r="H4971" s="3">
        <v>4.3795961332386432E-2</v>
      </c>
    </row>
    <row r="4972" spans="1:8" x14ac:dyDescent="0.25">
      <c r="A4972">
        <v>4940</v>
      </c>
      <c r="B4972" s="3">
        <v>0.10215554025252059</v>
      </c>
      <c r="C4972" s="3">
        <v>4.3929800853743373E-2</v>
      </c>
      <c r="F4972">
        <v>4940</v>
      </c>
      <c r="G4972" s="3">
        <v>0.1130025742467978</v>
      </c>
      <c r="H4972" s="3">
        <v>4.608756640399881E-2</v>
      </c>
    </row>
    <row r="4973" spans="1:8" x14ac:dyDescent="0.25">
      <c r="A4973">
        <v>4941</v>
      </c>
      <c r="B4973" s="3">
        <v>0.11229130621708147</v>
      </c>
      <c r="C4973" s="3">
        <v>4.5314114071008875E-2</v>
      </c>
      <c r="F4973">
        <v>4941</v>
      </c>
      <c r="G4973" s="3">
        <v>0.11837351958729536</v>
      </c>
      <c r="H4973" s="3">
        <v>4.5224442318733224E-2</v>
      </c>
    </row>
    <row r="4974" spans="1:8" x14ac:dyDescent="0.25">
      <c r="A4974">
        <v>4942</v>
      </c>
      <c r="B4974" s="3">
        <v>8.9277857554066531E-2</v>
      </c>
      <c r="C4974" s="3">
        <v>4.3794700795735164E-2</v>
      </c>
      <c r="F4974">
        <v>4942</v>
      </c>
      <c r="G4974" s="3">
        <v>0.11652682727291439</v>
      </c>
      <c r="H4974" s="3">
        <v>4.5334127381425011E-2</v>
      </c>
    </row>
    <row r="4975" spans="1:8" x14ac:dyDescent="0.25">
      <c r="A4975">
        <v>4943</v>
      </c>
      <c r="B4975" s="3">
        <v>9.9705062380306478E-2</v>
      </c>
      <c r="C4975" s="3">
        <v>4.4205166562362751E-2</v>
      </c>
      <c r="F4975">
        <v>4943</v>
      </c>
      <c r="G4975" s="3">
        <v>0.10615326744316844</v>
      </c>
      <c r="H4975" s="3">
        <v>4.4677298530868395E-2</v>
      </c>
    </row>
    <row r="4976" spans="1:8" x14ac:dyDescent="0.25">
      <c r="A4976">
        <v>4944</v>
      </c>
      <c r="B4976" s="3">
        <v>0.12104638006072091</v>
      </c>
      <c r="C4976" s="3">
        <v>4.5840184576517069E-2</v>
      </c>
      <c r="F4976">
        <v>4944</v>
      </c>
      <c r="G4976" s="3">
        <v>0.11039660630763223</v>
      </c>
      <c r="H4976" s="3">
        <v>4.5098883818607161E-2</v>
      </c>
    </row>
    <row r="4977" spans="1:8" x14ac:dyDescent="0.25">
      <c r="A4977">
        <v>4945</v>
      </c>
      <c r="B4977" s="3">
        <v>9.7169535527164203E-2</v>
      </c>
      <c r="C4977" s="3">
        <v>4.3566955044721224E-2</v>
      </c>
      <c r="F4977">
        <v>4945</v>
      </c>
      <c r="G4977" s="3">
        <v>0.11524961572503042</v>
      </c>
      <c r="H4977" s="3">
        <v>4.5493306434985191E-2</v>
      </c>
    </row>
    <row r="4978" spans="1:8" x14ac:dyDescent="0.25">
      <c r="A4978">
        <v>4946</v>
      </c>
      <c r="B4978" s="3">
        <v>0.11737620723595925</v>
      </c>
      <c r="C4978" s="3">
        <v>4.5179768088818177E-2</v>
      </c>
      <c r="F4978">
        <v>4946</v>
      </c>
      <c r="G4978" s="3">
        <v>0.12807618726897801</v>
      </c>
      <c r="H4978" s="3">
        <v>4.6552236409143972E-2</v>
      </c>
    </row>
    <row r="4979" spans="1:8" x14ac:dyDescent="0.25">
      <c r="A4979">
        <v>4947</v>
      </c>
      <c r="B4979" s="3">
        <v>0.10556715756194443</v>
      </c>
      <c r="C4979" s="3">
        <v>4.4019629190624028E-2</v>
      </c>
      <c r="F4979">
        <v>4947</v>
      </c>
      <c r="G4979" s="3">
        <v>0.12012263862453663</v>
      </c>
      <c r="H4979" s="3">
        <v>4.548477991252925E-2</v>
      </c>
    </row>
    <row r="4980" spans="1:8" x14ac:dyDescent="0.25">
      <c r="A4980">
        <v>4948</v>
      </c>
      <c r="B4980" s="3">
        <v>9.6621364457334838E-2</v>
      </c>
      <c r="C4980" s="3">
        <v>4.2939689323890605E-2</v>
      </c>
      <c r="F4980">
        <v>4948</v>
      </c>
      <c r="G4980" s="3">
        <v>0.10662546105296387</v>
      </c>
      <c r="H4980" s="3">
        <v>4.4925627355194467E-2</v>
      </c>
    </row>
    <row r="4981" spans="1:8" x14ac:dyDescent="0.25">
      <c r="A4981">
        <v>4949</v>
      </c>
      <c r="B4981" s="3">
        <v>0.11056761265070783</v>
      </c>
      <c r="C4981" s="3">
        <v>4.4347184867044968E-2</v>
      </c>
      <c r="F4981">
        <v>4949</v>
      </c>
      <c r="G4981" s="3">
        <v>9.9194687534445949E-2</v>
      </c>
      <c r="H4981" s="3">
        <v>4.383524561928398E-2</v>
      </c>
    </row>
    <row r="4982" spans="1:8" x14ac:dyDescent="0.25">
      <c r="A4982">
        <v>4950</v>
      </c>
      <c r="B4982" s="3">
        <v>0.10226919233144413</v>
      </c>
      <c r="C4982" s="3">
        <v>4.481097380926486E-2</v>
      </c>
      <c r="F4982">
        <v>4950</v>
      </c>
      <c r="G4982" s="3">
        <v>9.0078707906285541E-2</v>
      </c>
      <c r="H4982" s="3">
        <v>4.2850224020449794E-2</v>
      </c>
    </row>
    <row r="4983" spans="1:8" x14ac:dyDescent="0.25">
      <c r="A4983">
        <v>4951</v>
      </c>
      <c r="B4983" s="3">
        <v>0.10790251365027521</v>
      </c>
      <c r="C4983" s="3">
        <v>4.5306573117007191E-2</v>
      </c>
      <c r="F4983">
        <v>4951</v>
      </c>
      <c r="G4983" s="3">
        <v>0.10473146797290761</v>
      </c>
      <c r="H4983" s="3">
        <v>4.4749198725048789E-2</v>
      </c>
    </row>
    <row r="4984" spans="1:8" x14ac:dyDescent="0.25">
      <c r="A4984">
        <v>4952</v>
      </c>
      <c r="B4984" s="3">
        <v>0.10738771994104726</v>
      </c>
      <c r="C4984" s="3">
        <v>4.5093726795856659E-2</v>
      </c>
      <c r="F4984">
        <v>4952</v>
      </c>
      <c r="G4984" s="3">
        <v>9.463879894836992E-2</v>
      </c>
      <c r="H4984" s="3">
        <v>4.3521035170201443E-2</v>
      </c>
    </row>
    <row r="4985" spans="1:8" x14ac:dyDescent="0.25">
      <c r="A4985">
        <v>4953</v>
      </c>
      <c r="B4985" s="3">
        <v>0.1030476226575352</v>
      </c>
      <c r="C4985" s="3">
        <v>4.4335454942936114E-2</v>
      </c>
      <c r="F4985">
        <v>4953</v>
      </c>
      <c r="G4985" s="3">
        <v>0.1132911536200803</v>
      </c>
      <c r="H4985" s="3">
        <v>4.4920806641080925E-2</v>
      </c>
    </row>
    <row r="4986" spans="1:8" x14ac:dyDescent="0.25">
      <c r="A4986">
        <v>4954</v>
      </c>
      <c r="B4986" s="3">
        <v>0.10943855288819819</v>
      </c>
      <c r="C4986" s="3">
        <v>4.5342403649666692E-2</v>
      </c>
      <c r="F4986">
        <v>4954</v>
      </c>
      <c r="G4986" s="3">
        <v>0.10377923839130535</v>
      </c>
      <c r="H4986" s="3">
        <v>4.4684977317089869E-2</v>
      </c>
    </row>
    <row r="4987" spans="1:8" x14ac:dyDescent="0.25">
      <c r="A4987">
        <v>4955</v>
      </c>
      <c r="B4987" s="3">
        <v>9.3284926087486744E-2</v>
      </c>
      <c r="C4987" s="3">
        <v>4.4217922628518994E-2</v>
      </c>
      <c r="F4987">
        <v>4955</v>
      </c>
      <c r="G4987" s="3">
        <v>0.11052005694297844</v>
      </c>
      <c r="H4987" s="3">
        <v>4.5115973800490629E-2</v>
      </c>
    </row>
    <row r="4988" spans="1:8" x14ac:dyDescent="0.25">
      <c r="A4988">
        <v>4956</v>
      </c>
      <c r="B4988" s="3">
        <v>0.10756740905929278</v>
      </c>
      <c r="C4988" s="3">
        <v>4.5170321896917977E-2</v>
      </c>
      <c r="F4988">
        <v>4956</v>
      </c>
      <c r="G4988" s="3">
        <v>0.1218369354489108</v>
      </c>
      <c r="H4988" s="3">
        <v>4.6033544465828725E-2</v>
      </c>
    </row>
    <row r="4989" spans="1:8" x14ac:dyDescent="0.25">
      <c r="A4989">
        <v>4957</v>
      </c>
      <c r="B4989" s="3">
        <v>0.11571277531672562</v>
      </c>
      <c r="C4989" s="3">
        <v>4.5615207838061569E-2</v>
      </c>
      <c r="F4989">
        <v>4957</v>
      </c>
      <c r="G4989" s="3">
        <v>8.9397826239178718E-2</v>
      </c>
      <c r="H4989" s="3">
        <v>4.2847425699979444E-2</v>
      </c>
    </row>
    <row r="4990" spans="1:8" x14ac:dyDescent="0.25">
      <c r="A4990">
        <v>4958</v>
      </c>
      <c r="B4990" s="3">
        <v>0.10889324549968098</v>
      </c>
      <c r="C4990" s="3">
        <v>4.4453325251709322E-2</v>
      </c>
      <c r="F4990">
        <v>4958</v>
      </c>
      <c r="G4990" s="3">
        <v>0.10912870457092247</v>
      </c>
      <c r="H4990" s="3">
        <v>4.5364209093328473E-2</v>
      </c>
    </row>
    <row r="4991" spans="1:8" x14ac:dyDescent="0.25">
      <c r="A4991">
        <v>4959</v>
      </c>
      <c r="B4991" s="3">
        <v>0.10370946501180972</v>
      </c>
      <c r="C4991" s="3">
        <v>4.4045678451283148E-2</v>
      </c>
      <c r="F4991">
        <v>4959</v>
      </c>
      <c r="G4991" s="3">
        <v>0.10698819532618362</v>
      </c>
      <c r="H4991" s="3">
        <v>4.4685766018568364E-2</v>
      </c>
    </row>
    <row r="4992" spans="1:8" x14ac:dyDescent="0.25">
      <c r="A4992">
        <v>4960</v>
      </c>
      <c r="B4992" s="3">
        <v>0.11766257233516639</v>
      </c>
      <c r="C4992" s="3">
        <v>4.6414867104956091E-2</v>
      </c>
      <c r="F4992">
        <v>4960</v>
      </c>
      <c r="G4992" s="3">
        <v>0.10601989122672378</v>
      </c>
      <c r="H4992" s="3">
        <v>4.4603108122895349E-2</v>
      </c>
    </row>
    <row r="4993" spans="1:8" x14ac:dyDescent="0.25">
      <c r="A4993">
        <v>4961</v>
      </c>
      <c r="B4993" s="3">
        <v>0.11228516250017768</v>
      </c>
      <c r="C4993" s="3">
        <v>4.5632042763337835E-2</v>
      </c>
      <c r="F4993">
        <v>4961</v>
      </c>
      <c r="G4993" s="3">
        <v>0.11709207963445635</v>
      </c>
      <c r="H4993" s="3">
        <v>4.6610002314555386E-2</v>
      </c>
    </row>
    <row r="4994" spans="1:8" x14ac:dyDescent="0.25">
      <c r="A4994">
        <v>4962</v>
      </c>
      <c r="B4994" s="3">
        <v>0.11378564475170072</v>
      </c>
      <c r="C4994" s="3">
        <v>4.4987248336985142E-2</v>
      </c>
      <c r="F4994">
        <v>4962</v>
      </c>
      <c r="G4994" s="3">
        <v>0.10624250892341008</v>
      </c>
      <c r="H4994" s="3">
        <v>4.5150733338742637E-2</v>
      </c>
    </row>
    <row r="4995" spans="1:8" x14ac:dyDescent="0.25">
      <c r="A4995">
        <v>4963</v>
      </c>
      <c r="B4995" s="3">
        <v>9.7280094468025616E-2</v>
      </c>
      <c r="C4995" s="3">
        <v>4.3804177690031532E-2</v>
      </c>
      <c r="F4995">
        <v>4963</v>
      </c>
      <c r="G4995" s="3">
        <v>0.11168496259391511</v>
      </c>
      <c r="H4995" s="3">
        <v>4.4668533191213222E-2</v>
      </c>
    </row>
    <row r="4996" spans="1:8" x14ac:dyDescent="0.25">
      <c r="A4996">
        <v>4964</v>
      </c>
      <c r="B4996" s="3">
        <v>9.5128619764777128E-2</v>
      </c>
      <c r="C4996" s="3">
        <v>4.3887428893048787E-2</v>
      </c>
      <c r="F4996">
        <v>4964</v>
      </c>
      <c r="G4996" s="3">
        <v>9.9396790673440233E-2</v>
      </c>
      <c r="H4996" s="3">
        <v>4.3722272447953972E-2</v>
      </c>
    </row>
    <row r="4997" spans="1:8" x14ac:dyDescent="0.25">
      <c r="A4997">
        <v>4965</v>
      </c>
      <c r="B4997" s="3">
        <v>0.10663524227982313</v>
      </c>
      <c r="C4997" s="3">
        <v>4.4409528434112742E-2</v>
      </c>
      <c r="F4997">
        <v>4965</v>
      </c>
      <c r="G4997" s="3">
        <v>0.10047312038674226</v>
      </c>
      <c r="H4997" s="3">
        <v>4.3595118832566337E-2</v>
      </c>
    </row>
    <row r="4998" spans="1:8" x14ac:dyDescent="0.25">
      <c r="A4998">
        <v>4966</v>
      </c>
      <c r="B4998" s="3">
        <v>0.10552499795109212</v>
      </c>
      <c r="C4998" s="3">
        <v>4.4632602749761489E-2</v>
      </c>
      <c r="F4998">
        <v>4966</v>
      </c>
      <c r="G4998" s="3">
        <v>0.10640468719552545</v>
      </c>
      <c r="H4998" s="3">
        <v>4.4368762721277308E-2</v>
      </c>
    </row>
    <row r="4999" spans="1:8" x14ac:dyDescent="0.25">
      <c r="A4999">
        <v>4967</v>
      </c>
      <c r="B4999" s="3">
        <v>0.10979093841754396</v>
      </c>
      <c r="C4999" s="3">
        <v>4.502699433415798E-2</v>
      </c>
      <c r="F4999">
        <v>4967</v>
      </c>
      <c r="G4999" s="3">
        <v>0.10210838537045641</v>
      </c>
      <c r="H4999" s="3">
        <v>4.398793217794094E-2</v>
      </c>
    </row>
    <row r="5000" spans="1:8" x14ac:dyDescent="0.25">
      <c r="A5000">
        <v>4968</v>
      </c>
      <c r="B5000" s="3">
        <v>9.0598702742977558E-2</v>
      </c>
      <c r="C5000" s="3">
        <v>4.3245410176746865E-2</v>
      </c>
      <c r="F5000">
        <v>4968</v>
      </c>
      <c r="G5000" s="3">
        <v>0.10438799794509099</v>
      </c>
      <c r="H5000" s="3">
        <v>4.4970161031721113E-2</v>
      </c>
    </row>
    <row r="5001" spans="1:8" x14ac:dyDescent="0.25">
      <c r="A5001">
        <v>4969</v>
      </c>
      <c r="B5001" s="3">
        <v>9.8225556643196724E-2</v>
      </c>
      <c r="C5001" s="3">
        <v>4.383476059096264E-2</v>
      </c>
      <c r="F5001">
        <v>4969</v>
      </c>
      <c r="G5001" s="3">
        <v>0.11105482984356205</v>
      </c>
      <c r="H5001" s="3">
        <v>4.559327914307458E-2</v>
      </c>
    </row>
    <row r="5002" spans="1:8" x14ac:dyDescent="0.25">
      <c r="A5002">
        <v>4970</v>
      </c>
      <c r="B5002" s="3">
        <v>0.11788155167729338</v>
      </c>
      <c r="C5002" s="3">
        <v>4.560429203317902E-2</v>
      </c>
      <c r="F5002">
        <v>4970</v>
      </c>
      <c r="G5002" s="3">
        <v>9.4400685872632423E-2</v>
      </c>
      <c r="H5002" s="3">
        <v>4.354010495925572E-2</v>
      </c>
    </row>
    <row r="5003" spans="1:8" x14ac:dyDescent="0.25">
      <c r="A5003">
        <v>4971</v>
      </c>
      <c r="B5003" s="3">
        <v>0.10167863135540725</v>
      </c>
      <c r="C5003" s="3">
        <v>4.4122021253318842E-2</v>
      </c>
      <c r="F5003">
        <v>4971</v>
      </c>
      <c r="G5003" s="3">
        <v>0.11109614955510874</v>
      </c>
      <c r="H5003" s="3">
        <v>4.5333382903241543E-2</v>
      </c>
    </row>
    <row r="5004" spans="1:8" x14ac:dyDescent="0.25">
      <c r="A5004">
        <v>4972</v>
      </c>
      <c r="B5004" s="3">
        <v>0.11723933958388907</v>
      </c>
      <c r="C5004" s="3">
        <v>4.6078757200292732E-2</v>
      </c>
      <c r="F5004">
        <v>4972</v>
      </c>
      <c r="G5004" s="3">
        <v>0.11244899651513017</v>
      </c>
      <c r="H5004" s="3">
        <v>4.6170545274876608E-2</v>
      </c>
    </row>
    <row r="5005" spans="1:8" x14ac:dyDescent="0.25">
      <c r="A5005">
        <v>4973</v>
      </c>
      <c r="B5005" s="3">
        <v>0.11091227812400004</v>
      </c>
      <c r="C5005" s="3">
        <v>4.4799401986984858E-2</v>
      </c>
      <c r="F5005">
        <v>4973</v>
      </c>
      <c r="G5005" s="3">
        <v>9.9702951019267169E-2</v>
      </c>
      <c r="H5005" s="3">
        <v>4.4117733181224542E-2</v>
      </c>
    </row>
    <row r="5006" spans="1:8" x14ac:dyDescent="0.25">
      <c r="A5006">
        <v>4974</v>
      </c>
      <c r="B5006" s="3">
        <v>0.11229790968947689</v>
      </c>
      <c r="C5006" s="3">
        <v>4.5261849959167877E-2</v>
      </c>
      <c r="F5006">
        <v>4974</v>
      </c>
      <c r="G5006" s="3">
        <v>0.11296925827049191</v>
      </c>
      <c r="H5006" s="3">
        <v>4.5198521036388564E-2</v>
      </c>
    </row>
    <row r="5007" spans="1:8" x14ac:dyDescent="0.25">
      <c r="A5007">
        <v>4975</v>
      </c>
      <c r="B5007" s="3">
        <v>0.11436405814163665</v>
      </c>
      <c r="C5007" s="3">
        <v>4.5103645260820668E-2</v>
      </c>
      <c r="F5007">
        <v>4975</v>
      </c>
      <c r="G5007" s="3">
        <v>0.10317892671144727</v>
      </c>
      <c r="H5007" s="3">
        <v>4.4616201154320592E-2</v>
      </c>
    </row>
    <row r="5008" spans="1:8" x14ac:dyDescent="0.25">
      <c r="A5008">
        <v>4976</v>
      </c>
      <c r="B5008" s="3">
        <v>0.10869961905289388</v>
      </c>
      <c r="C5008" s="3">
        <v>4.4571111051352551E-2</v>
      </c>
      <c r="F5008">
        <v>4976</v>
      </c>
      <c r="G5008" s="3">
        <v>0.12690613838861486</v>
      </c>
      <c r="H5008" s="3">
        <v>4.6291481109846391E-2</v>
      </c>
    </row>
    <row r="5009" spans="1:8" x14ac:dyDescent="0.25">
      <c r="A5009">
        <v>4977</v>
      </c>
      <c r="B5009" s="3">
        <v>0.10395102475351387</v>
      </c>
      <c r="C5009" s="3">
        <v>4.4688356683109796E-2</v>
      </c>
      <c r="F5009">
        <v>4977</v>
      </c>
      <c r="G5009" s="3">
        <v>0.10170157591446168</v>
      </c>
      <c r="H5009" s="3">
        <v>4.3975628410963752E-2</v>
      </c>
    </row>
    <row r="5010" spans="1:8" x14ac:dyDescent="0.25">
      <c r="A5010">
        <v>4978</v>
      </c>
      <c r="B5010" s="3">
        <v>9.5441434480740273E-2</v>
      </c>
      <c r="C5010" s="3">
        <v>4.3786807069633671E-2</v>
      </c>
      <c r="F5010">
        <v>4978</v>
      </c>
      <c r="G5010" s="3">
        <v>0.10563819334732323</v>
      </c>
      <c r="H5010" s="3">
        <v>4.4071597987289102E-2</v>
      </c>
    </row>
    <row r="5011" spans="1:8" x14ac:dyDescent="0.25">
      <c r="A5011">
        <v>4979</v>
      </c>
      <c r="B5011" s="3">
        <v>0.10247949405648148</v>
      </c>
      <c r="C5011" s="3">
        <v>4.4747466933276664E-2</v>
      </c>
      <c r="F5011">
        <v>4979</v>
      </c>
      <c r="G5011" s="3">
        <v>0.11026674137695884</v>
      </c>
      <c r="H5011" s="3">
        <v>4.5087953712853443E-2</v>
      </c>
    </row>
    <row r="5012" spans="1:8" x14ac:dyDescent="0.25">
      <c r="A5012">
        <v>4980</v>
      </c>
      <c r="B5012" s="3">
        <v>9.2625125878729272E-2</v>
      </c>
      <c r="C5012" s="3">
        <v>4.2453599763597083E-2</v>
      </c>
      <c r="F5012">
        <v>4980</v>
      </c>
      <c r="G5012" s="3">
        <v>0.11234877650871637</v>
      </c>
      <c r="H5012" s="3">
        <v>4.5120522219778969E-2</v>
      </c>
    </row>
    <row r="5013" spans="1:8" x14ac:dyDescent="0.25">
      <c r="A5013">
        <v>4981</v>
      </c>
      <c r="B5013" s="3">
        <v>0.11617425142557762</v>
      </c>
      <c r="C5013" s="3">
        <v>4.6060168715985839E-2</v>
      </c>
      <c r="F5013">
        <v>4981</v>
      </c>
      <c r="G5013" s="3">
        <v>0.1021058870109449</v>
      </c>
      <c r="H5013" s="3">
        <v>4.3399894664405594E-2</v>
      </c>
    </row>
    <row r="5014" spans="1:8" x14ac:dyDescent="0.25">
      <c r="A5014">
        <v>4982</v>
      </c>
      <c r="B5014" s="3">
        <v>9.8505881192222741E-2</v>
      </c>
      <c r="C5014" s="3">
        <v>4.4763220374235843E-2</v>
      </c>
      <c r="F5014">
        <v>4982</v>
      </c>
      <c r="G5014" s="3">
        <v>9.5341536288321149E-2</v>
      </c>
      <c r="H5014" s="3">
        <v>4.2907041231443982E-2</v>
      </c>
    </row>
    <row r="5015" spans="1:8" x14ac:dyDescent="0.25">
      <c r="A5015">
        <v>4983</v>
      </c>
      <c r="B5015" s="3">
        <v>9.297431816690542E-2</v>
      </c>
      <c r="C5015" s="3">
        <v>4.3347206737815752E-2</v>
      </c>
      <c r="F5015">
        <v>4983</v>
      </c>
      <c r="G5015" s="3">
        <v>0.10200998360965421</v>
      </c>
      <c r="H5015" s="3">
        <v>4.4670956561267947E-2</v>
      </c>
    </row>
    <row r="5016" spans="1:8" x14ac:dyDescent="0.25">
      <c r="A5016">
        <v>4984</v>
      </c>
      <c r="B5016" s="3">
        <v>0.11410179786678631</v>
      </c>
      <c r="C5016" s="3">
        <v>4.6019042389610049E-2</v>
      </c>
      <c r="F5016">
        <v>4984</v>
      </c>
      <c r="G5016" s="3">
        <v>0.104656542316879</v>
      </c>
      <c r="H5016" s="3">
        <v>4.4524659114872626E-2</v>
      </c>
    </row>
    <row r="5017" spans="1:8" x14ac:dyDescent="0.25">
      <c r="A5017">
        <v>4985</v>
      </c>
      <c r="B5017" s="3">
        <v>0.11594552294710861</v>
      </c>
      <c r="C5017" s="3">
        <v>4.5699418724762145E-2</v>
      </c>
      <c r="F5017">
        <v>4985</v>
      </c>
      <c r="G5017" s="3">
        <v>0.11610104483992884</v>
      </c>
      <c r="H5017" s="3">
        <v>4.5454084465516138E-2</v>
      </c>
    </row>
    <row r="5018" spans="1:8" x14ac:dyDescent="0.25">
      <c r="A5018">
        <v>4986</v>
      </c>
      <c r="B5018" s="3">
        <v>0.11807305830857891</v>
      </c>
      <c r="C5018" s="3">
        <v>4.5771441389122994E-2</v>
      </c>
      <c r="F5018">
        <v>4986</v>
      </c>
      <c r="G5018" s="3">
        <v>0.10220537979834199</v>
      </c>
      <c r="H5018" s="3">
        <v>4.3987392011404357E-2</v>
      </c>
    </row>
    <row r="5019" spans="1:8" x14ac:dyDescent="0.25">
      <c r="A5019">
        <v>4987</v>
      </c>
      <c r="B5019" s="3">
        <v>0.10410700672872736</v>
      </c>
      <c r="C5019" s="3">
        <v>4.4254009763886139E-2</v>
      </c>
      <c r="F5019">
        <v>4987</v>
      </c>
      <c r="G5019" s="3">
        <v>9.0411823394906388E-2</v>
      </c>
      <c r="H5019" s="3">
        <v>4.3532278105897049E-2</v>
      </c>
    </row>
    <row r="5020" spans="1:8" x14ac:dyDescent="0.25">
      <c r="A5020">
        <v>4988</v>
      </c>
      <c r="B5020" s="3">
        <v>0.10352703860897383</v>
      </c>
      <c r="C5020" s="3">
        <v>4.4195888318589532E-2</v>
      </c>
      <c r="F5020">
        <v>4988</v>
      </c>
      <c r="G5020" s="3">
        <v>9.7196254146757741E-2</v>
      </c>
      <c r="H5020" s="3">
        <v>4.4561772220138469E-2</v>
      </c>
    </row>
    <row r="5021" spans="1:8" x14ac:dyDescent="0.25">
      <c r="A5021">
        <v>4989</v>
      </c>
      <c r="B5021" s="3">
        <v>0.11697262262657485</v>
      </c>
      <c r="C5021" s="3">
        <v>4.4958242548522501E-2</v>
      </c>
      <c r="F5021">
        <v>4989</v>
      </c>
      <c r="G5021" s="3">
        <v>0.10445946210049491</v>
      </c>
      <c r="H5021" s="3">
        <v>4.4268324583397203E-2</v>
      </c>
    </row>
    <row r="5022" spans="1:8" x14ac:dyDescent="0.25">
      <c r="A5022">
        <v>4990</v>
      </c>
      <c r="B5022" s="3">
        <v>0.11765781066543415</v>
      </c>
      <c r="C5022" s="3">
        <v>4.5607450288051049E-2</v>
      </c>
      <c r="F5022">
        <v>4990</v>
      </c>
      <c r="G5022" s="3">
        <v>9.2151375052594769E-2</v>
      </c>
      <c r="H5022" s="3">
        <v>4.2906630253956524E-2</v>
      </c>
    </row>
    <row r="5023" spans="1:8" x14ac:dyDescent="0.25">
      <c r="A5023">
        <v>4991</v>
      </c>
      <c r="B5023" s="3">
        <v>0.11194144335647285</v>
      </c>
      <c r="C5023" s="3">
        <v>4.5494893916824791E-2</v>
      </c>
      <c r="F5023">
        <v>4991</v>
      </c>
      <c r="G5023" s="3">
        <v>0.10419008086355873</v>
      </c>
      <c r="H5023" s="3">
        <v>4.4317394270673438E-2</v>
      </c>
    </row>
    <row r="5024" spans="1:8" x14ac:dyDescent="0.25">
      <c r="A5024">
        <v>4992</v>
      </c>
      <c r="B5024" s="3">
        <v>0.10943349713473079</v>
      </c>
      <c r="C5024" s="3">
        <v>4.5056123226928223E-2</v>
      </c>
      <c r="F5024">
        <v>4992</v>
      </c>
      <c r="G5024" s="3">
        <v>0.10953304325594523</v>
      </c>
      <c r="H5024" s="3">
        <v>4.5276897154703351E-2</v>
      </c>
    </row>
    <row r="5025" spans="1:8" x14ac:dyDescent="0.25">
      <c r="A5025">
        <v>4993</v>
      </c>
      <c r="B5025" s="3">
        <v>0.10098156865089612</v>
      </c>
      <c r="C5025" s="3">
        <v>4.3435229132895929E-2</v>
      </c>
      <c r="F5025">
        <v>4993</v>
      </c>
      <c r="G5025" s="3">
        <v>0.11683688782993204</v>
      </c>
      <c r="H5025" s="3">
        <v>4.5466216664784766E-2</v>
      </c>
    </row>
    <row r="5026" spans="1:8" x14ac:dyDescent="0.25">
      <c r="A5026">
        <v>4994</v>
      </c>
      <c r="B5026" s="3">
        <v>0.10991275591538266</v>
      </c>
      <c r="C5026" s="3">
        <v>4.4567470735032956E-2</v>
      </c>
      <c r="F5026">
        <v>4994</v>
      </c>
      <c r="G5026" s="3">
        <v>0.10920578185856232</v>
      </c>
      <c r="H5026" s="3">
        <v>4.4860488062865841E-2</v>
      </c>
    </row>
    <row r="5027" spans="1:8" x14ac:dyDescent="0.25">
      <c r="A5027">
        <v>4995</v>
      </c>
      <c r="B5027" s="3">
        <v>9.9002337157471532E-2</v>
      </c>
      <c r="C5027" s="3">
        <v>4.465413422091806E-2</v>
      </c>
      <c r="F5027">
        <v>4995</v>
      </c>
      <c r="G5027" s="3">
        <v>0.1034863534312091</v>
      </c>
      <c r="H5027" s="3">
        <v>4.4301526589288119E-2</v>
      </c>
    </row>
    <row r="5028" spans="1:8" x14ac:dyDescent="0.25">
      <c r="A5028">
        <v>4996</v>
      </c>
      <c r="B5028" s="3">
        <v>0.1241941267455048</v>
      </c>
      <c r="C5028" s="3">
        <v>4.6430397055479897E-2</v>
      </c>
      <c r="F5028">
        <v>4996</v>
      </c>
      <c r="G5028" s="3">
        <v>0.10307647538195266</v>
      </c>
      <c r="H5028" s="3">
        <v>4.4890275615719441E-2</v>
      </c>
    </row>
    <row r="5029" spans="1:8" x14ac:dyDescent="0.25">
      <c r="A5029">
        <v>4997</v>
      </c>
      <c r="B5029" s="3">
        <v>8.8194857488194514E-2</v>
      </c>
      <c r="C5029" s="3">
        <v>4.2908575701541884E-2</v>
      </c>
      <c r="F5029">
        <v>4997</v>
      </c>
      <c r="G5029" s="3">
        <v>0.10987329532898624</v>
      </c>
      <c r="H5029" s="3">
        <v>4.58730444520025E-2</v>
      </c>
    </row>
    <row r="5030" spans="1:8" x14ac:dyDescent="0.25">
      <c r="A5030">
        <v>4998</v>
      </c>
      <c r="B5030" s="3">
        <v>9.4615233091317544E-2</v>
      </c>
      <c r="C5030" s="3">
        <v>4.3879720526217969E-2</v>
      </c>
      <c r="F5030">
        <v>4998</v>
      </c>
      <c r="G5030" s="3">
        <v>0.10084482615333726</v>
      </c>
      <c r="H5030" s="3">
        <v>4.4167606250425567E-2</v>
      </c>
    </row>
    <row r="5031" spans="1:8" x14ac:dyDescent="0.25">
      <c r="A5031">
        <v>4999</v>
      </c>
      <c r="B5031" s="3">
        <v>0.10501114514471589</v>
      </c>
      <c r="C5031" s="3">
        <v>4.4187748849639233E-2</v>
      </c>
      <c r="F5031">
        <v>4999</v>
      </c>
      <c r="G5031" s="3">
        <v>9.8517797349997382E-2</v>
      </c>
      <c r="H5031" s="3">
        <v>4.4687464336986116E-2</v>
      </c>
    </row>
    <row r="5032" spans="1:8" x14ac:dyDescent="0.25">
      <c r="A5032">
        <v>5000</v>
      </c>
      <c r="B5032" s="3">
        <v>0.10327245063792857</v>
      </c>
      <c r="C5032" s="3">
        <v>4.474731585493593E-2</v>
      </c>
      <c r="F5032">
        <v>5000</v>
      </c>
      <c r="G5032" s="3">
        <v>9.7181304482209394E-2</v>
      </c>
      <c r="H5032" s="3">
        <v>4.3954908583331218E-2</v>
      </c>
    </row>
  </sheetData>
  <mergeCells count="4">
    <mergeCell ref="A21:B21"/>
    <mergeCell ref="A10:F10"/>
    <mergeCell ref="A30:C30"/>
    <mergeCell ref="F30:H3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803F-BD0F-4C8E-8C2E-116C81241C69}">
  <dimension ref="A2:H5032"/>
  <sheetViews>
    <sheetView topLeftCell="A13" zoomScale="130" zoomScaleNormal="130" workbookViewId="0">
      <selection activeCell="H21" sqref="H21"/>
    </sheetView>
  </sheetViews>
  <sheetFormatPr defaultRowHeight="15" x14ac:dyDescent="0.25"/>
  <cols>
    <col min="1" max="1" width="18" bestFit="1" customWidth="1"/>
    <col min="2" max="2" width="15.42578125" bestFit="1" customWidth="1"/>
    <col min="3" max="3" width="15.85546875" bestFit="1" customWidth="1"/>
    <col min="4" max="5" width="12" bestFit="1" customWidth="1"/>
    <col min="6" max="6" width="10.5703125" bestFit="1" customWidth="1"/>
    <col min="7" max="7" width="15.42578125" bestFit="1" customWidth="1"/>
    <col min="8" max="8" width="15.85546875" bestFit="1" customWidth="1"/>
    <col min="10" max="10" width="13.85546875" bestFit="1" customWidth="1"/>
    <col min="11" max="17" width="12.7109375" customWidth="1"/>
  </cols>
  <sheetData>
    <row r="2" spans="1:7" ht="72.75" x14ac:dyDescent="0.25">
      <c r="B2" s="4" t="s">
        <v>21</v>
      </c>
      <c r="C2" s="4" t="s">
        <v>22</v>
      </c>
      <c r="D2" s="4" t="s">
        <v>24</v>
      </c>
      <c r="E2" s="4" t="s">
        <v>27</v>
      </c>
      <c r="F2" s="4" t="s">
        <v>28</v>
      </c>
    </row>
    <row r="3" spans="1:7" x14ac:dyDescent="0.25">
      <c r="A3" s="5" t="s">
        <v>3</v>
      </c>
      <c r="B3" s="7" t="s">
        <v>20</v>
      </c>
      <c r="C3" s="7" t="s">
        <v>23</v>
      </c>
      <c r="D3" s="7" t="s">
        <v>25</v>
      </c>
      <c r="E3" s="7" t="s">
        <v>26</v>
      </c>
      <c r="F3" s="7" t="s">
        <v>29</v>
      </c>
    </row>
    <row r="4" spans="1:7" x14ac:dyDescent="0.25">
      <c r="A4" s="5" t="s">
        <v>4</v>
      </c>
      <c r="B4" s="7">
        <f ca="1">EXP(AVERAGE('Corporate Bonds'!H6:H254)*252)-1</f>
        <v>4.2910360841124096E-2</v>
      </c>
      <c r="C4" s="7">
        <f ca="1">EXP(AVERAGE('Corporate Bonds'!I6:I254)*252)-1</f>
        <v>4.7469485847371429E-2</v>
      </c>
      <c r="D4" s="7">
        <f ca="1">EXP(AVERAGE('Corporate Bonds'!J6:J254)*252)-1</f>
        <v>4.8609986630179014E-2</v>
      </c>
      <c r="E4" s="7">
        <f ca="1">EXP(AVERAGE('Corporate Bonds'!K6:K254)*252)-1</f>
        <v>4.4194351193585391E-2</v>
      </c>
      <c r="F4" s="7">
        <f ca="1">EXP(AVERAGE('Corporate Bonds'!L6:L254)*252)-1</f>
        <v>4.003269563408951E-2</v>
      </c>
    </row>
    <row r="5" spans="1:7" x14ac:dyDescent="0.25">
      <c r="A5" s="5" t="s">
        <v>5</v>
      </c>
      <c r="B5" s="7">
        <f ca="1">SQRT(_xlfn.VAR.P('Corporate Bonds'!H6:H254)*252)</f>
        <v>9.7256076871154673E-2</v>
      </c>
      <c r="C5" s="7">
        <f ca="1">SQRT(_xlfn.VAR.P('Corporate Bonds'!I6:I254)*252)</f>
        <v>0.1429106725764209</v>
      </c>
      <c r="D5" s="7">
        <f ca="1">SQRT(_xlfn.VAR.P('Corporate Bonds'!J6:J254)*252)</f>
        <v>0.14203516681140449</v>
      </c>
      <c r="E5" s="7">
        <f ca="1">SQRT(_xlfn.VAR.P('Corporate Bonds'!K6:K254)*252)</f>
        <v>7.7817369030377281E-2</v>
      </c>
      <c r="F5" s="7">
        <f ca="1">SQRT(_xlfn.VAR.P('Corporate Bonds'!L6:L254)*252)</f>
        <v>7.3831936452286168E-2</v>
      </c>
    </row>
    <row r="6" spans="1:7" x14ac:dyDescent="0.25">
      <c r="A6" s="5" t="s">
        <v>6</v>
      </c>
      <c r="B6" s="8">
        <v>0.28870966902929279</v>
      </c>
      <c r="C6" s="8">
        <v>0.34325385625391452</v>
      </c>
      <c r="D6" s="8">
        <v>0.30116583898200189</v>
      </c>
      <c r="E6" s="8">
        <v>5.8057218574092406E-2</v>
      </c>
      <c r="F6" s="8">
        <v>8.8134171606983891E-3</v>
      </c>
      <c r="G6" s="3"/>
    </row>
    <row r="7" spans="1:7" x14ac:dyDescent="0.25">
      <c r="A7" s="5" t="s">
        <v>7</v>
      </c>
      <c r="B7" s="7">
        <f ca="1">RAND()</f>
        <v>0.53537912876166616</v>
      </c>
      <c r="C7" s="7">
        <f t="shared" ref="C7:F7" ca="1" si="0">RAND()</f>
        <v>0.89794967244514245</v>
      </c>
      <c r="D7" s="7">
        <f t="shared" ca="1" si="0"/>
        <v>0.74603804293729648</v>
      </c>
      <c r="E7" s="7">
        <f t="shared" ca="1" si="0"/>
        <v>0.3158589110713399</v>
      </c>
      <c r="F7" s="7">
        <f t="shared" ca="1" si="0"/>
        <v>0.82292124227552632</v>
      </c>
      <c r="G7" s="3">
        <f ca="1">SUM(B7:F7)</f>
        <v>3.3181469974909716</v>
      </c>
    </row>
    <row r="10" spans="1:7" ht="15.75" thickBot="1" x14ac:dyDescent="0.3">
      <c r="A10" s="13" t="s">
        <v>13</v>
      </c>
      <c r="B10" s="13"/>
      <c r="C10" s="13"/>
      <c r="D10" s="13"/>
      <c r="E10" s="13"/>
      <c r="F10" s="13"/>
    </row>
    <row r="11" spans="1:7" x14ac:dyDescent="0.25">
      <c r="A11" s="10"/>
      <c r="B11" s="10" t="s">
        <v>20</v>
      </c>
      <c r="C11" s="10" t="s">
        <v>23</v>
      </c>
      <c r="D11" s="10" t="s">
        <v>25</v>
      </c>
      <c r="E11" s="10" t="s">
        <v>26</v>
      </c>
      <c r="F11" s="10" t="s">
        <v>29</v>
      </c>
    </row>
    <row r="12" spans="1:7" x14ac:dyDescent="0.25">
      <c r="A12" t="s">
        <v>20</v>
      </c>
      <c r="B12">
        <f ca="1">VARP('Corporate Bonds'!$H$6:$H$254)</f>
        <v>3.7534700350666455E-5</v>
      </c>
      <c r="C12" cm="1">
        <f t="array" ref="C12:F12">TRANSPOSE(B13:B16)</f>
        <v>5.4279104946650362E-5</v>
      </c>
      <c r="D12">
        <v>5.3949701180914581E-5</v>
      </c>
      <c r="E12">
        <v>2.9320219700120242E-5</v>
      </c>
      <c r="F12">
        <v>2.7752599375198611E-5</v>
      </c>
    </row>
    <row r="13" spans="1:7" x14ac:dyDescent="0.25">
      <c r="A13" t="s">
        <v>23</v>
      </c>
      <c r="B13">
        <v>5.4279104946650362E-5</v>
      </c>
      <c r="C13">
        <f ca="1">VARP('Corporate Bonds'!$I$6:$I$254)</f>
        <v>8.104547752478166E-5</v>
      </c>
      <c r="D13" cm="1">
        <f t="array" ref="D13:F13">TRANSPOSE(C14:C16)</f>
        <v>8.0173181356901806E-5</v>
      </c>
      <c r="E13">
        <v>4.1540691861892747E-5</v>
      </c>
      <c r="F13">
        <v>3.9769871423455447E-5</v>
      </c>
    </row>
    <row r="14" spans="1:7" x14ac:dyDescent="0.25">
      <c r="A14" t="s">
        <v>25</v>
      </c>
      <c r="B14">
        <v>5.3949701180914581E-5</v>
      </c>
      <c r="C14">
        <v>8.0173181356901806E-5</v>
      </c>
      <c r="D14">
        <f ca="1">VARP('Corporate Bonds'!$J$6:$J$254)</f>
        <v>8.0055510361680561E-5</v>
      </c>
      <c r="E14" cm="1">
        <f t="array" ref="E14:F14">TRANSPOSE(D15:D16)</f>
        <v>4.1162136769959673E-5</v>
      </c>
      <c r="F14">
        <v>3.9563288093475529E-5</v>
      </c>
    </row>
    <row r="15" spans="1:7" x14ac:dyDescent="0.25">
      <c r="A15" t="s">
        <v>26</v>
      </c>
      <c r="B15">
        <v>2.9320219700120242E-5</v>
      </c>
      <c r="C15">
        <v>4.1540691861892747E-5</v>
      </c>
      <c r="D15">
        <v>4.1162136769959673E-5</v>
      </c>
      <c r="E15">
        <f ca="1">VARP('Corporate Bonds'!$K$6:$K$254)</f>
        <v>2.4029932233372704E-5</v>
      </c>
      <c r="F15">
        <f>E16</f>
        <v>2.2219181754089703E-5</v>
      </c>
    </row>
    <row r="16" spans="1:7" ht="15.75" thickBot="1" x14ac:dyDescent="0.3">
      <c r="A16" s="9" t="s">
        <v>29</v>
      </c>
      <c r="B16" s="9">
        <v>2.7752599375198611E-5</v>
      </c>
      <c r="C16" s="9">
        <v>3.9769871423455447E-5</v>
      </c>
      <c r="D16" s="9">
        <v>3.9563288093475529E-5</v>
      </c>
      <c r="E16" s="9">
        <v>2.2219181754089703E-5</v>
      </c>
      <c r="F16" s="9">
        <f ca="1">VARP('Corporate Bonds'!$L$6:$L$254)</f>
        <v>2.163156682656517E-5</v>
      </c>
    </row>
    <row r="21" spans="1:8" x14ac:dyDescent="0.25">
      <c r="A21" s="12" t="s">
        <v>12</v>
      </c>
      <c r="B21" s="12"/>
    </row>
    <row r="22" spans="1:8" x14ac:dyDescent="0.25">
      <c r="A22" s="6" t="s">
        <v>8</v>
      </c>
      <c r="B22" s="7">
        <f ca="1">SUMPRODUCT(B4:F4,B6:F6)</f>
        <v>4.6241013507927767E-2</v>
      </c>
    </row>
    <row r="23" spans="1:8" x14ac:dyDescent="0.25">
      <c r="A23" s="6" t="s">
        <v>9</v>
      </c>
      <c r="B23" s="7" cm="1">
        <f t="array" aca="1" ref="B23" ca="1">SQRT(MMULT(MMULT(B6:F6,B12:F16),TRANSPOSE(B6:F6)*252))</f>
        <v>0.12442020864573512</v>
      </c>
    </row>
    <row r="24" spans="1:8" x14ac:dyDescent="0.25">
      <c r="A24" s="6" t="s">
        <v>10</v>
      </c>
      <c r="B24" s="8">
        <v>4.3099999999999999E-2</v>
      </c>
      <c r="C24" t="s">
        <v>14</v>
      </c>
    </row>
    <row r="25" spans="1:8" x14ac:dyDescent="0.25">
      <c r="A25" s="6" t="s">
        <v>11</v>
      </c>
      <c r="B25" s="7">
        <f>SUM(B6:F6)</f>
        <v>1</v>
      </c>
    </row>
    <row r="26" spans="1:8" x14ac:dyDescent="0.25">
      <c r="A26" s="11" t="s">
        <v>15</v>
      </c>
      <c r="B26" s="7">
        <f ca="1">(B22-B24)/B23</f>
        <v>2.5245203670018399E-2</v>
      </c>
    </row>
    <row r="30" spans="1:8" x14ac:dyDescent="0.25">
      <c r="A30" s="13" t="s">
        <v>16</v>
      </c>
      <c r="B30" s="13"/>
      <c r="C30" s="13"/>
      <c r="F30" s="13" t="s">
        <v>30</v>
      </c>
      <c r="G30" s="13"/>
      <c r="H30" s="13"/>
    </row>
    <row r="31" spans="1:8" x14ac:dyDescent="0.25">
      <c r="A31" t="s">
        <v>19</v>
      </c>
      <c r="B31" t="s">
        <v>17</v>
      </c>
      <c r="C31" t="s">
        <v>18</v>
      </c>
      <c r="F31" t="s">
        <v>19</v>
      </c>
      <c r="G31" t="s">
        <v>17</v>
      </c>
      <c r="H31" t="s">
        <v>18</v>
      </c>
    </row>
    <row r="32" spans="1:8" x14ac:dyDescent="0.25">
      <c r="B32" s="3">
        <f ca="1">B23</f>
        <v>0.12442020864573512</v>
      </c>
      <c r="C32" s="3">
        <f ca="1">B22</f>
        <v>4.6241013507927767E-2</v>
      </c>
      <c r="G32" s="3">
        <v>0.10167985047671316</v>
      </c>
      <c r="H32" s="3">
        <v>4.4418023043425549E-2</v>
      </c>
    </row>
    <row r="33" spans="1:8" x14ac:dyDescent="0.25">
      <c r="A33">
        <v>1</v>
      </c>
      <c r="B33" s="3">
        <f t="dataTable" ref="B33:C5032" dt2D="0" dtr="0" r1="Y42"/>
        <v>0.12442020864573512</v>
      </c>
      <c r="C33" s="3">
        <v>4.6241013507927767E-2</v>
      </c>
      <c r="F33">
        <v>1</v>
      </c>
      <c r="G33" s="3">
        <v>0.11128889024797198</v>
      </c>
      <c r="H33" s="3">
        <v>4.5315723655140715E-2</v>
      </c>
    </row>
    <row r="34" spans="1:8" x14ac:dyDescent="0.25">
      <c r="A34">
        <v>2</v>
      </c>
      <c r="B34" s="3">
        <v>0.12442020864573512</v>
      </c>
      <c r="C34" s="3">
        <v>4.6241013507927767E-2</v>
      </c>
      <c r="F34">
        <v>2</v>
      </c>
      <c r="G34" s="3">
        <v>9.9518720587763523E-2</v>
      </c>
      <c r="H34" s="3">
        <v>4.4627032784115464E-2</v>
      </c>
    </row>
    <row r="35" spans="1:8" x14ac:dyDescent="0.25">
      <c r="A35">
        <v>3</v>
      </c>
      <c r="B35" s="3">
        <v>0.12442020864573512</v>
      </c>
      <c r="C35" s="3">
        <v>4.6241013507927767E-2</v>
      </c>
      <c r="F35">
        <v>3</v>
      </c>
      <c r="G35" s="3">
        <v>0.11010151263069641</v>
      </c>
      <c r="H35" s="3">
        <v>4.4911494098958962E-2</v>
      </c>
    </row>
    <row r="36" spans="1:8" x14ac:dyDescent="0.25">
      <c r="A36">
        <v>4</v>
      </c>
      <c r="B36" s="3">
        <v>0.12442020864573512</v>
      </c>
      <c r="C36" s="3">
        <v>4.6241013507927767E-2</v>
      </c>
      <c r="F36">
        <v>4</v>
      </c>
      <c r="G36" s="3">
        <v>9.5924813801841091E-2</v>
      </c>
      <c r="H36" s="3">
        <v>4.3740665782029627E-2</v>
      </c>
    </row>
    <row r="37" spans="1:8" x14ac:dyDescent="0.25">
      <c r="A37">
        <v>5</v>
      </c>
      <c r="B37" s="3">
        <v>0.12442020864573512</v>
      </c>
      <c r="C37" s="3">
        <v>4.6241013507927767E-2</v>
      </c>
      <c r="F37">
        <v>5</v>
      </c>
      <c r="G37" s="3">
        <v>0.11429159423765456</v>
      </c>
      <c r="H37" s="3">
        <v>4.5021539052739312E-2</v>
      </c>
    </row>
    <row r="38" spans="1:8" x14ac:dyDescent="0.25">
      <c r="A38">
        <v>6</v>
      </c>
      <c r="B38" s="3">
        <v>0.12442020864573512</v>
      </c>
      <c r="C38" s="3">
        <v>4.6241013507927767E-2</v>
      </c>
      <c r="F38">
        <v>6</v>
      </c>
      <c r="G38" s="3">
        <v>0.10741399665151624</v>
      </c>
      <c r="H38" s="3">
        <v>4.5130677205831839E-2</v>
      </c>
    </row>
    <row r="39" spans="1:8" x14ac:dyDescent="0.25">
      <c r="A39">
        <v>7</v>
      </c>
      <c r="B39" s="3">
        <v>0.12442020864573512</v>
      </c>
      <c r="C39" s="3">
        <v>4.6241013507927767E-2</v>
      </c>
      <c r="F39">
        <v>7</v>
      </c>
      <c r="G39" s="3">
        <v>0.11321875886304283</v>
      </c>
      <c r="H39" s="3">
        <v>4.4905584382444838E-2</v>
      </c>
    </row>
    <row r="40" spans="1:8" x14ac:dyDescent="0.25">
      <c r="A40">
        <v>8</v>
      </c>
      <c r="B40" s="3">
        <v>0.12442020864573512</v>
      </c>
      <c r="C40" s="3">
        <v>4.6241013507927767E-2</v>
      </c>
      <c r="F40">
        <v>8</v>
      </c>
      <c r="G40" s="3">
        <v>0.10305267332140663</v>
      </c>
      <c r="H40" s="3">
        <v>4.4224163695835317E-2</v>
      </c>
    </row>
    <row r="41" spans="1:8" x14ac:dyDescent="0.25">
      <c r="A41">
        <v>9</v>
      </c>
      <c r="B41" s="3">
        <v>0.12442020864573512</v>
      </c>
      <c r="C41" s="3">
        <v>4.6241013507927767E-2</v>
      </c>
      <c r="F41">
        <v>9</v>
      </c>
      <c r="G41" s="3">
        <v>9.9377138785848723E-2</v>
      </c>
      <c r="H41" s="3">
        <v>4.508052552672201E-2</v>
      </c>
    </row>
    <row r="42" spans="1:8" x14ac:dyDescent="0.25">
      <c r="A42">
        <v>10</v>
      </c>
      <c r="B42" s="3">
        <v>0.12442020864573512</v>
      </c>
      <c r="C42" s="3">
        <v>4.6241013507927767E-2</v>
      </c>
      <c r="F42">
        <v>10</v>
      </c>
      <c r="G42" s="3">
        <v>0.1056838154960342</v>
      </c>
      <c r="H42" s="3">
        <v>4.4698779250276557E-2</v>
      </c>
    </row>
    <row r="43" spans="1:8" x14ac:dyDescent="0.25">
      <c r="A43">
        <v>11</v>
      </c>
      <c r="B43" s="3">
        <v>0.12442020864573512</v>
      </c>
      <c r="C43" s="3">
        <v>4.6241013507927767E-2</v>
      </c>
      <c r="F43">
        <v>11</v>
      </c>
      <c r="G43" s="3">
        <v>0.12652247306431816</v>
      </c>
      <c r="H43" s="3">
        <v>4.6493500961909011E-2</v>
      </c>
    </row>
    <row r="44" spans="1:8" x14ac:dyDescent="0.25">
      <c r="A44">
        <v>12</v>
      </c>
      <c r="B44" s="3">
        <v>0.12442020864573512</v>
      </c>
      <c r="C44" s="3">
        <v>4.6241013507927767E-2</v>
      </c>
      <c r="F44">
        <v>12</v>
      </c>
      <c r="G44" s="3">
        <v>0.10355210921344443</v>
      </c>
      <c r="H44" s="3">
        <v>4.3799838604166356E-2</v>
      </c>
    </row>
    <row r="45" spans="1:8" x14ac:dyDescent="0.25">
      <c r="A45">
        <v>13</v>
      </c>
      <c r="B45" s="3">
        <v>0.12442020864573512</v>
      </c>
      <c r="C45" s="3">
        <v>4.6241013507927767E-2</v>
      </c>
      <c r="F45">
        <v>13</v>
      </c>
      <c r="G45" s="3">
        <v>9.5078177904596328E-2</v>
      </c>
      <c r="H45" s="3">
        <v>4.3355832295313076E-2</v>
      </c>
    </row>
    <row r="46" spans="1:8" x14ac:dyDescent="0.25">
      <c r="A46">
        <v>14</v>
      </c>
      <c r="B46" s="3">
        <v>0.12442020864573512</v>
      </c>
      <c r="C46" s="3">
        <v>4.6241013507927767E-2</v>
      </c>
      <c r="F46">
        <v>14</v>
      </c>
      <c r="G46" s="3">
        <v>0.10659969861259137</v>
      </c>
      <c r="H46" s="3">
        <v>4.5256667735673058E-2</v>
      </c>
    </row>
    <row r="47" spans="1:8" x14ac:dyDescent="0.25">
      <c r="A47">
        <v>15</v>
      </c>
      <c r="B47" s="3">
        <v>0.12442020864573512</v>
      </c>
      <c r="C47" s="3">
        <v>4.6241013507927767E-2</v>
      </c>
      <c r="F47">
        <v>15</v>
      </c>
      <c r="G47" s="3">
        <v>0.1187022473523657</v>
      </c>
      <c r="H47" s="3">
        <v>4.5929844762361713E-2</v>
      </c>
    </row>
    <row r="48" spans="1:8" x14ac:dyDescent="0.25">
      <c r="A48">
        <v>16</v>
      </c>
      <c r="B48" s="3">
        <v>0.12442020864573512</v>
      </c>
      <c r="C48" s="3">
        <v>4.6241013507927767E-2</v>
      </c>
      <c r="F48">
        <v>16</v>
      </c>
      <c r="G48" s="3">
        <v>0.10013171228907006</v>
      </c>
      <c r="H48" s="3">
        <v>4.4389970176935849E-2</v>
      </c>
    </row>
    <row r="49" spans="1:8" x14ac:dyDescent="0.25">
      <c r="A49">
        <v>17</v>
      </c>
      <c r="B49" s="3">
        <v>0.12442020864573512</v>
      </c>
      <c r="C49" s="3">
        <v>4.6241013507927767E-2</v>
      </c>
      <c r="F49">
        <v>17</v>
      </c>
      <c r="G49" s="3">
        <v>9.9701634747971751E-2</v>
      </c>
      <c r="H49" s="3">
        <v>4.4101659912086331E-2</v>
      </c>
    </row>
    <row r="50" spans="1:8" x14ac:dyDescent="0.25">
      <c r="A50">
        <v>18</v>
      </c>
      <c r="B50" s="3">
        <v>0.12442020864573512</v>
      </c>
      <c r="C50" s="3">
        <v>4.6241013507927767E-2</v>
      </c>
      <c r="F50">
        <v>18</v>
      </c>
      <c r="G50" s="3">
        <v>0.10701272615713131</v>
      </c>
      <c r="H50" s="3">
        <v>4.5414875161595557E-2</v>
      </c>
    </row>
    <row r="51" spans="1:8" x14ac:dyDescent="0.25">
      <c r="A51">
        <v>19</v>
      </c>
      <c r="B51" s="3">
        <v>0.12442020864573512</v>
      </c>
      <c r="C51" s="3">
        <v>4.6241013507927767E-2</v>
      </c>
      <c r="F51">
        <v>19</v>
      </c>
      <c r="G51" s="3">
        <v>0.10855248395188896</v>
      </c>
      <c r="H51" s="3">
        <v>4.4784038508254492E-2</v>
      </c>
    </row>
    <row r="52" spans="1:8" x14ac:dyDescent="0.25">
      <c r="A52">
        <v>20</v>
      </c>
      <c r="B52" s="3">
        <v>0.12442020864573512</v>
      </c>
      <c r="C52" s="3">
        <v>4.6241013507927767E-2</v>
      </c>
      <c r="F52">
        <v>20</v>
      </c>
      <c r="G52" s="3">
        <v>0.10372304746368886</v>
      </c>
      <c r="H52" s="3">
        <v>4.493210972684266E-2</v>
      </c>
    </row>
    <row r="53" spans="1:8" x14ac:dyDescent="0.25">
      <c r="A53">
        <v>21</v>
      </c>
      <c r="B53" s="3">
        <v>0.12442020864573512</v>
      </c>
      <c r="C53" s="3">
        <v>4.6241013507927767E-2</v>
      </c>
      <c r="F53">
        <v>21</v>
      </c>
      <c r="G53" s="3">
        <v>0.10455652045201978</v>
      </c>
      <c r="H53" s="3">
        <v>4.4876676430934383E-2</v>
      </c>
    </row>
    <row r="54" spans="1:8" x14ac:dyDescent="0.25">
      <c r="A54">
        <v>22</v>
      </c>
      <c r="B54" s="3">
        <v>0.12442020864573512</v>
      </c>
      <c r="C54" s="3">
        <v>4.6241013507927767E-2</v>
      </c>
      <c r="F54">
        <v>22</v>
      </c>
      <c r="G54" s="3">
        <v>9.5467509813135953E-2</v>
      </c>
      <c r="H54" s="3">
        <v>4.4303019460533541E-2</v>
      </c>
    </row>
    <row r="55" spans="1:8" x14ac:dyDescent="0.25">
      <c r="A55">
        <v>23</v>
      </c>
      <c r="B55" s="3">
        <v>0.12442020864573512</v>
      </c>
      <c r="C55" s="3">
        <v>4.6241013507927767E-2</v>
      </c>
      <c r="F55">
        <v>23</v>
      </c>
      <c r="G55" s="3">
        <v>0.10191620933860375</v>
      </c>
      <c r="H55" s="3">
        <v>4.4590093700139666E-2</v>
      </c>
    </row>
    <row r="56" spans="1:8" x14ac:dyDescent="0.25">
      <c r="A56">
        <v>24</v>
      </c>
      <c r="B56" s="3">
        <v>0.12442020864573512</v>
      </c>
      <c r="C56" s="3">
        <v>4.6241013507927767E-2</v>
      </c>
      <c r="F56">
        <v>24</v>
      </c>
      <c r="G56" s="3">
        <v>0.10614034682683926</v>
      </c>
      <c r="H56" s="3">
        <v>4.4830994647228617E-2</v>
      </c>
    </row>
    <row r="57" spans="1:8" x14ac:dyDescent="0.25">
      <c r="A57">
        <v>25</v>
      </c>
      <c r="B57" s="3">
        <v>0.12442020864573512</v>
      </c>
      <c r="C57" s="3">
        <v>4.6241013507927767E-2</v>
      </c>
      <c r="F57">
        <v>25</v>
      </c>
      <c r="G57" s="3">
        <v>0.12784039402894859</v>
      </c>
      <c r="H57" s="3">
        <v>4.6360650437947903E-2</v>
      </c>
    </row>
    <row r="58" spans="1:8" x14ac:dyDescent="0.25">
      <c r="A58">
        <v>26</v>
      </c>
      <c r="B58" s="3">
        <v>0.12442020864573512</v>
      </c>
      <c r="C58" s="3">
        <v>4.6241013507927767E-2</v>
      </c>
      <c r="F58">
        <v>26</v>
      </c>
      <c r="G58" s="3">
        <v>0.10858429318035748</v>
      </c>
      <c r="H58" s="3">
        <v>4.4934410066599102E-2</v>
      </c>
    </row>
    <row r="59" spans="1:8" x14ac:dyDescent="0.25">
      <c r="A59">
        <v>27</v>
      </c>
      <c r="B59" s="3">
        <v>0.12442020864573512</v>
      </c>
      <c r="C59" s="3">
        <v>4.6241013507927767E-2</v>
      </c>
      <c r="F59">
        <v>27</v>
      </c>
      <c r="G59" s="3">
        <v>0.10464162743927126</v>
      </c>
      <c r="H59" s="3">
        <v>4.4524842704898974E-2</v>
      </c>
    </row>
    <row r="60" spans="1:8" x14ac:dyDescent="0.25">
      <c r="A60">
        <v>28</v>
      </c>
      <c r="B60" s="3">
        <v>0.12442020864573512</v>
      </c>
      <c r="C60" s="3">
        <v>4.6241013507927767E-2</v>
      </c>
      <c r="F60">
        <v>28</v>
      </c>
      <c r="G60" s="3">
        <v>0.10622277605785538</v>
      </c>
      <c r="H60" s="3">
        <v>4.5025007974090911E-2</v>
      </c>
    </row>
    <row r="61" spans="1:8" x14ac:dyDescent="0.25">
      <c r="A61">
        <v>29</v>
      </c>
      <c r="B61" s="3">
        <v>0.12442020864573512</v>
      </c>
      <c r="C61" s="3">
        <v>4.6241013507927767E-2</v>
      </c>
      <c r="F61">
        <v>29</v>
      </c>
      <c r="G61" s="3">
        <v>0.12052353372687812</v>
      </c>
      <c r="H61" s="3">
        <v>4.6325825976373407E-2</v>
      </c>
    </row>
    <row r="62" spans="1:8" x14ac:dyDescent="0.25">
      <c r="A62">
        <v>30</v>
      </c>
      <c r="B62" s="3">
        <v>0.12442020864573512</v>
      </c>
      <c r="C62" s="3">
        <v>4.6241013507927767E-2</v>
      </c>
      <c r="F62">
        <v>30</v>
      </c>
      <c r="G62" s="3">
        <v>0.10144090584354822</v>
      </c>
      <c r="H62" s="3">
        <v>4.4172084673972913E-2</v>
      </c>
    </row>
    <row r="63" spans="1:8" x14ac:dyDescent="0.25">
      <c r="A63">
        <v>31</v>
      </c>
      <c r="B63" s="3">
        <v>0.12442020864573512</v>
      </c>
      <c r="C63" s="3">
        <v>4.6241013507927767E-2</v>
      </c>
      <c r="F63">
        <v>31</v>
      </c>
      <c r="G63" s="3">
        <v>0.10950326447841106</v>
      </c>
      <c r="H63" s="3">
        <v>4.491110709069078E-2</v>
      </c>
    </row>
    <row r="64" spans="1:8" x14ac:dyDescent="0.25">
      <c r="A64">
        <v>32</v>
      </c>
      <c r="B64" s="3">
        <v>0.12442020864573512</v>
      </c>
      <c r="C64" s="3">
        <v>4.6241013507927767E-2</v>
      </c>
      <c r="F64">
        <v>32</v>
      </c>
      <c r="G64" s="3">
        <v>9.5674222649769186E-2</v>
      </c>
      <c r="H64" s="3">
        <v>4.2934068790583167E-2</v>
      </c>
    </row>
    <row r="65" spans="1:8" x14ac:dyDescent="0.25">
      <c r="A65">
        <v>33</v>
      </c>
      <c r="B65" s="3">
        <v>0.12442020864573512</v>
      </c>
      <c r="C65" s="3">
        <v>4.6241013507927767E-2</v>
      </c>
      <c r="F65">
        <v>33</v>
      </c>
      <c r="G65" s="3">
        <v>9.6269021582834235E-2</v>
      </c>
      <c r="H65" s="3">
        <v>4.3905253155378694E-2</v>
      </c>
    </row>
    <row r="66" spans="1:8" x14ac:dyDescent="0.25">
      <c r="A66">
        <v>34</v>
      </c>
      <c r="B66" s="3">
        <v>0.12442020864573512</v>
      </c>
      <c r="C66" s="3">
        <v>4.6241013507927767E-2</v>
      </c>
      <c r="F66">
        <v>34</v>
      </c>
      <c r="G66" s="3">
        <v>0.11415993028997108</v>
      </c>
      <c r="H66" s="3">
        <v>4.5235382769986621E-2</v>
      </c>
    </row>
    <row r="67" spans="1:8" x14ac:dyDescent="0.25">
      <c r="A67">
        <v>35</v>
      </c>
      <c r="B67" s="3">
        <v>0.12442020864573512</v>
      </c>
      <c r="C67" s="3">
        <v>4.6241013507927767E-2</v>
      </c>
      <c r="F67">
        <v>35</v>
      </c>
      <c r="G67" s="3">
        <v>0.10679500816738323</v>
      </c>
      <c r="H67" s="3">
        <v>4.5571015865909406E-2</v>
      </c>
    </row>
    <row r="68" spans="1:8" x14ac:dyDescent="0.25">
      <c r="A68">
        <v>36</v>
      </c>
      <c r="B68" s="3">
        <v>0.12442020864573512</v>
      </c>
      <c r="C68" s="3">
        <v>4.6241013507927767E-2</v>
      </c>
      <c r="F68">
        <v>36</v>
      </c>
      <c r="G68" s="3">
        <v>0.11683349193632811</v>
      </c>
      <c r="H68" s="3">
        <v>4.5213719791964667E-2</v>
      </c>
    </row>
    <row r="69" spans="1:8" x14ac:dyDescent="0.25">
      <c r="A69">
        <v>37</v>
      </c>
      <c r="B69" s="3">
        <v>0.12442020864573512</v>
      </c>
      <c r="C69" s="3">
        <v>4.6241013507927767E-2</v>
      </c>
      <c r="F69">
        <v>37</v>
      </c>
      <c r="G69" s="3">
        <v>0.1127852298666621</v>
      </c>
      <c r="H69" s="3">
        <v>4.6075601979383644E-2</v>
      </c>
    </row>
    <row r="70" spans="1:8" x14ac:dyDescent="0.25">
      <c r="A70">
        <v>38</v>
      </c>
      <c r="B70" s="3">
        <v>0.12442020864573512</v>
      </c>
      <c r="C70" s="3">
        <v>4.6241013507927767E-2</v>
      </c>
      <c r="F70">
        <v>38</v>
      </c>
      <c r="G70" s="3">
        <v>0.1173388657747899</v>
      </c>
      <c r="H70" s="3">
        <v>4.6393596562252809E-2</v>
      </c>
    </row>
    <row r="71" spans="1:8" x14ac:dyDescent="0.25">
      <c r="A71">
        <v>39</v>
      </c>
      <c r="B71" s="3">
        <v>0.12442020864573512</v>
      </c>
      <c r="C71" s="3">
        <v>4.6241013507927767E-2</v>
      </c>
      <c r="F71">
        <v>39</v>
      </c>
      <c r="G71" s="3">
        <v>8.9423585945170789E-2</v>
      </c>
      <c r="H71" s="3">
        <v>4.3134483299496935E-2</v>
      </c>
    </row>
    <row r="72" spans="1:8" x14ac:dyDescent="0.25">
      <c r="A72">
        <v>40</v>
      </c>
      <c r="B72" s="3">
        <v>0.12442020864573512</v>
      </c>
      <c r="C72" s="3">
        <v>4.6241013507927767E-2</v>
      </c>
      <c r="F72">
        <v>40</v>
      </c>
      <c r="G72" s="3">
        <v>0.1030297646949432</v>
      </c>
      <c r="H72" s="3">
        <v>4.5352103741931993E-2</v>
      </c>
    </row>
    <row r="73" spans="1:8" x14ac:dyDescent="0.25">
      <c r="A73">
        <v>41</v>
      </c>
      <c r="B73" s="3">
        <v>0.12442020864573512</v>
      </c>
      <c r="C73" s="3">
        <v>4.6241013507927767E-2</v>
      </c>
      <c r="F73">
        <v>41</v>
      </c>
      <c r="G73" s="3">
        <v>0.11220229768181521</v>
      </c>
      <c r="H73" s="3">
        <v>4.4712457795811913E-2</v>
      </c>
    </row>
    <row r="74" spans="1:8" x14ac:dyDescent="0.25">
      <c r="A74">
        <v>42</v>
      </c>
      <c r="B74" s="3">
        <v>0.12442020864573512</v>
      </c>
      <c r="C74" s="3">
        <v>4.6241013507927767E-2</v>
      </c>
      <c r="F74">
        <v>42</v>
      </c>
      <c r="G74" s="3">
        <v>8.7949325866823774E-2</v>
      </c>
      <c r="H74" s="3">
        <v>4.3064809348989694E-2</v>
      </c>
    </row>
    <row r="75" spans="1:8" x14ac:dyDescent="0.25">
      <c r="A75">
        <v>43</v>
      </c>
      <c r="B75" s="3">
        <v>0.12442020864573512</v>
      </c>
      <c r="C75" s="3">
        <v>4.6241013507927767E-2</v>
      </c>
      <c r="F75">
        <v>43</v>
      </c>
      <c r="G75" s="3">
        <v>0.10684387909263307</v>
      </c>
      <c r="H75" s="3">
        <v>4.396642685261045E-2</v>
      </c>
    </row>
    <row r="76" spans="1:8" x14ac:dyDescent="0.25">
      <c r="A76">
        <v>44</v>
      </c>
      <c r="B76" s="3">
        <v>0.12442020864573512</v>
      </c>
      <c r="C76" s="3">
        <v>4.6241013507927767E-2</v>
      </c>
      <c r="F76">
        <v>44</v>
      </c>
      <c r="G76" s="3">
        <v>8.575985998357484E-2</v>
      </c>
      <c r="H76" s="3">
        <v>4.2632432049471744E-2</v>
      </c>
    </row>
    <row r="77" spans="1:8" x14ac:dyDescent="0.25">
      <c r="A77">
        <v>45</v>
      </c>
      <c r="B77" s="3">
        <v>0.12442020864573512</v>
      </c>
      <c r="C77" s="3">
        <v>4.6241013507927767E-2</v>
      </c>
      <c r="F77">
        <v>45</v>
      </c>
      <c r="G77" s="3">
        <v>9.9478011024363461E-2</v>
      </c>
      <c r="H77" s="3">
        <v>4.4523117698845233E-2</v>
      </c>
    </row>
    <row r="78" spans="1:8" x14ac:dyDescent="0.25">
      <c r="A78">
        <v>46</v>
      </c>
      <c r="B78" s="3">
        <v>0.12442020864573512</v>
      </c>
      <c r="C78" s="3">
        <v>4.6241013507927767E-2</v>
      </c>
      <c r="F78">
        <v>46</v>
      </c>
      <c r="G78" s="3">
        <v>9.7052199965794186E-2</v>
      </c>
      <c r="H78" s="3">
        <v>4.3969720380214593E-2</v>
      </c>
    </row>
    <row r="79" spans="1:8" x14ac:dyDescent="0.25">
      <c r="A79">
        <v>47</v>
      </c>
      <c r="B79" s="3">
        <v>0.12442020864573512</v>
      </c>
      <c r="C79" s="3">
        <v>4.6241013507927767E-2</v>
      </c>
      <c r="F79">
        <v>47</v>
      </c>
      <c r="G79" s="3">
        <v>0.10646109118474258</v>
      </c>
      <c r="H79" s="3">
        <v>4.4923044767650903E-2</v>
      </c>
    </row>
    <row r="80" spans="1:8" x14ac:dyDescent="0.25">
      <c r="A80">
        <v>48</v>
      </c>
      <c r="B80" s="3">
        <v>0.12442020864573512</v>
      </c>
      <c r="C80" s="3">
        <v>4.6241013507927767E-2</v>
      </c>
      <c r="F80">
        <v>48</v>
      </c>
      <c r="G80" s="3">
        <v>0.10004131839407504</v>
      </c>
      <c r="H80" s="3">
        <v>4.391908410346939E-2</v>
      </c>
    </row>
    <row r="81" spans="1:8" x14ac:dyDescent="0.25">
      <c r="A81">
        <v>49</v>
      </c>
      <c r="B81" s="3">
        <v>0.12442020864573512</v>
      </c>
      <c r="C81" s="3">
        <v>4.6241013507927767E-2</v>
      </c>
      <c r="F81">
        <v>49</v>
      </c>
      <c r="G81" s="3">
        <v>0.10434239885630074</v>
      </c>
      <c r="H81" s="3">
        <v>4.4619600811625471E-2</v>
      </c>
    </row>
    <row r="82" spans="1:8" x14ac:dyDescent="0.25">
      <c r="A82">
        <v>50</v>
      </c>
      <c r="B82" s="3">
        <v>0.12442020864573512</v>
      </c>
      <c r="C82" s="3">
        <v>4.6241013507927767E-2</v>
      </c>
      <c r="F82">
        <v>50</v>
      </c>
      <c r="G82" s="3">
        <v>0.1135050531822743</v>
      </c>
      <c r="H82" s="3">
        <v>4.5562335366955226E-2</v>
      </c>
    </row>
    <row r="83" spans="1:8" x14ac:dyDescent="0.25">
      <c r="A83">
        <v>51</v>
      </c>
      <c r="B83" s="3">
        <v>0.12442020864573512</v>
      </c>
      <c r="C83" s="3">
        <v>4.6241013507927767E-2</v>
      </c>
      <c r="F83">
        <v>51</v>
      </c>
      <c r="G83" s="3">
        <v>0.10120643921200001</v>
      </c>
      <c r="H83" s="3">
        <v>4.3754579284966254E-2</v>
      </c>
    </row>
    <row r="84" spans="1:8" x14ac:dyDescent="0.25">
      <c r="A84">
        <v>52</v>
      </c>
      <c r="B84" s="3">
        <v>0.12442020864573512</v>
      </c>
      <c r="C84" s="3">
        <v>4.6241013507927767E-2</v>
      </c>
      <c r="F84">
        <v>52</v>
      </c>
      <c r="G84" s="3">
        <v>9.9713021041668057E-2</v>
      </c>
      <c r="H84" s="3">
        <v>4.3800399726404642E-2</v>
      </c>
    </row>
    <row r="85" spans="1:8" x14ac:dyDescent="0.25">
      <c r="A85">
        <v>53</v>
      </c>
      <c r="B85" s="3">
        <v>0.12442020864573512</v>
      </c>
      <c r="C85" s="3">
        <v>4.6241013507927767E-2</v>
      </c>
      <c r="F85">
        <v>53</v>
      </c>
      <c r="G85" s="3">
        <v>9.2836282489341476E-2</v>
      </c>
      <c r="H85" s="3">
        <v>4.3827743620670614E-2</v>
      </c>
    </row>
    <row r="86" spans="1:8" x14ac:dyDescent="0.25">
      <c r="A86">
        <v>54</v>
      </c>
      <c r="B86" s="3">
        <v>0.12442020864573512</v>
      </c>
      <c r="C86" s="3">
        <v>4.6241013507927767E-2</v>
      </c>
      <c r="F86">
        <v>54</v>
      </c>
      <c r="G86" s="3">
        <v>0.12082862330507019</v>
      </c>
      <c r="H86" s="3">
        <v>4.6367943769215221E-2</v>
      </c>
    </row>
    <row r="87" spans="1:8" x14ac:dyDescent="0.25">
      <c r="A87">
        <v>55</v>
      </c>
      <c r="B87" s="3">
        <v>0.12442020864573512</v>
      </c>
      <c r="C87" s="3">
        <v>4.6241013507927767E-2</v>
      </c>
      <c r="F87">
        <v>55</v>
      </c>
      <c r="G87" s="3">
        <v>9.8151386712270722E-2</v>
      </c>
      <c r="H87" s="3">
        <v>4.4687057093320576E-2</v>
      </c>
    </row>
    <row r="88" spans="1:8" x14ac:dyDescent="0.25">
      <c r="A88">
        <v>56</v>
      </c>
      <c r="B88" s="3">
        <v>0.12442020864573512</v>
      </c>
      <c r="C88" s="3">
        <v>4.6241013507927767E-2</v>
      </c>
      <c r="F88">
        <v>56</v>
      </c>
      <c r="G88" s="3">
        <v>0.10651876811360771</v>
      </c>
      <c r="H88" s="3">
        <v>4.4112435636992846E-2</v>
      </c>
    </row>
    <row r="89" spans="1:8" x14ac:dyDescent="0.25">
      <c r="A89">
        <v>57</v>
      </c>
      <c r="B89" s="3">
        <v>0.12442020864573512</v>
      </c>
      <c r="C89" s="3">
        <v>4.6241013507927767E-2</v>
      </c>
      <c r="F89">
        <v>57</v>
      </c>
      <c r="G89" s="3">
        <v>0.1083737731813718</v>
      </c>
      <c r="H89" s="3">
        <v>4.5034484403186671E-2</v>
      </c>
    </row>
    <row r="90" spans="1:8" x14ac:dyDescent="0.25">
      <c r="A90">
        <v>58</v>
      </c>
      <c r="B90" s="3">
        <v>0.12442020864573512</v>
      </c>
      <c r="C90" s="3">
        <v>4.6241013507927767E-2</v>
      </c>
      <c r="F90">
        <v>58</v>
      </c>
      <c r="G90" s="3">
        <v>9.9798534963134761E-2</v>
      </c>
      <c r="H90" s="3">
        <v>4.3572017775974137E-2</v>
      </c>
    </row>
    <row r="91" spans="1:8" x14ac:dyDescent="0.25">
      <c r="A91">
        <v>59</v>
      </c>
      <c r="B91" s="3">
        <v>0.12442020864573512</v>
      </c>
      <c r="C91" s="3">
        <v>4.6241013507927767E-2</v>
      </c>
      <c r="F91">
        <v>59</v>
      </c>
      <c r="G91" s="3">
        <v>0.10631960568900881</v>
      </c>
      <c r="H91" s="3">
        <v>4.4269541241111224E-2</v>
      </c>
    </row>
    <row r="92" spans="1:8" x14ac:dyDescent="0.25">
      <c r="A92">
        <v>60</v>
      </c>
      <c r="B92" s="3">
        <v>0.12442020864573512</v>
      </c>
      <c r="C92" s="3">
        <v>4.6241013507927767E-2</v>
      </c>
      <c r="F92">
        <v>60</v>
      </c>
      <c r="G92" s="3">
        <v>9.8323262629906455E-2</v>
      </c>
      <c r="H92" s="3">
        <v>4.3771571696764537E-2</v>
      </c>
    </row>
    <row r="93" spans="1:8" x14ac:dyDescent="0.25">
      <c r="A93">
        <v>61</v>
      </c>
      <c r="B93" s="3">
        <v>0.12442020864573512</v>
      </c>
      <c r="C93" s="3">
        <v>4.6241013507927767E-2</v>
      </c>
      <c r="F93">
        <v>61</v>
      </c>
      <c r="G93" s="3">
        <v>0.12297413347154149</v>
      </c>
      <c r="H93" s="3">
        <v>4.6586766506911355E-2</v>
      </c>
    </row>
    <row r="94" spans="1:8" x14ac:dyDescent="0.25">
      <c r="A94">
        <v>62</v>
      </c>
      <c r="B94" s="3">
        <v>0.12442020864573512</v>
      </c>
      <c r="C94" s="3">
        <v>4.6241013507927767E-2</v>
      </c>
      <c r="F94">
        <v>62</v>
      </c>
      <c r="G94" s="3">
        <v>0.10931694234571741</v>
      </c>
      <c r="H94" s="3">
        <v>4.4621649005932636E-2</v>
      </c>
    </row>
    <row r="95" spans="1:8" x14ac:dyDescent="0.25">
      <c r="A95">
        <v>63</v>
      </c>
      <c r="B95" s="3">
        <v>0.12442020864573512</v>
      </c>
      <c r="C95" s="3">
        <v>4.6241013507927767E-2</v>
      </c>
      <c r="F95">
        <v>63</v>
      </c>
      <c r="G95" s="3">
        <v>0.10500933745248768</v>
      </c>
      <c r="H95" s="3">
        <v>4.4611133079890487E-2</v>
      </c>
    </row>
    <row r="96" spans="1:8" x14ac:dyDescent="0.25">
      <c r="A96">
        <v>64</v>
      </c>
      <c r="B96" s="3">
        <v>0.12442020864573512</v>
      </c>
      <c r="C96" s="3">
        <v>4.6241013507927767E-2</v>
      </c>
      <c r="F96">
        <v>64</v>
      </c>
      <c r="G96" s="3">
        <v>0.10857976637109695</v>
      </c>
      <c r="H96" s="3">
        <v>4.5225708620627691E-2</v>
      </c>
    </row>
    <row r="97" spans="1:8" x14ac:dyDescent="0.25">
      <c r="A97">
        <v>65</v>
      </c>
      <c r="B97" s="3">
        <v>0.12442020864573512</v>
      </c>
      <c r="C97" s="3">
        <v>4.6241013507927767E-2</v>
      </c>
      <c r="F97">
        <v>65</v>
      </c>
      <c r="G97" s="3">
        <v>0.10217817965049199</v>
      </c>
      <c r="H97" s="3">
        <v>4.4402781553096009E-2</v>
      </c>
    </row>
    <row r="98" spans="1:8" x14ac:dyDescent="0.25">
      <c r="A98">
        <v>66</v>
      </c>
      <c r="B98" s="3">
        <v>0.12442020864573512</v>
      </c>
      <c r="C98" s="3">
        <v>4.6241013507927767E-2</v>
      </c>
      <c r="F98">
        <v>66</v>
      </c>
      <c r="G98" s="3">
        <v>0.10243471721858793</v>
      </c>
      <c r="H98" s="3">
        <v>4.4710408760178462E-2</v>
      </c>
    </row>
    <row r="99" spans="1:8" x14ac:dyDescent="0.25">
      <c r="A99">
        <v>67</v>
      </c>
      <c r="B99" s="3">
        <v>0.12442020864573512</v>
      </c>
      <c r="C99" s="3">
        <v>4.6241013507927767E-2</v>
      </c>
      <c r="F99">
        <v>67</v>
      </c>
      <c r="G99" s="3">
        <v>0.10826598576106135</v>
      </c>
      <c r="H99" s="3">
        <v>4.5177594922267646E-2</v>
      </c>
    </row>
    <row r="100" spans="1:8" x14ac:dyDescent="0.25">
      <c r="A100">
        <v>68</v>
      </c>
      <c r="B100" s="3">
        <v>0.12442020864573512</v>
      </c>
      <c r="C100" s="3">
        <v>4.6241013507927767E-2</v>
      </c>
      <c r="F100">
        <v>68</v>
      </c>
      <c r="G100" s="3">
        <v>0.11095396156475244</v>
      </c>
      <c r="H100" s="3">
        <v>4.4523830569664365E-2</v>
      </c>
    </row>
    <row r="101" spans="1:8" x14ac:dyDescent="0.25">
      <c r="A101">
        <v>69</v>
      </c>
      <c r="B101" s="3">
        <v>0.12442020864573512</v>
      </c>
      <c r="C101" s="3">
        <v>4.6241013507927767E-2</v>
      </c>
      <c r="F101">
        <v>69</v>
      </c>
      <c r="G101" s="3">
        <v>0.10782336820628073</v>
      </c>
      <c r="H101" s="3">
        <v>4.4971391736832372E-2</v>
      </c>
    </row>
    <row r="102" spans="1:8" x14ac:dyDescent="0.25">
      <c r="A102">
        <v>70</v>
      </c>
      <c r="B102" s="3">
        <v>0.12442020864573512</v>
      </c>
      <c r="C102" s="3">
        <v>4.6241013507927767E-2</v>
      </c>
      <c r="F102">
        <v>70</v>
      </c>
      <c r="G102" s="3">
        <v>9.5070110464323523E-2</v>
      </c>
      <c r="H102" s="3">
        <v>4.4058986583257437E-2</v>
      </c>
    </row>
    <row r="103" spans="1:8" x14ac:dyDescent="0.25">
      <c r="A103">
        <v>71</v>
      </c>
      <c r="B103" s="3">
        <v>0.12442020864573512</v>
      </c>
      <c r="C103" s="3">
        <v>4.6241013507927767E-2</v>
      </c>
      <c r="F103">
        <v>71</v>
      </c>
      <c r="G103" s="3">
        <v>0.10506400237139643</v>
      </c>
      <c r="H103" s="3">
        <v>4.3844404815726767E-2</v>
      </c>
    </row>
    <row r="104" spans="1:8" x14ac:dyDescent="0.25">
      <c r="A104">
        <v>72</v>
      </c>
      <c r="B104" s="3">
        <v>0.12442020864573512</v>
      </c>
      <c r="C104" s="3">
        <v>4.6241013507927767E-2</v>
      </c>
      <c r="F104">
        <v>72</v>
      </c>
      <c r="G104" s="3">
        <v>0.11221946085417565</v>
      </c>
      <c r="H104" s="3">
        <v>4.5321997595023672E-2</v>
      </c>
    </row>
    <row r="105" spans="1:8" x14ac:dyDescent="0.25">
      <c r="A105">
        <v>73</v>
      </c>
      <c r="B105" s="3">
        <v>0.12442020864573512</v>
      </c>
      <c r="C105" s="3">
        <v>4.6241013507927767E-2</v>
      </c>
      <c r="F105">
        <v>73</v>
      </c>
      <c r="G105" s="3">
        <v>0.11106103482302773</v>
      </c>
      <c r="H105" s="3">
        <v>4.5630441702114471E-2</v>
      </c>
    </row>
    <row r="106" spans="1:8" x14ac:dyDescent="0.25">
      <c r="A106">
        <v>74</v>
      </c>
      <c r="B106" s="3">
        <v>0.12442020864573512</v>
      </c>
      <c r="C106" s="3">
        <v>4.6241013507927767E-2</v>
      </c>
      <c r="F106">
        <v>74</v>
      </c>
      <c r="G106" s="3">
        <v>0.11731117971186086</v>
      </c>
      <c r="H106" s="3">
        <v>4.5549970378398155E-2</v>
      </c>
    </row>
    <row r="107" spans="1:8" x14ac:dyDescent="0.25">
      <c r="A107">
        <v>75</v>
      </c>
      <c r="B107" s="3">
        <v>0.12442020864573512</v>
      </c>
      <c r="C107" s="3">
        <v>4.6241013507927767E-2</v>
      </c>
      <c r="F107">
        <v>75</v>
      </c>
      <c r="G107" s="3">
        <v>0.11140803650172512</v>
      </c>
      <c r="H107" s="3">
        <v>4.5721517679371423E-2</v>
      </c>
    </row>
    <row r="108" spans="1:8" x14ac:dyDescent="0.25">
      <c r="A108">
        <v>76</v>
      </c>
      <c r="B108" s="3">
        <v>0.12442020864573512</v>
      </c>
      <c r="C108" s="3">
        <v>4.6241013507927767E-2</v>
      </c>
      <c r="F108">
        <v>76</v>
      </c>
      <c r="G108" s="3">
        <v>0.1052517745540084</v>
      </c>
      <c r="H108" s="3">
        <v>4.4330699198356624E-2</v>
      </c>
    </row>
    <row r="109" spans="1:8" x14ac:dyDescent="0.25">
      <c r="A109">
        <v>77</v>
      </c>
      <c r="B109" s="3">
        <v>0.12442020864573512</v>
      </c>
      <c r="C109" s="3">
        <v>4.6241013507927767E-2</v>
      </c>
      <c r="F109">
        <v>77</v>
      </c>
      <c r="G109" s="3">
        <v>0.10518038684245215</v>
      </c>
      <c r="H109" s="3">
        <v>4.4732485476393961E-2</v>
      </c>
    </row>
    <row r="110" spans="1:8" x14ac:dyDescent="0.25">
      <c r="A110">
        <v>78</v>
      </c>
      <c r="B110" s="3">
        <v>0.12442020864573512</v>
      </c>
      <c r="C110" s="3">
        <v>4.6241013507927767E-2</v>
      </c>
      <c r="F110">
        <v>78</v>
      </c>
      <c r="G110" s="3">
        <v>0.13407554427847201</v>
      </c>
      <c r="H110" s="3">
        <v>4.7123880099951262E-2</v>
      </c>
    </row>
    <row r="111" spans="1:8" x14ac:dyDescent="0.25">
      <c r="A111">
        <v>79</v>
      </c>
      <c r="B111" s="3">
        <v>0.12442020864573512</v>
      </c>
      <c r="C111" s="3">
        <v>4.6241013507927767E-2</v>
      </c>
      <c r="F111">
        <v>79</v>
      </c>
      <c r="G111" s="3">
        <v>8.6252164005027568E-2</v>
      </c>
      <c r="H111" s="3">
        <v>4.2739318524435188E-2</v>
      </c>
    </row>
    <row r="112" spans="1:8" x14ac:dyDescent="0.25">
      <c r="A112">
        <v>80</v>
      </c>
      <c r="B112" s="3">
        <v>0.12442020864573512</v>
      </c>
      <c r="C112" s="3">
        <v>4.6241013507927767E-2</v>
      </c>
      <c r="F112">
        <v>80</v>
      </c>
      <c r="G112" s="3">
        <v>9.6396411463218354E-2</v>
      </c>
      <c r="H112" s="3">
        <v>4.3570857971075835E-2</v>
      </c>
    </row>
    <row r="113" spans="1:8" x14ac:dyDescent="0.25">
      <c r="A113">
        <v>81</v>
      </c>
      <c r="B113" s="3">
        <v>0.12442020864573512</v>
      </c>
      <c r="C113" s="3">
        <v>4.6241013507927767E-2</v>
      </c>
      <c r="F113">
        <v>81</v>
      </c>
      <c r="G113" s="3">
        <v>9.4721312173747796E-2</v>
      </c>
      <c r="H113" s="3">
        <v>4.411773657124686E-2</v>
      </c>
    </row>
    <row r="114" spans="1:8" x14ac:dyDescent="0.25">
      <c r="A114">
        <v>82</v>
      </c>
      <c r="B114" s="3">
        <v>0.12442020864573512</v>
      </c>
      <c r="C114" s="3">
        <v>4.6241013507927767E-2</v>
      </c>
      <c r="F114">
        <v>82</v>
      </c>
      <c r="G114" s="3">
        <v>0.11523582107628172</v>
      </c>
      <c r="H114" s="3">
        <v>4.5147780804902386E-2</v>
      </c>
    </row>
    <row r="115" spans="1:8" x14ac:dyDescent="0.25">
      <c r="A115">
        <v>83</v>
      </c>
      <c r="B115" s="3">
        <v>0.12442020864573512</v>
      </c>
      <c r="C115" s="3">
        <v>4.6241013507927767E-2</v>
      </c>
      <c r="F115">
        <v>83</v>
      </c>
      <c r="G115" s="3">
        <v>0.10595772018835774</v>
      </c>
      <c r="H115" s="3">
        <v>4.5044224038190729E-2</v>
      </c>
    </row>
    <row r="116" spans="1:8" x14ac:dyDescent="0.25">
      <c r="A116">
        <v>84</v>
      </c>
      <c r="B116" s="3">
        <v>0.12442020864573512</v>
      </c>
      <c r="C116" s="3">
        <v>4.6241013507927767E-2</v>
      </c>
      <c r="F116">
        <v>84</v>
      </c>
      <c r="G116" s="3">
        <v>9.9665949991667363E-2</v>
      </c>
      <c r="H116" s="3">
        <v>4.4550196961588885E-2</v>
      </c>
    </row>
    <row r="117" spans="1:8" x14ac:dyDescent="0.25">
      <c r="A117">
        <v>85</v>
      </c>
      <c r="B117" s="3">
        <v>0.12442020864573512</v>
      </c>
      <c r="C117" s="3">
        <v>4.6241013507927767E-2</v>
      </c>
      <c r="F117">
        <v>85</v>
      </c>
      <c r="G117" s="3">
        <v>0.10405620216221534</v>
      </c>
      <c r="H117" s="3">
        <v>4.4277000898188375E-2</v>
      </c>
    </row>
    <row r="118" spans="1:8" x14ac:dyDescent="0.25">
      <c r="A118">
        <v>86</v>
      </c>
      <c r="B118" s="3">
        <v>0.12442020864573512</v>
      </c>
      <c r="C118" s="3">
        <v>4.6241013507927767E-2</v>
      </c>
      <c r="F118">
        <v>86</v>
      </c>
      <c r="G118" s="3">
        <v>0.1052791765037643</v>
      </c>
      <c r="H118" s="3">
        <v>4.3747531922807482E-2</v>
      </c>
    </row>
    <row r="119" spans="1:8" x14ac:dyDescent="0.25">
      <c r="A119">
        <v>87</v>
      </c>
      <c r="B119" s="3">
        <v>0.12442020864573512</v>
      </c>
      <c r="C119" s="3">
        <v>4.6241013507927767E-2</v>
      </c>
      <c r="F119">
        <v>87</v>
      </c>
      <c r="G119" s="3">
        <v>9.8339921773592909E-2</v>
      </c>
      <c r="H119" s="3">
        <v>4.3540304234424877E-2</v>
      </c>
    </row>
    <row r="120" spans="1:8" x14ac:dyDescent="0.25">
      <c r="A120">
        <v>88</v>
      </c>
      <c r="B120" s="3">
        <v>0.12442020864573512</v>
      </c>
      <c r="C120" s="3">
        <v>4.6241013507927767E-2</v>
      </c>
      <c r="F120">
        <v>88</v>
      </c>
      <c r="G120" s="3">
        <v>8.9079946099884288E-2</v>
      </c>
      <c r="H120" s="3">
        <v>4.3551459073541826E-2</v>
      </c>
    </row>
    <row r="121" spans="1:8" x14ac:dyDescent="0.25">
      <c r="A121">
        <v>89</v>
      </c>
      <c r="B121" s="3">
        <v>0.12442020864573512</v>
      </c>
      <c r="C121" s="3">
        <v>4.6241013507927767E-2</v>
      </c>
      <c r="F121">
        <v>89</v>
      </c>
      <c r="G121" s="3">
        <v>0.10066234291161212</v>
      </c>
      <c r="H121" s="3">
        <v>4.4114844245790666E-2</v>
      </c>
    </row>
    <row r="122" spans="1:8" x14ac:dyDescent="0.25">
      <c r="A122">
        <v>90</v>
      </c>
      <c r="B122" s="3">
        <v>0.12442020864573512</v>
      </c>
      <c r="C122" s="3">
        <v>4.6241013507927767E-2</v>
      </c>
      <c r="F122">
        <v>90</v>
      </c>
      <c r="G122" s="3">
        <v>0.11398019013688047</v>
      </c>
      <c r="H122" s="3">
        <v>4.5585471034717745E-2</v>
      </c>
    </row>
    <row r="123" spans="1:8" x14ac:dyDescent="0.25">
      <c r="A123">
        <v>91</v>
      </c>
      <c r="B123" s="3">
        <v>0.12442020864573512</v>
      </c>
      <c r="C123" s="3">
        <v>4.6241013507927767E-2</v>
      </c>
      <c r="F123">
        <v>91</v>
      </c>
      <c r="G123" s="3">
        <v>0.11021666654441406</v>
      </c>
      <c r="H123" s="3">
        <v>4.462588196445557E-2</v>
      </c>
    </row>
    <row r="124" spans="1:8" x14ac:dyDescent="0.25">
      <c r="A124">
        <v>92</v>
      </c>
      <c r="B124" s="3">
        <v>0.12442020864573512</v>
      </c>
      <c r="C124" s="3">
        <v>4.6241013507927767E-2</v>
      </c>
      <c r="F124">
        <v>92</v>
      </c>
      <c r="G124" s="3">
        <v>0.12552851242758947</v>
      </c>
      <c r="H124" s="3">
        <v>4.6292704051579377E-2</v>
      </c>
    </row>
    <row r="125" spans="1:8" x14ac:dyDescent="0.25">
      <c r="A125">
        <v>93</v>
      </c>
      <c r="B125" s="3">
        <v>0.12442020864573512</v>
      </c>
      <c r="C125" s="3">
        <v>4.6241013507927767E-2</v>
      </c>
      <c r="F125">
        <v>93</v>
      </c>
      <c r="G125" s="3">
        <v>9.3811156504670104E-2</v>
      </c>
      <c r="H125" s="3">
        <v>4.3499078201738428E-2</v>
      </c>
    </row>
    <row r="126" spans="1:8" x14ac:dyDescent="0.25">
      <c r="A126">
        <v>94</v>
      </c>
      <c r="B126" s="3">
        <v>0.12442020864573512</v>
      </c>
      <c r="C126" s="3">
        <v>4.6241013507927767E-2</v>
      </c>
      <c r="F126">
        <v>94</v>
      </c>
      <c r="G126" s="3">
        <v>0.11257819054784705</v>
      </c>
      <c r="H126" s="3">
        <v>4.5636195206471511E-2</v>
      </c>
    </row>
    <row r="127" spans="1:8" x14ac:dyDescent="0.25">
      <c r="A127">
        <v>95</v>
      </c>
      <c r="B127" s="3">
        <v>0.12442020864573512</v>
      </c>
      <c r="C127" s="3">
        <v>4.6241013507927767E-2</v>
      </c>
      <c r="F127">
        <v>95</v>
      </c>
      <c r="G127" s="3">
        <v>9.8249714952024517E-2</v>
      </c>
      <c r="H127" s="3">
        <v>4.4061081911573957E-2</v>
      </c>
    </row>
    <row r="128" spans="1:8" x14ac:dyDescent="0.25">
      <c r="A128">
        <v>96</v>
      </c>
      <c r="B128" s="3">
        <v>0.12442020864573512</v>
      </c>
      <c r="C128" s="3">
        <v>4.6241013507927767E-2</v>
      </c>
      <c r="F128">
        <v>96</v>
      </c>
      <c r="G128" s="3">
        <v>0.11681240418777721</v>
      </c>
      <c r="H128" s="3">
        <v>4.5316626485898757E-2</v>
      </c>
    </row>
    <row r="129" spans="1:8" x14ac:dyDescent="0.25">
      <c r="A129">
        <v>97</v>
      </c>
      <c r="B129" s="3">
        <v>0.12442020864573512</v>
      </c>
      <c r="C129" s="3">
        <v>4.6241013507927767E-2</v>
      </c>
      <c r="F129">
        <v>97</v>
      </c>
      <c r="G129" s="3">
        <v>0.11345093538361724</v>
      </c>
      <c r="H129" s="3">
        <v>4.5528849916513778E-2</v>
      </c>
    </row>
    <row r="130" spans="1:8" x14ac:dyDescent="0.25">
      <c r="A130">
        <v>98</v>
      </c>
      <c r="B130" s="3">
        <v>0.12442020864573512</v>
      </c>
      <c r="C130" s="3">
        <v>4.6241013507927767E-2</v>
      </c>
      <c r="F130">
        <v>98</v>
      </c>
      <c r="G130" s="3">
        <v>9.4650615386985326E-2</v>
      </c>
      <c r="H130" s="3">
        <v>4.3845406741049191E-2</v>
      </c>
    </row>
    <row r="131" spans="1:8" x14ac:dyDescent="0.25">
      <c r="A131">
        <v>99</v>
      </c>
      <c r="B131" s="3">
        <v>0.12442020864573512</v>
      </c>
      <c r="C131" s="3">
        <v>4.6241013507927767E-2</v>
      </c>
      <c r="F131">
        <v>99</v>
      </c>
      <c r="G131" s="3">
        <v>0.10277250626413383</v>
      </c>
      <c r="H131" s="3">
        <v>4.3855599988110339E-2</v>
      </c>
    </row>
    <row r="132" spans="1:8" x14ac:dyDescent="0.25">
      <c r="A132">
        <v>100</v>
      </c>
      <c r="B132" s="3">
        <v>0.12442020864573512</v>
      </c>
      <c r="C132" s="3">
        <v>4.6241013507927767E-2</v>
      </c>
      <c r="F132">
        <v>100</v>
      </c>
      <c r="G132" s="3">
        <v>0.11025869443277934</v>
      </c>
      <c r="H132" s="3">
        <v>4.5522533334839688E-2</v>
      </c>
    </row>
    <row r="133" spans="1:8" x14ac:dyDescent="0.25">
      <c r="A133">
        <v>101</v>
      </c>
      <c r="B133" s="3">
        <v>0.12442020864573512</v>
      </c>
      <c r="C133" s="3">
        <v>4.6241013507927767E-2</v>
      </c>
      <c r="F133">
        <v>101</v>
      </c>
      <c r="G133" s="3">
        <v>0.10160213042055059</v>
      </c>
      <c r="H133" s="3">
        <v>4.4339032075708482E-2</v>
      </c>
    </row>
    <row r="134" spans="1:8" x14ac:dyDescent="0.25">
      <c r="A134">
        <v>102</v>
      </c>
      <c r="B134" s="3">
        <v>0.12442020864573512</v>
      </c>
      <c r="C134" s="3">
        <v>4.6241013507927767E-2</v>
      </c>
      <c r="F134">
        <v>102</v>
      </c>
      <c r="G134" s="3">
        <v>0.11381432618960829</v>
      </c>
      <c r="H134" s="3">
        <v>4.549274409951258E-2</v>
      </c>
    </row>
    <row r="135" spans="1:8" x14ac:dyDescent="0.25">
      <c r="A135">
        <v>103</v>
      </c>
      <c r="B135" s="3">
        <v>0.12442020864573512</v>
      </c>
      <c r="C135" s="3">
        <v>4.6241013507927767E-2</v>
      </c>
      <c r="F135">
        <v>103</v>
      </c>
      <c r="G135" s="3">
        <v>0.10204402990701136</v>
      </c>
      <c r="H135" s="3">
        <v>4.3617341900163233E-2</v>
      </c>
    </row>
    <row r="136" spans="1:8" x14ac:dyDescent="0.25">
      <c r="A136">
        <v>104</v>
      </c>
      <c r="B136" s="3">
        <v>0.12442020864573512</v>
      </c>
      <c r="C136" s="3">
        <v>4.6241013507927767E-2</v>
      </c>
      <c r="F136">
        <v>104</v>
      </c>
      <c r="G136" s="3">
        <v>0.1022965520017754</v>
      </c>
      <c r="H136" s="3">
        <v>4.4336154721991206E-2</v>
      </c>
    </row>
    <row r="137" spans="1:8" x14ac:dyDescent="0.25">
      <c r="A137">
        <v>105</v>
      </c>
      <c r="B137" s="3">
        <v>0.12442020864573512</v>
      </c>
      <c r="C137" s="3">
        <v>4.6241013507927767E-2</v>
      </c>
      <c r="F137">
        <v>105</v>
      </c>
      <c r="G137" s="3">
        <v>0.11469888817449998</v>
      </c>
      <c r="H137" s="3">
        <v>4.5514276800508929E-2</v>
      </c>
    </row>
    <row r="138" spans="1:8" x14ac:dyDescent="0.25">
      <c r="A138">
        <v>106</v>
      </c>
      <c r="B138" s="3">
        <v>0.12442020864573512</v>
      </c>
      <c r="C138" s="3">
        <v>4.6241013507927767E-2</v>
      </c>
      <c r="F138">
        <v>106</v>
      </c>
      <c r="G138" s="3">
        <v>0.10518123969278349</v>
      </c>
      <c r="H138" s="3">
        <v>4.4989778281782807E-2</v>
      </c>
    </row>
    <row r="139" spans="1:8" x14ac:dyDescent="0.25">
      <c r="A139">
        <v>107</v>
      </c>
      <c r="B139" s="3">
        <v>0.12442020864573512</v>
      </c>
      <c r="C139" s="3">
        <v>4.6241013507927767E-2</v>
      </c>
      <c r="F139">
        <v>107</v>
      </c>
      <c r="G139" s="3">
        <v>0.1079582978403099</v>
      </c>
      <c r="H139" s="3">
        <v>4.5098273595944101E-2</v>
      </c>
    </row>
    <row r="140" spans="1:8" x14ac:dyDescent="0.25">
      <c r="A140">
        <v>108</v>
      </c>
      <c r="B140" s="3">
        <v>0.12442020864573512</v>
      </c>
      <c r="C140" s="3">
        <v>4.6241013507927767E-2</v>
      </c>
      <c r="F140">
        <v>108</v>
      </c>
      <c r="G140" s="3">
        <v>0.11087025613295247</v>
      </c>
      <c r="H140" s="3">
        <v>4.5473646866151483E-2</v>
      </c>
    </row>
    <row r="141" spans="1:8" x14ac:dyDescent="0.25">
      <c r="A141">
        <v>109</v>
      </c>
      <c r="B141" s="3">
        <v>0.12442020864573512</v>
      </c>
      <c r="C141" s="3">
        <v>4.6241013507927767E-2</v>
      </c>
      <c r="F141">
        <v>109</v>
      </c>
      <c r="G141" s="3">
        <v>0.10866873351371319</v>
      </c>
      <c r="H141" s="3">
        <v>4.4191738422999685E-2</v>
      </c>
    </row>
    <row r="142" spans="1:8" x14ac:dyDescent="0.25">
      <c r="A142">
        <v>110</v>
      </c>
      <c r="B142" s="3">
        <v>0.12442020864573512</v>
      </c>
      <c r="C142" s="3">
        <v>4.6241013507927767E-2</v>
      </c>
      <c r="F142">
        <v>110</v>
      </c>
      <c r="G142" s="3">
        <v>8.9520329096476878E-2</v>
      </c>
      <c r="H142" s="3">
        <v>4.34793511213361E-2</v>
      </c>
    </row>
    <row r="143" spans="1:8" x14ac:dyDescent="0.25">
      <c r="A143">
        <v>111</v>
      </c>
      <c r="B143" s="3">
        <v>0.12442020864573512</v>
      </c>
      <c r="C143" s="3">
        <v>4.6241013507927767E-2</v>
      </c>
      <c r="F143">
        <v>111</v>
      </c>
      <c r="G143" s="3">
        <v>0.10768803790352109</v>
      </c>
      <c r="H143" s="3">
        <v>4.430222202048241E-2</v>
      </c>
    </row>
    <row r="144" spans="1:8" x14ac:dyDescent="0.25">
      <c r="A144">
        <v>112</v>
      </c>
      <c r="B144" s="3">
        <v>0.12442020864573512</v>
      </c>
      <c r="C144" s="3">
        <v>4.6241013507927767E-2</v>
      </c>
      <c r="F144">
        <v>112</v>
      </c>
      <c r="G144" s="3">
        <v>0.10844207839981514</v>
      </c>
      <c r="H144" s="3">
        <v>4.5291335300163736E-2</v>
      </c>
    </row>
    <row r="145" spans="1:8" x14ac:dyDescent="0.25">
      <c r="A145">
        <v>113</v>
      </c>
      <c r="B145" s="3">
        <v>0.12442020864573512</v>
      </c>
      <c r="C145" s="3">
        <v>4.6241013507927767E-2</v>
      </c>
      <c r="F145">
        <v>113</v>
      </c>
      <c r="G145" s="3">
        <v>8.2772913582138521E-2</v>
      </c>
      <c r="H145" s="3">
        <v>4.3446799704172367E-2</v>
      </c>
    </row>
    <row r="146" spans="1:8" x14ac:dyDescent="0.25">
      <c r="A146">
        <v>114</v>
      </c>
      <c r="B146" s="3">
        <v>0.12442020864573512</v>
      </c>
      <c r="C146" s="3">
        <v>4.6241013507927767E-2</v>
      </c>
      <c r="F146">
        <v>114</v>
      </c>
      <c r="G146" s="3">
        <v>0.10365067541132746</v>
      </c>
      <c r="H146" s="3">
        <v>4.4626819255314705E-2</v>
      </c>
    </row>
    <row r="147" spans="1:8" x14ac:dyDescent="0.25">
      <c r="A147">
        <v>115</v>
      </c>
      <c r="B147" s="3">
        <v>0.12442020864573512</v>
      </c>
      <c r="C147" s="3">
        <v>4.6241013507927767E-2</v>
      </c>
      <c r="F147">
        <v>115</v>
      </c>
      <c r="G147" s="3">
        <v>0.1122778740769496</v>
      </c>
      <c r="H147" s="3">
        <v>4.5313987011635956E-2</v>
      </c>
    </row>
    <row r="148" spans="1:8" x14ac:dyDescent="0.25">
      <c r="A148">
        <v>116</v>
      </c>
      <c r="B148" s="3">
        <v>0.12442020864573512</v>
      </c>
      <c r="C148" s="3">
        <v>4.6241013507927767E-2</v>
      </c>
      <c r="F148">
        <v>116</v>
      </c>
      <c r="G148" s="3">
        <v>0.10416054537542473</v>
      </c>
      <c r="H148" s="3">
        <v>4.4163659716586187E-2</v>
      </c>
    </row>
    <row r="149" spans="1:8" x14ac:dyDescent="0.25">
      <c r="A149">
        <v>117</v>
      </c>
      <c r="B149" s="3">
        <v>0.12442020864573512</v>
      </c>
      <c r="C149" s="3">
        <v>4.6241013507927767E-2</v>
      </c>
      <c r="F149">
        <v>117</v>
      </c>
      <c r="G149" s="3">
        <v>0.12412602400970846</v>
      </c>
      <c r="H149" s="3">
        <v>4.6629616956922394E-2</v>
      </c>
    </row>
    <row r="150" spans="1:8" x14ac:dyDescent="0.25">
      <c r="A150">
        <v>118</v>
      </c>
      <c r="B150" s="3">
        <v>0.12442020864573512</v>
      </c>
      <c r="C150" s="3">
        <v>4.6241013507927767E-2</v>
      </c>
      <c r="F150">
        <v>118</v>
      </c>
      <c r="G150" s="3">
        <v>0.10262675291129413</v>
      </c>
      <c r="H150" s="3">
        <v>4.4101469165728116E-2</v>
      </c>
    </row>
    <row r="151" spans="1:8" x14ac:dyDescent="0.25">
      <c r="A151">
        <v>119</v>
      </c>
      <c r="B151" s="3">
        <v>0.12442020864573512</v>
      </c>
      <c r="C151" s="3">
        <v>4.6241013507927767E-2</v>
      </c>
      <c r="F151">
        <v>119</v>
      </c>
      <c r="G151" s="3">
        <v>0.10680357284183276</v>
      </c>
      <c r="H151" s="3">
        <v>4.5073572818520133E-2</v>
      </c>
    </row>
    <row r="152" spans="1:8" x14ac:dyDescent="0.25">
      <c r="A152">
        <v>120</v>
      </c>
      <c r="B152" s="3">
        <v>0.12442020864573512</v>
      </c>
      <c r="C152" s="3">
        <v>4.6241013507927767E-2</v>
      </c>
      <c r="F152">
        <v>120</v>
      </c>
      <c r="G152" s="3">
        <v>8.96267821727076E-2</v>
      </c>
      <c r="H152" s="3">
        <v>4.3584359423662164E-2</v>
      </c>
    </row>
    <row r="153" spans="1:8" x14ac:dyDescent="0.25">
      <c r="A153">
        <v>121</v>
      </c>
      <c r="B153" s="3">
        <v>0.12442020864573512</v>
      </c>
      <c r="C153" s="3">
        <v>4.6241013507927767E-2</v>
      </c>
      <c r="F153">
        <v>121</v>
      </c>
      <c r="G153" s="3">
        <v>9.6399273453829176E-2</v>
      </c>
      <c r="H153" s="3">
        <v>4.3770374727152339E-2</v>
      </c>
    </row>
    <row r="154" spans="1:8" x14ac:dyDescent="0.25">
      <c r="A154">
        <v>122</v>
      </c>
      <c r="B154" s="3">
        <v>0.12442020864573512</v>
      </c>
      <c r="C154" s="3">
        <v>4.6241013507927767E-2</v>
      </c>
      <c r="F154">
        <v>122</v>
      </c>
      <c r="G154" s="3">
        <v>0.10803425828544307</v>
      </c>
      <c r="H154" s="3">
        <v>4.5393030164488465E-2</v>
      </c>
    </row>
    <row r="155" spans="1:8" x14ac:dyDescent="0.25">
      <c r="A155">
        <v>123</v>
      </c>
      <c r="B155" s="3">
        <v>0.12442020864573512</v>
      </c>
      <c r="C155" s="3">
        <v>4.6241013507927767E-2</v>
      </c>
      <c r="F155">
        <v>123</v>
      </c>
      <c r="G155" s="3">
        <v>0.10684559949257233</v>
      </c>
      <c r="H155" s="3">
        <v>4.4058057336352957E-2</v>
      </c>
    </row>
    <row r="156" spans="1:8" x14ac:dyDescent="0.25">
      <c r="A156">
        <v>124</v>
      </c>
      <c r="B156" s="3">
        <v>0.12442020864573512</v>
      </c>
      <c r="C156" s="3">
        <v>4.6241013507927767E-2</v>
      </c>
      <c r="F156">
        <v>124</v>
      </c>
      <c r="G156" s="3">
        <v>0.11061315722027366</v>
      </c>
      <c r="H156" s="3">
        <v>4.467351981846137E-2</v>
      </c>
    </row>
    <row r="157" spans="1:8" x14ac:dyDescent="0.25">
      <c r="A157">
        <v>125</v>
      </c>
      <c r="B157" s="3">
        <v>0.12442020864573512</v>
      </c>
      <c r="C157" s="3">
        <v>4.6241013507927767E-2</v>
      </c>
      <c r="F157">
        <v>125</v>
      </c>
      <c r="G157" s="3">
        <v>0.11289809282434835</v>
      </c>
      <c r="H157" s="3">
        <v>4.4675683074193631E-2</v>
      </c>
    </row>
    <row r="158" spans="1:8" x14ac:dyDescent="0.25">
      <c r="A158">
        <v>126</v>
      </c>
      <c r="B158" s="3">
        <v>0.12442020864573512</v>
      </c>
      <c r="C158" s="3">
        <v>4.6241013507927767E-2</v>
      </c>
      <c r="F158">
        <v>126</v>
      </c>
      <c r="G158" s="3">
        <v>9.6075910728345051E-2</v>
      </c>
      <c r="H158" s="3">
        <v>4.27300085175496E-2</v>
      </c>
    </row>
    <row r="159" spans="1:8" x14ac:dyDescent="0.25">
      <c r="A159">
        <v>127</v>
      </c>
      <c r="B159" s="3">
        <v>0.12442020864573512</v>
      </c>
      <c r="C159" s="3">
        <v>4.6241013507927767E-2</v>
      </c>
      <c r="F159">
        <v>127</v>
      </c>
      <c r="G159" s="3">
        <v>0.10914168729769115</v>
      </c>
      <c r="H159" s="3">
        <v>4.4246396409076807E-2</v>
      </c>
    </row>
    <row r="160" spans="1:8" x14ac:dyDescent="0.25">
      <c r="A160">
        <v>128</v>
      </c>
      <c r="B160" s="3">
        <v>0.12442020864573512</v>
      </c>
      <c r="C160" s="3">
        <v>4.6241013507927767E-2</v>
      </c>
      <c r="F160">
        <v>128</v>
      </c>
      <c r="G160" s="3">
        <v>0.10497540417590527</v>
      </c>
      <c r="H160" s="3">
        <v>4.4459054386391431E-2</v>
      </c>
    </row>
    <row r="161" spans="1:8" x14ac:dyDescent="0.25">
      <c r="A161">
        <v>129</v>
      </c>
      <c r="B161" s="3">
        <v>0.12442020864573512</v>
      </c>
      <c r="C161" s="3">
        <v>4.6241013507927767E-2</v>
      </c>
      <c r="F161">
        <v>129</v>
      </c>
      <c r="G161" s="3">
        <v>0.11423446818310724</v>
      </c>
      <c r="H161" s="3">
        <v>4.5664238262581675E-2</v>
      </c>
    </row>
    <row r="162" spans="1:8" x14ac:dyDescent="0.25">
      <c r="A162">
        <v>130</v>
      </c>
      <c r="B162" s="3">
        <v>0.12442020864573512</v>
      </c>
      <c r="C162" s="3">
        <v>4.6241013507927767E-2</v>
      </c>
      <c r="F162">
        <v>130</v>
      </c>
      <c r="G162" s="3">
        <v>0.103005938656828</v>
      </c>
      <c r="H162" s="3">
        <v>4.3831053325564764E-2</v>
      </c>
    </row>
    <row r="163" spans="1:8" x14ac:dyDescent="0.25">
      <c r="A163">
        <v>131</v>
      </c>
      <c r="B163" s="3">
        <v>0.12442020864573512</v>
      </c>
      <c r="C163" s="3">
        <v>4.6241013507927767E-2</v>
      </c>
      <c r="F163">
        <v>131</v>
      </c>
      <c r="G163" s="3">
        <v>0.10594107197415666</v>
      </c>
      <c r="H163" s="3">
        <v>4.4557796925190699E-2</v>
      </c>
    </row>
    <row r="164" spans="1:8" x14ac:dyDescent="0.25">
      <c r="A164">
        <v>132</v>
      </c>
      <c r="B164" s="3">
        <v>0.12442020864573512</v>
      </c>
      <c r="C164" s="3">
        <v>4.6241013507927767E-2</v>
      </c>
      <c r="F164">
        <v>132</v>
      </c>
      <c r="G164" s="3">
        <v>0.11471229292929802</v>
      </c>
      <c r="H164" s="3">
        <v>4.5709236960304662E-2</v>
      </c>
    </row>
    <row r="165" spans="1:8" x14ac:dyDescent="0.25">
      <c r="A165">
        <v>133</v>
      </c>
      <c r="B165" s="3">
        <v>0.12442020864573512</v>
      </c>
      <c r="C165" s="3">
        <v>4.6241013507927767E-2</v>
      </c>
      <c r="F165">
        <v>133</v>
      </c>
      <c r="G165" s="3">
        <v>0.11155736519755702</v>
      </c>
      <c r="H165" s="3">
        <v>4.4642932317848778E-2</v>
      </c>
    </row>
    <row r="166" spans="1:8" x14ac:dyDescent="0.25">
      <c r="A166">
        <v>134</v>
      </c>
      <c r="B166" s="3">
        <v>0.12442020864573512</v>
      </c>
      <c r="C166" s="3">
        <v>4.6241013507927767E-2</v>
      </c>
      <c r="F166">
        <v>134</v>
      </c>
      <c r="G166" s="3">
        <v>0.10561782919526946</v>
      </c>
      <c r="H166" s="3">
        <v>4.4317390040949145E-2</v>
      </c>
    </row>
    <row r="167" spans="1:8" x14ac:dyDescent="0.25">
      <c r="A167">
        <v>135</v>
      </c>
      <c r="B167" s="3">
        <v>0.12442020864573512</v>
      </c>
      <c r="C167" s="3">
        <v>4.6241013507927767E-2</v>
      </c>
      <c r="F167">
        <v>135</v>
      </c>
      <c r="G167" s="3">
        <v>0.10743903591706946</v>
      </c>
      <c r="H167" s="3">
        <v>4.4500770950156615E-2</v>
      </c>
    </row>
    <row r="168" spans="1:8" x14ac:dyDescent="0.25">
      <c r="A168">
        <v>136</v>
      </c>
      <c r="B168" s="3">
        <v>0.12442020864573512</v>
      </c>
      <c r="C168" s="3">
        <v>4.6241013507927767E-2</v>
      </c>
      <c r="F168">
        <v>136</v>
      </c>
      <c r="G168" s="3">
        <v>9.7044447175058779E-2</v>
      </c>
      <c r="H168" s="3">
        <v>4.3720734590403404E-2</v>
      </c>
    </row>
    <row r="169" spans="1:8" x14ac:dyDescent="0.25">
      <c r="A169">
        <v>137</v>
      </c>
      <c r="B169" s="3">
        <v>0.12442020864573512</v>
      </c>
      <c r="C169" s="3">
        <v>4.6241013507927767E-2</v>
      </c>
      <c r="F169">
        <v>137</v>
      </c>
      <c r="G169" s="3">
        <v>0.10446199485415879</v>
      </c>
      <c r="H169" s="3">
        <v>4.4120556469143243E-2</v>
      </c>
    </row>
    <row r="170" spans="1:8" x14ac:dyDescent="0.25">
      <c r="A170">
        <v>138</v>
      </c>
      <c r="B170" s="3">
        <v>0.12442020864573512</v>
      </c>
      <c r="C170" s="3">
        <v>4.6241013507927767E-2</v>
      </c>
      <c r="F170">
        <v>138</v>
      </c>
      <c r="G170" s="3">
        <v>0.10058414576990814</v>
      </c>
      <c r="H170" s="3">
        <v>4.3809782883350516E-2</v>
      </c>
    </row>
    <row r="171" spans="1:8" x14ac:dyDescent="0.25">
      <c r="A171">
        <v>139</v>
      </c>
      <c r="B171" s="3">
        <v>0.12442020864573512</v>
      </c>
      <c r="C171" s="3">
        <v>4.6241013507927767E-2</v>
      </c>
      <c r="F171">
        <v>139</v>
      </c>
      <c r="G171" s="3">
        <v>0.10849783218663846</v>
      </c>
      <c r="H171" s="3">
        <v>4.4587067109943285E-2</v>
      </c>
    </row>
    <row r="172" spans="1:8" x14ac:dyDescent="0.25">
      <c r="A172">
        <v>140</v>
      </c>
      <c r="B172" s="3">
        <v>0.12442020864573512</v>
      </c>
      <c r="C172" s="3">
        <v>4.6241013507927767E-2</v>
      </c>
      <c r="F172">
        <v>140</v>
      </c>
      <c r="G172" s="3">
        <v>0.10574367995958991</v>
      </c>
      <c r="H172" s="3">
        <v>4.5115557436121459E-2</v>
      </c>
    </row>
    <row r="173" spans="1:8" x14ac:dyDescent="0.25">
      <c r="A173">
        <v>141</v>
      </c>
      <c r="B173" s="3">
        <v>0.12442020864573512</v>
      </c>
      <c r="C173" s="3">
        <v>4.6241013507927767E-2</v>
      </c>
      <c r="F173">
        <v>141</v>
      </c>
      <c r="G173" s="3">
        <v>0.10639537202919418</v>
      </c>
      <c r="H173" s="3">
        <v>4.4066811094099989E-2</v>
      </c>
    </row>
    <row r="174" spans="1:8" x14ac:dyDescent="0.25">
      <c r="A174">
        <v>142</v>
      </c>
      <c r="B174" s="3">
        <v>0.12442020864573512</v>
      </c>
      <c r="C174" s="3">
        <v>4.6241013507927767E-2</v>
      </c>
      <c r="F174">
        <v>142</v>
      </c>
      <c r="G174" s="3">
        <v>0.10701435007493416</v>
      </c>
      <c r="H174" s="3">
        <v>4.5559287788406046E-2</v>
      </c>
    </row>
    <row r="175" spans="1:8" x14ac:dyDescent="0.25">
      <c r="A175">
        <v>143</v>
      </c>
      <c r="B175" s="3">
        <v>0.12442020864573512</v>
      </c>
      <c r="C175" s="3">
        <v>4.6241013507927767E-2</v>
      </c>
      <c r="F175">
        <v>143</v>
      </c>
      <c r="G175" s="3">
        <v>0.10138913985717596</v>
      </c>
      <c r="H175" s="3">
        <v>4.4599541083440136E-2</v>
      </c>
    </row>
    <row r="176" spans="1:8" x14ac:dyDescent="0.25">
      <c r="A176">
        <v>144</v>
      </c>
      <c r="B176" s="3">
        <v>0.12442020864573512</v>
      </c>
      <c r="C176" s="3">
        <v>4.6241013507927767E-2</v>
      </c>
      <c r="F176">
        <v>144</v>
      </c>
      <c r="G176" s="3">
        <v>0.10644009493045675</v>
      </c>
      <c r="H176" s="3">
        <v>4.4770640291123244E-2</v>
      </c>
    </row>
    <row r="177" spans="1:8" x14ac:dyDescent="0.25">
      <c r="A177">
        <v>145</v>
      </c>
      <c r="B177" s="3">
        <v>0.12442020864573512</v>
      </c>
      <c r="C177" s="3">
        <v>4.6241013507927767E-2</v>
      </c>
      <c r="F177">
        <v>145</v>
      </c>
      <c r="G177" s="3">
        <v>0.11806049118876857</v>
      </c>
      <c r="H177" s="3">
        <v>4.5689409117658661E-2</v>
      </c>
    </row>
    <row r="178" spans="1:8" x14ac:dyDescent="0.25">
      <c r="A178">
        <v>146</v>
      </c>
      <c r="B178" s="3">
        <v>0.12442020864573512</v>
      </c>
      <c r="C178" s="3">
        <v>4.6241013507927767E-2</v>
      </c>
      <c r="F178">
        <v>146</v>
      </c>
      <c r="G178" s="3">
        <v>0.10013034389230262</v>
      </c>
      <c r="H178" s="3">
        <v>4.4724840618976587E-2</v>
      </c>
    </row>
    <row r="179" spans="1:8" x14ac:dyDescent="0.25">
      <c r="A179">
        <v>147</v>
      </c>
      <c r="B179" s="3">
        <v>0.12442020864573512</v>
      </c>
      <c r="C179" s="3">
        <v>4.6241013507927767E-2</v>
      </c>
      <c r="F179">
        <v>147</v>
      </c>
      <c r="G179" s="3">
        <v>0.10749103241666876</v>
      </c>
      <c r="H179" s="3">
        <v>4.4999058149051217E-2</v>
      </c>
    </row>
    <row r="180" spans="1:8" x14ac:dyDescent="0.25">
      <c r="A180">
        <v>148</v>
      </c>
      <c r="B180" s="3">
        <v>0.12442020864573512</v>
      </c>
      <c r="C180" s="3">
        <v>4.6241013507927767E-2</v>
      </c>
      <c r="F180">
        <v>148</v>
      </c>
      <c r="G180" s="3">
        <v>9.9694441502785364E-2</v>
      </c>
      <c r="H180" s="3">
        <v>4.4407681513243723E-2</v>
      </c>
    </row>
    <row r="181" spans="1:8" x14ac:dyDescent="0.25">
      <c r="A181">
        <v>149</v>
      </c>
      <c r="B181" s="3">
        <v>0.12442020864573512</v>
      </c>
      <c r="C181" s="3">
        <v>4.6241013507927767E-2</v>
      </c>
      <c r="F181">
        <v>149</v>
      </c>
      <c r="G181" s="3">
        <v>0.1158809443605875</v>
      </c>
      <c r="H181" s="3">
        <v>4.5620260364618519E-2</v>
      </c>
    </row>
    <row r="182" spans="1:8" x14ac:dyDescent="0.25">
      <c r="A182">
        <v>150</v>
      </c>
      <c r="B182" s="3">
        <v>0.12442020864573512</v>
      </c>
      <c r="C182" s="3">
        <v>4.6241013507927767E-2</v>
      </c>
      <c r="F182">
        <v>150</v>
      </c>
      <c r="G182" s="3">
        <v>0.11586608219136119</v>
      </c>
      <c r="H182" s="3">
        <v>4.5630333627361165E-2</v>
      </c>
    </row>
    <row r="183" spans="1:8" x14ac:dyDescent="0.25">
      <c r="A183">
        <v>151</v>
      </c>
      <c r="B183" s="3">
        <v>0.12442020864573512</v>
      </c>
      <c r="C183" s="3">
        <v>4.6241013507927767E-2</v>
      </c>
      <c r="F183">
        <v>151</v>
      </c>
      <c r="G183" s="3">
        <v>0.11557708700406651</v>
      </c>
      <c r="H183" s="3">
        <v>4.5118859059391198E-2</v>
      </c>
    </row>
    <row r="184" spans="1:8" x14ac:dyDescent="0.25">
      <c r="A184">
        <v>152</v>
      </c>
      <c r="B184" s="3">
        <v>0.12442020864573512</v>
      </c>
      <c r="C184" s="3">
        <v>4.6241013507927767E-2</v>
      </c>
      <c r="F184">
        <v>152</v>
      </c>
      <c r="G184" s="3">
        <v>9.3499076133033807E-2</v>
      </c>
      <c r="H184" s="3">
        <v>4.3396911438460369E-2</v>
      </c>
    </row>
    <row r="185" spans="1:8" x14ac:dyDescent="0.25">
      <c r="A185">
        <v>153</v>
      </c>
      <c r="B185" s="3">
        <v>0.12442020864573512</v>
      </c>
      <c r="C185" s="3">
        <v>4.6241013507927767E-2</v>
      </c>
      <c r="F185">
        <v>153</v>
      </c>
      <c r="G185" s="3">
        <v>0.10951601233702278</v>
      </c>
      <c r="H185" s="3">
        <v>4.5118063772351752E-2</v>
      </c>
    </row>
    <row r="186" spans="1:8" x14ac:dyDescent="0.25">
      <c r="A186">
        <v>154</v>
      </c>
      <c r="B186" s="3">
        <v>0.12442020864573512</v>
      </c>
      <c r="C186" s="3">
        <v>4.6241013507927767E-2</v>
      </c>
      <c r="F186">
        <v>154</v>
      </c>
      <c r="G186" s="3">
        <v>0.10877028113808201</v>
      </c>
      <c r="H186" s="3">
        <v>4.4984002657438224E-2</v>
      </c>
    </row>
    <row r="187" spans="1:8" x14ac:dyDescent="0.25">
      <c r="A187">
        <v>155</v>
      </c>
      <c r="B187" s="3">
        <v>0.12442020864573512</v>
      </c>
      <c r="C187" s="3">
        <v>4.6241013507927767E-2</v>
      </c>
      <c r="F187">
        <v>155</v>
      </c>
      <c r="G187" s="3">
        <v>0.10097468257358296</v>
      </c>
      <c r="H187" s="3">
        <v>4.4366545175940957E-2</v>
      </c>
    </row>
    <row r="188" spans="1:8" x14ac:dyDescent="0.25">
      <c r="A188">
        <v>156</v>
      </c>
      <c r="B188" s="3">
        <v>0.12442020864573512</v>
      </c>
      <c r="C188" s="3">
        <v>4.6241013507927767E-2</v>
      </c>
      <c r="F188">
        <v>156</v>
      </c>
      <c r="G188" s="3">
        <v>0.12600559165869832</v>
      </c>
      <c r="H188" s="3">
        <v>4.6573497957284493E-2</v>
      </c>
    </row>
    <row r="189" spans="1:8" x14ac:dyDescent="0.25">
      <c r="A189">
        <v>157</v>
      </c>
      <c r="B189" s="3">
        <v>0.12442020864573512</v>
      </c>
      <c r="C189" s="3">
        <v>4.6241013507927767E-2</v>
      </c>
      <c r="F189">
        <v>157</v>
      </c>
      <c r="G189" s="3">
        <v>0.10968635222526536</v>
      </c>
      <c r="H189" s="3">
        <v>4.4373516490929188E-2</v>
      </c>
    </row>
    <row r="190" spans="1:8" x14ac:dyDescent="0.25">
      <c r="A190">
        <v>158</v>
      </c>
      <c r="B190" s="3">
        <v>0.12442020864573512</v>
      </c>
      <c r="C190" s="3">
        <v>4.6241013507927767E-2</v>
      </c>
      <c r="F190">
        <v>158</v>
      </c>
      <c r="G190" s="3">
        <v>0.12077852834133923</v>
      </c>
      <c r="H190" s="3">
        <v>4.5976737203128185E-2</v>
      </c>
    </row>
    <row r="191" spans="1:8" x14ac:dyDescent="0.25">
      <c r="A191">
        <v>159</v>
      </c>
      <c r="B191" s="3">
        <v>0.12442020864573512</v>
      </c>
      <c r="C191" s="3">
        <v>4.6241013507927767E-2</v>
      </c>
      <c r="F191">
        <v>159</v>
      </c>
      <c r="G191" s="3">
        <v>0.10883909353816411</v>
      </c>
      <c r="H191" s="3">
        <v>4.5528366563313438E-2</v>
      </c>
    </row>
    <row r="192" spans="1:8" x14ac:dyDescent="0.25">
      <c r="A192">
        <v>160</v>
      </c>
      <c r="B192" s="3">
        <v>0.12442020864573512</v>
      </c>
      <c r="C192" s="3">
        <v>4.6241013507927767E-2</v>
      </c>
      <c r="F192">
        <v>160</v>
      </c>
      <c r="G192" s="3">
        <v>0.10789236014259634</v>
      </c>
      <c r="H192" s="3">
        <v>4.4568306998839645E-2</v>
      </c>
    </row>
    <row r="193" spans="1:8" x14ac:dyDescent="0.25">
      <c r="A193">
        <v>161</v>
      </c>
      <c r="B193" s="3">
        <v>0.12442020864573512</v>
      </c>
      <c r="C193" s="3">
        <v>4.6241013507927767E-2</v>
      </c>
      <c r="F193">
        <v>161</v>
      </c>
      <c r="G193" s="3">
        <v>0.11316327209545998</v>
      </c>
      <c r="H193" s="3">
        <v>4.5487622160571825E-2</v>
      </c>
    </row>
    <row r="194" spans="1:8" x14ac:dyDescent="0.25">
      <c r="A194">
        <v>162</v>
      </c>
      <c r="B194" s="3">
        <v>0.12442020864573512</v>
      </c>
      <c r="C194" s="3">
        <v>4.6241013507927767E-2</v>
      </c>
      <c r="F194">
        <v>162</v>
      </c>
      <c r="G194" s="3">
        <v>0.10572636441536612</v>
      </c>
      <c r="H194" s="3">
        <v>4.4762786090850763E-2</v>
      </c>
    </row>
    <row r="195" spans="1:8" x14ac:dyDescent="0.25">
      <c r="A195">
        <v>163</v>
      </c>
      <c r="B195" s="3">
        <v>0.12442020864573512</v>
      </c>
      <c r="C195" s="3">
        <v>4.6241013507927767E-2</v>
      </c>
      <c r="F195">
        <v>163</v>
      </c>
      <c r="G195" s="3">
        <v>0.12330512171267359</v>
      </c>
      <c r="H195" s="3">
        <v>4.6258772864765367E-2</v>
      </c>
    </row>
    <row r="196" spans="1:8" x14ac:dyDescent="0.25">
      <c r="A196">
        <v>164</v>
      </c>
      <c r="B196" s="3">
        <v>0.12442020864573512</v>
      </c>
      <c r="C196" s="3">
        <v>4.6241013507927767E-2</v>
      </c>
      <c r="F196">
        <v>164</v>
      </c>
      <c r="G196" s="3">
        <v>8.7472443106710776E-2</v>
      </c>
      <c r="H196" s="3">
        <v>4.2964454093075366E-2</v>
      </c>
    </row>
    <row r="197" spans="1:8" x14ac:dyDescent="0.25">
      <c r="A197">
        <v>165</v>
      </c>
      <c r="B197" s="3">
        <v>0.12442020864573512</v>
      </c>
      <c r="C197" s="3">
        <v>4.6241013507927767E-2</v>
      </c>
      <c r="F197">
        <v>165</v>
      </c>
      <c r="G197" s="3">
        <v>0.10364914856469022</v>
      </c>
      <c r="H197" s="3">
        <v>4.4445750176165567E-2</v>
      </c>
    </row>
    <row r="198" spans="1:8" x14ac:dyDescent="0.25">
      <c r="A198">
        <v>166</v>
      </c>
      <c r="B198" s="3">
        <v>0.12442020864573512</v>
      </c>
      <c r="C198" s="3">
        <v>4.6241013507927767E-2</v>
      </c>
      <c r="F198">
        <v>166</v>
      </c>
      <c r="G198" s="3">
        <v>0.12449048965737256</v>
      </c>
      <c r="H198" s="3">
        <v>4.6301855668703339E-2</v>
      </c>
    </row>
    <row r="199" spans="1:8" x14ac:dyDescent="0.25">
      <c r="A199">
        <v>167</v>
      </c>
      <c r="B199" s="3">
        <v>0.12442020864573512</v>
      </c>
      <c r="C199" s="3">
        <v>4.6241013507927767E-2</v>
      </c>
      <c r="F199">
        <v>167</v>
      </c>
      <c r="G199" s="3">
        <v>0.11053403216046384</v>
      </c>
      <c r="H199" s="3">
        <v>4.438507523221466E-2</v>
      </c>
    </row>
    <row r="200" spans="1:8" x14ac:dyDescent="0.25">
      <c r="A200">
        <v>168</v>
      </c>
      <c r="B200" s="3">
        <v>0.12442020864573512</v>
      </c>
      <c r="C200" s="3">
        <v>4.6241013507927767E-2</v>
      </c>
      <c r="F200">
        <v>168</v>
      </c>
      <c r="G200" s="3">
        <v>0.11172242060878222</v>
      </c>
      <c r="H200" s="3">
        <v>4.5406769994333497E-2</v>
      </c>
    </row>
    <row r="201" spans="1:8" x14ac:dyDescent="0.25">
      <c r="A201">
        <v>169</v>
      </c>
      <c r="B201" s="3">
        <v>0.12442020864573512</v>
      </c>
      <c r="C201" s="3">
        <v>4.6241013507927767E-2</v>
      </c>
      <c r="F201">
        <v>169</v>
      </c>
      <c r="G201" s="3">
        <v>8.7429077986501721E-2</v>
      </c>
      <c r="H201" s="3">
        <v>4.2982005138492388E-2</v>
      </c>
    </row>
    <row r="202" spans="1:8" x14ac:dyDescent="0.25">
      <c r="A202">
        <v>170</v>
      </c>
      <c r="B202" s="3">
        <v>0.12442020864573512</v>
      </c>
      <c r="C202" s="3">
        <v>4.6241013507927767E-2</v>
      </c>
      <c r="F202">
        <v>170</v>
      </c>
      <c r="G202" s="3">
        <v>0.11618568277504598</v>
      </c>
      <c r="H202" s="3">
        <v>4.5719538368038194E-2</v>
      </c>
    </row>
    <row r="203" spans="1:8" x14ac:dyDescent="0.25">
      <c r="A203">
        <v>171</v>
      </c>
      <c r="B203" s="3">
        <v>0.12442020864573512</v>
      </c>
      <c r="C203" s="3">
        <v>4.6241013507927767E-2</v>
      </c>
      <c r="F203">
        <v>171</v>
      </c>
      <c r="G203" s="3">
        <v>0.12130350019939667</v>
      </c>
      <c r="H203" s="3">
        <v>4.6038327733212911E-2</v>
      </c>
    </row>
    <row r="204" spans="1:8" x14ac:dyDescent="0.25">
      <c r="A204">
        <v>172</v>
      </c>
      <c r="B204" s="3">
        <v>0.12442020864573512</v>
      </c>
      <c r="C204" s="3">
        <v>4.6241013507927767E-2</v>
      </c>
      <c r="F204">
        <v>172</v>
      </c>
      <c r="G204" s="3">
        <v>0.10622997008082181</v>
      </c>
      <c r="H204" s="3">
        <v>4.4721626828635203E-2</v>
      </c>
    </row>
    <row r="205" spans="1:8" x14ac:dyDescent="0.25">
      <c r="A205">
        <v>173</v>
      </c>
      <c r="B205" s="3">
        <v>0.12442020864573512</v>
      </c>
      <c r="C205" s="3">
        <v>4.6241013507927767E-2</v>
      </c>
      <c r="F205">
        <v>173</v>
      </c>
      <c r="G205" s="3">
        <v>0.1160315120451525</v>
      </c>
      <c r="H205" s="3">
        <v>4.5567032482144963E-2</v>
      </c>
    </row>
    <row r="206" spans="1:8" x14ac:dyDescent="0.25">
      <c r="A206">
        <v>174</v>
      </c>
      <c r="B206" s="3">
        <v>0.12442020864573512</v>
      </c>
      <c r="C206" s="3">
        <v>4.6241013507927767E-2</v>
      </c>
      <c r="F206">
        <v>174</v>
      </c>
      <c r="G206" s="3">
        <v>0.11284690266895422</v>
      </c>
      <c r="H206" s="3">
        <v>4.5178690110849393E-2</v>
      </c>
    </row>
    <row r="207" spans="1:8" x14ac:dyDescent="0.25">
      <c r="A207">
        <v>175</v>
      </c>
      <c r="B207" s="3">
        <v>0.12442020864573512</v>
      </c>
      <c r="C207" s="3">
        <v>4.6241013507927767E-2</v>
      </c>
      <c r="F207">
        <v>175</v>
      </c>
      <c r="G207" s="3">
        <v>0.10085579463958116</v>
      </c>
      <c r="H207" s="3">
        <v>4.3599292893867374E-2</v>
      </c>
    </row>
    <row r="208" spans="1:8" x14ac:dyDescent="0.25">
      <c r="A208">
        <v>176</v>
      </c>
      <c r="B208" s="3">
        <v>0.12442020864573512</v>
      </c>
      <c r="C208" s="3">
        <v>4.6241013507927767E-2</v>
      </c>
      <c r="F208">
        <v>176</v>
      </c>
      <c r="G208" s="3">
        <v>0.11064691137542215</v>
      </c>
      <c r="H208" s="3">
        <v>4.4672621688233508E-2</v>
      </c>
    </row>
    <row r="209" spans="1:8" x14ac:dyDescent="0.25">
      <c r="A209">
        <v>177</v>
      </c>
      <c r="B209" s="3">
        <v>0.12442020864573512</v>
      </c>
      <c r="C209" s="3">
        <v>4.6241013507927767E-2</v>
      </c>
      <c r="F209">
        <v>177</v>
      </c>
      <c r="G209" s="3">
        <v>0.11797531636827899</v>
      </c>
      <c r="H209" s="3">
        <v>4.5739596770931618E-2</v>
      </c>
    </row>
    <row r="210" spans="1:8" x14ac:dyDescent="0.25">
      <c r="A210">
        <v>178</v>
      </c>
      <c r="B210" s="3">
        <v>0.12442020864573512</v>
      </c>
      <c r="C210" s="3">
        <v>4.6241013507927767E-2</v>
      </c>
      <c r="F210">
        <v>178</v>
      </c>
      <c r="G210" s="3">
        <v>0.10767531761479347</v>
      </c>
      <c r="H210" s="3">
        <v>4.5048337636523127E-2</v>
      </c>
    </row>
    <row r="211" spans="1:8" x14ac:dyDescent="0.25">
      <c r="A211">
        <v>179</v>
      </c>
      <c r="B211" s="3">
        <v>0.12442020864573512</v>
      </c>
      <c r="C211" s="3">
        <v>4.6241013507927767E-2</v>
      </c>
      <c r="F211">
        <v>179</v>
      </c>
      <c r="G211" s="3">
        <v>9.8046339828799553E-2</v>
      </c>
      <c r="H211" s="3">
        <v>4.4140217814754683E-2</v>
      </c>
    </row>
    <row r="212" spans="1:8" x14ac:dyDescent="0.25">
      <c r="A212">
        <v>180</v>
      </c>
      <c r="B212" s="3">
        <v>0.12442020864573512</v>
      </c>
      <c r="C212" s="3">
        <v>4.6241013507927767E-2</v>
      </c>
      <c r="F212">
        <v>180</v>
      </c>
      <c r="G212" s="3">
        <v>0.11008754877008108</v>
      </c>
      <c r="H212" s="3">
        <v>4.5046423291521601E-2</v>
      </c>
    </row>
    <row r="213" spans="1:8" x14ac:dyDescent="0.25">
      <c r="A213">
        <v>181</v>
      </c>
      <c r="B213" s="3">
        <v>0.12442020864573512</v>
      </c>
      <c r="C213" s="3">
        <v>4.6241013507927767E-2</v>
      </c>
      <c r="F213">
        <v>181</v>
      </c>
      <c r="G213" s="3">
        <v>9.4497327303340747E-2</v>
      </c>
      <c r="H213" s="3">
        <v>4.3679601321509748E-2</v>
      </c>
    </row>
    <row r="214" spans="1:8" x14ac:dyDescent="0.25">
      <c r="A214">
        <v>182</v>
      </c>
      <c r="B214" s="3">
        <v>0.12442020864573512</v>
      </c>
      <c r="C214" s="3">
        <v>4.6241013507927767E-2</v>
      </c>
      <c r="F214">
        <v>182</v>
      </c>
      <c r="G214" s="3">
        <v>9.8777978743982225E-2</v>
      </c>
      <c r="H214" s="3">
        <v>4.4047648546158669E-2</v>
      </c>
    </row>
    <row r="215" spans="1:8" x14ac:dyDescent="0.25">
      <c r="A215">
        <v>183</v>
      </c>
      <c r="B215" s="3">
        <v>0.12442020864573512</v>
      </c>
      <c r="C215" s="3">
        <v>4.6241013507927767E-2</v>
      </c>
      <c r="F215">
        <v>183</v>
      </c>
      <c r="G215" s="3">
        <v>9.9118052164786946E-2</v>
      </c>
      <c r="H215" s="3">
        <v>4.3884349116232409E-2</v>
      </c>
    </row>
    <row r="216" spans="1:8" x14ac:dyDescent="0.25">
      <c r="A216">
        <v>184</v>
      </c>
      <c r="B216" s="3">
        <v>0.12442020864573512</v>
      </c>
      <c r="C216" s="3">
        <v>4.6241013507927767E-2</v>
      </c>
      <c r="F216">
        <v>184</v>
      </c>
      <c r="G216" s="3">
        <v>0.11827463423427852</v>
      </c>
      <c r="H216" s="3">
        <v>4.559012402527466E-2</v>
      </c>
    </row>
    <row r="217" spans="1:8" x14ac:dyDescent="0.25">
      <c r="A217">
        <v>185</v>
      </c>
      <c r="B217" s="3">
        <v>0.12442020864573512</v>
      </c>
      <c r="C217" s="3">
        <v>4.6241013507927767E-2</v>
      </c>
      <c r="F217">
        <v>185</v>
      </c>
      <c r="G217" s="3">
        <v>0.10305127701485889</v>
      </c>
      <c r="H217" s="3">
        <v>4.4567199682013704E-2</v>
      </c>
    </row>
    <row r="218" spans="1:8" x14ac:dyDescent="0.25">
      <c r="A218">
        <v>186</v>
      </c>
      <c r="B218" s="3">
        <v>0.12442020864573512</v>
      </c>
      <c r="C218" s="3">
        <v>4.6241013507927767E-2</v>
      </c>
      <c r="F218">
        <v>186</v>
      </c>
      <c r="G218" s="3">
        <v>0.10302393124290916</v>
      </c>
      <c r="H218" s="3">
        <v>4.4888758014704398E-2</v>
      </c>
    </row>
    <row r="219" spans="1:8" x14ac:dyDescent="0.25">
      <c r="A219">
        <v>187</v>
      </c>
      <c r="B219" s="3">
        <v>0.12442020864573512</v>
      </c>
      <c r="C219" s="3">
        <v>4.6241013507927767E-2</v>
      </c>
      <c r="F219">
        <v>187</v>
      </c>
      <c r="G219" s="3">
        <v>0.10419293869488153</v>
      </c>
      <c r="H219" s="3">
        <v>4.505644316097937E-2</v>
      </c>
    </row>
    <row r="220" spans="1:8" x14ac:dyDescent="0.25">
      <c r="A220">
        <v>188</v>
      </c>
      <c r="B220" s="3">
        <v>0.12442020864573512</v>
      </c>
      <c r="C220" s="3">
        <v>4.6241013507927767E-2</v>
      </c>
      <c r="F220">
        <v>188</v>
      </c>
      <c r="G220" s="3">
        <v>9.0057490878851162E-2</v>
      </c>
      <c r="H220" s="3">
        <v>4.2309586307908369E-2</v>
      </c>
    </row>
    <row r="221" spans="1:8" x14ac:dyDescent="0.25">
      <c r="A221">
        <v>189</v>
      </c>
      <c r="B221" s="3">
        <v>0.12442020864573512</v>
      </c>
      <c r="C221" s="3">
        <v>4.6241013507927767E-2</v>
      </c>
      <c r="F221">
        <v>189</v>
      </c>
      <c r="G221" s="3">
        <v>0.11251524188411169</v>
      </c>
      <c r="H221" s="3">
        <v>4.477187638554448E-2</v>
      </c>
    </row>
    <row r="222" spans="1:8" x14ac:dyDescent="0.25">
      <c r="A222">
        <v>190</v>
      </c>
      <c r="B222" s="3">
        <v>0.12442020864573512</v>
      </c>
      <c r="C222" s="3">
        <v>4.6241013507927767E-2</v>
      </c>
      <c r="F222">
        <v>190</v>
      </c>
      <c r="G222" s="3">
        <v>0.10315236942090178</v>
      </c>
      <c r="H222" s="3">
        <v>4.457224181786814E-2</v>
      </c>
    </row>
    <row r="223" spans="1:8" x14ac:dyDescent="0.25">
      <c r="A223">
        <v>191</v>
      </c>
      <c r="B223" s="3">
        <v>0.12442020864573512</v>
      </c>
      <c r="C223" s="3">
        <v>4.6241013507927767E-2</v>
      </c>
      <c r="F223">
        <v>191</v>
      </c>
      <c r="G223" s="3">
        <v>0.10498082555333281</v>
      </c>
      <c r="H223" s="3">
        <v>4.4024201358760687E-2</v>
      </c>
    </row>
    <row r="224" spans="1:8" x14ac:dyDescent="0.25">
      <c r="A224">
        <v>192</v>
      </c>
      <c r="B224" s="3">
        <v>0.12442020864573512</v>
      </c>
      <c r="C224" s="3">
        <v>4.6241013507927767E-2</v>
      </c>
      <c r="F224">
        <v>192</v>
      </c>
      <c r="G224" s="3">
        <v>0.12180348486328599</v>
      </c>
      <c r="H224" s="3">
        <v>4.643447835270649E-2</v>
      </c>
    </row>
    <row r="225" spans="1:8" x14ac:dyDescent="0.25">
      <c r="A225">
        <v>193</v>
      </c>
      <c r="B225" s="3">
        <v>0.12442020864573512</v>
      </c>
      <c r="C225" s="3">
        <v>4.6241013507927767E-2</v>
      </c>
      <c r="F225">
        <v>193</v>
      </c>
      <c r="G225" s="3">
        <v>0.10710009522956911</v>
      </c>
      <c r="H225" s="3">
        <v>4.4844249460388133E-2</v>
      </c>
    </row>
    <row r="226" spans="1:8" x14ac:dyDescent="0.25">
      <c r="A226">
        <v>194</v>
      </c>
      <c r="B226" s="3">
        <v>0.12442020864573512</v>
      </c>
      <c r="C226" s="3">
        <v>4.6241013507927767E-2</v>
      </c>
      <c r="F226">
        <v>194</v>
      </c>
      <c r="G226" s="3">
        <v>0.10181764278909304</v>
      </c>
      <c r="H226" s="3">
        <v>4.3922086434063881E-2</v>
      </c>
    </row>
    <row r="227" spans="1:8" x14ac:dyDescent="0.25">
      <c r="A227">
        <v>195</v>
      </c>
      <c r="B227" s="3">
        <v>0.12442020864573512</v>
      </c>
      <c r="C227" s="3">
        <v>4.6241013507927767E-2</v>
      </c>
      <c r="F227">
        <v>195</v>
      </c>
      <c r="G227" s="3">
        <v>0.10317107791697416</v>
      </c>
      <c r="H227" s="3">
        <v>4.4297480844130779E-2</v>
      </c>
    </row>
    <row r="228" spans="1:8" x14ac:dyDescent="0.25">
      <c r="A228">
        <v>196</v>
      </c>
      <c r="B228" s="3">
        <v>0.12442020864573512</v>
      </c>
      <c r="C228" s="3">
        <v>4.6241013507927767E-2</v>
      </c>
      <c r="F228">
        <v>196</v>
      </c>
      <c r="G228" s="3">
        <v>0.12023925503748233</v>
      </c>
      <c r="H228" s="3">
        <v>4.6159963559973649E-2</v>
      </c>
    </row>
    <row r="229" spans="1:8" x14ac:dyDescent="0.25">
      <c r="A229">
        <v>197</v>
      </c>
      <c r="B229" s="3">
        <v>0.12442020864573512</v>
      </c>
      <c r="C229" s="3">
        <v>4.6241013507927767E-2</v>
      </c>
      <c r="F229">
        <v>197</v>
      </c>
      <c r="G229" s="3">
        <v>9.5262235290385355E-2</v>
      </c>
      <c r="H229" s="3">
        <v>4.3829283646982534E-2</v>
      </c>
    </row>
    <row r="230" spans="1:8" x14ac:dyDescent="0.25">
      <c r="A230">
        <v>198</v>
      </c>
      <c r="B230" s="3">
        <v>0.12442020864573512</v>
      </c>
      <c r="C230" s="3">
        <v>4.6241013507927767E-2</v>
      </c>
      <c r="F230">
        <v>198</v>
      </c>
      <c r="G230" s="3">
        <v>9.947048260631354E-2</v>
      </c>
      <c r="H230" s="3">
        <v>4.4168554372822244E-2</v>
      </c>
    </row>
    <row r="231" spans="1:8" x14ac:dyDescent="0.25">
      <c r="A231">
        <v>199</v>
      </c>
      <c r="B231" s="3">
        <v>0.12442020864573512</v>
      </c>
      <c r="C231" s="3">
        <v>4.6241013507927767E-2</v>
      </c>
      <c r="F231">
        <v>199</v>
      </c>
      <c r="G231" s="3">
        <v>9.3804737804456709E-2</v>
      </c>
      <c r="H231" s="3">
        <v>4.3671908930563649E-2</v>
      </c>
    </row>
    <row r="232" spans="1:8" x14ac:dyDescent="0.25">
      <c r="A232">
        <v>200</v>
      </c>
      <c r="B232" s="3">
        <v>0.12442020864573512</v>
      </c>
      <c r="C232" s="3">
        <v>4.6241013507927767E-2</v>
      </c>
      <c r="F232">
        <v>200</v>
      </c>
      <c r="G232" s="3">
        <v>8.8577017514428993E-2</v>
      </c>
      <c r="H232" s="3">
        <v>4.3119823252005002E-2</v>
      </c>
    </row>
    <row r="233" spans="1:8" x14ac:dyDescent="0.25">
      <c r="A233">
        <v>201</v>
      </c>
      <c r="B233" s="3">
        <v>0.12442020864573512</v>
      </c>
      <c r="C233" s="3">
        <v>4.6241013507927767E-2</v>
      </c>
      <c r="F233">
        <v>201</v>
      </c>
      <c r="G233" s="3">
        <v>9.1763909574095359E-2</v>
      </c>
      <c r="H233" s="3">
        <v>4.3238890405855976E-2</v>
      </c>
    </row>
    <row r="234" spans="1:8" x14ac:dyDescent="0.25">
      <c r="A234">
        <v>202</v>
      </c>
      <c r="B234" s="3">
        <v>0.12442020864573512</v>
      </c>
      <c r="C234" s="3">
        <v>4.6241013507927767E-2</v>
      </c>
      <c r="F234">
        <v>202</v>
      </c>
      <c r="G234" s="3">
        <v>0.11839274572439744</v>
      </c>
      <c r="H234" s="3">
        <v>4.5929184393154285E-2</v>
      </c>
    </row>
    <row r="235" spans="1:8" x14ac:dyDescent="0.25">
      <c r="A235">
        <v>203</v>
      </c>
      <c r="B235" s="3">
        <v>0.12442020864573512</v>
      </c>
      <c r="C235" s="3">
        <v>4.6241013507927767E-2</v>
      </c>
      <c r="F235">
        <v>203</v>
      </c>
      <c r="G235" s="3">
        <v>0.1133105607599119</v>
      </c>
      <c r="H235" s="3">
        <v>4.5300119531929584E-2</v>
      </c>
    </row>
    <row r="236" spans="1:8" x14ac:dyDescent="0.25">
      <c r="A236">
        <v>204</v>
      </c>
      <c r="B236" s="3">
        <v>0.12442020864573512</v>
      </c>
      <c r="C236" s="3">
        <v>4.6241013507927767E-2</v>
      </c>
      <c r="F236">
        <v>204</v>
      </c>
      <c r="G236" s="3">
        <v>0.10998672517991111</v>
      </c>
      <c r="H236" s="3">
        <v>4.5384595773229473E-2</v>
      </c>
    </row>
    <row r="237" spans="1:8" x14ac:dyDescent="0.25">
      <c r="A237">
        <v>205</v>
      </c>
      <c r="B237" s="3">
        <v>0.12442020864573512</v>
      </c>
      <c r="C237" s="3">
        <v>4.6241013507927767E-2</v>
      </c>
      <c r="F237">
        <v>205</v>
      </c>
      <c r="G237" s="3">
        <v>9.220096481186732E-2</v>
      </c>
      <c r="H237" s="3">
        <v>4.3897828378374165E-2</v>
      </c>
    </row>
    <row r="238" spans="1:8" x14ac:dyDescent="0.25">
      <c r="A238">
        <v>206</v>
      </c>
      <c r="B238" s="3">
        <v>0.12442020864573512</v>
      </c>
      <c r="C238" s="3">
        <v>4.6241013507927767E-2</v>
      </c>
      <c r="F238">
        <v>206</v>
      </c>
      <c r="G238" s="3">
        <v>8.8457343144901862E-2</v>
      </c>
      <c r="H238" s="3">
        <v>4.2768050694495685E-2</v>
      </c>
    </row>
    <row r="239" spans="1:8" x14ac:dyDescent="0.25">
      <c r="A239">
        <v>207</v>
      </c>
      <c r="B239" s="3">
        <v>0.12442020864573512</v>
      </c>
      <c r="C239" s="3">
        <v>4.6241013507927767E-2</v>
      </c>
      <c r="F239">
        <v>207</v>
      </c>
      <c r="G239" s="3">
        <v>8.9557874217109909E-2</v>
      </c>
      <c r="H239" s="3">
        <v>4.3520168363850406E-2</v>
      </c>
    </row>
    <row r="240" spans="1:8" x14ac:dyDescent="0.25">
      <c r="A240">
        <v>208</v>
      </c>
      <c r="B240" s="3">
        <v>0.12442020864573512</v>
      </c>
      <c r="C240" s="3">
        <v>4.6241013507927767E-2</v>
      </c>
      <c r="F240">
        <v>208</v>
      </c>
      <c r="G240" s="3">
        <v>9.8147651220887352E-2</v>
      </c>
      <c r="H240" s="3">
        <v>4.3721166683994506E-2</v>
      </c>
    </row>
    <row r="241" spans="1:8" x14ac:dyDescent="0.25">
      <c r="A241">
        <v>209</v>
      </c>
      <c r="B241" s="3">
        <v>0.12442020864573512</v>
      </c>
      <c r="C241" s="3">
        <v>4.6241013507927767E-2</v>
      </c>
      <c r="F241">
        <v>209</v>
      </c>
      <c r="G241" s="3">
        <v>9.9007468719027991E-2</v>
      </c>
      <c r="H241" s="3">
        <v>4.4281196469452076E-2</v>
      </c>
    </row>
    <row r="242" spans="1:8" x14ac:dyDescent="0.25">
      <c r="A242">
        <v>210</v>
      </c>
      <c r="B242" s="3">
        <v>0.12442020864573512</v>
      </c>
      <c r="C242" s="3">
        <v>4.6241013507927767E-2</v>
      </c>
      <c r="F242">
        <v>210</v>
      </c>
      <c r="G242" s="3">
        <v>0.10851278682882316</v>
      </c>
      <c r="H242" s="3">
        <v>4.4740946490716013E-2</v>
      </c>
    </row>
    <row r="243" spans="1:8" x14ac:dyDescent="0.25">
      <c r="A243">
        <v>211</v>
      </c>
      <c r="B243" s="3">
        <v>0.12442020864573512</v>
      </c>
      <c r="C243" s="3">
        <v>4.6241013507927767E-2</v>
      </c>
      <c r="F243">
        <v>211</v>
      </c>
      <c r="G243" s="3">
        <v>0.10733727508700992</v>
      </c>
      <c r="H243" s="3">
        <v>4.482530657833235E-2</v>
      </c>
    </row>
    <row r="244" spans="1:8" x14ac:dyDescent="0.25">
      <c r="A244">
        <v>212</v>
      </c>
      <c r="B244" s="3">
        <v>0.12442020864573512</v>
      </c>
      <c r="C244" s="3">
        <v>4.6241013507927767E-2</v>
      </c>
      <c r="F244">
        <v>212</v>
      </c>
      <c r="G244" s="3">
        <v>9.4913982023549365E-2</v>
      </c>
      <c r="H244" s="3">
        <v>4.3488411889589157E-2</v>
      </c>
    </row>
    <row r="245" spans="1:8" x14ac:dyDescent="0.25">
      <c r="A245">
        <v>213</v>
      </c>
      <c r="B245" s="3">
        <v>0.12442020864573512</v>
      </c>
      <c r="C245" s="3">
        <v>4.6241013507927767E-2</v>
      </c>
      <c r="F245">
        <v>213</v>
      </c>
      <c r="G245" s="3">
        <v>0.12284281088581106</v>
      </c>
      <c r="H245" s="3">
        <v>4.613340970122802E-2</v>
      </c>
    </row>
    <row r="246" spans="1:8" x14ac:dyDescent="0.25">
      <c r="A246">
        <v>214</v>
      </c>
      <c r="B246" s="3">
        <v>0.12442020864573512</v>
      </c>
      <c r="C246" s="3">
        <v>4.6241013507927767E-2</v>
      </c>
      <c r="F246">
        <v>214</v>
      </c>
      <c r="G246" s="3">
        <v>0.11882540121408727</v>
      </c>
      <c r="H246" s="3">
        <v>4.5636341194411463E-2</v>
      </c>
    </row>
    <row r="247" spans="1:8" x14ac:dyDescent="0.25">
      <c r="A247">
        <v>215</v>
      </c>
      <c r="B247" s="3">
        <v>0.12442020864573512</v>
      </c>
      <c r="C247" s="3">
        <v>4.6241013507927767E-2</v>
      </c>
      <c r="F247">
        <v>215</v>
      </c>
      <c r="G247" s="3">
        <v>9.4001954099831933E-2</v>
      </c>
      <c r="H247" s="3">
        <v>4.3695074596401214E-2</v>
      </c>
    </row>
    <row r="248" spans="1:8" x14ac:dyDescent="0.25">
      <c r="A248">
        <v>216</v>
      </c>
      <c r="B248" s="3">
        <v>0.12442020864573512</v>
      </c>
      <c r="C248" s="3">
        <v>4.6241013507927767E-2</v>
      </c>
      <c r="F248">
        <v>216</v>
      </c>
      <c r="G248" s="3">
        <v>0.11320135612790992</v>
      </c>
      <c r="H248" s="3">
        <v>4.4940229814366947E-2</v>
      </c>
    </row>
    <row r="249" spans="1:8" x14ac:dyDescent="0.25">
      <c r="A249">
        <v>217</v>
      </c>
      <c r="B249" s="3">
        <v>0.12442020864573512</v>
      </c>
      <c r="C249" s="3">
        <v>4.6241013507927767E-2</v>
      </c>
      <c r="F249">
        <v>217</v>
      </c>
      <c r="G249" s="3">
        <v>0.12405864955150486</v>
      </c>
      <c r="H249" s="3">
        <v>4.674499208938758E-2</v>
      </c>
    </row>
    <row r="250" spans="1:8" x14ac:dyDescent="0.25">
      <c r="A250">
        <v>218</v>
      </c>
      <c r="B250" s="3">
        <v>0.12442020864573512</v>
      </c>
      <c r="C250" s="3">
        <v>4.6241013507927767E-2</v>
      </c>
      <c r="F250">
        <v>218</v>
      </c>
      <c r="G250" s="3">
        <v>9.2483840962770417E-2</v>
      </c>
      <c r="H250" s="3">
        <v>4.3335247690722757E-2</v>
      </c>
    </row>
    <row r="251" spans="1:8" x14ac:dyDescent="0.25">
      <c r="A251">
        <v>219</v>
      </c>
      <c r="B251" s="3">
        <v>0.12442020864573512</v>
      </c>
      <c r="C251" s="3">
        <v>4.6241013507927767E-2</v>
      </c>
      <c r="F251">
        <v>219</v>
      </c>
      <c r="G251" s="3">
        <v>0.10084876515309837</v>
      </c>
      <c r="H251" s="3">
        <v>4.4370785726463219E-2</v>
      </c>
    </row>
    <row r="252" spans="1:8" x14ac:dyDescent="0.25">
      <c r="A252">
        <v>220</v>
      </c>
      <c r="B252" s="3">
        <v>0.12442020864573512</v>
      </c>
      <c r="C252" s="3">
        <v>4.6241013507927767E-2</v>
      </c>
      <c r="F252">
        <v>220</v>
      </c>
      <c r="G252" s="3">
        <v>9.9796173753623457E-2</v>
      </c>
      <c r="H252" s="3">
        <v>4.3998004264333077E-2</v>
      </c>
    </row>
    <row r="253" spans="1:8" x14ac:dyDescent="0.25">
      <c r="A253">
        <v>221</v>
      </c>
      <c r="B253" s="3">
        <v>0.12442020864573512</v>
      </c>
      <c r="C253" s="3">
        <v>4.6241013507927767E-2</v>
      </c>
      <c r="F253">
        <v>221</v>
      </c>
      <c r="G253" s="3">
        <v>0.10039231796710567</v>
      </c>
      <c r="H253" s="3">
        <v>4.4261009730002548E-2</v>
      </c>
    </row>
    <row r="254" spans="1:8" x14ac:dyDescent="0.25">
      <c r="A254">
        <v>222</v>
      </c>
      <c r="B254" s="3">
        <v>0.12442020864573512</v>
      </c>
      <c r="C254" s="3">
        <v>4.6241013507927767E-2</v>
      </c>
      <c r="F254">
        <v>222</v>
      </c>
      <c r="G254" s="3">
        <v>0.1172673862708906</v>
      </c>
      <c r="H254" s="3">
        <v>4.5868824711259415E-2</v>
      </c>
    </row>
    <row r="255" spans="1:8" x14ac:dyDescent="0.25">
      <c r="A255">
        <v>223</v>
      </c>
      <c r="B255" s="3">
        <v>0.12442020864573512</v>
      </c>
      <c r="C255" s="3">
        <v>4.6241013507927767E-2</v>
      </c>
      <c r="F255">
        <v>223</v>
      </c>
      <c r="G255" s="3">
        <v>0.11762616395409679</v>
      </c>
      <c r="H255" s="3">
        <v>4.5863941219854688E-2</v>
      </c>
    </row>
    <row r="256" spans="1:8" x14ac:dyDescent="0.25">
      <c r="A256">
        <v>224</v>
      </c>
      <c r="B256" s="3">
        <v>0.12442020864573512</v>
      </c>
      <c r="C256" s="3">
        <v>4.6241013507927767E-2</v>
      </c>
      <c r="F256">
        <v>224</v>
      </c>
      <c r="G256" s="3">
        <v>0.10948079882568672</v>
      </c>
      <c r="H256" s="3">
        <v>4.4883967552267388E-2</v>
      </c>
    </row>
    <row r="257" spans="1:8" x14ac:dyDescent="0.25">
      <c r="A257">
        <v>225</v>
      </c>
      <c r="B257" s="3">
        <v>0.12442020864573512</v>
      </c>
      <c r="C257" s="3">
        <v>4.6241013507927767E-2</v>
      </c>
      <c r="F257">
        <v>225</v>
      </c>
      <c r="G257" s="3">
        <v>9.2149820621844097E-2</v>
      </c>
      <c r="H257" s="3">
        <v>4.3244936719849691E-2</v>
      </c>
    </row>
    <row r="258" spans="1:8" x14ac:dyDescent="0.25">
      <c r="A258">
        <v>226</v>
      </c>
      <c r="B258" s="3">
        <v>0.12442020864573512</v>
      </c>
      <c r="C258" s="3">
        <v>4.6241013507927767E-2</v>
      </c>
      <c r="F258">
        <v>226</v>
      </c>
      <c r="G258" s="3">
        <v>0.1019184134125655</v>
      </c>
      <c r="H258" s="3">
        <v>4.4218509415951547E-2</v>
      </c>
    </row>
    <row r="259" spans="1:8" x14ac:dyDescent="0.25">
      <c r="A259">
        <v>227</v>
      </c>
      <c r="B259" s="3">
        <v>0.12442020864573512</v>
      </c>
      <c r="C259" s="3">
        <v>4.6241013507927767E-2</v>
      </c>
      <c r="F259">
        <v>227</v>
      </c>
      <c r="G259" s="3">
        <v>0.11176262776257664</v>
      </c>
      <c r="H259" s="3">
        <v>4.46829358433617E-2</v>
      </c>
    </row>
    <row r="260" spans="1:8" x14ac:dyDescent="0.25">
      <c r="A260">
        <v>228</v>
      </c>
      <c r="B260" s="3">
        <v>0.12442020864573512</v>
      </c>
      <c r="C260" s="3">
        <v>4.6241013507927767E-2</v>
      </c>
      <c r="F260">
        <v>228</v>
      </c>
      <c r="G260" s="3">
        <v>0.10906244640496268</v>
      </c>
      <c r="H260" s="3">
        <v>4.4729725725630977E-2</v>
      </c>
    </row>
    <row r="261" spans="1:8" x14ac:dyDescent="0.25">
      <c r="A261">
        <v>229</v>
      </c>
      <c r="B261" s="3">
        <v>0.12442020864573512</v>
      </c>
      <c r="C261" s="3">
        <v>4.6241013507927767E-2</v>
      </c>
      <c r="F261">
        <v>229</v>
      </c>
      <c r="G261" s="3">
        <v>0.11569406819123777</v>
      </c>
      <c r="H261" s="3">
        <v>4.5250063494424633E-2</v>
      </c>
    </row>
    <row r="262" spans="1:8" x14ac:dyDescent="0.25">
      <c r="A262">
        <v>230</v>
      </c>
      <c r="B262" s="3">
        <v>0.12442020864573512</v>
      </c>
      <c r="C262" s="3">
        <v>4.6241013507927767E-2</v>
      </c>
      <c r="F262">
        <v>230</v>
      </c>
      <c r="G262" s="3">
        <v>0.11814721606465525</v>
      </c>
      <c r="H262" s="3">
        <v>4.5784534174050241E-2</v>
      </c>
    </row>
    <row r="263" spans="1:8" x14ac:dyDescent="0.25">
      <c r="A263">
        <v>231</v>
      </c>
      <c r="B263" s="3">
        <v>0.12442020864573512</v>
      </c>
      <c r="C263" s="3">
        <v>4.6241013507927767E-2</v>
      </c>
      <c r="F263">
        <v>231</v>
      </c>
      <c r="G263" s="3">
        <v>0.10678241594029383</v>
      </c>
      <c r="H263" s="3">
        <v>4.4283749557845906E-2</v>
      </c>
    </row>
    <row r="264" spans="1:8" x14ac:dyDescent="0.25">
      <c r="A264">
        <v>232</v>
      </c>
      <c r="B264" s="3">
        <v>0.12442020864573512</v>
      </c>
      <c r="C264" s="3">
        <v>4.6241013507927767E-2</v>
      </c>
      <c r="F264">
        <v>232</v>
      </c>
      <c r="G264" s="3">
        <v>0.10952385440631733</v>
      </c>
      <c r="H264" s="3">
        <v>4.536115444558541E-2</v>
      </c>
    </row>
    <row r="265" spans="1:8" x14ac:dyDescent="0.25">
      <c r="A265">
        <v>233</v>
      </c>
      <c r="B265" s="3">
        <v>0.12442020864573512</v>
      </c>
      <c r="C265" s="3">
        <v>4.6241013507927767E-2</v>
      </c>
      <c r="F265">
        <v>233</v>
      </c>
      <c r="G265" s="3">
        <v>0.11652192027734515</v>
      </c>
      <c r="H265" s="3">
        <v>4.6378831018415528E-2</v>
      </c>
    </row>
    <row r="266" spans="1:8" x14ac:dyDescent="0.25">
      <c r="A266">
        <v>234</v>
      </c>
      <c r="B266" s="3">
        <v>0.12442020864573512</v>
      </c>
      <c r="C266" s="3">
        <v>4.6241013507927767E-2</v>
      </c>
      <c r="F266">
        <v>234</v>
      </c>
      <c r="G266" s="3">
        <v>9.7229169649614394E-2</v>
      </c>
      <c r="H266" s="3">
        <v>4.4017810059635731E-2</v>
      </c>
    </row>
    <row r="267" spans="1:8" x14ac:dyDescent="0.25">
      <c r="A267">
        <v>235</v>
      </c>
      <c r="B267" s="3">
        <v>0.12442020864573512</v>
      </c>
      <c r="C267" s="3">
        <v>4.6241013507927767E-2</v>
      </c>
      <c r="F267">
        <v>235</v>
      </c>
      <c r="G267" s="3">
        <v>0.10448435705592783</v>
      </c>
      <c r="H267" s="3">
        <v>4.3909686937434661E-2</v>
      </c>
    </row>
    <row r="268" spans="1:8" x14ac:dyDescent="0.25">
      <c r="A268">
        <v>236</v>
      </c>
      <c r="B268" s="3">
        <v>0.12442020864573512</v>
      </c>
      <c r="C268" s="3">
        <v>4.6241013507927767E-2</v>
      </c>
      <c r="F268">
        <v>236</v>
      </c>
      <c r="G268" s="3">
        <v>0.11087609099526625</v>
      </c>
      <c r="H268" s="3">
        <v>4.5717242306959352E-2</v>
      </c>
    </row>
    <row r="269" spans="1:8" x14ac:dyDescent="0.25">
      <c r="A269">
        <v>237</v>
      </c>
      <c r="B269" s="3">
        <v>0.12442020864573512</v>
      </c>
      <c r="C269" s="3">
        <v>4.6241013507927767E-2</v>
      </c>
      <c r="F269">
        <v>237</v>
      </c>
      <c r="G269" s="3">
        <v>8.2934993446915586E-2</v>
      </c>
      <c r="H269" s="3">
        <v>4.2132136440717602E-2</v>
      </c>
    </row>
    <row r="270" spans="1:8" x14ac:dyDescent="0.25">
      <c r="A270">
        <v>238</v>
      </c>
      <c r="B270" s="3">
        <v>0.12442020864573512</v>
      </c>
      <c r="C270" s="3">
        <v>4.6241013507927767E-2</v>
      </c>
      <c r="F270">
        <v>238</v>
      </c>
      <c r="G270" s="3">
        <v>0.10247813423337374</v>
      </c>
      <c r="H270" s="3">
        <v>4.4212331346971299E-2</v>
      </c>
    </row>
    <row r="271" spans="1:8" x14ac:dyDescent="0.25">
      <c r="A271">
        <v>239</v>
      </c>
      <c r="B271" s="3">
        <v>0.12442020864573512</v>
      </c>
      <c r="C271" s="3">
        <v>4.6241013507927767E-2</v>
      </c>
      <c r="F271">
        <v>239</v>
      </c>
      <c r="G271" s="3">
        <v>0.10857999698059338</v>
      </c>
      <c r="H271" s="3">
        <v>4.4915851592068387E-2</v>
      </c>
    </row>
    <row r="272" spans="1:8" x14ac:dyDescent="0.25">
      <c r="A272">
        <v>240</v>
      </c>
      <c r="B272" s="3">
        <v>0.12442020864573512</v>
      </c>
      <c r="C272" s="3">
        <v>4.6241013507927767E-2</v>
      </c>
      <c r="F272">
        <v>240</v>
      </c>
      <c r="G272" s="3">
        <v>0.11719911521367057</v>
      </c>
      <c r="H272" s="3">
        <v>4.5823146053141674E-2</v>
      </c>
    </row>
    <row r="273" spans="1:8" x14ac:dyDescent="0.25">
      <c r="A273">
        <v>241</v>
      </c>
      <c r="B273" s="3">
        <v>0.12442020864573512</v>
      </c>
      <c r="C273" s="3">
        <v>4.6241013507927767E-2</v>
      </c>
      <c r="F273">
        <v>241</v>
      </c>
      <c r="G273" s="3">
        <v>0.10134906850488079</v>
      </c>
      <c r="H273" s="3">
        <v>4.4067244699336344E-2</v>
      </c>
    </row>
    <row r="274" spans="1:8" x14ac:dyDescent="0.25">
      <c r="A274">
        <v>242</v>
      </c>
      <c r="B274" s="3">
        <v>0.12442020864573512</v>
      </c>
      <c r="C274" s="3">
        <v>4.6241013507927767E-2</v>
      </c>
      <c r="F274">
        <v>242</v>
      </c>
      <c r="G274" s="3">
        <v>0.12663662247221585</v>
      </c>
      <c r="H274" s="3">
        <v>4.62525761946425E-2</v>
      </c>
    </row>
    <row r="275" spans="1:8" x14ac:dyDescent="0.25">
      <c r="A275">
        <v>243</v>
      </c>
      <c r="B275" s="3">
        <v>0.12442020864573512</v>
      </c>
      <c r="C275" s="3">
        <v>4.6241013507927767E-2</v>
      </c>
      <c r="F275">
        <v>243</v>
      </c>
      <c r="G275" s="3">
        <v>0.10979906678271853</v>
      </c>
      <c r="H275" s="3">
        <v>4.4694041636562883E-2</v>
      </c>
    </row>
    <row r="276" spans="1:8" x14ac:dyDescent="0.25">
      <c r="A276">
        <v>244</v>
      </c>
      <c r="B276" s="3">
        <v>0.12442020864573512</v>
      </c>
      <c r="C276" s="3">
        <v>4.6241013507927767E-2</v>
      </c>
      <c r="F276">
        <v>244</v>
      </c>
      <c r="G276" s="3">
        <v>0.10175882430551957</v>
      </c>
      <c r="H276" s="3">
        <v>4.4515051251611149E-2</v>
      </c>
    </row>
    <row r="277" spans="1:8" x14ac:dyDescent="0.25">
      <c r="A277">
        <v>245</v>
      </c>
      <c r="B277" s="3">
        <v>0.12442020864573512</v>
      </c>
      <c r="C277" s="3">
        <v>4.6241013507927767E-2</v>
      </c>
      <c r="F277">
        <v>245</v>
      </c>
      <c r="G277" s="3">
        <v>0.10165430627118184</v>
      </c>
      <c r="H277" s="3">
        <v>4.4489092635170813E-2</v>
      </c>
    </row>
    <row r="278" spans="1:8" x14ac:dyDescent="0.25">
      <c r="A278">
        <v>246</v>
      </c>
      <c r="B278" s="3">
        <v>0.12442020864573512</v>
      </c>
      <c r="C278" s="3">
        <v>4.6241013507927767E-2</v>
      </c>
      <c r="F278">
        <v>246</v>
      </c>
      <c r="G278" s="3">
        <v>0.10613954675369194</v>
      </c>
      <c r="H278" s="3">
        <v>4.3846448405058969E-2</v>
      </c>
    </row>
    <row r="279" spans="1:8" x14ac:dyDescent="0.25">
      <c r="A279">
        <v>247</v>
      </c>
      <c r="B279" s="3">
        <v>0.12442020864573512</v>
      </c>
      <c r="C279" s="3">
        <v>4.6241013507927767E-2</v>
      </c>
      <c r="F279">
        <v>247</v>
      </c>
      <c r="G279" s="3">
        <v>0.10261019426542554</v>
      </c>
      <c r="H279" s="3">
        <v>4.4406235539387301E-2</v>
      </c>
    </row>
    <row r="280" spans="1:8" x14ac:dyDescent="0.25">
      <c r="A280">
        <v>248</v>
      </c>
      <c r="B280" s="3">
        <v>0.12442020864573512</v>
      </c>
      <c r="C280" s="3">
        <v>4.6241013507927767E-2</v>
      </c>
      <c r="F280">
        <v>248</v>
      </c>
      <c r="G280" s="3">
        <v>0.10584742260003335</v>
      </c>
      <c r="H280" s="3">
        <v>4.4837774049063729E-2</v>
      </c>
    </row>
    <row r="281" spans="1:8" x14ac:dyDescent="0.25">
      <c r="A281">
        <v>249</v>
      </c>
      <c r="B281" s="3">
        <v>0.12442020864573512</v>
      </c>
      <c r="C281" s="3">
        <v>4.6241013507927767E-2</v>
      </c>
      <c r="F281">
        <v>249</v>
      </c>
      <c r="G281" s="3">
        <v>0.10284868140224118</v>
      </c>
      <c r="H281" s="3">
        <v>4.403195635233767E-2</v>
      </c>
    </row>
    <row r="282" spans="1:8" x14ac:dyDescent="0.25">
      <c r="A282">
        <v>250</v>
      </c>
      <c r="B282" s="3">
        <v>0.12442020864573512</v>
      </c>
      <c r="C282" s="3">
        <v>4.6241013507927767E-2</v>
      </c>
      <c r="F282">
        <v>250</v>
      </c>
      <c r="G282" s="3">
        <v>0.11934754096357307</v>
      </c>
      <c r="H282" s="3">
        <v>4.5491087959449922E-2</v>
      </c>
    </row>
    <row r="283" spans="1:8" x14ac:dyDescent="0.25">
      <c r="A283">
        <v>251</v>
      </c>
      <c r="B283" s="3">
        <v>0.12442020864573512</v>
      </c>
      <c r="C283" s="3">
        <v>4.6241013507927767E-2</v>
      </c>
      <c r="F283">
        <v>251</v>
      </c>
      <c r="G283" s="3">
        <v>0.11828627339371493</v>
      </c>
      <c r="H283" s="3">
        <v>4.5409896519936918E-2</v>
      </c>
    </row>
    <row r="284" spans="1:8" x14ac:dyDescent="0.25">
      <c r="A284">
        <v>252</v>
      </c>
      <c r="B284" s="3">
        <v>0.12442020864573512</v>
      </c>
      <c r="C284" s="3">
        <v>4.6241013507927767E-2</v>
      </c>
      <c r="F284">
        <v>252</v>
      </c>
      <c r="G284" s="3">
        <v>0.10804109293040286</v>
      </c>
      <c r="H284" s="3">
        <v>4.5054000801671115E-2</v>
      </c>
    </row>
    <row r="285" spans="1:8" x14ac:dyDescent="0.25">
      <c r="A285">
        <v>253</v>
      </c>
      <c r="B285" s="3">
        <v>0.12442020864573512</v>
      </c>
      <c r="C285" s="3">
        <v>4.6241013507927767E-2</v>
      </c>
      <c r="F285">
        <v>253</v>
      </c>
      <c r="G285" s="3">
        <v>9.8015190104278324E-2</v>
      </c>
      <c r="H285" s="3">
        <v>4.456366419746928E-2</v>
      </c>
    </row>
    <row r="286" spans="1:8" x14ac:dyDescent="0.25">
      <c r="A286">
        <v>254</v>
      </c>
      <c r="B286" s="3">
        <v>0.12442020864573512</v>
      </c>
      <c r="C286" s="3">
        <v>4.6241013507927767E-2</v>
      </c>
      <c r="F286">
        <v>254</v>
      </c>
      <c r="G286" s="3">
        <v>9.840681592151039E-2</v>
      </c>
      <c r="H286" s="3">
        <v>4.3498973586543047E-2</v>
      </c>
    </row>
    <row r="287" spans="1:8" x14ac:dyDescent="0.25">
      <c r="A287">
        <v>255</v>
      </c>
      <c r="B287" s="3">
        <v>0.12442020864573512</v>
      </c>
      <c r="C287" s="3">
        <v>4.6241013507927767E-2</v>
      </c>
      <c r="F287">
        <v>255</v>
      </c>
      <c r="G287" s="3">
        <v>0.1060903841641416</v>
      </c>
      <c r="H287" s="3">
        <v>4.4921871258005654E-2</v>
      </c>
    </row>
    <row r="288" spans="1:8" x14ac:dyDescent="0.25">
      <c r="A288">
        <v>256</v>
      </c>
      <c r="B288" s="3">
        <v>0.12442020864573512</v>
      </c>
      <c r="C288" s="3">
        <v>4.6241013507927767E-2</v>
      </c>
      <c r="F288">
        <v>256</v>
      </c>
      <c r="G288" s="3">
        <v>8.5368847090945221E-2</v>
      </c>
      <c r="H288" s="3">
        <v>4.2842284136546033E-2</v>
      </c>
    </row>
    <row r="289" spans="1:8" x14ac:dyDescent="0.25">
      <c r="A289">
        <v>257</v>
      </c>
      <c r="B289" s="3">
        <v>0.12442020864573512</v>
      </c>
      <c r="C289" s="3">
        <v>4.6241013507927767E-2</v>
      </c>
      <c r="F289">
        <v>257</v>
      </c>
      <c r="G289" s="3">
        <v>9.8896208810232089E-2</v>
      </c>
      <c r="H289" s="3">
        <v>4.4293478170678947E-2</v>
      </c>
    </row>
    <row r="290" spans="1:8" x14ac:dyDescent="0.25">
      <c r="A290">
        <v>258</v>
      </c>
      <c r="B290" s="3">
        <v>0.12442020864573512</v>
      </c>
      <c r="C290" s="3">
        <v>4.6241013507927767E-2</v>
      </c>
      <c r="F290">
        <v>258</v>
      </c>
      <c r="G290" s="3">
        <v>9.6414371561841322E-2</v>
      </c>
      <c r="H290" s="3">
        <v>4.413653560833225E-2</v>
      </c>
    </row>
    <row r="291" spans="1:8" x14ac:dyDescent="0.25">
      <c r="A291">
        <v>259</v>
      </c>
      <c r="B291" s="3">
        <v>0.12442020864573512</v>
      </c>
      <c r="C291" s="3">
        <v>4.6241013507927767E-2</v>
      </c>
      <c r="F291">
        <v>259</v>
      </c>
      <c r="G291" s="3">
        <v>9.0002876687650682E-2</v>
      </c>
      <c r="H291" s="3">
        <v>4.3039424548139735E-2</v>
      </c>
    </row>
    <row r="292" spans="1:8" x14ac:dyDescent="0.25">
      <c r="A292">
        <v>260</v>
      </c>
      <c r="B292" s="3">
        <v>0.12442020864573512</v>
      </c>
      <c r="C292" s="3">
        <v>4.6241013507927767E-2</v>
      </c>
      <c r="F292">
        <v>260</v>
      </c>
      <c r="G292" s="3">
        <v>0.10618915027615258</v>
      </c>
      <c r="H292" s="3">
        <v>4.4570544027865186E-2</v>
      </c>
    </row>
    <row r="293" spans="1:8" x14ac:dyDescent="0.25">
      <c r="A293">
        <v>261</v>
      </c>
      <c r="B293" s="3">
        <v>0.12442020864573512</v>
      </c>
      <c r="C293" s="3">
        <v>4.6241013507927767E-2</v>
      </c>
      <c r="F293">
        <v>261</v>
      </c>
      <c r="G293" s="3">
        <v>9.4851754451928394E-2</v>
      </c>
      <c r="H293" s="3">
        <v>4.4012895609241695E-2</v>
      </c>
    </row>
    <row r="294" spans="1:8" x14ac:dyDescent="0.25">
      <c r="A294">
        <v>262</v>
      </c>
      <c r="B294" s="3">
        <v>0.12442020864573512</v>
      </c>
      <c r="C294" s="3">
        <v>4.6241013507927767E-2</v>
      </c>
      <c r="F294">
        <v>262</v>
      </c>
      <c r="G294" s="3">
        <v>9.9176809303726771E-2</v>
      </c>
      <c r="H294" s="3">
        <v>4.4280150825803881E-2</v>
      </c>
    </row>
    <row r="295" spans="1:8" x14ac:dyDescent="0.25">
      <c r="A295">
        <v>263</v>
      </c>
      <c r="B295" s="3">
        <v>0.12442020864573512</v>
      </c>
      <c r="C295" s="3">
        <v>4.6241013507927767E-2</v>
      </c>
      <c r="F295">
        <v>263</v>
      </c>
      <c r="G295" s="3">
        <v>0.13083495690347985</v>
      </c>
      <c r="H295" s="3">
        <v>4.6614581648024046E-2</v>
      </c>
    </row>
    <row r="296" spans="1:8" x14ac:dyDescent="0.25">
      <c r="A296">
        <v>264</v>
      </c>
      <c r="B296" s="3">
        <v>0.12442020864573512</v>
      </c>
      <c r="C296" s="3">
        <v>4.6241013507927767E-2</v>
      </c>
      <c r="F296">
        <v>264</v>
      </c>
      <c r="G296" s="3">
        <v>0.10907727596560306</v>
      </c>
      <c r="H296" s="3">
        <v>4.5077105339700697E-2</v>
      </c>
    </row>
    <row r="297" spans="1:8" x14ac:dyDescent="0.25">
      <c r="A297">
        <v>265</v>
      </c>
      <c r="B297" s="3">
        <v>0.12442020864573512</v>
      </c>
      <c r="C297" s="3">
        <v>4.6241013507927767E-2</v>
      </c>
      <c r="F297">
        <v>265</v>
      </c>
      <c r="G297" s="3">
        <v>0.10456690097940623</v>
      </c>
      <c r="H297" s="3">
        <v>4.464832482651044E-2</v>
      </c>
    </row>
    <row r="298" spans="1:8" x14ac:dyDescent="0.25">
      <c r="A298">
        <v>266</v>
      </c>
      <c r="B298" s="3">
        <v>0.12442020864573512</v>
      </c>
      <c r="C298" s="3">
        <v>4.6241013507927767E-2</v>
      </c>
      <c r="F298">
        <v>266</v>
      </c>
      <c r="G298" s="3">
        <v>0.10738816315806932</v>
      </c>
      <c r="H298" s="3">
        <v>4.4145945989621224E-2</v>
      </c>
    </row>
    <row r="299" spans="1:8" x14ac:dyDescent="0.25">
      <c r="A299">
        <v>267</v>
      </c>
      <c r="B299" s="3">
        <v>0.12442020864573512</v>
      </c>
      <c r="C299" s="3">
        <v>4.6241013507927767E-2</v>
      </c>
      <c r="F299">
        <v>267</v>
      </c>
      <c r="G299" s="3">
        <v>9.367801566801201E-2</v>
      </c>
      <c r="H299" s="3">
        <v>4.3833445768956411E-2</v>
      </c>
    </row>
    <row r="300" spans="1:8" x14ac:dyDescent="0.25">
      <c r="A300">
        <v>268</v>
      </c>
      <c r="B300" s="3">
        <v>0.12442020864573512</v>
      </c>
      <c r="C300" s="3">
        <v>4.6241013507927767E-2</v>
      </c>
      <c r="F300">
        <v>268</v>
      </c>
      <c r="G300" s="3">
        <v>0.11141992048981318</v>
      </c>
      <c r="H300" s="3">
        <v>4.494178682537122E-2</v>
      </c>
    </row>
    <row r="301" spans="1:8" x14ac:dyDescent="0.25">
      <c r="A301">
        <v>269</v>
      </c>
      <c r="B301" s="3">
        <v>0.12442020864573512</v>
      </c>
      <c r="C301" s="3">
        <v>4.6241013507927767E-2</v>
      </c>
      <c r="F301">
        <v>269</v>
      </c>
      <c r="G301" s="3">
        <v>0.10157336394902466</v>
      </c>
      <c r="H301" s="3">
        <v>4.402863994397456E-2</v>
      </c>
    </row>
    <row r="302" spans="1:8" x14ac:dyDescent="0.25">
      <c r="A302">
        <v>270</v>
      </c>
      <c r="B302" s="3">
        <v>0.12442020864573512</v>
      </c>
      <c r="C302" s="3">
        <v>4.6241013507927767E-2</v>
      </c>
      <c r="F302">
        <v>270</v>
      </c>
      <c r="G302" s="3">
        <v>0.10353088526114561</v>
      </c>
      <c r="H302" s="3">
        <v>4.4530149783819466E-2</v>
      </c>
    </row>
    <row r="303" spans="1:8" x14ac:dyDescent="0.25">
      <c r="A303">
        <v>271</v>
      </c>
      <c r="B303" s="3">
        <v>0.12442020864573512</v>
      </c>
      <c r="C303" s="3">
        <v>4.6241013507927767E-2</v>
      </c>
      <c r="F303">
        <v>271</v>
      </c>
      <c r="G303" s="3">
        <v>0.10600370889348792</v>
      </c>
      <c r="H303" s="3">
        <v>4.5030113068122081E-2</v>
      </c>
    </row>
    <row r="304" spans="1:8" x14ac:dyDescent="0.25">
      <c r="A304">
        <v>272</v>
      </c>
      <c r="B304" s="3">
        <v>0.12442020864573512</v>
      </c>
      <c r="C304" s="3">
        <v>4.6241013507927767E-2</v>
      </c>
      <c r="F304">
        <v>272</v>
      </c>
      <c r="G304" s="3">
        <v>0.10484439326157945</v>
      </c>
      <c r="H304" s="3">
        <v>4.4465668254064367E-2</v>
      </c>
    </row>
    <row r="305" spans="1:8" x14ac:dyDescent="0.25">
      <c r="A305">
        <v>273</v>
      </c>
      <c r="B305" s="3">
        <v>0.12442020864573512</v>
      </c>
      <c r="C305" s="3">
        <v>4.6241013507927767E-2</v>
      </c>
      <c r="F305">
        <v>273</v>
      </c>
      <c r="G305" s="3">
        <v>0.10836787888176762</v>
      </c>
      <c r="H305" s="3">
        <v>4.4644923619343378E-2</v>
      </c>
    </row>
    <row r="306" spans="1:8" x14ac:dyDescent="0.25">
      <c r="A306">
        <v>274</v>
      </c>
      <c r="B306" s="3">
        <v>0.12442020864573512</v>
      </c>
      <c r="C306" s="3">
        <v>4.6241013507927767E-2</v>
      </c>
      <c r="F306">
        <v>274</v>
      </c>
      <c r="G306" s="3">
        <v>0.10035289192898558</v>
      </c>
      <c r="H306" s="3">
        <v>4.4621882877486786E-2</v>
      </c>
    </row>
    <row r="307" spans="1:8" x14ac:dyDescent="0.25">
      <c r="A307">
        <v>275</v>
      </c>
      <c r="B307" s="3">
        <v>0.12442020864573512</v>
      </c>
      <c r="C307" s="3">
        <v>4.6241013507927767E-2</v>
      </c>
      <c r="F307">
        <v>275</v>
      </c>
      <c r="G307" s="3">
        <v>0.11324874284216524</v>
      </c>
      <c r="H307" s="3">
        <v>4.518111681855997E-2</v>
      </c>
    </row>
    <row r="308" spans="1:8" x14ac:dyDescent="0.25">
      <c r="A308">
        <v>276</v>
      </c>
      <c r="B308" s="3">
        <v>0.12442020864573512</v>
      </c>
      <c r="C308" s="3">
        <v>4.6241013507927767E-2</v>
      </c>
      <c r="F308">
        <v>276</v>
      </c>
      <c r="G308" s="3">
        <v>0.10410608779462947</v>
      </c>
      <c r="H308" s="3">
        <v>4.4289915471902613E-2</v>
      </c>
    </row>
    <row r="309" spans="1:8" x14ac:dyDescent="0.25">
      <c r="A309">
        <v>277</v>
      </c>
      <c r="B309" s="3">
        <v>0.12442020864573512</v>
      </c>
      <c r="C309" s="3">
        <v>4.6241013507927767E-2</v>
      </c>
      <c r="F309">
        <v>277</v>
      </c>
      <c r="G309" s="3">
        <v>0.11451673379668097</v>
      </c>
      <c r="H309" s="3">
        <v>4.5223809097300401E-2</v>
      </c>
    </row>
    <row r="310" spans="1:8" x14ac:dyDescent="0.25">
      <c r="A310">
        <v>278</v>
      </c>
      <c r="B310" s="3">
        <v>0.12442020864573512</v>
      </c>
      <c r="C310" s="3">
        <v>4.6241013507927767E-2</v>
      </c>
      <c r="F310">
        <v>278</v>
      </c>
      <c r="G310" s="3">
        <v>0.1127656951382055</v>
      </c>
      <c r="H310" s="3">
        <v>4.6040084302783398E-2</v>
      </c>
    </row>
    <row r="311" spans="1:8" x14ac:dyDescent="0.25">
      <c r="A311">
        <v>279</v>
      </c>
      <c r="B311" s="3">
        <v>0.12442020864573512</v>
      </c>
      <c r="C311" s="3">
        <v>4.6241013507927767E-2</v>
      </c>
      <c r="F311">
        <v>279</v>
      </c>
      <c r="G311" s="3">
        <v>0.11006009713848541</v>
      </c>
      <c r="H311" s="3">
        <v>4.4542857894435094E-2</v>
      </c>
    </row>
    <row r="312" spans="1:8" x14ac:dyDescent="0.25">
      <c r="A312">
        <v>280</v>
      </c>
      <c r="B312" s="3">
        <v>0.12442020864573512</v>
      </c>
      <c r="C312" s="3">
        <v>4.6241013507927767E-2</v>
      </c>
      <c r="F312">
        <v>280</v>
      </c>
      <c r="G312" s="3">
        <v>9.9202342323683287E-2</v>
      </c>
      <c r="H312" s="3">
        <v>4.376863207117597E-2</v>
      </c>
    </row>
    <row r="313" spans="1:8" x14ac:dyDescent="0.25">
      <c r="A313">
        <v>281</v>
      </c>
      <c r="B313" s="3">
        <v>0.12442020864573512</v>
      </c>
      <c r="C313" s="3">
        <v>4.6241013507927767E-2</v>
      </c>
      <c r="F313">
        <v>281</v>
      </c>
      <c r="G313" s="3">
        <v>0.10335142214869408</v>
      </c>
      <c r="H313" s="3">
        <v>4.4535210991195562E-2</v>
      </c>
    </row>
    <row r="314" spans="1:8" x14ac:dyDescent="0.25">
      <c r="A314">
        <v>282</v>
      </c>
      <c r="B314" s="3">
        <v>0.12442020864573512</v>
      </c>
      <c r="C314" s="3">
        <v>4.6241013507927767E-2</v>
      </c>
      <c r="F314">
        <v>282</v>
      </c>
      <c r="G314" s="3">
        <v>0.11133166580689527</v>
      </c>
      <c r="H314" s="3">
        <v>4.4710687289980074E-2</v>
      </c>
    </row>
    <row r="315" spans="1:8" x14ac:dyDescent="0.25">
      <c r="A315">
        <v>283</v>
      </c>
      <c r="B315" s="3">
        <v>0.12442020864573512</v>
      </c>
      <c r="C315" s="3">
        <v>4.6241013507927767E-2</v>
      </c>
      <c r="F315">
        <v>283</v>
      </c>
      <c r="G315" s="3">
        <v>9.5768976258523902E-2</v>
      </c>
      <c r="H315" s="3">
        <v>4.384523551658271E-2</v>
      </c>
    </row>
    <row r="316" spans="1:8" x14ac:dyDescent="0.25">
      <c r="A316">
        <v>284</v>
      </c>
      <c r="B316" s="3">
        <v>0.12442020864573512</v>
      </c>
      <c r="C316" s="3">
        <v>4.6241013507927767E-2</v>
      </c>
      <c r="F316">
        <v>284</v>
      </c>
      <c r="G316" s="3">
        <v>0.10795664358108144</v>
      </c>
      <c r="H316" s="3">
        <v>4.4836155076299039E-2</v>
      </c>
    </row>
    <row r="317" spans="1:8" x14ac:dyDescent="0.25">
      <c r="A317">
        <v>285</v>
      </c>
      <c r="B317" s="3">
        <v>0.12442020864573512</v>
      </c>
      <c r="C317" s="3">
        <v>4.6241013507927767E-2</v>
      </c>
      <c r="F317">
        <v>285</v>
      </c>
      <c r="G317" s="3">
        <v>0.10042294315349434</v>
      </c>
      <c r="H317" s="3">
        <v>4.4620447698493743E-2</v>
      </c>
    </row>
    <row r="318" spans="1:8" x14ac:dyDescent="0.25">
      <c r="A318">
        <v>286</v>
      </c>
      <c r="B318" s="3">
        <v>0.12442020864573512</v>
      </c>
      <c r="C318" s="3">
        <v>4.6241013507927767E-2</v>
      </c>
      <c r="F318">
        <v>286</v>
      </c>
      <c r="G318" s="3">
        <v>9.8891958421615356E-2</v>
      </c>
      <c r="H318" s="3">
        <v>4.4833824138736156E-2</v>
      </c>
    </row>
    <row r="319" spans="1:8" x14ac:dyDescent="0.25">
      <c r="A319">
        <v>287</v>
      </c>
      <c r="B319" s="3">
        <v>0.12442020864573512</v>
      </c>
      <c r="C319" s="3">
        <v>4.6241013507927767E-2</v>
      </c>
      <c r="F319">
        <v>287</v>
      </c>
      <c r="G319" s="3">
        <v>0.11281658053730668</v>
      </c>
      <c r="H319" s="3">
        <v>4.4876909798179772E-2</v>
      </c>
    </row>
    <row r="320" spans="1:8" x14ac:dyDescent="0.25">
      <c r="A320">
        <v>288</v>
      </c>
      <c r="B320" s="3">
        <v>0.12442020864573512</v>
      </c>
      <c r="C320" s="3">
        <v>4.6241013507927767E-2</v>
      </c>
      <c r="F320">
        <v>288</v>
      </c>
      <c r="G320" s="3">
        <v>0.11428191467504614</v>
      </c>
      <c r="H320" s="3">
        <v>4.5461719629777249E-2</v>
      </c>
    </row>
    <row r="321" spans="1:8" x14ac:dyDescent="0.25">
      <c r="A321">
        <v>289</v>
      </c>
      <c r="B321" s="3">
        <v>0.12442020864573512</v>
      </c>
      <c r="C321" s="3">
        <v>4.6241013507927767E-2</v>
      </c>
      <c r="F321">
        <v>289</v>
      </c>
      <c r="G321" s="3">
        <v>9.4877482530563148E-2</v>
      </c>
      <c r="H321" s="3">
        <v>4.3936818374450938E-2</v>
      </c>
    </row>
    <row r="322" spans="1:8" x14ac:dyDescent="0.25">
      <c r="A322">
        <v>290</v>
      </c>
      <c r="B322" s="3">
        <v>0.12442020864573512</v>
      </c>
      <c r="C322" s="3">
        <v>4.6241013507927767E-2</v>
      </c>
      <c r="F322">
        <v>290</v>
      </c>
      <c r="G322" s="3">
        <v>8.2609104035259881E-2</v>
      </c>
      <c r="H322" s="3">
        <v>4.2872410907394951E-2</v>
      </c>
    </row>
    <row r="323" spans="1:8" x14ac:dyDescent="0.25">
      <c r="A323">
        <v>291</v>
      </c>
      <c r="B323" s="3">
        <v>0.12442020864573512</v>
      </c>
      <c r="C323" s="3">
        <v>4.6241013507927767E-2</v>
      </c>
      <c r="F323">
        <v>291</v>
      </c>
      <c r="G323" s="3">
        <v>0.11746847645841474</v>
      </c>
      <c r="H323" s="3">
        <v>4.6528199197309668E-2</v>
      </c>
    </row>
    <row r="324" spans="1:8" x14ac:dyDescent="0.25">
      <c r="A324">
        <v>292</v>
      </c>
      <c r="B324" s="3">
        <v>0.12442020864573512</v>
      </c>
      <c r="C324" s="3">
        <v>4.6241013507927767E-2</v>
      </c>
      <c r="F324">
        <v>292</v>
      </c>
      <c r="G324" s="3">
        <v>0.1137988244222989</v>
      </c>
      <c r="H324" s="3">
        <v>4.5291638049936897E-2</v>
      </c>
    </row>
    <row r="325" spans="1:8" x14ac:dyDescent="0.25">
      <c r="A325">
        <v>293</v>
      </c>
      <c r="B325" s="3">
        <v>0.12442020864573512</v>
      </c>
      <c r="C325" s="3">
        <v>4.6241013507927767E-2</v>
      </c>
      <c r="F325">
        <v>293</v>
      </c>
      <c r="G325" s="3">
        <v>0.10056182400618664</v>
      </c>
      <c r="H325" s="3">
        <v>4.446926243710432E-2</v>
      </c>
    </row>
    <row r="326" spans="1:8" x14ac:dyDescent="0.25">
      <c r="A326">
        <v>294</v>
      </c>
      <c r="B326" s="3">
        <v>0.12442020864573512</v>
      </c>
      <c r="C326" s="3">
        <v>4.6241013507927767E-2</v>
      </c>
      <c r="F326">
        <v>294</v>
      </c>
      <c r="G326" s="3">
        <v>0.11255124029380328</v>
      </c>
      <c r="H326" s="3">
        <v>4.5793856252663315E-2</v>
      </c>
    </row>
    <row r="327" spans="1:8" x14ac:dyDescent="0.25">
      <c r="A327">
        <v>295</v>
      </c>
      <c r="B327" s="3">
        <v>0.12442020864573512</v>
      </c>
      <c r="C327" s="3">
        <v>4.6241013507927767E-2</v>
      </c>
      <c r="F327">
        <v>295</v>
      </c>
      <c r="G327" s="3">
        <v>0.10467223451143234</v>
      </c>
      <c r="H327" s="3">
        <v>4.4143748106216171E-2</v>
      </c>
    </row>
    <row r="328" spans="1:8" x14ac:dyDescent="0.25">
      <c r="A328">
        <v>296</v>
      </c>
      <c r="B328" s="3">
        <v>0.12442020864573512</v>
      </c>
      <c r="C328" s="3">
        <v>4.6241013507927767E-2</v>
      </c>
      <c r="F328">
        <v>296</v>
      </c>
      <c r="G328" s="3">
        <v>9.0924339794534903E-2</v>
      </c>
      <c r="H328" s="3">
        <v>4.3192021642114081E-2</v>
      </c>
    </row>
    <row r="329" spans="1:8" x14ac:dyDescent="0.25">
      <c r="A329">
        <v>297</v>
      </c>
      <c r="B329" s="3">
        <v>0.12442020864573512</v>
      </c>
      <c r="C329" s="3">
        <v>4.6241013507927767E-2</v>
      </c>
      <c r="F329">
        <v>297</v>
      </c>
      <c r="G329" s="3">
        <v>0.10712502458809854</v>
      </c>
      <c r="H329" s="3">
        <v>4.4840972522711971E-2</v>
      </c>
    </row>
    <row r="330" spans="1:8" x14ac:dyDescent="0.25">
      <c r="A330">
        <v>298</v>
      </c>
      <c r="B330" s="3">
        <v>0.12442020864573512</v>
      </c>
      <c r="C330" s="3">
        <v>4.6241013507927767E-2</v>
      </c>
      <c r="F330">
        <v>298</v>
      </c>
      <c r="G330" s="3">
        <v>9.5470651065923465E-2</v>
      </c>
      <c r="H330" s="3">
        <v>4.4165921825172809E-2</v>
      </c>
    </row>
    <row r="331" spans="1:8" x14ac:dyDescent="0.25">
      <c r="A331">
        <v>299</v>
      </c>
      <c r="B331" s="3">
        <v>0.12442020864573512</v>
      </c>
      <c r="C331" s="3">
        <v>4.6241013507927767E-2</v>
      </c>
      <c r="F331">
        <v>299</v>
      </c>
      <c r="G331" s="3">
        <v>0.1185037840404088</v>
      </c>
      <c r="H331" s="3">
        <v>4.5938586687419902E-2</v>
      </c>
    </row>
    <row r="332" spans="1:8" x14ac:dyDescent="0.25">
      <c r="A332">
        <v>300</v>
      </c>
      <c r="B332" s="3">
        <v>0.12442020864573512</v>
      </c>
      <c r="C332" s="3">
        <v>4.6241013507927767E-2</v>
      </c>
      <c r="F332">
        <v>300</v>
      </c>
      <c r="G332" s="3">
        <v>0.10970793813674924</v>
      </c>
      <c r="H332" s="3">
        <v>4.4431772170474872E-2</v>
      </c>
    </row>
    <row r="333" spans="1:8" x14ac:dyDescent="0.25">
      <c r="A333">
        <v>301</v>
      </c>
      <c r="B333" s="3">
        <v>0.12442020864573512</v>
      </c>
      <c r="C333" s="3">
        <v>4.6241013507927767E-2</v>
      </c>
      <c r="F333">
        <v>301</v>
      </c>
      <c r="G333" s="3">
        <v>0.10348204573465528</v>
      </c>
      <c r="H333" s="3">
        <v>4.47285528567209E-2</v>
      </c>
    </row>
    <row r="334" spans="1:8" x14ac:dyDescent="0.25">
      <c r="A334">
        <v>302</v>
      </c>
      <c r="B334" s="3">
        <v>0.12442020864573512</v>
      </c>
      <c r="C334" s="3">
        <v>4.6241013507927767E-2</v>
      </c>
      <c r="F334">
        <v>302</v>
      </c>
      <c r="G334" s="3">
        <v>0.11110683610600255</v>
      </c>
      <c r="H334" s="3">
        <v>4.5016816245513513E-2</v>
      </c>
    </row>
    <row r="335" spans="1:8" x14ac:dyDescent="0.25">
      <c r="A335">
        <v>303</v>
      </c>
      <c r="B335" s="3">
        <v>0.12442020864573512</v>
      </c>
      <c r="C335" s="3">
        <v>4.6241013507927767E-2</v>
      </c>
      <c r="F335">
        <v>303</v>
      </c>
      <c r="G335" s="3">
        <v>0.11421690638641853</v>
      </c>
      <c r="H335" s="3">
        <v>4.6086172789587765E-2</v>
      </c>
    </row>
    <row r="336" spans="1:8" x14ac:dyDescent="0.25">
      <c r="A336">
        <v>304</v>
      </c>
      <c r="B336" s="3">
        <v>0.12442020864573512</v>
      </c>
      <c r="C336" s="3">
        <v>4.6241013507927767E-2</v>
      </c>
      <c r="F336">
        <v>304</v>
      </c>
      <c r="G336" s="3">
        <v>0.12038373404391429</v>
      </c>
      <c r="H336" s="3">
        <v>4.5706097954142169E-2</v>
      </c>
    </row>
    <row r="337" spans="1:8" x14ac:dyDescent="0.25">
      <c r="A337">
        <v>305</v>
      </c>
      <c r="B337" s="3">
        <v>0.12442020864573512</v>
      </c>
      <c r="C337" s="3">
        <v>4.6241013507927767E-2</v>
      </c>
      <c r="F337">
        <v>305</v>
      </c>
      <c r="G337" s="3">
        <v>0.10617474443833876</v>
      </c>
      <c r="H337" s="3">
        <v>4.4886999917760413E-2</v>
      </c>
    </row>
    <row r="338" spans="1:8" x14ac:dyDescent="0.25">
      <c r="A338">
        <v>306</v>
      </c>
      <c r="B338" s="3">
        <v>0.12442020864573512</v>
      </c>
      <c r="C338" s="3">
        <v>4.6241013507927767E-2</v>
      </c>
      <c r="F338">
        <v>306</v>
      </c>
      <c r="G338" s="3">
        <v>9.0654013945690004E-2</v>
      </c>
      <c r="H338" s="3">
        <v>4.3436681160516202E-2</v>
      </c>
    </row>
    <row r="339" spans="1:8" x14ac:dyDescent="0.25">
      <c r="A339">
        <v>307</v>
      </c>
      <c r="B339" s="3">
        <v>0.12442020864573512</v>
      </c>
      <c r="C339" s="3">
        <v>4.6241013507927767E-2</v>
      </c>
      <c r="F339">
        <v>307</v>
      </c>
      <c r="G339" s="3">
        <v>9.7869215359021336E-2</v>
      </c>
      <c r="H339" s="3">
        <v>4.4972033215415291E-2</v>
      </c>
    </row>
    <row r="340" spans="1:8" x14ac:dyDescent="0.25">
      <c r="A340">
        <v>308</v>
      </c>
      <c r="B340" s="3">
        <v>0.12442020864573512</v>
      </c>
      <c r="C340" s="3">
        <v>4.6241013507927767E-2</v>
      </c>
      <c r="F340">
        <v>308</v>
      </c>
      <c r="G340" s="3">
        <v>0.11745133699894646</v>
      </c>
      <c r="H340" s="3">
        <v>4.629482913520231E-2</v>
      </c>
    </row>
    <row r="341" spans="1:8" x14ac:dyDescent="0.25">
      <c r="A341">
        <v>309</v>
      </c>
      <c r="B341" s="3">
        <v>0.12442020864573512</v>
      </c>
      <c r="C341" s="3">
        <v>4.6241013507927767E-2</v>
      </c>
      <c r="F341">
        <v>309</v>
      </c>
      <c r="G341" s="3">
        <v>0.10002885764148731</v>
      </c>
      <c r="H341" s="3">
        <v>4.4368836062819994E-2</v>
      </c>
    </row>
    <row r="342" spans="1:8" x14ac:dyDescent="0.25">
      <c r="A342">
        <v>310</v>
      </c>
      <c r="B342" s="3">
        <v>0.12442020864573512</v>
      </c>
      <c r="C342" s="3">
        <v>4.6241013507927767E-2</v>
      </c>
      <c r="F342">
        <v>310</v>
      </c>
      <c r="G342" s="3">
        <v>0.10110389035891904</v>
      </c>
      <c r="H342" s="3">
        <v>4.4799520318720774E-2</v>
      </c>
    </row>
    <row r="343" spans="1:8" x14ac:dyDescent="0.25">
      <c r="A343">
        <v>311</v>
      </c>
      <c r="B343" s="3">
        <v>0.12442020864573512</v>
      </c>
      <c r="C343" s="3">
        <v>4.6241013507927767E-2</v>
      </c>
      <c r="F343">
        <v>311</v>
      </c>
      <c r="G343" s="3">
        <v>9.3929569561519363E-2</v>
      </c>
      <c r="H343" s="3">
        <v>4.3574935522816813E-2</v>
      </c>
    </row>
    <row r="344" spans="1:8" x14ac:dyDescent="0.25">
      <c r="A344">
        <v>312</v>
      </c>
      <c r="B344" s="3">
        <v>0.12442020864573512</v>
      </c>
      <c r="C344" s="3">
        <v>4.6241013507927767E-2</v>
      </c>
      <c r="F344">
        <v>312</v>
      </c>
      <c r="G344" s="3">
        <v>0.10933333371083351</v>
      </c>
      <c r="H344" s="3">
        <v>4.4639897604461118E-2</v>
      </c>
    </row>
    <row r="345" spans="1:8" x14ac:dyDescent="0.25">
      <c r="A345">
        <v>313</v>
      </c>
      <c r="B345" s="3">
        <v>0.12442020864573512</v>
      </c>
      <c r="C345" s="3">
        <v>4.6241013507927767E-2</v>
      </c>
      <c r="F345">
        <v>313</v>
      </c>
      <c r="G345" s="3">
        <v>0.11020708307047676</v>
      </c>
      <c r="H345" s="3">
        <v>4.4857124849503986E-2</v>
      </c>
    </row>
    <row r="346" spans="1:8" x14ac:dyDescent="0.25">
      <c r="A346">
        <v>314</v>
      </c>
      <c r="B346" s="3">
        <v>0.12442020864573512</v>
      </c>
      <c r="C346" s="3">
        <v>4.6241013507927767E-2</v>
      </c>
      <c r="F346">
        <v>314</v>
      </c>
      <c r="G346" s="3">
        <v>9.5137146549966356E-2</v>
      </c>
      <c r="H346" s="3">
        <v>4.364268317822588E-2</v>
      </c>
    </row>
    <row r="347" spans="1:8" x14ac:dyDescent="0.25">
      <c r="A347">
        <v>315</v>
      </c>
      <c r="B347" s="3">
        <v>0.12442020864573512</v>
      </c>
      <c r="C347" s="3">
        <v>4.6241013507927767E-2</v>
      </c>
      <c r="F347">
        <v>315</v>
      </c>
      <c r="G347" s="3">
        <v>0.1209713958861008</v>
      </c>
      <c r="H347" s="3">
        <v>4.6010760599364812E-2</v>
      </c>
    </row>
    <row r="348" spans="1:8" x14ac:dyDescent="0.25">
      <c r="A348">
        <v>316</v>
      </c>
      <c r="B348" s="3">
        <v>0.12442020864573512</v>
      </c>
      <c r="C348" s="3">
        <v>4.6241013507927767E-2</v>
      </c>
      <c r="F348">
        <v>316</v>
      </c>
      <c r="G348" s="3">
        <v>0.10493079044965629</v>
      </c>
      <c r="H348" s="3">
        <v>4.4818776464887043E-2</v>
      </c>
    </row>
    <row r="349" spans="1:8" x14ac:dyDescent="0.25">
      <c r="A349">
        <v>317</v>
      </c>
      <c r="B349" s="3">
        <v>0.12442020864573512</v>
      </c>
      <c r="C349" s="3">
        <v>4.6241013507927767E-2</v>
      </c>
      <c r="F349">
        <v>317</v>
      </c>
      <c r="G349" s="3">
        <v>0.10984477977387287</v>
      </c>
      <c r="H349" s="3">
        <v>4.4459139200064987E-2</v>
      </c>
    </row>
    <row r="350" spans="1:8" x14ac:dyDescent="0.25">
      <c r="A350">
        <v>318</v>
      </c>
      <c r="B350" s="3">
        <v>0.12442020864573512</v>
      </c>
      <c r="C350" s="3">
        <v>4.6241013507927767E-2</v>
      </c>
      <c r="F350">
        <v>318</v>
      </c>
      <c r="G350" s="3">
        <v>0.10210727478753544</v>
      </c>
      <c r="H350" s="3">
        <v>4.3989122689166014E-2</v>
      </c>
    </row>
    <row r="351" spans="1:8" x14ac:dyDescent="0.25">
      <c r="A351">
        <v>319</v>
      </c>
      <c r="B351" s="3">
        <v>0.12442020864573512</v>
      </c>
      <c r="C351" s="3">
        <v>4.6241013507927767E-2</v>
      </c>
      <c r="F351">
        <v>319</v>
      </c>
      <c r="G351" s="3">
        <v>0.10794699461448809</v>
      </c>
      <c r="H351" s="3">
        <v>4.4887709558745277E-2</v>
      </c>
    </row>
    <row r="352" spans="1:8" x14ac:dyDescent="0.25">
      <c r="A352">
        <v>320</v>
      </c>
      <c r="B352" s="3">
        <v>0.12442020864573512</v>
      </c>
      <c r="C352" s="3">
        <v>4.6241013507927767E-2</v>
      </c>
      <c r="F352">
        <v>320</v>
      </c>
      <c r="G352" s="3">
        <v>0.11838243900380596</v>
      </c>
      <c r="H352" s="3">
        <v>4.5640529887371162E-2</v>
      </c>
    </row>
    <row r="353" spans="1:8" x14ac:dyDescent="0.25">
      <c r="A353">
        <v>321</v>
      </c>
      <c r="B353" s="3">
        <v>0.12442020864573512</v>
      </c>
      <c r="C353" s="3">
        <v>4.6241013507927767E-2</v>
      </c>
      <c r="F353">
        <v>321</v>
      </c>
      <c r="G353" s="3">
        <v>0.11778455668748564</v>
      </c>
      <c r="H353" s="3">
        <v>4.6229365051270448E-2</v>
      </c>
    </row>
    <row r="354" spans="1:8" x14ac:dyDescent="0.25">
      <c r="A354">
        <v>322</v>
      </c>
      <c r="B354" s="3">
        <v>0.12442020864573512</v>
      </c>
      <c r="C354" s="3">
        <v>4.6241013507927767E-2</v>
      </c>
      <c r="F354">
        <v>322</v>
      </c>
      <c r="G354" s="3">
        <v>0.10646454308198608</v>
      </c>
      <c r="H354" s="3">
        <v>4.4789721220346822E-2</v>
      </c>
    </row>
    <row r="355" spans="1:8" x14ac:dyDescent="0.25">
      <c r="A355">
        <v>323</v>
      </c>
      <c r="B355" s="3">
        <v>0.12442020864573512</v>
      </c>
      <c r="C355" s="3">
        <v>4.6241013507927767E-2</v>
      </c>
      <c r="F355">
        <v>323</v>
      </c>
      <c r="G355" s="3">
        <v>0.11537610322679114</v>
      </c>
      <c r="H355" s="3">
        <v>4.5266973833440062E-2</v>
      </c>
    </row>
    <row r="356" spans="1:8" x14ac:dyDescent="0.25">
      <c r="A356">
        <v>324</v>
      </c>
      <c r="B356" s="3">
        <v>0.12442020864573512</v>
      </c>
      <c r="C356" s="3">
        <v>4.6241013507927767E-2</v>
      </c>
      <c r="F356">
        <v>324</v>
      </c>
      <c r="G356" s="3">
        <v>9.0690785384814496E-2</v>
      </c>
      <c r="H356" s="3">
        <v>4.3225482153035483E-2</v>
      </c>
    </row>
    <row r="357" spans="1:8" x14ac:dyDescent="0.25">
      <c r="A357">
        <v>325</v>
      </c>
      <c r="B357" s="3">
        <v>0.12442020864573512</v>
      </c>
      <c r="C357" s="3">
        <v>4.6241013507927767E-2</v>
      </c>
      <c r="F357">
        <v>325</v>
      </c>
      <c r="G357" s="3">
        <v>0.11858501949252329</v>
      </c>
      <c r="H357" s="3">
        <v>4.6326474567759499E-2</v>
      </c>
    </row>
    <row r="358" spans="1:8" x14ac:dyDescent="0.25">
      <c r="A358">
        <v>326</v>
      </c>
      <c r="B358" s="3">
        <v>0.12442020864573512</v>
      </c>
      <c r="C358" s="3">
        <v>4.6241013507927767E-2</v>
      </c>
      <c r="F358">
        <v>326</v>
      </c>
      <c r="G358" s="3">
        <v>8.4750762153579615E-2</v>
      </c>
      <c r="H358" s="3">
        <v>4.2629586095451713E-2</v>
      </c>
    </row>
    <row r="359" spans="1:8" x14ac:dyDescent="0.25">
      <c r="A359">
        <v>327</v>
      </c>
      <c r="B359" s="3">
        <v>0.12442020864573512</v>
      </c>
      <c r="C359" s="3">
        <v>4.6241013507927767E-2</v>
      </c>
      <c r="F359">
        <v>327</v>
      </c>
      <c r="G359" s="3">
        <v>9.9014353107303707E-2</v>
      </c>
      <c r="H359" s="3">
        <v>4.4073889551246373E-2</v>
      </c>
    </row>
    <row r="360" spans="1:8" x14ac:dyDescent="0.25">
      <c r="A360">
        <v>328</v>
      </c>
      <c r="B360" s="3">
        <v>0.12442020864573512</v>
      </c>
      <c r="C360" s="3">
        <v>4.6241013507927767E-2</v>
      </c>
      <c r="F360">
        <v>328</v>
      </c>
      <c r="G360" s="3">
        <v>0.10668675583867872</v>
      </c>
      <c r="H360" s="3">
        <v>4.5039079200932301E-2</v>
      </c>
    </row>
    <row r="361" spans="1:8" x14ac:dyDescent="0.25">
      <c r="A361">
        <v>329</v>
      </c>
      <c r="B361" s="3">
        <v>0.12442020864573512</v>
      </c>
      <c r="C361" s="3">
        <v>4.6241013507927767E-2</v>
      </c>
      <c r="F361">
        <v>329</v>
      </c>
      <c r="G361" s="3">
        <v>0.11968989406847517</v>
      </c>
      <c r="H361" s="3">
        <v>4.5491632910262363E-2</v>
      </c>
    </row>
    <row r="362" spans="1:8" x14ac:dyDescent="0.25">
      <c r="A362">
        <v>330</v>
      </c>
      <c r="B362" s="3">
        <v>0.12442020864573512</v>
      </c>
      <c r="C362" s="3">
        <v>4.6241013507927767E-2</v>
      </c>
      <c r="F362">
        <v>330</v>
      </c>
      <c r="G362" s="3">
        <v>0.10872969841174904</v>
      </c>
      <c r="H362" s="3">
        <v>4.496445621808362E-2</v>
      </c>
    </row>
    <row r="363" spans="1:8" x14ac:dyDescent="0.25">
      <c r="A363">
        <v>331</v>
      </c>
      <c r="B363" s="3">
        <v>0.12442020864573512</v>
      </c>
      <c r="C363" s="3">
        <v>4.6241013507927767E-2</v>
      </c>
      <c r="F363">
        <v>331</v>
      </c>
      <c r="G363" s="3">
        <v>9.9103449666465629E-2</v>
      </c>
      <c r="H363" s="3">
        <v>4.4339514188052362E-2</v>
      </c>
    </row>
    <row r="364" spans="1:8" x14ac:dyDescent="0.25">
      <c r="A364">
        <v>332</v>
      </c>
      <c r="B364" s="3">
        <v>0.12442020864573512</v>
      </c>
      <c r="C364" s="3">
        <v>4.6241013507927767E-2</v>
      </c>
      <c r="F364">
        <v>332</v>
      </c>
      <c r="G364" s="3">
        <v>0.106561473324374</v>
      </c>
      <c r="H364" s="3">
        <v>4.5513432920690509E-2</v>
      </c>
    </row>
    <row r="365" spans="1:8" x14ac:dyDescent="0.25">
      <c r="A365">
        <v>333</v>
      </c>
      <c r="B365" s="3">
        <v>0.12442020864573512</v>
      </c>
      <c r="C365" s="3">
        <v>4.6241013507927767E-2</v>
      </c>
      <c r="F365">
        <v>333</v>
      </c>
      <c r="G365" s="3">
        <v>0.10359808803602003</v>
      </c>
      <c r="H365" s="3">
        <v>4.4292385569580976E-2</v>
      </c>
    </row>
    <row r="366" spans="1:8" x14ac:dyDescent="0.25">
      <c r="A366">
        <v>334</v>
      </c>
      <c r="B366" s="3">
        <v>0.12442020864573512</v>
      </c>
      <c r="C366" s="3">
        <v>4.6241013507927767E-2</v>
      </c>
      <c r="F366">
        <v>334</v>
      </c>
      <c r="G366" s="3">
        <v>9.8023013330797978E-2</v>
      </c>
      <c r="H366" s="3">
        <v>4.3965085478941152E-2</v>
      </c>
    </row>
    <row r="367" spans="1:8" x14ac:dyDescent="0.25">
      <c r="A367">
        <v>335</v>
      </c>
      <c r="B367" s="3">
        <v>0.12442020864573512</v>
      </c>
      <c r="C367" s="3">
        <v>4.6241013507927767E-2</v>
      </c>
      <c r="F367">
        <v>335</v>
      </c>
      <c r="G367" s="3">
        <v>9.2152571822617796E-2</v>
      </c>
      <c r="H367" s="3">
        <v>4.3523303661499708E-2</v>
      </c>
    </row>
    <row r="368" spans="1:8" x14ac:dyDescent="0.25">
      <c r="A368">
        <v>336</v>
      </c>
      <c r="B368" s="3">
        <v>0.12442020864573512</v>
      </c>
      <c r="C368" s="3">
        <v>4.6241013507927767E-2</v>
      </c>
      <c r="F368">
        <v>336</v>
      </c>
      <c r="G368" s="3">
        <v>9.5879745024583227E-2</v>
      </c>
      <c r="H368" s="3">
        <v>4.4265564822272424E-2</v>
      </c>
    </row>
    <row r="369" spans="1:8" x14ac:dyDescent="0.25">
      <c r="A369">
        <v>337</v>
      </c>
      <c r="B369" s="3">
        <v>0.12442020864573512</v>
      </c>
      <c r="C369" s="3">
        <v>4.6241013507927767E-2</v>
      </c>
      <c r="F369">
        <v>337</v>
      </c>
      <c r="G369" s="3">
        <v>9.7456246369663269E-2</v>
      </c>
      <c r="H369" s="3">
        <v>4.5179657290770447E-2</v>
      </c>
    </row>
    <row r="370" spans="1:8" x14ac:dyDescent="0.25">
      <c r="A370">
        <v>338</v>
      </c>
      <c r="B370" s="3">
        <v>0.12442020864573512</v>
      </c>
      <c r="C370" s="3">
        <v>4.6241013507927767E-2</v>
      </c>
      <c r="F370">
        <v>338</v>
      </c>
      <c r="G370" s="3">
        <v>0.10416236729061662</v>
      </c>
      <c r="H370" s="3">
        <v>4.4341088351435964E-2</v>
      </c>
    </row>
    <row r="371" spans="1:8" x14ac:dyDescent="0.25">
      <c r="A371">
        <v>339</v>
      </c>
      <c r="B371" s="3">
        <v>0.12442020864573512</v>
      </c>
      <c r="C371" s="3">
        <v>4.6241013507927767E-2</v>
      </c>
      <c r="F371">
        <v>339</v>
      </c>
      <c r="G371" s="3">
        <v>0.10223243434067809</v>
      </c>
      <c r="H371" s="3">
        <v>4.4155796845790102E-2</v>
      </c>
    </row>
    <row r="372" spans="1:8" x14ac:dyDescent="0.25">
      <c r="A372">
        <v>340</v>
      </c>
      <c r="B372" s="3">
        <v>0.12442020864573512</v>
      </c>
      <c r="C372" s="3">
        <v>4.6241013507927767E-2</v>
      </c>
      <c r="F372">
        <v>340</v>
      </c>
      <c r="G372" s="3">
        <v>0.1071158453960412</v>
      </c>
      <c r="H372" s="3">
        <v>4.4548202065082927E-2</v>
      </c>
    </row>
    <row r="373" spans="1:8" x14ac:dyDescent="0.25">
      <c r="A373">
        <v>341</v>
      </c>
      <c r="B373" s="3">
        <v>0.12442020864573512</v>
      </c>
      <c r="C373" s="3">
        <v>4.6241013507927767E-2</v>
      </c>
      <c r="F373">
        <v>341</v>
      </c>
      <c r="G373" s="3">
        <v>0.12486989658628875</v>
      </c>
      <c r="H373" s="3">
        <v>4.6362896269072341E-2</v>
      </c>
    </row>
    <row r="374" spans="1:8" x14ac:dyDescent="0.25">
      <c r="A374">
        <v>342</v>
      </c>
      <c r="B374" s="3">
        <v>0.12442020864573512</v>
      </c>
      <c r="C374" s="3">
        <v>4.6241013507927767E-2</v>
      </c>
      <c r="F374">
        <v>342</v>
      </c>
      <c r="G374" s="3">
        <v>0.1031956267919263</v>
      </c>
      <c r="H374" s="3">
        <v>4.4451525601644497E-2</v>
      </c>
    </row>
    <row r="375" spans="1:8" x14ac:dyDescent="0.25">
      <c r="A375">
        <v>343</v>
      </c>
      <c r="B375" s="3">
        <v>0.12442020864573512</v>
      </c>
      <c r="C375" s="3">
        <v>4.6241013507927767E-2</v>
      </c>
      <c r="F375">
        <v>343</v>
      </c>
      <c r="G375" s="3">
        <v>8.8517026533606019E-2</v>
      </c>
      <c r="H375" s="3">
        <v>4.2280748821140524E-2</v>
      </c>
    </row>
    <row r="376" spans="1:8" x14ac:dyDescent="0.25">
      <c r="A376">
        <v>344</v>
      </c>
      <c r="B376" s="3">
        <v>0.12442020864573512</v>
      </c>
      <c r="C376" s="3">
        <v>4.6241013507927767E-2</v>
      </c>
      <c r="F376">
        <v>344</v>
      </c>
      <c r="G376" s="3">
        <v>0.10905858297928177</v>
      </c>
      <c r="H376" s="3">
        <v>4.5592113491507616E-2</v>
      </c>
    </row>
    <row r="377" spans="1:8" x14ac:dyDescent="0.25">
      <c r="A377">
        <v>345</v>
      </c>
      <c r="B377" s="3">
        <v>0.12442020864573512</v>
      </c>
      <c r="C377" s="3">
        <v>4.6241013507927767E-2</v>
      </c>
      <c r="F377">
        <v>345</v>
      </c>
      <c r="G377" s="3">
        <v>0.10188572269587169</v>
      </c>
      <c r="H377" s="3">
        <v>4.3739145290211376E-2</v>
      </c>
    </row>
    <row r="378" spans="1:8" x14ac:dyDescent="0.25">
      <c r="A378">
        <v>346</v>
      </c>
      <c r="B378" s="3">
        <v>0.12442020864573512</v>
      </c>
      <c r="C378" s="3">
        <v>4.6241013507927767E-2</v>
      </c>
      <c r="F378">
        <v>346</v>
      </c>
      <c r="G378" s="3">
        <v>0.10540870843318621</v>
      </c>
      <c r="H378" s="3">
        <v>4.4616607378282498E-2</v>
      </c>
    </row>
    <row r="379" spans="1:8" x14ac:dyDescent="0.25">
      <c r="A379">
        <v>347</v>
      </c>
      <c r="B379" s="3">
        <v>0.12442020864573512</v>
      </c>
      <c r="C379" s="3">
        <v>4.6241013507927767E-2</v>
      </c>
      <c r="F379">
        <v>347</v>
      </c>
      <c r="G379" s="3">
        <v>0.10631254895151804</v>
      </c>
      <c r="H379" s="3">
        <v>4.4219992385117278E-2</v>
      </c>
    </row>
    <row r="380" spans="1:8" x14ac:dyDescent="0.25">
      <c r="A380">
        <v>348</v>
      </c>
      <c r="B380" s="3">
        <v>0.12442020864573512</v>
      </c>
      <c r="C380" s="3">
        <v>4.6241013507927767E-2</v>
      </c>
      <c r="F380">
        <v>348</v>
      </c>
      <c r="G380" s="3">
        <v>0.10935541479776961</v>
      </c>
      <c r="H380" s="3">
        <v>4.4756823830935447E-2</v>
      </c>
    </row>
    <row r="381" spans="1:8" x14ac:dyDescent="0.25">
      <c r="A381">
        <v>349</v>
      </c>
      <c r="B381" s="3">
        <v>0.12442020864573512</v>
      </c>
      <c r="C381" s="3">
        <v>4.6241013507927767E-2</v>
      </c>
      <c r="F381">
        <v>349</v>
      </c>
      <c r="G381" s="3">
        <v>0.11431370338190068</v>
      </c>
      <c r="H381" s="3">
        <v>4.6142540893718491E-2</v>
      </c>
    </row>
    <row r="382" spans="1:8" x14ac:dyDescent="0.25">
      <c r="A382">
        <v>350</v>
      </c>
      <c r="B382" s="3">
        <v>0.12442020864573512</v>
      </c>
      <c r="C382" s="3">
        <v>4.6241013507927767E-2</v>
      </c>
      <c r="F382">
        <v>350</v>
      </c>
      <c r="G382" s="3">
        <v>9.9122262827835858E-2</v>
      </c>
      <c r="H382" s="3">
        <v>4.4394786202373311E-2</v>
      </c>
    </row>
    <row r="383" spans="1:8" x14ac:dyDescent="0.25">
      <c r="A383">
        <v>351</v>
      </c>
      <c r="B383" s="3">
        <v>0.12442020864573512</v>
      </c>
      <c r="C383" s="3">
        <v>4.6241013507927767E-2</v>
      </c>
      <c r="F383">
        <v>351</v>
      </c>
      <c r="G383" s="3">
        <v>8.6477954413652858E-2</v>
      </c>
      <c r="H383" s="3">
        <v>4.3015043179963429E-2</v>
      </c>
    </row>
    <row r="384" spans="1:8" x14ac:dyDescent="0.25">
      <c r="A384">
        <v>352</v>
      </c>
      <c r="B384" s="3">
        <v>0.12442020864573512</v>
      </c>
      <c r="C384" s="3">
        <v>4.6241013507927767E-2</v>
      </c>
      <c r="F384">
        <v>352</v>
      </c>
      <c r="G384" s="3">
        <v>9.1988058199809139E-2</v>
      </c>
      <c r="H384" s="3">
        <v>4.2754569498740284E-2</v>
      </c>
    </row>
    <row r="385" spans="1:8" x14ac:dyDescent="0.25">
      <c r="A385">
        <v>353</v>
      </c>
      <c r="B385" s="3">
        <v>0.12442020864573512</v>
      </c>
      <c r="C385" s="3">
        <v>4.6241013507927767E-2</v>
      </c>
      <c r="F385">
        <v>353</v>
      </c>
      <c r="G385" s="3">
        <v>0.10551675193900296</v>
      </c>
      <c r="H385" s="3">
        <v>4.4726224797629333E-2</v>
      </c>
    </row>
    <row r="386" spans="1:8" x14ac:dyDescent="0.25">
      <c r="A386">
        <v>354</v>
      </c>
      <c r="B386" s="3">
        <v>0.12442020864573512</v>
      </c>
      <c r="C386" s="3">
        <v>4.6241013507927767E-2</v>
      </c>
      <c r="F386">
        <v>354</v>
      </c>
      <c r="G386" s="3">
        <v>0.12393564865450661</v>
      </c>
      <c r="H386" s="3">
        <v>4.6322885740515747E-2</v>
      </c>
    </row>
    <row r="387" spans="1:8" x14ac:dyDescent="0.25">
      <c r="A387">
        <v>355</v>
      </c>
      <c r="B387" s="3">
        <v>0.12442020864573512</v>
      </c>
      <c r="C387" s="3">
        <v>4.6241013507927767E-2</v>
      </c>
      <c r="F387">
        <v>355</v>
      </c>
      <c r="G387" s="3">
        <v>0.12235924245829131</v>
      </c>
      <c r="H387" s="3">
        <v>4.6023165426138879E-2</v>
      </c>
    </row>
    <row r="388" spans="1:8" x14ac:dyDescent="0.25">
      <c r="A388">
        <v>356</v>
      </c>
      <c r="B388" s="3">
        <v>0.12442020864573512</v>
      </c>
      <c r="C388" s="3">
        <v>4.6241013507927767E-2</v>
      </c>
      <c r="F388">
        <v>356</v>
      </c>
      <c r="G388" s="3">
        <v>0.10968511606611081</v>
      </c>
      <c r="H388" s="3">
        <v>4.480558583613134E-2</v>
      </c>
    </row>
    <row r="389" spans="1:8" x14ac:dyDescent="0.25">
      <c r="A389">
        <v>357</v>
      </c>
      <c r="B389" s="3">
        <v>0.12442020864573512</v>
      </c>
      <c r="C389" s="3">
        <v>4.6241013507927767E-2</v>
      </c>
      <c r="F389">
        <v>357</v>
      </c>
      <c r="G389" s="3">
        <v>0.11248549742951966</v>
      </c>
      <c r="H389" s="3">
        <v>4.5646107975810174E-2</v>
      </c>
    </row>
    <row r="390" spans="1:8" x14ac:dyDescent="0.25">
      <c r="A390">
        <v>358</v>
      </c>
      <c r="B390" s="3">
        <v>0.12442020864573512</v>
      </c>
      <c r="C390" s="3">
        <v>4.6241013507927767E-2</v>
      </c>
      <c r="F390">
        <v>358</v>
      </c>
      <c r="G390" s="3">
        <v>0.11600620162873053</v>
      </c>
      <c r="H390" s="3">
        <v>4.5857223973891144E-2</v>
      </c>
    </row>
    <row r="391" spans="1:8" x14ac:dyDescent="0.25">
      <c r="A391">
        <v>359</v>
      </c>
      <c r="B391" s="3">
        <v>0.12442020864573512</v>
      </c>
      <c r="C391" s="3">
        <v>4.6241013507927767E-2</v>
      </c>
      <c r="F391">
        <v>359</v>
      </c>
      <c r="G391" s="3">
        <v>0.12045192198942863</v>
      </c>
      <c r="H391" s="3">
        <v>4.5854548130788278E-2</v>
      </c>
    </row>
    <row r="392" spans="1:8" x14ac:dyDescent="0.25">
      <c r="A392">
        <v>360</v>
      </c>
      <c r="B392" s="3">
        <v>0.12442020864573512</v>
      </c>
      <c r="C392" s="3">
        <v>4.6241013507927767E-2</v>
      </c>
      <c r="F392">
        <v>360</v>
      </c>
      <c r="G392" s="3">
        <v>0.10163525838198156</v>
      </c>
      <c r="H392" s="3">
        <v>4.4634445144770205E-2</v>
      </c>
    </row>
    <row r="393" spans="1:8" x14ac:dyDescent="0.25">
      <c r="A393">
        <v>361</v>
      </c>
      <c r="B393" s="3">
        <v>0.12442020864573512</v>
      </c>
      <c r="C393" s="3">
        <v>4.6241013507927767E-2</v>
      </c>
      <c r="F393">
        <v>361</v>
      </c>
      <c r="G393" s="3">
        <v>0.10151261822203715</v>
      </c>
      <c r="H393" s="3">
        <v>4.4003210567721995E-2</v>
      </c>
    </row>
    <row r="394" spans="1:8" x14ac:dyDescent="0.25">
      <c r="A394">
        <v>362</v>
      </c>
      <c r="B394" s="3">
        <v>0.12442020864573512</v>
      </c>
      <c r="C394" s="3">
        <v>4.6241013507927767E-2</v>
      </c>
      <c r="F394">
        <v>362</v>
      </c>
      <c r="G394" s="3">
        <v>9.3503288880527807E-2</v>
      </c>
      <c r="H394" s="3">
        <v>4.3391157792057232E-2</v>
      </c>
    </row>
    <row r="395" spans="1:8" x14ac:dyDescent="0.25">
      <c r="A395">
        <v>363</v>
      </c>
      <c r="B395" s="3">
        <v>0.12442020864573512</v>
      </c>
      <c r="C395" s="3">
        <v>4.6241013507927767E-2</v>
      </c>
      <c r="F395">
        <v>363</v>
      </c>
      <c r="G395" s="3">
        <v>0.10184634305544837</v>
      </c>
      <c r="H395" s="3">
        <v>4.4786099221042701E-2</v>
      </c>
    </row>
    <row r="396" spans="1:8" x14ac:dyDescent="0.25">
      <c r="A396">
        <v>364</v>
      </c>
      <c r="B396" s="3">
        <v>0.12442020864573512</v>
      </c>
      <c r="C396" s="3">
        <v>4.6241013507927767E-2</v>
      </c>
      <c r="F396">
        <v>364</v>
      </c>
      <c r="G396" s="3">
        <v>9.3050490697340463E-2</v>
      </c>
      <c r="H396" s="3">
        <v>4.2611096967625064E-2</v>
      </c>
    </row>
    <row r="397" spans="1:8" x14ac:dyDescent="0.25">
      <c r="A397">
        <v>365</v>
      </c>
      <c r="B397" s="3">
        <v>0.12442020864573512</v>
      </c>
      <c r="C397" s="3">
        <v>4.6241013507927767E-2</v>
      </c>
      <c r="F397">
        <v>365</v>
      </c>
      <c r="G397" s="3">
        <v>0.10626703107725623</v>
      </c>
      <c r="H397" s="3">
        <v>4.4609190542120924E-2</v>
      </c>
    </row>
    <row r="398" spans="1:8" x14ac:dyDescent="0.25">
      <c r="A398">
        <v>366</v>
      </c>
      <c r="B398" s="3">
        <v>0.12442020864573512</v>
      </c>
      <c r="C398" s="3">
        <v>4.6241013507927767E-2</v>
      </c>
      <c r="F398">
        <v>366</v>
      </c>
      <c r="G398" s="3">
        <v>0.11460787065131228</v>
      </c>
      <c r="H398" s="3">
        <v>4.5320406406351953E-2</v>
      </c>
    </row>
    <row r="399" spans="1:8" x14ac:dyDescent="0.25">
      <c r="A399">
        <v>367</v>
      </c>
      <c r="B399" s="3">
        <v>0.12442020864573512</v>
      </c>
      <c r="C399" s="3">
        <v>4.6241013507927767E-2</v>
      </c>
      <c r="F399">
        <v>367</v>
      </c>
      <c r="G399" s="3">
        <v>0.11492514706998892</v>
      </c>
      <c r="H399" s="3">
        <v>4.6520216326622892E-2</v>
      </c>
    </row>
    <row r="400" spans="1:8" x14ac:dyDescent="0.25">
      <c r="A400">
        <v>368</v>
      </c>
      <c r="B400" s="3">
        <v>0.12442020864573512</v>
      </c>
      <c r="C400" s="3">
        <v>4.6241013507927767E-2</v>
      </c>
      <c r="F400">
        <v>368</v>
      </c>
      <c r="G400" s="3">
        <v>0.1044348709894891</v>
      </c>
      <c r="H400" s="3">
        <v>4.4014903368622751E-2</v>
      </c>
    </row>
    <row r="401" spans="1:8" x14ac:dyDescent="0.25">
      <c r="A401">
        <v>369</v>
      </c>
      <c r="B401" s="3">
        <v>0.12442020864573512</v>
      </c>
      <c r="C401" s="3">
        <v>4.6241013507927767E-2</v>
      </c>
      <c r="F401">
        <v>369</v>
      </c>
      <c r="G401" s="3">
        <v>0.10879091888012916</v>
      </c>
      <c r="H401" s="3">
        <v>4.4885472084775044E-2</v>
      </c>
    </row>
    <row r="402" spans="1:8" x14ac:dyDescent="0.25">
      <c r="A402">
        <v>370</v>
      </c>
      <c r="B402" s="3">
        <v>0.12442020864573512</v>
      </c>
      <c r="C402" s="3">
        <v>4.6241013507927767E-2</v>
      </c>
      <c r="F402">
        <v>370</v>
      </c>
      <c r="G402" s="3">
        <v>0.11502732031281288</v>
      </c>
      <c r="H402" s="3">
        <v>4.5326901441028071E-2</v>
      </c>
    </row>
    <row r="403" spans="1:8" x14ac:dyDescent="0.25">
      <c r="A403">
        <v>371</v>
      </c>
      <c r="B403" s="3">
        <v>0.12442020864573512</v>
      </c>
      <c r="C403" s="3">
        <v>4.6241013507927767E-2</v>
      </c>
      <c r="F403">
        <v>371</v>
      </c>
      <c r="G403" s="3">
        <v>0.10179222415590231</v>
      </c>
      <c r="H403" s="3">
        <v>4.4895831409178015E-2</v>
      </c>
    </row>
    <row r="404" spans="1:8" x14ac:dyDescent="0.25">
      <c r="A404">
        <v>372</v>
      </c>
      <c r="B404" s="3">
        <v>0.12442020864573512</v>
      </c>
      <c r="C404" s="3">
        <v>4.6241013507927767E-2</v>
      </c>
      <c r="F404">
        <v>372</v>
      </c>
      <c r="G404" s="3">
        <v>9.0789340558567272E-2</v>
      </c>
      <c r="H404" s="3">
        <v>4.3055777321438143E-2</v>
      </c>
    </row>
    <row r="405" spans="1:8" x14ac:dyDescent="0.25">
      <c r="A405">
        <v>373</v>
      </c>
      <c r="B405" s="3">
        <v>0.12442020864573512</v>
      </c>
      <c r="C405" s="3">
        <v>4.6241013507927767E-2</v>
      </c>
      <c r="F405">
        <v>373</v>
      </c>
      <c r="G405" s="3">
        <v>0.11620680838540701</v>
      </c>
      <c r="H405" s="3">
        <v>4.5365745295597185E-2</v>
      </c>
    </row>
    <row r="406" spans="1:8" x14ac:dyDescent="0.25">
      <c r="A406">
        <v>374</v>
      </c>
      <c r="B406" s="3">
        <v>0.12442020864573512</v>
      </c>
      <c r="C406" s="3">
        <v>4.6241013507927767E-2</v>
      </c>
      <c r="F406">
        <v>374</v>
      </c>
      <c r="G406" s="3">
        <v>9.8321181353144715E-2</v>
      </c>
      <c r="H406" s="3">
        <v>4.4181957918905425E-2</v>
      </c>
    </row>
    <row r="407" spans="1:8" x14ac:dyDescent="0.25">
      <c r="A407">
        <v>375</v>
      </c>
      <c r="B407" s="3">
        <v>0.12442020864573512</v>
      </c>
      <c r="C407" s="3">
        <v>4.6241013507927767E-2</v>
      </c>
      <c r="F407">
        <v>375</v>
      </c>
      <c r="G407" s="3">
        <v>0.10072020037201221</v>
      </c>
      <c r="H407" s="3">
        <v>4.4393088374499672E-2</v>
      </c>
    </row>
    <row r="408" spans="1:8" x14ac:dyDescent="0.25">
      <c r="A408">
        <v>376</v>
      </c>
      <c r="B408" s="3">
        <v>0.12442020864573512</v>
      </c>
      <c r="C408" s="3">
        <v>4.6241013507927767E-2</v>
      </c>
      <c r="F408">
        <v>376</v>
      </c>
      <c r="G408" s="3">
        <v>0.10287749622005073</v>
      </c>
      <c r="H408" s="3">
        <v>4.4537040137284975E-2</v>
      </c>
    </row>
    <row r="409" spans="1:8" x14ac:dyDescent="0.25">
      <c r="A409">
        <v>377</v>
      </c>
      <c r="B409" s="3">
        <v>0.12442020864573512</v>
      </c>
      <c r="C409" s="3">
        <v>4.6241013507927767E-2</v>
      </c>
      <c r="F409">
        <v>377</v>
      </c>
      <c r="G409" s="3">
        <v>0.10630695252611572</v>
      </c>
      <c r="H409" s="3">
        <v>4.4604953434277117E-2</v>
      </c>
    </row>
    <row r="410" spans="1:8" x14ac:dyDescent="0.25">
      <c r="A410">
        <v>378</v>
      </c>
      <c r="B410" s="3">
        <v>0.12442020864573512</v>
      </c>
      <c r="C410" s="3">
        <v>4.6241013507927767E-2</v>
      </c>
      <c r="F410">
        <v>378</v>
      </c>
      <c r="G410" s="3">
        <v>0.1031464045604312</v>
      </c>
      <c r="H410" s="3">
        <v>4.4269170589349323E-2</v>
      </c>
    </row>
    <row r="411" spans="1:8" x14ac:dyDescent="0.25">
      <c r="A411">
        <v>379</v>
      </c>
      <c r="B411" s="3">
        <v>0.12442020864573512</v>
      </c>
      <c r="C411" s="3">
        <v>4.6241013507927767E-2</v>
      </c>
      <c r="F411">
        <v>379</v>
      </c>
      <c r="G411" s="3">
        <v>0.10577682010441046</v>
      </c>
      <c r="H411" s="3">
        <v>4.4681331460215377E-2</v>
      </c>
    </row>
    <row r="412" spans="1:8" x14ac:dyDescent="0.25">
      <c r="A412">
        <v>380</v>
      </c>
      <c r="B412" s="3">
        <v>0.12442020864573512</v>
      </c>
      <c r="C412" s="3">
        <v>4.6241013507927767E-2</v>
      </c>
      <c r="F412">
        <v>380</v>
      </c>
      <c r="G412" s="3">
        <v>0.10618775256379062</v>
      </c>
      <c r="H412" s="3">
        <v>4.5711110668711176E-2</v>
      </c>
    </row>
    <row r="413" spans="1:8" x14ac:dyDescent="0.25">
      <c r="A413">
        <v>381</v>
      </c>
      <c r="B413" s="3">
        <v>0.12442020864573512</v>
      </c>
      <c r="C413" s="3">
        <v>4.6241013507927767E-2</v>
      </c>
      <c r="F413">
        <v>381</v>
      </c>
      <c r="G413" s="3">
        <v>8.5427073832119296E-2</v>
      </c>
      <c r="H413" s="3">
        <v>4.2891715876806638E-2</v>
      </c>
    </row>
    <row r="414" spans="1:8" x14ac:dyDescent="0.25">
      <c r="A414">
        <v>382</v>
      </c>
      <c r="B414" s="3">
        <v>0.12442020864573512</v>
      </c>
      <c r="C414" s="3">
        <v>4.6241013507927767E-2</v>
      </c>
      <c r="F414">
        <v>382</v>
      </c>
      <c r="G414" s="3">
        <v>0.10774231002578429</v>
      </c>
      <c r="H414" s="3">
        <v>4.5261037729681632E-2</v>
      </c>
    </row>
    <row r="415" spans="1:8" x14ac:dyDescent="0.25">
      <c r="A415">
        <v>383</v>
      </c>
      <c r="B415" s="3">
        <v>0.12442020864573512</v>
      </c>
      <c r="C415" s="3">
        <v>4.6241013507927767E-2</v>
      </c>
      <c r="F415">
        <v>383</v>
      </c>
      <c r="G415" s="3">
        <v>0.1054866134281955</v>
      </c>
      <c r="H415" s="3">
        <v>4.4692679950571607E-2</v>
      </c>
    </row>
    <row r="416" spans="1:8" x14ac:dyDescent="0.25">
      <c r="A416">
        <v>384</v>
      </c>
      <c r="B416" s="3">
        <v>0.12442020864573512</v>
      </c>
      <c r="C416" s="3">
        <v>4.6241013507927767E-2</v>
      </c>
      <c r="F416">
        <v>384</v>
      </c>
      <c r="G416" s="3">
        <v>0.11564906588384852</v>
      </c>
      <c r="H416" s="3">
        <v>4.5898902555018196E-2</v>
      </c>
    </row>
    <row r="417" spans="1:8" x14ac:dyDescent="0.25">
      <c r="A417">
        <v>385</v>
      </c>
      <c r="B417" s="3">
        <v>0.12442020864573512</v>
      </c>
      <c r="C417" s="3">
        <v>4.6241013507927767E-2</v>
      </c>
      <c r="F417">
        <v>385</v>
      </c>
      <c r="G417" s="3">
        <v>8.5445745877105891E-2</v>
      </c>
      <c r="H417" s="3">
        <v>4.2771984442113789E-2</v>
      </c>
    </row>
    <row r="418" spans="1:8" x14ac:dyDescent="0.25">
      <c r="A418">
        <v>386</v>
      </c>
      <c r="B418" s="3">
        <v>0.12442020864573512</v>
      </c>
      <c r="C418" s="3">
        <v>4.6241013507927767E-2</v>
      </c>
      <c r="F418">
        <v>386</v>
      </c>
      <c r="G418" s="3">
        <v>0.11569029913898779</v>
      </c>
      <c r="H418" s="3">
        <v>4.5484096325552545E-2</v>
      </c>
    </row>
    <row r="419" spans="1:8" x14ac:dyDescent="0.25">
      <c r="A419">
        <v>387</v>
      </c>
      <c r="B419" s="3">
        <v>0.12442020864573512</v>
      </c>
      <c r="C419" s="3">
        <v>4.6241013507927767E-2</v>
      </c>
      <c r="F419">
        <v>387</v>
      </c>
      <c r="G419" s="3">
        <v>9.896954471578702E-2</v>
      </c>
      <c r="H419" s="3">
        <v>4.4107692675737345E-2</v>
      </c>
    </row>
    <row r="420" spans="1:8" x14ac:dyDescent="0.25">
      <c r="A420">
        <v>388</v>
      </c>
      <c r="B420" s="3">
        <v>0.12442020864573512</v>
      </c>
      <c r="C420" s="3">
        <v>4.6241013507927767E-2</v>
      </c>
      <c r="F420">
        <v>388</v>
      </c>
      <c r="G420" s="3">
        <v>0.12589284716622079</v>
      </c>
      <c r="H420" s="3">
        <v>4.6420754595754468E-2</v>
      </c>
    </row>
    <row r="421" spans="1:8" x14ac:dyDescent="0.25">
      <c r="A421">
        <v>389</v>
      </c>
      <c r="B421" s="3">
        <v>0.12442020864573512</v>
      </c>
      <c r="C421" s="3">
        <v>4.6241013507927767E-2</v>
      </c>
      <c r="F421">
        <v>389</v>
      </c>
      <c r="G421" s="3">
        <v>0.11733423421889481</v>
      </c>
      <c r="H421" s="3">
        <v>4.6121517419305313E-2</v>
      </c>
    </row>
    <row r="422" spans="1:8" x14ac:dyDescent="0.25">
      <c r="A422">
        <v>390</v>
      </c>
      <c r="B422" s="3">
        <v>0.12442020864573512</v>
      </c>
      <c r="C422" s="3">
        <v>4.6241013507927767E-2</v>
      </c>
      <c r="F422">
        <v>390</v>
      </c>
      <c r="G422" s="3">
        <v>0.10205252188704132</v>
      </c>
      <c r="H422" s="3">
        <v>4.4626810100467436E-2</v>
      </c>
    </row>
    <row r="423" spans="1:8" x14ac:dyDescent="0.25">
      <c r="A423">
        <v>391</v>
      </c>
      <c r="B423" s="3">
        <v>0.12442020864573512</v>
      </c>
      <c r="C423" s="3">
        <v>4.6241013507927767E-2</v>
      </c>
      <c r="F423">
        <v>391</v>
      </c>
      <c r="G423" s="3">
        <v>0.11306734975325546</v>
      </c>
      <c r="H423" s="3">
        <v>4.4806340387965604E-2</v>
      </c>
    </row>
    <row r="424" spans="1:8" x14ac:dyDescent="0.25">
      <c r="A424">
        <v>392</v>
      </c>
      <c r="B424" s="3">
        <v>0.12442020864573512</v>
      </c>
      <c r="C424" s="3">
        <v>4.6241013507927767E-2</v>
      </c>
      <c r="F424">
        <v>392</v>
      </c>
      <c r="G424" s="3">
        <v>0.10880569735935233</v>
      </c>
      <c r="H424" s="3">
        <v>4.5089455359406456E-2</v>
      </c>
    </row>
    <row r="425" spans="1:8" x14ac:dyDescent="0.25">
      <c r="A425">
        <v>393</v>
      </c>
      <c r="B425" s="3">
        <v>0.12442020864573512</v>
      </c>
      <c r="C425" s="3">
        <v>4.6241013507927767E-2</v>
      </c>
      <c r="F425">
        <v>393</v>
      </c>
      <c r="G425" s="3">
        <v>9.7087031458927345E-2</v>
      </c>
      <c r="H425" s="3">
        <v>4.318918566397105E-2</v>
      </c>
    </row>
    <row r="426" spans="1:8" x14ac:dyDescent="0.25">
      <c r="A426">
        <v>394</v>
      </c>
      <c r="B426" s="3">
        <v>0.12442020864573512</v>
      </c>
      <c r="C426" s="3">
        <v>4.6241013507927767E-2</v>
      </c>
      <c r="F426">
        <v>394</v>
      </c>
      <c r="G426" s="3">
        <v>0.10264186173391336</v>
      </c>
      <c r="H426" s="3">
        <v>4.438011373013008E-2</v>
      </c>
    </row>
    <row r="427" spans="1:8" x14ac:dyDescent="0.25">
      <c r="A427">
        <v>395</v>
      </c>
      <c r="B427" s="3">
        <v>0.12442020864573512</v>
      </c>
      <c r="C427" s="3">
        <v>4.6241013507927767E-2</v>
      </c>
      <c r="F427">
        <v>395</v>
      </c>
      <c r="G427" s="3">
        <v>0.10198117011303165</v>
      </c>
      <c r="H427" s="3">
        <v>4.4137667234844274E-2</v>
      </c>
    </row>
    <row r="428" spans="1:8" x14ac:dyDescent="0.25">
      <c r="A428">
        <v>396</v>
      </c>
      <c r="B428" s="3">
        <v>0.12442020864573512</v>
      </c>
      <c r="C428" s="3">
        <v>4.6241013507927767E-2</v>
      </c>
      <c r="F428">
        <v>396</v>
      </c>
      <c r="G428" s="3">
        <v>0.10630517523344092</v>
      </c>
      <c r="H428" s="3">
        <v>4.5061993503197381E-2</v>
      </c>
    </row>
    <row r="429" spans="1:8" x14ac:dyDescent="0.25">
      <c r="A429">
        <v>397</v>
      </c>
      <c r="B429" s="3">
        <v>0.12442020864573512</v>
      </c>
      <c r="C429" s="3">
        <v>4.6241013507927767E-2</v>
      </c>
      <c r="F429">
        <v>397</v>
      </c>
      <c r="G429" s="3">
        <v>0.10268172615366485</v>
      </c>
      <c r="H429" s="3">
        <v>4.4186290168252942E-2</v>
      </c>
    </row>
    <row r="430" spans="1:8" x14ac:dyDescent="0.25">
      <c r="A430">
        <v>398</v>
      </c>
      <c r="B430" s="3">
        <v>0.12442020864573512</v>
      </c>
      <c r="C430" s="3">
        <v>4.6241013507927767E-2</v>
      </c>
      <c r="F430">
        <v>398</v>
      </c>
      <c r="G430" s="3">
        <v>0.10301628714305471</v>
      </c>
      <c r="H430" s="3">
        <v>4.4785423037314767E-2</v>
      </c>
    </row>
    <row r="431" spans="1:8" x14ac:dyDescent="0.25">
      <c r="A431">
        <v>399</v>
      </c>
      <c r="B431" s="3">
        <v>0.12442020864573512</v>
      </c>
      <c r="C431" s="3">
        <v>4.6241013507927767E-2</v>
      </c>
      <c r="F431">
        <v>399</v>
      </c>
      <c r="G431" s="3">
        <v>0.10755769638595182</v>
      </c>
      <c r="H431" s="3">
        <v>4.4519997399037815E-2</v>
      </c>
    </row>
    <row r="432" spans="1:8" x14ac:dyDescent="0.25">
      <c r="A432">
        <v>400</v>
      </c>
      <c r="B432" s="3">
        <v>0.12442020864573512</v>
      </c>
      <c r="C432" s="3">
        <v>4.6241013507927767E-2</v>
      </c>
      <c r="F432">
        <v>400</v>
      </c>
      <c r="G432" s="3">
        <v>0.10180081304126125</v>
      </c>
      <c r="H432" s="3">
        <v>4.4408563779194471E-2</v>
      </c>
    </row>
    <row r="433" spans="1:8" x14ac:dyDescent="0.25">
      <c r="A433">
        <v>401</v>
      </c>
      <c r="B433" s="3">
        <v>0.12442020864573512</v>
      </c>
      <c r="C433" s="3">
        <v>4.6241013507927767E-2</v>
      </c>
      <c r="F433">
        <v>401</v>
      </c>
      <c r="G433" s="3">
        <v>0.10816313554851563</v>
      </c>
      <c r="H433" s="3">
        <v>4.5988479690546091E-2</v>
      </c>
    </row>
    <row r="434" spans="1:8" x14ac:dyDescent="0.25">
      <c r="A434">
        <v>402</v>
      </c>
      <c r="B434" s="3">
        <v>0.12442020864573512</v>
      </c>
      <c r="C434" s="3">
        <v>4.6241013507927767E-2</v>
      </c>
      <c r="F434">
        <v>402</v>
      </c>
      <c r="G434" s="3">
        <v>0.10062239854389882</v>
      </c>
      <c r="H434" s="3">
        <v>4.4262983805566224E-2</v>
      </c>
    </row>
    <row r="435" spans="1:8" x14ac:dyDescent="0.25">
      <c r="A435">
        <v>403</v>
      </c>
      <c r="B435" s="3">
        <v>0.12442020864573512</v>
      </c>
      <c r="C435" s="3">
        <v>4.6241013507927767E-2</v>
      </c>
      <c r="F435">
        <v>403</v>
      </c>
      <c r="G435" s="3">
        <v>0.10407121503139033</v>
      </c>
      <c r="H435" s="3">
        <v>4.406951628826896E-2</v>
      </c>
    </row>
    <row r="436" spans="1:8" x14ac:dyDescent="0.25">
      <c r="A436">
        <v>404</v>
      </c>
      <c r="B436" s="3">
        <v>0.12442020864573512</v>
      </c>
      <c r="C436" s="3">
        <v>4.6241013507927767E-2</v>
      </c>
      <c r="F436">
        <v>404</v>
      </c>
      <c r="G436" s="3">
        <v>0.10616927786467877</v>
      </c>
      <c r="H436" s="3">
        <v>4.4594268331288212E-2</v>
      </c>
    </row>
    <row r="437" spans="1:8" x14ac:dyDescent="0.25">
      <c r="A437">
        <v>405</v>
      </c>
      <c r="B437" s="3">
        <v>0.12442020864573512</v>
      </c>
      <c r="C437" s="3">
        <v>4.6241013507927767E-2</v>
      </c>
      <c r="F437">
        <v>405</v>
      </c>
      <c r="G437" s="3">
        <v>9.3783455623695583E-2</v>
      </c>
      <c r="H437" s="3">
        <v>4.3982150230878418E-2</v>
      </c>
    </row>
    <row r="438" spans="1:8" x14ac:dyDescent="0.25">
      <c r="A438">
        <v>406</v>
      </c>
      <c r="B438" s="3">
        <v>0.12442020864573512</v>
      </c>
      <c r="C438" s="3">
        <v>4.6241013507927767E-2</v>
      </c>
      <c r="F438">
        <v>406</v>
      </c>
      <c r="G438" s="3">
        <v>9.6812799715564071E-2</v>
      </c>
      <c r="H438" s="3">
        <v>4.3954911279863763E-2</v>
      </c>
    </row>
    <row r="439" spans="1:8" x14ac:dyDescent="0.25">
      <c r="A439">
        <v>407</v>
      </c>
      <c r="B439" s="3">
        <v>0.12442020864573512</v>
      </c>
      <c r="C439" s="3">
        <v>4.6241013507927767E-2</v>
      </c>
      <c r="F439">
        <v>407</v>
      </c>
      <c r="G439" s="3">
        <v>0.10799770717707285</v>
      </c>
      <c r="H439" s="3">
        <v>4.4528453170599093E-2</v>
      </c>
    </row>
    <row r="440" spans="1:8" x14ac:dyDescent="0.25">
      <c r="A440">
        <v>408</v>
      </c>
      <c r="B440" s="3">
        <v>0.12442020864573512</v>
      </c>
      <c r="C440" s="3">
        <v>4.6241013507927767E-2</v>
      </c>
      <c r="F440">
        <v>408</v>
      </c>
      <c r="G440" s="3">
        <v>9.7251595454019818E-2</v>
      </c>
      <c r="H440" s="3">
        <v>4.4010068683421014E-2</v>
      </c>
    </row>
    <row r="441" spans="1:8" x14ac:dyDescent="0.25">
      <c r="A441">
        <v>409</v>
      </c>
      <c r="B441" s="3">
        <v>0.12442020864573512</v>
      </c>
      <c r="C441" s="3">
        <v>4.6241013507927767E-2</v>
      </c>
      <c r="F441">
        <v>409</v>
      </c>
      <c r="G441" s="3">
        <v>0.10873324874497822</v>
      </c>
      <c r="H441" s="3">
        <v>4.5235383848888762E-2</v>
      </c>
    </row>
    <row r="442" spans="1:8" x14ac:dyDescent="0.25">
      <c r="A442">
        <v>410</v>
      </c>
      <c r="B442" s="3">
        <v>0.12442020864573512</v>
      </c>
      <c r="C442" s="3">
        <v>4.6241013507927767E-2</v>
      </c>
      <c r="F442">
        <v>410</v>
      </c>
      <c r="G442" s="3">
        <v>0.11163542326793743</v>
      </c>
      <c r="H442" s="3">
        <v>4.564452811417441E-2</v>
      </c>
    </row>
    <row r="443" spans="1:8" x14ac:dyDescent="0.25">
      <c r="A443">
        <v>411</v>
      </c>
      <c r="B443" s="3">
        <v>0.12442020864573512</v>
      </c>
      <c r="C443" s="3">
        <v>4.6241013507927767E-2</v>
      </c>
      <c r="F443">
        <v>411</v>
      </c>
      <c r="G443" s="3">
        <v>0.11426858430932588</v>
      </c>
      <c r="H443" s="3">
        <v>4.5492659973148927E-2</v>
      </c>
    </row>
    <row r="444" spans="1:8" x14ac:dyDescent="0.25">
      <c r="A444">
        <v>412</v>
      </c>
      <c r="B444" s="3">
        <v>0.12442020864573512</v>
      </c>
      <c r="C444" s="3">
        <v>4.6241013507927767E-2</v>
      </c>
      <c r="F444">
        <v>412</v>
      </c>
      <c r="G444" s="3">
        <v>0.10388844074721205</v>
      </c>
      <c r="H444" s="3">
        <v>4.4169053206963696E-2</v>
      </c>
    </row>
    <row r="445" spans="1:8" x14ac:dyDescent="0.25">
      <c r="A445">
        <v>413</v>
      </c>
      <c r="B445" s="3">
        <v>0.12442020864573512</v>
      </c>
      <c r="C445" s="3">
        <v>4.6241013507927767E-2</v>
      </c>
      <c r="F445">
        <v>413</v>
      </c>
      <c r="G445" s="3">
        <v>0.10860885672756544</v>
      </c>
      <c r="H445" s="3">
        <v>4.5541667575554438E-2</v>
      </c>
    </row>
    <row r="446" spans="1:8" x14ac:dyDescent="0.25">
      <c r="A446">
        <v>414</v>
      </c>
      <c r="B446" s="3">
        <v>0.12442020864573512</v>
      </c>
      <c r="C446" s="3">
        <v>4.6241013507927767E-2</v>
      </c>
      <c r="F446">
        <v>414</v>
      </c>
      <c r="G446" s="3">
        <v>0.11307712533338184</v>
      </c>
      <c r="H446" s="3">
        <v>4.5066680233491349E-2</v>
      </c>
    </row>
    <row r="447" spans="1:8" x14ac:dyDescent="0.25">
      <c r="A447">
        <v>415</v>
      </c>
      <c r="B447" s="3">
        <v>0.12442020864573512</v>
      </c>
      <c r="C447" s="3">
        <v>4.6241013507927767E-2</v>
      </c>
      <c r="F447">
        <v>415</v>
      </c>
      <c r="G447" s="3">
        <v>9.5406821210096637E-2</v>
      </c>
      <c r="H447" s="3">
        <v>4.3511398968583762E-2</v>
      </c>
    </row>
    <row r="448" spans="1:8" x14ac:dyDescent="0.25">
      <c r="A448">
        <v>416</v>
      </c>
      <c r="B448" s="3">
        <v>0.12442020864573512</v>
      </c>
      <c r="C448" s="3">
        <v>4.6241013507927767E-2</v>
      </c>
      <c r="F448">
        <v>416</v>
      </c>
      <c r="G448" s="3">
        <v>9.8488631811915042E-2</v>
      </c>
      <c r="H448" s="3">
        <v>4.4129952660586634E-2</v>
      </c>
    </row>
    <row r="449" spans="1:8" x14ac:dyDescent="0.25">
      <c r="A449">
        <v>417</v>
      </c>
      <c r="B449" s="3">
        <v>0.12442020864573512</v>
      </c>
      <c r="C449" s="3">
        <v>4.6241013507927767E-2</v>
      </c>
      <c r="F449">
        <v>417</v>
      </c>
      <c r="G449" s="3">
        <v>9.8592413397369696E-2</v>
      </c>
      <c r="H449" s="3">
        <v>4.4399462516593075E-2</v>
      </c>
    </row>
    <row r="450" spans="1:8" x14ac:dyDescent="0.25">
      <c r="A450">
        <v>418</v>
      </c>
      <c r="B450" s="3">
        <v>0.12442020864573512</v>
      </c>
      <c r="C450" s="3">
        <v>4.6241013507927767E-2</v>
      </c>
      <c r="F450">
        <v>418</v>
      </c>
      <c r="G450" s="3">
        <v>0.11512292528564881</v>
      </c>
      <c r="H450" s="3">
        <v>4.5652466108015828E-2</v>
      </c>
    </row>
    <row r="451" spans="1:8" x14ac:dyDescent="0.25">
      <c r="A451">
        <v>419</v>
      </c>
      <c r="B451" s="3">
        <v>0.12442020864573512</v>
      </c>
      <c r="C451" s="3">
        <v>4.6241013507927767E-2</v>
      </c>
      <c r="F451">
        <v>419</v>
      </c>
      <c r="G451" s="3">
        <v>9.414631151037002E-2</v>
      </c>
      <c r="H451" s="3">
        <v>4.389290459317266E-2</v>
      </c>
    </row>
    <row r="452" spans="1:8" x14ac:dyDescent="0.25">
      <c r="A452">
        <v>420</v>
      </c>
      <c r="B452" s="3">
        <v>0.12442020864573512</v>
      </c>
      <c r="C452" s="3">
        <v>4.6241013507927767E-2</v>
      </c>
      <c r="F452">
        <v>420</v>
      </c>
      <c r="G452" s="3">
        <v>0.10341213803186645</v>
      </c>
      <c r="H452" s="3">
        <v>4.4724600997443735E-2</v>
      </c>
    </row>
    <row r="453" spans="1:8" x14ac:dyDescent="0.25">
      <c r="A453">
        <v>421</v>
      </c>
      <c r="B453" s="3">
        <v>0.12442020864573512</v>
      </c>
      <c r="C453" s="3">
        <v>4.6241013507927767E-2</v>
      </c>
      <c r="F453">
        <v>421</v>
      </c>
      <c r="G453" s="3">
        <v>0.10994417348405906</v>
      </c>
      <c r="H453" s="3">
        <v>4.5128460229060953E-2</v>
      </c>
    </row>
    <row r="454" spans="1:8" x14ac:dyDescent="0.25">
      <c r="A454">
        <v>422</v>
      </c>
      <c r="B454" s="3">
        <v>0.12442020864573512</v>
      </c>
      <c r="C454" s="3">
        <v>4.6241013507927767E-2</v>
      </c>
      <c r="F454">
        <v>422</v>
      </c>
      <c r="G454" s="3">
        <v>8.7981286015267612E-2</v>
      </c>
      <c r="H454" s="3">
        <v>4.2822902411051904E-2</v>
      </c>
    </row>
    <row r="455" spans="1:8" x14ac:dyDescent="0.25">
      <c r="A455">
        <v>423</v>
      </c>
      <c r="B455" s="3">
        <v>0.12442020864573512</v>
      </c>
      <c r="C455" s="3">
        <v>4.6241013507927767E-2</v>
      </c>
      <c r="F455">
        <v>423</v>
      </c>
      <c r="G455" s="3">
        <v>0.10179538319745933</v>
      </c>
      <c r="H455" s="3">
        <v>4.4733266422245503E-2</v>
      </c>
    </row>
    <row r="456" spans="1:8" x14ac:dyDescent="0.25">
      <c r="A456">
        <v>424</v>
      </c>
      <c r="B456" s="3">
        <v>0.12442020864573512</v>
      </c>
      <c r="C456" s="3">
        <v>4.6241013507927767E-2</v>
      </c>
      <c r="F456">
        <v>424</v>
      </c>
      <c r="G456" s="3">
        <v>0.10098454859591734</v>
      </c>
      <c r="H456" s="3">
        <v>4.3505028245754071E-2</v>
      </c>
    </row>
    <row r="457" spans="1:8" x14ac:dyDescent="0.25">
      <c r="A457">
        <v>425</v>
      </c>
      <c r="B457" s="3">
        <v>0.12442020864573512</v>
      </c>
      <c r="C457" s="3">
        <v>4.6241013507927767E-2</v>
      </c>
      <c r="F457">
        <v>425</v>
      </c>
      <c r="G457" s="3">
        <v>0.10316116541325022</v>
      </c>
      <c r="H457" s="3">
        <v>4.3702945945652591E-2</v>
      </c>
    </row>
    <row r="458" spans="1:8" x14ac:dyDescent="0.25">
      <c r="A458">
        <v>426</v>
      </c>
      <c r="B458" s="3">
        <v>0.12442020864573512</v>
      </c>
      <c r="C458" s="3">
        <v>4.6241013507927767E-2</v>
      </c>
      <c r="F458">
        <v>426</v>
      </c>
      <c r="G458" s="3">
        <v>9.9622936864435963E-2</v>
      </c>
      <c r="H458" s="3">
        <v>4.4875875151441112E-2</v>
      </c>
    </row>
    <row r="459" spans="1:8" x14ac:dyDescent="0.25">
      <c r="A459">
        <v>427</v>
      </c>
      <c r="B459" s="3">
        <v>0.12442020864573512</v>
      </c>
      <c r="C459" s="3">
        <v>4.6241013507927767E-2</v>
      </c>
      <c r="F459">
        <v>427</v>
      </c>
      <c r="G459" s="3">
        <v>0.1134669436669096</v>
      </c>
      <c r="H459" s="3">
        <v>4.5705679447468749E-2</v>
      </c>
    </row>
    <row r="460" spans="1:8" x14ac:dyDescent="0.25">
      <c r="A460">
        <v>428</v>
      </c>
      <c r="B460" s="3">
        <v>0.12442020864573512</v>
      </c>
      <c r="C460" s="3">
        <v>4.6241013507927767E-2</v>
      </c>
      <c r="F460">
        <v>428</v>
      </c>
      <c r="G460" s="3">
        <v>0.10995867493712468</v>
      </c>
      <c r="H460" s="3">
        <v>4.4578704447122294E-2</v>
      </c>
    </row>
    <row r="461" spans="1:8" x14ac:dyDescent="0.25">
      <c r="A461">
        <v>429</v>
      </c>
      <c r="B461" s="3">
        <v>0.12442020864573512</v>
      </c>
      <c r="C461" s="3">
        <v>4.6241013507927767E-2</v>
      </c>
      <c r="F461">
        <v>429</v>
      </c>
      <c r="G461" s="3">
        <v>9.1262759442842345E-2</v>
      </c>
      <c r="H461" s="3">
        <v>4.3226346166799511E-2</v>
      </c>
    </row>
    <row r="462" spans="1:8" x14ac:dyDescent="0.25">
      <c r="A462">
        <v>430</v>
      </c>
      <c r="B462" s="3">
        <v>0.12442020864573512</v>
      </c>
      <c r="C462" s="3">
        <v>4.6241013507927767E-2</v>
      </c>
      <c r="F462">
        <v>430</v>
      </c>
      <c r="G462" s="3">
        <v>9.978854601174543E-2</v>
      </c>
      <c r="H462" s="3">
        <v>4.3943795832812035E-2</v>
      </c>
    </row>
    <row r="463" spans="1:8" x14ac:dyDescent="0.25">
      <c r="A463">
        <v>431</v>
      </c>
      <c r="B463" s="3">
        <v>0.12442020864573512</v>
      </c>
      <c r="C463" s="3">
        <v>4.6241013507927767E-2</v>
      </c>
      <c r="F463">
        <v>431</v>
      </c>
      <c r="G463" s="3">
        <v>9.9935357260615101E-2</v>
      </c>
      <c r="H463" s="3">
        <v>4.3773131735251061E-2</v>
      </c>
    </row>
    <row r="464" spans="1:8" x14ac:dyDescent="0.25">
      <c r="A464">
        <v>432</v>
      </c>
      <c r="B464" s="3">
        <v>0.12442020864573512</v>
      </c>
      <c r="C464" s="3">
        <v>4.6241013507927767E-2</v>
      </c>
      <c r="F464">
        <v>432</v>
      </c>
      <c r="G464" s="3">
        <v>0.11245963634764396</v>
      </c>
      <c r="H464" s="3">
        <v>4.5241722844124622E-2</v>
      </c>
    </row>
    <row r="465" spans="1:8" x14ac:dyDescent="0.25">
      <c r="A465">
        <v>433</v>
      </c>
      <c r="B465" s="3">
        <v>0.12442020864573512</v>
      </c>
      <c r="C465" s="3">
        <v>4.6241013507927767E-2</v>
      </c>
      <c r="F465">
        <v>433</v>
      </c>
      <c r="G465" s="3">
        <v>0.10053709430778195</v>
      </c>
      <c r="H465" s="3">
        <v>4.436458399595393E-2</v>
      </c>
    </row>
    <row r="466" spans="1:8" x14ac:dyDescent="0.25">
      <c r="A466">
        <v>434</v>
      </c>
      <c r="B466" s="3">
        <v>0.12442020864573512</v>
      </c>
      <c r="C466" s="3">
        <v>4.6241013507927767E-2</v>
      </c>
      <c r="F466">
        <v>434</v>
      </c>
      <c r="G466" s="3">
        <v>0.10354463794197426</v>
      </c>
      <c r="H466" s="3">
        <v>4.5127752770311967E-2</v>
      </c>
    </row>
    <row r="467" spans="1:8" x14ac:dyDescent="0.25">
      <c r="A467">
        <v>435</v>
      </c>
      <c r="B467" s="3">
        <v>0.12442020864573512</v>
      </c>
      <c r="C467" s="3">
        <v>4.6241013507927767E-2</v>
      </c>
      <c r="F467">
        <v>435</v>
      </c>
      <c r="G467" s="3">
        <v>0.10477287265676341</v>
      </c>
      <c r="H467" s="3">
        <v>4.4786274757561695E-2</v>
      </c>
    </row>
    <row r="468" spans="1:8" x14ac:dyDescent="0.25">
      <c r="A468">
        <v>436</v>
      </c>
      <c r="B468" s="3">
        <v>0.12442020864573512</v>
      </c>
      <c r="C468" s="3">
        <v>4.6241013507927767E-2</v>
      </c>
      <c r="F468">
        <v>436</v>
      </c>
      <c r="G468" s="3">
        <v>0.10446574800768159</v>
      </c>
      <c r="H468" s="3">
        <v>4.4027568918860602E-2</v>
      </c>
    </row>
    <row r="469" spans="1:8" x14ac:dyDescent="0.25">
      <c r="A469">
        <v>437</v>
      </c>
      <c r="B469" s="3">
        <v>0.12442020864573512</v>
      </c>
      <c r="C469" s="3">
        <v>4.6241013507927767E-2</v>
      </c>
      <c r="F469">
        <v>437</v>
      </c>
      <c r="G469" s="3">
        <v>0.105069898919413</v>
      </c>
      <c r="H469" s="3">
        <v>4.4589053882452157E-2</v>
      </c>
    </row>
    <row r="470" spans="1:8" x14ac:dyDescent="0.25">
      <c r="A470">
        <v>438</v>
      </c>
      <c r="B470" s="3">
        <v>0.12442020864573512</v>
      </c>
      <c r="C470" s="3">
        <v>4.6241013507927767E-2</v>
      </c>
      <c r="F470">
        <v>438</v>
      </c>
      <c r="G470" s="3">
        <v>0.11430854888775782</v>
      </c>
      <c r="H470" s="3">
        <v>4.5605676483829266E-2</v>
      </c>
    </row>
    <row r="471" spans="1:8" x14ac:dyDescent="0.25">
      <c r="A471">
        <v>439</v>
      </c>
      <c r="B471" s="3">
        <v>0.12442020864573512</v>
      </c>
      <c r="C471" s="3">
        <v>4.6241013507927767E-2</v>
      </c>
      <c r="F471">
        <v>439</v>
      </c>
      <c r="G471" s="3">
        <v>0.11406490347121388</v>
      </c>
      <c r="H471" s="3">
        <v>4.5797892041633995E-2</v>
      </c>
    </row>
    <row r="472" spans="1:8" x14ac:dyDescent="0.25">
      <c r="A472">
        <v>440</v>
      </c>
      <c r="B472" s="3">
        <v>0.12442020864573512</v>
      </c>
      <c r="C472" s="3">
        <v>4.6241013507927767E-2</v>
      </c>
      <c r="F472">
        <v>440</v>
      </c>
      <c r="G472" s="3">
        <v>9.3472048520770026E-2</v>
      </c>
      <c r="H472" s="3">
        <v>4.4319766576086023E-2</v>
      </c>
    </row>
    <row r="473" spans="1:8" x14ac:dyDescent="0.25">
      <c r="A473">
        <v>441</v>
      </c>
      <c r="B473" s="3">
        <v>0.12442020864573512</v>
      </c>
      <c r="C473" s="3">
        <v>4.6241013507927767E-2</v>
      </c>
      <c r="F473">
        <v>441</v>
      </c>
      <c r="G473" s="3">
        <v>0.10796371187468702</v>
      </c>
      <c r="H473" s="3">
        <v>4.4686583202152165E-2</v>
      </c>
    </row>
    <row r="474" spans="1:8" x14ac:dyDescent="0.25">
      <c r="A474">
        <v>442</v>
      </c>
      <c r="B474" s="3">
        <v>0.12442020864573512</v>
      </c>
      <c r="C474" s="3">
        <v>4.6241013507927767E-2</v>
      </c>
      <c r="F474">
        <v>442</v>
      </c>
      <c r="G474" s="3">
        <v>0.12223436403483397</v>
      </c>
      <c r="H474" s="3">
        <v>4.6214502709112606E-2</v>
      </c>
    </row>
    <row r="475" spans="1:8" x14ac:dyDescent="0.25">
      <c r="A475">
        <v>443</v>
      </c>
      <c r="B475" s="3">
        <v>0.12442020864573512</v>
      </c>
      <c r="C475" s="3">
        <v>4.6241013507927767E-2</v>
      </c>
      <c r="F475">
        <v>443</v>
      </c>
      <c r="G475" s="3">
        <v>0.10859183799537954</v>
      </c>
      <c r="H475" s="3">
        <v>4.4624388658211056E-2</v>
      </c>
    </row>
    <row r="476" spans="1:8" x14ac:dyDescent="0.25">
      <c r="A476">
        <v>444</v>
      </c>
      <c r="B476" s="3">
        <v>0.12442020864573512</v>
      </c>
      <c r="C476" s="3">
        <v>4.6241013507927767E-2</v>
      </c>
      <c r="F476">
        <v>444</v>
      </c>
      <c r="G476" s="3">
        <v>0.10574724134340775</v>
      </c>
      <c r="H476" s="3">
        <v>4.4850306794500014E-2</v>
      </c>
    </row>
    <row r="477" spans="1:8" x14ac:dyDescent="0.25">
      <c r="A477">
        <v>445</v>
      </c>
      <c r="B477" s="3">
        <v>0.12442020864573512</v>
      </c>
      <c r="C477" s="3">
        <v>4.6241013507927767E-2</v>
      </c>
      <c r="F477">
        <v>445</v>
      </c>
      <c r="G477" s="3">
        <v>0.13264376561698646</v>
      </c>
      <c r="H477" s="3">
        <v>4.7126598332350472E-2</v>
      </c>
    </row>
    <row r="478" spans="1:8" x14ac:dyDescent="0.25">
      <c r="A478">
        <v>446</v>
      </c>
      <c r="B478" s="3">
        <v>0.12442020864573512</v>
      </c>
      <c r="C478" s="3">
        <v>4.6241013507927767E-2</v>
      </c>
      <c r="F478">
        <v>446</v>
      </c>
      <c r="G478" s="3">
        <v>0.10692294716725045</v>
      </c>
      <c r="H478" s="3">
        <v>4.4395408924583019E-2</v>
      </c>
    </row>
    <row r="479" spans="1:8" x14ac:dyDescent="0.25">
      <c r="A479">
        <v>447</v>
      </c>
      <c r="B479" s="3">
        <v>0.12442020864573512</v>
      </c>
      <c r="C479" s="3">
        <v>4.6241013507927767E-2</v>
      </c>
      <c r="F479">
        <v>447</v>
      </c>
      <c r="G479" s="3">
        <v>9.3167732315660515E-2</v>
      </c>
      <c r="H479" s="3">
        <v>4.281754749507314E-2</v>
      </c>
    </row>
    <row r="480" spans="1:8" x14ac:dyDescent="0.25">
      <c r="A480">
        <v>448</v>
      </c>
      <c r="B480" s="3">
        <v>0.12442020864573512</v>
      </c>
      <c r="C480" s="3">
        <v>4.6241013507927767E-2</v>
      </c>
      <c r="F480">
        <v>448</v>
      </c>
      <c r="G480" s="3">
        <v>0.11003280321646729</v>
      </c>
      <c r="H480" s="3">
        <v>4.540549214367582E-2</v>
      </c>
    </row>
    <row r="481" spans="1:8" x14ac:dyDescent="0.25">
      <c r="A481">
        <v>449</v>
      </c>
      <c r="B481" s="3">
        <v>0.12442020864573512</v>
      </c>
      <c r="C481" s="3">
        <v>4.6241013507927767E-2</v>
      </c>
      <c r="F481">
        <v>449</v>
      </c>
      <c r="G481" s="3">
        <v>0.11420986756064651</v>
      </c>
      <c r="H481" s="3">
        <v>4.5293142094524265E-2</v>
      </c>
    </row>
    <row r="482" spans="1:8" x14ac:dyDescent="0.25">
      <c r="A482">
        <v>450</v>
      </c>
      <c r="B482" s="3">
        <v>0.12442020864573512</v>
      </c>
      <c r="C482" s="3">
        <v>4.6241013507927767E-2</v>
      </c>
      <c r="F482">
        <v>450</v>
      </c>
      <c r="G482" s="3">
        <v>0.11112295469307998</v>
      </c>
      <c r="H482" s="3">
        <v>4.4754121848182851E-2</v>
      </c>
    </row>
    <row r="483" spans="1:8" x14ac:dyDescent="0.25">
      <c r="A483">
        <v>451</v>
      </c>
      <c r="B483" s="3">
        <v>0.12442020864573512</v>
      </c>
      <c r="C483" s="3">
        <v>4.6241013507927767E-2</v>
      </c>
      <c r="F483">
        <v>451</v>
      </c>
      <c r="G483" s="3">
        <v>0.10108015797933327</v>
      </c>
      <c r="H483" s="3">
        <v>4.4980570710425272E-2</v>
      </c>
    </row>
    <row r="484" spans="1:8" x14ac:dyDescent="0.25">
      <c r="A484">
        <v>452</v>
      </c>
      <c r="B484" s="3">
        <v>0.12442020864573512</v>
      </c>
      <c r="C484" s="3">
        <v>4.6241013507927767E-2</v>
      </c>
      <c r="F484">
        <v>452</v>
      </c>
      <c r="G484" s="3">
        <v>9.6650252290518657E-2</v>
      </c>
      <c r="H484" s="3">
        <v>4.3945788174562274E-2</v>
      </c>
    </row>
    <row r="485" spans="1:8" x14ac:dyDescent="0.25">
      <c r="A485">
        <v>453</v>
      </c>
      <c r="B485" s="3">
        <v>0.12442020864573512</v>
      </c>
      <c r="C485" s="3">
        <v>4.6241013507927767E-2</v>
      </c>
      <c r="F485">
        <v>453</v>
      </c>
      <c r="G485" s="3">
        <v>0.1260928873714659</v>
      </c>
      <c r="H485" s="3">
        <v>4.6458067609793839E-2</v>
      </c>
    </row>
    <row r="486" spans="1:8" x14ac:dyDescent="0.25">
      <c r="A486">
        <v>454</v>
      </c>
      <c r="B486" s="3">
        <v>0.12442020864573512</v>
      </c>
      <c r="C486" s="3">
        <v>4.6241013507927767E-2</v>
      </c>
      <c r="F486">
        <v>454</v>
      </c>
      <c r="G486" s="3">
        <v>0.11238302848520083</v>
      </c>
      <c r="H486" s="3">
        <v>4.5921456619675706E-2</v>
      </c>
    </row>
    <row r="487" spans="1:8" x14ac:dyDescent="0.25">
      <c r="A487">
        <v>455</v>
      </c>
      <c r="B487" s="3">
        <v>0.12442020864573512</v>
      </c>
      <c r="C487" s="3">
        <v>4.6241013507927767E-2</v>
      </c>
      <c r="F487">
        <v>455</v>
      </c>
      <c r="G487" s="3">
        <v>0.10979625233491166</v>
      </c>
      <c r="H487" s="3">
        <v>4.4597949874107638E-2</v>
      </c>
    </row>
    <row r="488" spans="1:8" x14ac:dyDescent="0.25">
      <c r="A488">
        <v>456</v>
      </c>
      <c r="B488" s="3">
        <v>0.12442020864573512</v>
      </c>
      <c r="C488" s="3">
        <v>4.6241013507927767E-2</v>
      </c>
      <c r="F488">
        <v>456</v>
      </c>
      <c r="G488" s="3">
        <v>0.10900220178626396</v>
      </c>
      <c r="H488" s="3">
        <v>4.4956591928393727E-2</v>
      </c>
    </row>
    <row r="489" spans="1:8" x14ac:dyDescent="0.25">
      <c r="A489">
        <v>457</v>
      </c>
      <c r="B489" s="3">
        <v>0.12442020864573512</v>
      </c>
      <c r="C489" s="3">
        <v>4.6241013507927767E-2</v>
      </c>
      <c r="F489">
        <v>457</v>
      </c>
      <c r="G489" s="3">
        <v>0.1127946801616226</v>
      </c>
      <c r="H489" s="3">
        <v>4.549183578039296E-2</v>
      </c>
    </row>
    <row r="490" spans="1:8" x14ac:dyDescent="0.25">
      <c r="A490">
        <v>458</v>
      </c>
      <c r="B490" s="3">
        <v>0.12442020864573512</v>
      </c>
      <c r="C490" s="3">
        <v>4.6241013507927767E-2</v>
      </c>
      <c r="F490">
        <v>458</v>
      </c>
      <c r="G490" s="3">
        <v>0.10447659663834395</v>
      </c>
      <c r="H490" s="3">
        <v>4.4373123662557051E-2</v>
      </c>
    </row>
    <row r="491" spans="1:8" x14ac:dyDescent="0.25">
      <c r="A491">
        <v>459</v>
      </c>
      <c r="B491" s="3">
        <v>0.12442020864573512</v>
      </c>
      <c r="C491" s="3">
        <v>4.6241013507927767E-2</v>
      </c>
      <c r="F491">
        <v>459</v>
      </c>
      <c r="G491" s="3">
        <v>0.10498091240173282</v>
      </c>
      <c r="H491" s="3">
        <v>4.4691363548829861E-2</v>
      </c>
    </row>
    <row r="492" spans="1:8" x14ac:dyDescent="0.25">
      <c r="A492">
        <v>460</v>
      </c>
      <c r="B492" s="3">
        <v>0.12442020864573512</v>
      </c>
      <c r="C492" s="3">
        <v>4.6241013507927767E-2</v>
      </c>
      <c r="F492">
        <v>460</v>
      </c>
      <c r="G492" s="3">
        <v>0.10465283819587783</v>
      </c>
      <c r="H492" s="3">
        <v>4.4488181061114122E-2</v>
      </c>
    </row>
    <row r="493" spans="1:8" x14ac:dyDescent="0.25">
      <c r="A493">
        <v>461</v>
      </c>
      <c r="B493" s="3">
        <v>0.12442020864573512</v>
      </c>
      <c r="C493" s="3">
        <v>4.6241013507927767E-2</v>
      </c>
      <c r="F493">
        <v>461</v>
      </c>
      <c r="G493" s="3">
        <v>0.10145765810929355</v>
      </c>
      <c r="H493" s="3">
        <v>4.4511450299192457E-2</v>
      </c>
    </row>
    <row r="494" spans="1:8" x14ac:dyDescent="0.25">
      <c r="A494">
        <v>462</v>
      </c>
      <c r="B494" s="3">
        <v>0.12442020864573512</v>
      </c>
      <c r="C494" s="3">
        <v>4.6241013507927767E-2</v>
      </c>
      <c r="F494">
        <v>462</v>
      </c>
      <c r="G494" s="3">
        <v>0.10317124206941615</v>
      </c>
      <c r="H494" s="3">
        <v>4.3575665807589599E-2</v>
      </c>
    </row>
    <row r="495" spans="1:8" x14ac:dyDescent="0.25">
      <c r="A495">
        <v>463</v>
      </c>
      <c r="B495" s="3">
        <v>0.12442020864573512</v>
      </c>
      <c r="C495" s="3">
        <v>4.6241013507927767E-2</v>
      </c>
      <c r="F495">
        <v>463</v>
      </c>
      <c r="G495" s="3">
        <v>0.11179577400699317</v>
      </c>
      <c r="H495" s="3">
        <v>4.5060705098119318E-2</v>
      </c>
    </row>
    <row r="496" spans="1:8" x14ac:dyDescent="0.25">
      <c r="A496">
        <v>464</v>
      </c>
      <c r="B496" s="3">
        <v>0.12442020864573512</v>
      </c>
      <c r="C496" s="3">
        <v>4.6241013507927767E-2</v>
      </c>
      <c r="F496">
        <v>464</v>
      </c>
      <c r="G496" s="3">
        <v>0.10248604600608553</v>
      </c>
      <c r="H496" s="3">
        <v>4.4419564974152538E-2</v>
      </c>
    </row>
    <row r="497" spans="1:8" x14ac:dyDescent="0.25">
      <c r="A497">
        <v>465</v>
      </c>
      <c r="B497" s="3">
        <v>0.12442020864573512</v>
      </c>
      <c r="C497" s="3">
        <v>4.6241013507927767E-2</v>
      </c>
      <c r="F497">
        <v>465</v>
      </c>
      <c r="G497" s="3">
        <v>9.7141388027307748E-2</v>
      </c>
      <c r="H497" s="3">
        <v>4.374842460620651E-2</v>
      </c>
    </row>
    <row r="498" spans="1:8" x14ac:dyDescent="0.25">
      <c r="A498">
        <v>466</v>
      </c>
      <c r="B498" s="3">
        <v>0.12442020864573512</v>
      </c>
      <c r="C498" s="3">
        <v>4.6241013507927767E-2</v>
      </c>
      <c r="F498">
        <v>466</v>
      </c>
      <c r="G498" s="3">
        <v>0.11221031560775126</v>
      </c>
      <c r="H498" s="3">
        <v>4.5002286931251481E-2</v>
      </c>
    </row>
    <row r="499" spans="1:8" x14ac:dyDescent="0.25">
      <c r="A499">
        <v>467</v>
      </c>
      <c r="B499" s="3">
        <v>0.12442020864573512</v>
      </c>
      <c r="C499" s="3">
        <v>4.6241013507927767E-2</v>
      </c>
      <c r="F499">
        <v>467</v>
      </c>
      <c r="G499" s="3">
        <v>0.10724847696666806</v>
      </c>
      <c r="H499" s="3">
        <v>4.4141308135618854E-2</v>
      </c>
    </row>
    <row r="500" spans="1:8" x14ac:dyDescent="0.25">
      <c r="A500">
        <v>468</v>
      </c>
      <c r="B500" s="3">
        <v>0.12442020864573512</v>
      </c>
      <c r="C500" s="3">
        <v>4.6241013507927767E-2</v>
      </c>
      <c r="F500">
        <v>468</v>
      </c>
      <c r="G500" s="3">
        <v>0.10808489885814321</v>
      </c>
      <c r="H500" s="3">
        <v>4.4308858653499893E-2</v>
      </c>
    </row>
    <row r="501" spans="1:8" x14ac:dyDescent="0.25">
      <c r="A501">
        <v>469</v>
      </c>
      <c r="B501" s="3">
        <v>0.12442020864573512</v>
      </c>
      <c r="C501" s="3">
        <v>4.6241013507927767E-2</v>
      </c>
      <c r="F501">
        <v>469</v>
      </c>
      <c r="G501" s="3">
        <v>0.10390194356593059</v>
      </c>
      <c r="H501" s="3">
        <v>4.4090282921251667E-2</v>
      </c>
    </row>
    <row r="502" spans="1:8" x14ac:dyDescent="0.25">
      <c r="A502">
        <v>470</v>
      </c>
      <c r="B502" s="3">
        <v>0.12442020864573512</v>
      </c>
      <c r="C502" s="3">
        <v>4.6241013507927767E-2</v>
      </c>
      <c r="F502">
        <v>470</v>
      </c>
      <c r="G502" s="3">
        <v>0.10988224257852214</v>
      </c>
      <c r="H502" s="3">
        <v>4.4319124731786591E-2</v>
      </c>
    </row>
    <row r="503" spans="1:8" x14ac:dyDescent="0.25">
      <c r="A503">
        <v>471</v>
      </c>
      <c r="B503" s="3">
        <v>0.12442020864573512</v>
      </c>
      <c r="C503" s="3">
        <v>4.6241013507927767E-2</v>
      </c>
      <c r="F503">
        <v>471</v>
      </c>
      <c r="G503" s="3">
        <v>0.10871108838142478</v>
      </c>
      <c r="H503" s="3">
        <v>4.4977604302604328E-2</v>
      </c>
    </row>
    <row r="504" spans="1:8" x14ac:dyDescent="0.25">
      <c r="A504">
        <v>472</v>
      </c>
      <c r="B504" s="3">
        <v>0.12442020864573512</v>
      </c>
      <c r="C504" s="3">
        <v>4.6241013507927767E-2</v>
      </c>
      <c r="F504">
        <v>472</v>
      </c>
      <c r="G504" s="3">
        <v>0.10349355318344136</v>
      </c>
      <c r="H504" s="3">
        <v>4.4623304251374375E-2</v>
      </c>
    </row>
    <row r="505" spans="1:8" x14ac:dyDescent="0.25">
      <c r="A505">
        <v>473</v>
      </c>
      <c r="B505" s="3">
        <v>0.12442020864573512</v>
      </c>
      <c r="C505" s="3">
        <v>4.6241013507927767E-2</v>
      </c>
      <c r="F505">
        <v>473</v>
      </c>
      <c r="G505" s="3">
        <v>0.10199522161194947</v>
      </c>
      <c r="H505" s="3">
        <v>4.4474573317109564E-2</v>
      </c>
    </row>
    <row r="506" spans="1:8" x14ac:dyDescent="0.25">
      <c r="A506">
        <v>474</v>
      </c>
      <c r="B506" s="3">
        <v>0.12442020864573512</v>
      </c>
      <c r="C506" s="3">
        <v>4.6241013507927767E-2</v>
      </c>
      <c r="F506">
        <v>474</v>
      </c>
      <c r="G506" s="3">
        <v>0.11186753512470823</v>
      </c>
      <c r="H506" s="3">
        <v>4.5496912419904563E-2</v>
      </c>
    </row>
    <row r="507" spans="1:8" x14ac:dyDescent="0.25">
      <c r="A507">
        <v>475</v>
      </c>
      <c r="B507" s="3">
        <v>0.12442020864573512</v>
      </c>
      <c r="C507" s="3">
        <v>4.6241013507927767E-2</v>
      </c>
      <c r="F507">
        <v>475</v>
      </c>
      <c r="G507" s="3">
        <v>0.10534654909044368</v>
      </c>
      <c r="H507" s="3">
        <v>4.4588273490612819E-2</v>
      </c>
    </row>
    <row r="508" spans="1:8" x14ac:dyDescent="0.25">
      <c r="A508">
        <v>476</v>
      </c>
      <c r="B508" s="3">
        <v>0.12442020864573512</v>
      </c>
      <c r="C508" s="3">
        <v>4.6241013507927767E-2</v>
      </c>
      <c r="F508">
        <v>476</v>
      </c>
      <c r="G508" s="3">
        <v>0.10860780328456879</v>
      </c>
      <c r="H508" s="3">
        <v>4.47339714029426E-2</v>
      </c>
    </row>
    <row r="509" spans="1:8" x14ac:dyDescent="0.25">
      <c r="A509">
        <v>477</v>
      </c>
      <c r="B509" s="3">
        <v>0.12442020864573512</v>
      </c>
      <c r="C509" s="3">
        <v>4.6241013507927767E-2</v>
      </c>
      <c r="F509">
        <v>477</v>
      </c>
      <c r="G509" s="3">
        <v>0.11414493611114869</v>
      </c>
      <c r="H509" s="3">
        <v>4.5204670918059645E-2</v>
      </c>
    </row>
    <row r="510" spans="1:8" x14ac:dyDescent="0.25">
      <c r="A510">
        <v>478</v>
      </c>
      <c r="B510" s="3">
        <v>0.12442020864573512</v>
      </c>
      <c r="C510" s="3">
        <v>4.6241013507927767E-2</v>
      </c>
      <c r="F510">
        <v>478</v>
      </c>
      <c r="G510" s="3">
        <v>0.1067421506377373</v>
      </c>
      <c r="H510" s="3">
        <v>4.406017723123741E-2</v>
      </c>
    </row>
    <row r="511" spans="1:8" x14ac:dyDescent="0.25">
      <c r="A511">
        <v>479</v>
      </c>
      <c r="B511" s="3">
        <v>0.12442020864573512</v>
      </c>
      <c r="C511" s="3">
        <v>4.6241013507927767E-2</v>
      </c>
      <c r="F511">
        <v>479</v>
      </c>
      <c r="G511" s="3">
        <v>0.11265657556471211</v>
      </c>
      <c r="H511" s="3">
        <v>4.5766164122142183E-2</v>
      </c>
    </row>
    <row r="512" spans="1:8" x14ac:dyDescent="0.25">
      <c r="A512">
        <v>480</v>
      </c>
      <c r="B512" s="3">
        <v>0.12442020864573512</v>
      </c>
      <c r="C512" s="3">
        <v>4.6241013507927767E-2</v>
      </c>
      <c r="F512">
        <v>480</v>
      </c>
      <c r="G512" s="3">
        <v>9.1796069589451412E-2</v>
      </c>
      <c r="H512" s="3">
        <v>4.3506875722134609E-2</v>
      </c>
    </row>
    <row r="513" spans="1:8" x14ac:dyDescent="0.25">
      <c r="A513">
        <v>481</v>
      </c>
      <c r="B513" s="3">
        <v>0.12442020864573512</v>
      </c>
      <c r="C513" s="3">
        <v>4.6241013507927767E-2</v>
      </c>
      <c r="F513">
        <v>481</v>
      </c>
      <c r="G513" s="3">
        <v>0.11096466396163139</v>
      </c>
      <c r="H513" s="3">
        <v>4.5018402387673524E-2</v>
      </c>
    </row>
    <row r="514" spans="1:8" x14ac:dyDescent="0.25">
      <c r="A514">
        <v>482</v>
      </c>
      <c r="B514" s="3">
        <v>0.12442020864573512</v>
      </c>
      <c r="C514" s="3">
        <v>4.6241013507927767E-2</v>
      </c>
      <c r="F514">
        <v>482</v>
      </c>
      <c r="G514" s="3">
        <v>0.10318400794683123</v>
      </c>
      <c r="H514" s="3">
        <v>4.4177164349594338E-2</v>
      </c>
    </row>
    <row r="515" spans="1:8" x14ac:dyDescent="0.25">
      <c r="A515">
        <v>483</v>
      </c>
      <c r="B515" s="3">
        <v>0.12442020864573512</v>
      </c>
      <c r="C515" s="3">
        <v>4.6241013507927767E-2</v>
      </c>
      <c r="F515">
        <v>483</v>
      </c>
      <c r="G515" s="3">
        <v>0.11278111925647188</v>
      </c>
      <c r="H515" s="3">
        <v>4.56948675921428E-2</v>
      </c>
    </row>
    <row r="516" spans="1:8" x14ac:dyDescent="0.25">
      <c r="A516">
        <v>484</v>
      </c>
      <c r="B516" s="3">
        <v>0.12442020864573512</v>
      </c>
      <c r="C516" s="3">
        <v>4.6241013507927767E-2</v>
      </c>
      <c r="F516">
        <v>484</v>
      </c>
      <c r="G516" s="3">
        <v>0.10088836803081919</v>
      </c>
      <c r="H516" s="3">
        <v>4.3474617398413157E-2</v>
      </c>
    </row>
    <row r="517" spans="1:8" x14ac:dyDescent="0.25">
      <c r="A517">
        <v>485</v>
      </c>
      <c r="B517" s="3">
        <v>0.12442020864573512</v>
      </c>
      <c r="C517" s="3">
        <v>4.6241013507927767E-2</v>
      </c>
      <c r="F517">
        <v>485</v>
      </c>
      <c r="G517" s="3">
        <v>0.10873232000230244</v>
      </c>
      <c r="H517" s="3">
        <v>4.4875434189715374E-2</v>
      </c>
    </row>
    <row r="518" spans="1:8" x14ac:dyDescent="0.25">
      <c r="A518">
        <v>486</v>
      </c>
      <c r="B518" s="3">
        <v>0.12442020864573512</v>
      </c>
      <c r="C518" s="3">
        <v>4.6241013507927767E-2</v>
      </c>
      <c r="F518">
        <v>486</v>
      </c>
      <c r="G518" s="3">
        <v>0.10417979973284311</v>
      </c>
      <c r="H518" s="3">
        <v>4.3762879894136117E-2</v>
      </c>
    </row>
    <row r="519" spans="1:8" x14ac:dyDescent="0.25">
      <c r="A519">
        <v>487</v>
      </c>
      <c r="B519" s="3">
        <v>0.12442020864573512</v>
      </c>
      <c r="C519" s="3">
        <v>4.6241013507927767E-2</v>
      </c>
      <c r="F519">
        <v>487</v>
      </c>
      <c r="G519" s="3">
        <v>0.10835588075533124</v>
      </c>
      <c r="H519" s="3">
        <v>4.5177332507064433E-2</v>
      </c>
    </row>
    <row r="520" spans="1:8" x14ac:dyDescent="0.25">
      <c r="A520">
        <v>488</v>
      </c>
      <c r="B520" s="3">
        <v>0.12442020864573512</v>
      </c>
      <c r="C520" s="3">
        <v>4.6241013507927767E-2</v>
      </c>
      <c r="F520">
        <v>488</v>
      </c>
      <c r="G520" s="3">
        <v>9.6211338315246406E-2</v>
      </c>
      <c r="H520" s="3">
        <v>4.3802010110374073E-2</v>
      </c>
    </row>
    <row r="521" spans="1:8" x14ac:dyDescent="0.25">
      <c r="A521">
        <v>489</v>
      </c>
      <c r="B521" s="3">
        <v>0.12442020864573512</v>
      </c>
      <c r="C521" s="3">
        <v>4.6241013507927767E-2</v>
      </c>
      <c r="F521">
        <v>489</v>
      </c>
      <c r="G521" s="3">
        <v>0.10516402111304532</v>
      </c>
      <c r="H521" s="3">
        <v>4.4564969826419658E-2</v>
      </c>
    </row>
    <row r="522" spans="1:8" x14ac:dyDescent="0.25">
      <c r="A522">
        <v>490</v>
      </c>
      <c r="B522" s="3">
        <v>0.12442020864573512</v>
      </c>
      <c r="C522" s="3">
        <v>4.6241013507927767E-2</v>
      </c>
      <c r="F522">
        <v>490</v>
      </c>
      <c r="G522" s="3">
        <v>0.10689100818311666</v>
      </c>
      <c r="H522" s="3">
        <v>4.5040420565352485E-2</v>
      </c>
    </row>
    <row r="523" spans="1:8" x14ac:dyDescent="0.25">
      <c r="A523">
        <v>491</v>
      </c>
      <c r="B523" s="3">
        <v>0.12442020864573512</v>
      </c>
      <c r="C523" s="3">
        <v>4.6241013507927767E-2</v>
      </c>
      <c r="F523">
        <v>491</v>
      </c>
      <c r="G523" s="3">
        <v>0.10626123706672819</v>
      </c>
      <c r="H523" s="3">
        <v>4.4714039117513225E-2</v>
      </c>
    </row>
    <row r="524" spans="1:8" x14ac:dyDescent="0.25">
      <c r="A524">
        <v>492</v>
      </c>
      <c r="B524" s="3">
        <v>0.12442020864573512</v>
      </c>
      <c r="C524" s="3">
        <v>4.6241013507927767E-2</v>
      </c>
      <c r="F524">
        <v>492</v>
      </c>
      <c r="G524" s="3">
        <v>0.102957241209387</v>
      </c>
      <c r="H524" s="3">
        <v>4.4572863154573893E-2</v>
      </c>
    </row>
    <row r="525" spans="1:8" x14ac:dyDescent="0.25">
      <c r="A525">
        <v>493</v>
      </c>
      <c r="B525" s="3">
        <v>0.12442020864573512</v>
      </c>
      <c r="C525" s="3">
        <v>4.6241013507927767E-2</v>
      </c>
      <c r="F525">
        <v>493</v>
      </c>
      <c r="G525" s="3">
        <v>0.10097554139825786</v>
      </c>
      <c r="H525" s="3">
        <v>4.3833127590912638E-2</v>
      </c>
    </row>
    <row r="526" spans="1:8" x14ac:dyDescent="0.25">
      <c r="A526">
        <v>494</v>
      </c>
      <c r="B526" s="3">
        <v>0.12442020864573512</v>
      </c>
      <c r="C526" s="3">
        <v>4.6241013507927767E-2</v>
      </c>
      <c r="F526">
        <v>494</v>
      </c>
      <c r="G526" s="3">
        <v>9.9965379884287262E-2</v>
      </c>
      <c r="H526" s="3">
        <v>4.4073651079773984E-2</v>
      </c>
    </row>
    <row r="527" spans="1:8" x14ac:dyDescent="0.25">
      <c r="A527">
        <v>495</v>
      </c>
      <c r="B527" s="3">
        <v>0.12442020864573512</v>
      </c>
      <c r="C527" s="3">
        <v>4.6241013507927767E-2</v>
      </c>
      <c r="F527">
        <v>495</v>
      </c>
      <c r="G527" s="3">
        <v>0.10310589360106928</v>
      </c>
      <c r="H527" s="3">
        <v>4.4697058611970215E-2</v>
      </c>
    </row>
    <row r="528" spans="1:8" x14ac:dyDescent="0.25">
      <c r="A528">
        <v>496</v>
      </c>
      <c r="B528" s="3">
        <v>0.12442020864573512</v>
      </c>
      <c r="C528" s="3">
        <v>4.6241013507927767E-2</v>
      </c>
      <c r="F528">
        <v>496</v>
      </c>
      <c r="G528" s="3">
        <v>9.1264141479903874E-2</v>
      </c>
      <c r="H528" s="3">
        <v>4.363116825606779E-2</v>
      </c>
    </row>
    <row r="529" spans="1:8" x14ac:dyDescent="0.25">
      <c r="A529">
        <v>497</v>
      </c>
      <c r="B529" s="3">
        <v>0.12442020864573512</v>
      </c>
      <c r="C529" s="3">
        <v>4.6241013507927767E-2</v>
      </c>
      <c r="F529">
        <v>497</v>
      </c>
      <c r="G529" s="3">
        <v>0.10191838228924387</v>
      </c>
      <c r="H529" s="3">
        <v>4.421042917719533E-2</v>
      </c>
    </row>
    <row r="530" spans="1:8" x14ac:dyDescent="0.25">
      <c r="A530">
        <v>498</v>
      </c>
      <c r="B530" s="3">
        <v>0.12442020864573512</v>
      </c>
      <c r="C530" s="3">
        <v>4.6241013507927767E-2</v>
      </c>
      <c r="F530">
        <v>498</v>
      </c>
      <c r="G530" s="3">
        <v>0.11735776271296576</v>
      </c>
      <c r="H530" s="3">
        <v>4.517873772900808E-2</v>
      </c>
    </row>
    <row r="531" spans="1:8" x14ac:dyDescent="0.25">
      <c r="A531">
        <v>499</v>
      </c>
      <c r="B531" s="3">
        <v>0.12442020864573512</v>
      </c>
      <c r="C531" s="3">
        <v>4.6241013507927767E-2</v>
      </c>
      <c r="F531">
        <v>499</v>
      </c>
      <c r="G531" s="3">
        <v>8.8071679438230743E-2</v>
      </c>
      <c r="H531" s="3">
        <v>4.3279411506484969E-2</v>
      </c>
    </row>
    <row r="532" spans="1:8" x14ac:dyDescent="0.25">
      <c r="A532">
        <v>500</v>
      </c>
      <c r="B532" s="3">
        <v>0.12442020864573512</v>
      </c>
      <c r="C532" s="3">
        <v>4.6241013507927767E-2</v>
      </c>
      <c r="F532">
        <v>500</v>
      </c>
      <c r="G532" s="3">
        <v>0.11574731801312341</v>
      </c>
      <c r="H532" s="3">
        <v>4.5921936385836165E-2</v>
      </c>
    </row>
    <row r="533" spans="1:8" x14ac:dyDescent="0.25">
      <c r="A533">
        <v>501</v>
      </c>
      <c r="B533" s="3">
        <v>0.12442020864573512</v>
      </c>
      <c r="C533" s="3">
        <v>4.6241013507927767E-2</v>
      </c>
      <c r="F533">
        <v>501</v>
      </c>
      <c r="G533" s="3">
        <v>9.321458015548402E-2</v>
      </c>
      <c r="H533" s="3">
        <v>4.3517365044436845E-2</v>
      </c>
    </row>
    <row r="534" spans="1:8" x14ac:dyDescent="0.25">
      <c r="A534">
        <v>502</v>
      </c>
      <c r="B534" s="3">
        <v>0.12442020864573512</v>
      </c>
      <c r="C534" s="3">
        <v>4.6241013507927767E-2</v>
      </c>
      <c r="F534">
        <v>502</v>
      </c>
      <c r="G534" s="3">
        <v>0.11239789909177404</v>
      </c>
      <c r="H534" s="3">
        <v>4.578115525065117E-2</v>
      </c>
    </row>
    <row r="535" spans="1:8" x14ac:dyDescent="0.25">
      <c r="A535">
        <v>503</v>
      </c>
      <c r="B535" s="3">
        <v>0.12442020864573512</v>
      </c>
      <c r="C535" s="3">
        <v>4.6241013507927767E-2</v>
      </c>
      <c r="F535">
        <v>503</v>
      </c>
      <c r="G535" s="3">
        <v>9.6147213351427729E-2</v>
      </c>
      <c r="H535" s="3">
        <v>4.3879702739919951E-2</v>
      </c>
    </row>
    <row r="536" spans="1:8" x14ac:dyDescent="0.25">
      <c r="A536">
        <v>504</v>
      </c>
      <c r="B536" s="3">
        <v>0.12442020864573512</v>
      </c>
      <c r="C536" s="3">
        <v>4.6241013507927767E-2</v>
      </c>
      <c r="F536">
        <v>504</v>
      </c>
      <c r="G536" s="3">
        <v>0.11006948129397838</v>
      </c>
      <c r="H536" s="3">
        <v>4.4588220860736862E-2</v>
      </c>
    </row>
    <row r="537" spans="1:8" x14ac:dyDescent="0.25">
      <c r="A537">
        <v>505</v>
      </c>
      <c r="B537" s="3">
        <v>0.12442020864573512</v>
      </c>
      <c r="C537" s="3">
        <v>4.6241013507927767E-2</v>
      </c>
      <c r="F537">
        <v>505</v>
      </c>
      <c r="G537" s="3">
        <v>0.10475751692193286</v>
      </c>
      <c r="H537" s="3">
        <v>4.4703150825686752E-2</v>
      </c>
    </row>
    <row r="538" spans="1:8" x14ac:dyDescent="0.25">
      <c r="A538">
        <v>506</v>
      </c>
      <c r="B538" s="3">
        <v>0.12442020864573512</v>
      </c>
      <c r="C538" s="3">
        <v>4.6241013507927767E-2</v>
      </c>
      <c r="F538">
        <v>506</v>
      </c>
      <c r="G538" s="3">
        <v>0.10331776322331564</v>
      </c>
      <c r="H538" s="3">
        <v>4.3902192291437409E-2</v>
      </c>
    </row>
    <row r="539" spans="1:8" x14ac:dyDescent="0.25">
      <c r="A539">
        <v>507</v>
      </c>
      <c r="B539" s="3">
        <v>0.12442020864573512</v>
      </c>
      <c r="C539" s="3">
        <v>4.6241013507927767E-2</v>
      </c>
      <c r="F539">
        <v>507</v>
      </c>
      <c r="G539" s="3">
        <v>0.10046639953869749</v>
      </c>
      <c r="H539" s="3">
        <v>4.4134721660010492E-2</v>
      </c>
    </row>
    <row r="540" spans="1:8" x14ac:dyDescent="0.25">
      <c r="A540">
        <v>508</v>
      </c>
      <c r="B540" s="3">
        <v>0.12442020864573512</v>
      </c>
      <c r="C540" s="3">
        <v>4.6241013507927767E-2</v>
      </c>
      <c r="F540">
        <v>508</v>
      </c>
      <c r="G540" s="3">
        <v>0.11403528766221072</v>
      </c>
      <c r="H540" s="3">
        <v>4.4702550027263359E-2</v>
      </c>
    </row>
    <row r="541" spans="1:8" x14ac:dyDescent="0.25">
      <c r="A541">
        <v>509</v>
      </c>
      <c r="B541" s="3">
        <v>0.12442020864573512</v>
      </c>
      <c r="C541" s="3">
        <v>4.6241013507927767E-2</v>
      </c>
      <c r="F541">
        <v>509</v>
      </c>
      <c r="G541" s="3">
        <v>0.10831403054568799</v>
      </c>
      <c r="H541" s="3">
        <v>4.4325620903029828E-2</v>
      </c>
    </row>
    <row r="542" spans="1:8" x14ac:dyDescent="0.25">
      <c r="A542">
        <v>510</v>
      </c>
      <c r="B542" s="3">
        <v>0.12442020864573512</v>
      </c>
      <c r="C542" s="3">
        <v>4.6241013507927767E-2</v>
      </c>
      <c r="F542">
        <v>510</v>
      </c>
      <c r="G542" s="3">
        <v>0.1022288280638983</v>
      </c>
      <c r="H542" s="3">
        <v>4.4502746934645399E-2</v>
      </c>
    </row>
    <row r="543" spans="1:8" x14ac:dyDescent="0.25">
      <c r="A543">
        <v>511</v>
      </c>
      <c r="B543" s="3">
        <v>0.12442020864573512</v>
      </c>
      <c r="C543" s="3">
        <v>4.6241013507927767E-2</v>
      </c>
      <c r="F543">
        <v>511</v>
      </c>
      <c r="G543" s="3">
        <v>8.5847976711253951E-2</v>
      </c>
      <c r="H543" s="3">
        <v>4.2580196469100204E-2</v>
      </c>
    </row>
    <row r="544" spans="1:8" x14ac:dyDescent="0.25">
      <c r="A544">
        <v>512</v>
      </c>
      <c r="B544" s="3">
        <v>0.12442020864573512</v>
      </c>
      <c r="C544" s="3">
        <v>4.6241013507927767E-2</v>
      </c>
      <c r="F544">
        <v>512</v>
      </c>
      <c r="G544" s="3">
        <v>0.10346174711920478</v>
      </c>
      <c r="H544" s="3">
        <v>4.3820153986828883E-2</v>
      </c>
    </row>
    <row r="545" spans="1:8" x14ac:dyDescent="0.25">
      <c r="A545">
        <v>513</v>
      </c>
      <c r="B545" s="3">
        <v>0.12442020864573512</v>
      </c>
      <c r="C545" s="3">
        <v>4.6241013507927767E-2</v>
      </c>
      <c r="F545">
        <v>513</v>
      </c>
      <c r="G545" s="3">
        <v>0.12577374460273158</v>
      </c>
      <c r="H545" s="3">
        <v>4.6543067417115079E-2</v>
      </c>
    </row>
    <row r="546" spans="1:8" x14ac:dyDescent="0.25">
      <c r="A546">
        <v>514</v>
      </c>
      <c r="B546" s="3">
        <v>0.12442020864573512</v>
      </c>
      <c r="C546" s="3">
        <v>4.6241013507927767E-2</v>
      </c>
      <c r="F546">
        <v>514</v>
      </c>
      <c r="G546" s="3">
        <v>0.10703124633725018</v>
      </c>
      <c r="H546" s="3">
        <v>4.5126929650897915E-2</v>
      </c>
    </row>
    <row r="547" spans="1:8" x14ac:dyDescent="0.25">
      <c r="A547">
        <v>515</v>
      </c>
      <c r="B547" s="3">
        <v>0.12442020864573512</v>
      </c>
      <c r="C547" s="3">
        <v>4.6241013507927767E-2</v>
      </c>
      <c r="F547">
        <v>515</v>
      </c>
      <c r="G547" s="3">
        <v>0.11983526949282583</v>
      </c>
      <c r="H547" s="3">
        <v>4.5628105533178788E-2</v>
      </c>
    </row>
    <row r="548" spans="1:8" x14ac:dyDescent="0.25">
      <c r="A548">
        <v>516</v>
      </c>
      <c r="B548" s="3">
        <v>0.12442020864573512</v>
      </c>
      <c r="C548" s="3">
        <v>4.6241013507927767E-2</v>
      </c>
      <c r="F548">
        <v>516</v>
      </c>
      <c r="G548" s="3">
        <v>0.10306288291408865</v>
      </c>
      <c r="H548" s="3">
        <v>4.4991477320000133E-2</v>
      </c>
    </row>
    <row r="549" spans="1:8" x14ac:dyDescent="0.25">
      <c r="A549">
        <v>517</v>
      </c>
      <c r="B549" s="3">
        <v>0.12442020864573512</v>
      </c>
      <c r="C549" s="3">
        <v>4.6241013507927767E-2</v>
      </c>
      <c r="F549">
        <v>517</v>
      </c>
      <c r="G549" s="3">
        <v>0.12162388852019597</v>
      </c>
      <c r="H549" s="3">
        <v>4.6159479577862164E-2</v>
      </c>
    </row>
    <row r="550" spans="1:8" x14ac:dyDescent="0.25">
      <c r="A550">
        <v>518</v>
      </c>
      <c r="B550" s="3">
        <v>0.12442020864573512</v>
      </c>
      <c r="C550" s="3">
        <v>4.6241013507927767E-2</v>
      </c>
      <c r="F550">
        <v>518</v>
      </c>
      <c r="G550" s="3">
        <v>9.4369642664223333E-2</v>
      </c>
      <c r="H550" s="3">
        <v>4.388202957762713E-2</v>
      </c>
    </row>
    <row r="551" spans="1:8" x14ac:dyDescent="0.25">
      <c r="A551">
        <v>519</v>
      </c>
      <c r="B551" s="3">
        <v>0.12442020864573512</v>
      </c>
      <c r="C551" s="3">
        <v>4.6241013507927767E-2</v>
      </c>
      <c r="F551">
        <v>519</v>
      </c>
      <c r="G551" s="3">
        <v>0.10603066478932104</v>
      </c>
      <c r="H551" s="3">
        <v>4.3942800224504051E-2</v>
      </c>
    </row>
    <row r="552" spans="1:8" x14ac:dyDescent="0.25">
      <c r="A552">
        <v>520</v>
      </c>
      <c r="B552" s="3">
        <v>0.12442020864573512</v>
      </c>
      <c r="C552" s="3">
        <v>4.6241013507927767E-2</v>
      </c>
      <c r="F552">
        <v>520</v>
      </c>
      <c r="G552" s="3">
        <v>0.11657648226315934</v>
      </c>
      <c r="H552" s="3">
        <v>4.6222480295682454E-2</v>
      </c>
    </row>
    <row r="553" spans="1:8" x14ac:dyDescent="0.25">
      <c r="A553">
        <v>521</v>
      </c>
      <c r="B553" s="3">
        <v>0.12442020864573512</v>
      </c>
      <c r="C553" s="3">
        <v>4.6241013507927767E-2</v>
      </c>
      <c r="F553">
        <v>521</v>
      </c>
      <c r="G553" s="3">
        <v>0.10175356621990167</v>
      </c>
      <c r="H553" s="3">
        <v>4.4388482846201921E-2</v>
      </c>
    </row>
    <row r="554" spans="1:8" x14ac:dyDescent="0.25">
      <c r="A554">
        <v>522</v>
      </c>
      <c r="B554" s="3">
        <v>0.12442020864573512</v>
      </c>
      <c r="C554" s="3">
        <v>4.6241013507927767E-2</v>
      </c>
      <c r="F554">
        <v>522</v>
      </c>
      <c r="G554" s="3">
        <v>0.11286965645047906</v>
      </c>
      <c r="H554" s="3">
        <v>4.4954870511310814E-2</v>
      </c>
    </row>
    <row r="555" spans="1:8" x14ac:dyDescent="0.25">
      <c r="A555">
        <v>523</v>
      </c>
      <c r="B555" s="3">
        <v>0.12442020864573512</v>
      </c>
      <c r="C555" s="3">
        <v>4.6241013507927767E-2</v>
      </c>
      <c r="F555">
        <v>523</v>
      </c>
      <c r="G555" s="3">
        <v>9.5435946678762734E-2</v>
      </c>
      <c r="H555" s="3">
        <v>4.3960613950816858E-2</v>
      </c>
    </row>
    <row r="556" spans="1:8" x14ac:dyDescent="0.25">
      <c r="A556">
        <v>524</v>
      </c>
      <c r="B556" s="3">
        <v>0.12442020864573512</v>
      </c>
      <c r="C556" s="3">
        <v>4.6241013507927767E-2</v>
      </c>
      <c r="F556">
        <v>524</v>
      </c>
      <c r="G556" s="3">
        <v>9.3950184159101252E-2</v>
      </c>
      <c r="H556" s="3">
        <v>4.3513712485264477E-2</v>
      </c>
    </row>
    <row r="557" spans="1:8" x14ac:dyDescent="0.25">
      <c r="A557">
        <v>525</v>
      </c>
      <c r="B557" s="3">
        <v>0.12442020864573512</v>
      </c>
      <c r="C557" s="3">
        <v>4.6241013507927767E-2</v>
      </c>
      <c r="F557">
        <v>525</v>
      </c>
      <c r="G557" s="3">
        <v>0.10600028169546724</v>
      </c>
      <c r="H557" s="3">
        <v>4.4593933185049429E-2</v>
      </c>
    </row>
    <row r="558" spans="1:8" x14ac:dyDescent="0.25">
      <c r="A558">
        <v>526</v>
      </c>
      <c r="B558" s="3">
        <v>0.12442020864573512</v>
      </c>
      <c r="C558" s="3">
        <v>4.6241013507927767E-2</v>
      </c>
      <c r="F558">
        <v>526</v>
      </c>
      <c r="G558" s="3">
        <v>0.11769825412087846</v>
      </c>
      <c r="H558" s="3">
        <v>4.608804583430557E-2</v>
      </c>
    </row>
    <row r="559" spans="1:8" x14ac:dyDescent="0.25">
      <c r="A559">
        <v>527</v>
      </c>
      <c r="B559" s="3">
        <v>0.12442020864573512</v>
      </c>
      <c r="C559" s="3">
        <v>4.6241013507927767E-2</v>
      </c>
      <c r="F559">
        <v>527</v>
      </c>
      <c r="G559" s="3">
        <v>0.12039653881406462</v>
      </c>
      <c r="H559" s="3">
        <v>4.6470269507395419E-2</v>
      </c>
    </row>
    <row r="560" spans="1:8" x14ac:dyDescent="0.25">
      <c r="A560">
        <v>528</v>
      </c>
      <c r="B560" s="3">
        <v>0.12442020864573512</v>
      </c>
      <c r="C560" s="3">
        <v>4.6241013507927767E-2</v>
      </c>
      <c r="F560">
        <v>528</v>
      </c>
      <c r="G560" s="3">
        <v>0.11081774897209125</v>
      </c>
      <c r="H560" s="3">
        <v>4.5450368366932524E-2</v>
      </c>
    </row>
    <row r="561" spans="1:8" x14ac:dyDescent="0.25">
      <c r="A561">
        <v>529</v>
      </c>
      <c r="B561" s="3">
        <v>0.12442020864573512</v>
      </c>
      <c r="C561" s="3">
        <v>4.6241013507927767E-2</v>
      </c>
      <c r="F561">
        <v>529</v>
      </c>
      <c r="G561" s="3">
        <v>0.1091393147032125</v>
      </c>
      <c r="H561" s="3">
        <v>4.5089611393409092E-2</v>
      </c>
    </row>
    <row r="562" spans="1:8" x14ac:dyDescent="0.25">
      <c r="A562">
        <v>530</v>
      </c>
      <c r="B562" s="3">
        <v>0.12442020864573512</v>
      </c>
      <c r="C562" s="3">
        <v>4.6241013507927767E-2</v>
      </c>
      <c r="F562">
        <v>530</v>
      </c>
      <c r="G562" s="3">
        <v>0.10555380894196761</v>
      </c>
      <c r="H562" s="3">
        <v>4.4774493513153955E-2</v>
      </c>
    </row>
    <row r="563" spans="1:8" x14ac:dyDescent="0.25">
      <c r="A563">
        <v>531</v>
      </c>
      <c r="B563" s="3">
        <v>0.12442020864573512</v>
      </c>
      <c r="C563" s="3">
        <v>4.6241013507927767E-2</v>
      </c>
      <c r="F563">
        <v>531</v>
      </c>
      <c r="G563" s="3">
        <v>0.10613212805496906</v>
      </c>
      <c r="H563" s="3">
        <v>4.4937351341987099E-2</v>
      </c>
    </row>
    <row r="564" spans="1:8" x14ac:dyDescent="0.25">
      <c r="A564">
        <v>532</v>
      </c>
      <c r="B564" s="3">
        <v>0.12442020864573512</v>
      </c>
      <c r="C564" s="3">
        <v>4.6241013507927767E-2</v>
      </c>
      <c r="F564">
        <v>532</v>
      </c>
      <c r="G564" s="3">
        <v>9.4915704755773642E-2</v>
      </c>
      <c r="H564" s="3">
        <v>4.4375805441245669E-2</v>
      </c>
    </row>
    <row r="565" spans="1:8" x14ac:dyDescent="0.25">
      <c r="A565">
        <v>533</v>
      </c>
      <c r="B565" s="3">
        <v>0.12442020864573512</v>
      </c>
      <c r="C565" s="3">
        <v>4.6241013507927767E-2</v>
      </c>
      <c r="F565">
        <v>533</v>
      </c>
      <c r="G565" s="3">
        <v>0.10374872625585882</v>
      </c>
      <c r="H565" s="3">
        <v>4.4789232071155705E-2</v>
      </c>
    </row>
    <row r="566" spans="1:8" x14ac:dyDescent="0.25">
      <c r="A566">
        <v>534</v>
      </c>
      <c r="B566" s="3">
        <v>0.12442020864573512</v>
      </c>
      <c r="C566" s="3">
        <v>4.6241013507927767E-2</v>
      </c>
      <c r="F566">
        <v>534</v>
      </c>
      <c r="G566" s="3">
        <v>0.11953879992382149</v>
      </c>
      <c r="H566" s="3">
        <v>4.6178091082226716E-2</v>
      </c>
    </row>
    <row r="567" spans="1:8" x14ac:dyDescent="0.25">
      <c r="A567">
        <v>535</v>
      </c>
      <c r="B567" s="3">
        <v>0.12442020864573512</v>
      </c>
      <c r="C567" s="3">
        <v>4.6241013507927767E-2</v>
      </c>
      <c r="F567">
        <v>535</v>
      </c>
      <c r="G567" s="3">
        <v>9.2511271919669749E-2</v>
      </c>
      <c r="H567" s="3">
        <v>4.3558475460436084E-2</v>
      </c>
    </row>
    <row r="568" spans="1:8" x14ac:dyDescent="0.25">
      <c r="A568">
        <v>536</v>
      </c>
      <c r="B568" s="3">
        <v>0.12442020864573512</v>
      </c>
      <c r="C568" s="3">
        <v>4.6241013507927767E-2</v>
      </c>
      <c r="F568">
        <v>536</v>
      </c>
      <c r="G568" s="3">
        <v>0.11354282123927593</v>
      </c>
      <c r="H568" s="3">
        <v>4.5168203151171794E-2</v>
      </c>
    </row>
    <row r="569" spans="1:8" x14ac:dyDescent="0.25">
      <c r="A569">
        <v>537</v>
      </c>
      <c r="B569" s="3">
        <v>0.12442020864573512</v>
      </c>
      <c r="C569" s="3">
        <v>4.6241013507927767E-2</v>
      </c>
      <c r="F569">
        <v>537</v>
      </c>
      <c r="G569" s="3">
        <v>0.10947324842148649</v>
      </c>
      <c r="H569" s="3">
        <v>4.5265409064311812E-2</v>
      </c>
    </row>
    <row r="570" spans="1:8" x14ac:dyDescent="0.25">
      <c r="A570">
        <v>538</v>
      </c>
      <c r="B570" s="3">
        <v>0.12442020864573512</v>
      </c>
      <c r="C570" s="3">
        <v>4.6241013507927767E-2</v>
      </c>
      <c r="F570">
        <v>538</v>
      </c>
      <c r="G570" s="3">
        <v>0.11038199664798135</v>
      </c>
      <c r="H570" s="3">
        <v>4.4815309271170105E-2</v>
      </c>
    </row>
    <row r="571" spans="1:8" x14ac:dyDescent="0.25">
      <c r="A571">
        <v>539</v>
      </c>
      <c r="B571" s="3">
        <v>0.12442020864573512</v>
      </c>
      <c r="C571" s="3">
        <v>4.6241013507927767E-2</v>
      </c>
      <c r="F571">
        <v>539</v>
      </c>
      <c r="G571" s="3">
        <v>0.11060938154726051</v>
      </c>
      <c r="H571" s="3">
        <v>4.5083997652359722E-2</v>
      </c>
    </row>
    <row r="572" spans="1:8" x14ac:dyDescent="0.25">
      <c r="A572">
        <v>540</v>
      </c>
      <c r="B572" s="3">
        <v>0.12442020864573512</v>
      </c>
      <c r="C572" s="3">
        <v>4.6241013507927767E-2</v>
      </c>
      <c r="F572">
        <v>540</v>
      </c>
      <c r="G572" s="3">
        <v>0.10691742729032688</v>
      </c>
      <c r="H572" s="3">
        <v>4.4714976461376024E-2</v>
      </c>
    </row>
    <row r="573" spans="1:8" x14ac:dyDescent="0.25">
      <c r="A573">
        <v>541</v>
      </c>
      <c r="B573" s="3">
        <v>0.12442020864573512</v>
      </c>
      <c r="C573" s="3">
        <v>4.6241013507927767E-2</v>
      </c>
      <c r="F573">
        <v>541</v>
      </c>
      <c r="G573" s="3">
        <v>9.5438812651328461E-2</v>
      </c>
      <c r="H573" s="3">
        <v>4.3525701645676797E-2</v>
      </c>
    </row>
    <row r="574" spans="1:8" x14ac:dyDescent="0.25">
      <c r="A574">
        <v>542</v>
      </c>
      <c r="B574" s="3">
        <v>0.12442020864573512</v>
      </c>
      <c r="C574" s="3">
        <v>4.6241013507927767E-2</v>
      </c>
      <c r="F574">
        <v>542</v>
      </c>
      <c r="G574" s="3">
        <v>0.10501004330215265</v>
      </c>
      <c r="H574" s="3">
        <v>4.4660545810066191E-2</v>
      </c>
    </row>
    <row r="575" spans="1:8" x14ac:dyDescent="0.25">
      <c r="A575">
        <v>543</v>
      </c>
      <c r="B575" s="3">
        <v>0.12442020864573512</v>
      </c>
      <c r="C575" s="3">
        <v>4.6241013507927767E-2</v>
      </c>
      <c r="F575">
        <v>543</v>
      </c>
      <c r="G575" s="3">
        <v>0.11337635224100927</v>
      </c>
      <c r="H575" s="3">
        <v>4.5919776961767259E-2</v>
      </c>
    </row>
    <row r="576" spans="1:8" x14ac:dyDescent="0.25">
      <c r="A576">
        <v>544</v>
      </c>
      <c r="B576" s="3">
        <v>0.12442020864573512</v>
      </c>
      <c r="C576" s="3">
        <v>4.6241013507927767E-2</v>
      </c>
      <c r="F576">
        <v>544</v>
      </c>
      <c r="G576" s="3">
        <v>0.11268718744156081</v>
      </c>
      <c r="H576" s="3">
        <v>4.5586812996513681E-2</v>
      </c>
    </row>
    <row r="577" spans="1:8" x14ac:dyDescent="0.25">
      <c r="A577">
        <v>545</v>
      </c>
      <c r="B577" s="3">
        <v>0.12442020864573512</v>
      </c>
      <c r="C577" s="3">
        <v>4.6241013507927767E-2</v>
      </c>
      <c r="F577">
        <v>545</v>
      </c>
      <c r="G577" s="3">
        <v>0.10117666848866348</v>
      </c>
      <c r="H577" s="3">
        <v>4.3538518580930642E-2</v>
      </c>
    </row>
    <row r="578" spans="1:8" x14ac:dyDescent="0.25">
      <c r="A578">
        <v>546</v>
      </c>
      <c r="B578" s="3">
        <v>0.12442020864573512</v>
      </c>
      <c r="C578" s="3">
        <v>4.6241013507927767E-2</v>
      </c>
      <c r="F578">
        <v>546</v>
      </c>
      <c r="G578" s="3">
        <v>9.2109243363705809E-2</v>
      </c>
      <c r="H578" s="3">
        <v>4.3255674362811115E-2</v>
      </c>
    </row>
    <row r="579" spans="1:8" x14ac:dyDescent="0.25">
      <c r="A579">
        <v>547</v>
      </c>
      <c r="B579" s="3">
        <v>0.12442020864573512</v>
      </c>
      <c r="C579" s="3">
        <v>4.6241013507927767E-2</v>
      </c>
      <c r="F579">
        <v>547</v>
      </c>
      <c r="G579" s="3">
        <v>0.10005960597007649</v>
      </c>
      <c r="H579" s="3">
        <v>4.4562744522444506E-2</v>
      </c>
    </row>
    <row r="580" spans="1:8" x14ac:dyDescent="0.25">
      <c r="A580">
        <v>548</v>
      </c>
      <c r="B580" s="3">
        <v>0.12442020864573512</v>
      </c>
      <c r="C580" s="3">
        <v>4.6241013507927767E-2</v>
      </c>
      <c r="F580">
        <v>548</v>
      </c>
      <c r="G580" s="3">
        <v>9.7261549135428754E-2</v>
      </c>
      <c r="H580" s="3">
        <v>4.3771722564631146E-2</v>
      </c>
    </row>
    <row r="581" spans="1:8" x14ac:dyDescent="0.25">
      <c r="A581">
        <v>549</v>
      </c>
      <c r="B581" s="3">
        <v>0.12442020864573512</v>
      </c>
      <c r="C581" s="3">
        <v>4.6241013507927767E-2</v>
      </c>
      <c r="F581">
        <v>549</v>
      </c>
      <c r="G581" s="3">
        <v>0.11488397306869545</v>
      </c>
      <c r="H581" s="3">
        <v>4.5318850422551571E-2</v>
      </c>
    </row>
    <row r="582" spans="1:8" x14ac:dyDescent="0.25">
      <c r="A582">
        <v>550</v>
      </c>
      <c r="B582" s="3">
        <v>0.12442020864573512</v>
      </c>
      <c r="C582" s="3">
        <v>4.6241013507927767E-2</v>
      </c>
      <c r="F582">
        <v>550</v>
      </c>
      <c r="G582" s="3">
        <v>0.10698546088238778</v>
      </c>
      <c r="H582" s="3">
        <v>4.502754439215579E-2</v>
      </c>
    </row>
    <row r="583" spans="1:8" x14ac:dyDescent="0.25">
      <c r="A583">
        <v>551</v>
      </c>
      <c r="B583" s="3">
        <v>0.12442020864573512</v>
      </c>
      <c r="C583" s="3">
        <v>4.6241013507927767E-2</v>
      </c>
      <c r="F583">
        <v>551</v>
      </c>
      <c r="G583" s="3">
        <v>0.10918634284094413</v>
      </c>
      <c r="H583" s="3">
        <v>4.5147913608185972E-2</v>
      </c>
    </row>
    <row r="584" spans="1:8" x14ac:dyDescent="0.25">
      <c r="A584">
        <v>552</v>
      </c>
      <c r="B584" s="3">
        <v>0.12442020864573512</v>
      </c>
      <c r="C584" s="3">
        <v>4.6241013507927767E-2</v>
      </c>
      <c r="F584">
        <v>552</v>
      </c>
      <c r="G584" s="3">
        <v>9.1126346979664874E-2</v>
      </c>
      <c r="H584" s="3">
        <v>4.2937084181561558E-2</v>
      </c>
    </row>
    <row r="585" spans="1:8" x14ac:dyDescent="0.25">
      <c r="A585">
        <v>553</v>
      </c>
      <c r="B585" s="3">
        <v>0.12442020864573512</v>
      </c>
      <c r="C585" s="3">
        <v>4.6241013507927767E-2</v>
      </c>
      <c r="F585">
        <v>553</v>
      </c>
      <c r="G585" s="3">
        <v>0.10266699689488988</v>
      </c>
      <c r="H585" s="3">
        <v>4.4468064672551905E-2</v>
      </c>
    </row>
    <row r="586" spans="1:8" x14ac:dyDescent="0.25">
      <c r="A586">
        <v>554</v>
      </c>
      <c r="B586" s="3">
        <v>0.12442020864573512</v>
      </c>
      <c r="C586" s="3">
        <v>4.6241013507927767E-2</v>
      </c>
      <c r="F586">
        <v>554</v>
      </c>
      <c r="G586" s="3">
        <v>0.10762952668409902</v>
      </c>
      <c r="H586" s="3">
        <v>4.4783057331433895E-2</v>
      </c>
    </row>
    <row r="587" spans="1:8" x14ac:dyDescent="0.25">
      <c r="A587">
        <v>555</v>
      </c>
      <c r="B587" s="3">
        <v>0.12442020864573512</v>
      </c>
      <c r="C587" s="3">
        <v>4.6241013507927767E-2</v>
      </c>
      <c r="F587">
        <v>555</v>
      </c>
      <c r="G587" s="3">
        <v>0.10965625101472702</v>
      </c>
      <c r="H587" s="3">
        <v>4.4903709245336106E-2</v>
      </c>
    </row>
    <row r="588" spans="1:8" x14ac:dyDescent="0.25">
      <c r="A588">
        <v>556</v>
      </c>
      <c r="B588" s="3">
        <v>0.12442020864573512</v>
      </c>
      <c r="C588" s="3">
        <v>4.6241013507927767E-2</v>
      </c>
      <c r="F588">
        <v>556</v>
      </c>
      <c r="G588" s="3">
        <v>8.1044337345571343E-2</v>
      </c>
      <c r="H588" s="3">
        <v>4.1654333985149575E-2</v>
      </c>
    </row>
    <row r="589" spans="1:8" x14ac:dyDescent="0.25">
      <c r="A589">
        <v>557</v>
      </c>
      <c r="B589" s="3">
        <v>0.12442020864573512</v>
      </c>
      <c r="C589" s="3">
        <v>4.6241013507927767E-2</v>
      </c>
      <c r="F589">
        <v>557</v>
      </c>
      <c r="G589" s="3">
        <v>9.8830908877072285E-2</v>
      </c>
      <c r="H589" s="3">
        <v>4.4218141517820331E-2</v>
      </c>
    </row>
    <row r="590" spans="1:8" x14ac:dyDescent="0.25">
      <c r="A590">
        <v>558</v>
      </c>
      <c r="B590" s="3">
        <v>0.12442020864573512</v>
      </c>
      <c r="C590" s="3">
        <v>4.6241013507927767E-2</v>
      </c>
      <c r="F590">
        <v>558</v>
      </c>
      <c r="G590" s="3">
        <v>0.11240927052867249</v>
      </c>
      <c r="H590" s="3">
        <v>4.483237146068457E-2</v>
      </c>
    </row>
    <row r="591" spans="1:8" x14ac:dyDescent="0.25">
      <c r="A591">
        <v>559</v>
      </c>
      <c r="B591" s="3">
        <v>0.12442020864573512</v>
      </c>
      <c r="C591" s="3">
        <v>4.6241013507927767E-2</v>
      </c>
      <c r="F591">
        <v>559</v>
      </c>
      <c r="G591" s="3">
        <v>0.11199497625555646</v>
      </c>
      <c r="H591" s="3">
        <v>4.550643917927738E-2</v>
      </c>
    </row>
    <row r="592" spans="1:8" x14ac:dyDescent="0.25">
      <c r="A592">
        <v>560</v>
      </c>
      <c r="B592" s="3">
        <v>0.12442020864573512</v>
      </c>
      <c r="C592" s="3">
        <v>4.6241013507927767E-2</v>
      </c>
      <c r="F592">
        <v>560</v>
      </c>
      <c r="G592" s="3">
        <v>0.1098155157325154</v>
      </c>
      <c r="H592" s="3">
        <v>4.4914847459758191E-2</v>
      </c>
    </row>
    <row r="593" spans="1:8" x14ac:dyDescent="0.25">
      <c r="A593">
        <v>561</v>
      </c>
      <c r="B593" s="3">
        <v>0.12442020864573512</v>
      </c>
      <c r="C593" s="3">
        <v>4.6241013507927767E-2</v>
      </c>
      <c r="F593">
        <v>561</v>
      </c>
      <c r="G593" s="3">
        <v>9.2795816495396796E-2</v>
      </c>
      <c r="H593" s="3">
        <v>4.3463452997902129E-2</v>
      </c>
    </row>
    <row r="594" spans="1:8" x14ac:dyDescent="0.25">
      <c r="A594">
        <v>562</v>
      </c>
      <c r="B594" s="3">
        <v>0.12442020864573512</v>
      </c>
      <c r="C594" s="3">
        <v>4.6241013507927767E-2</v>
      </c>
      <c r="F594">
        <v>562</v>
      </c>
      <c r="G594" s="3">
        <v>0.11306887935220267</v>
      </c>
      <c r="H594" s="3">
        <v>4.5656407658755102E-2</v>
      </c>
    </row>
    <row r="595" spans="1:8" x14ac:dyDescent="0.25">
      <c r="A595">
        <v>563</v>
      </c>
      <c r="B595" s="3">
        <v>0.12442020864573512</v>
      </c>
      <c r="C595" s="3">
        <v>4.6241013507927767E-2</v>
      </c>
      <c r="F595">
        <v>563</v>
      </c>
      <c r="G595" s="3">
        <v>0.11414948144359105</v>
      </c>
      <c r="H595" s="3">
        <v>4.5300270764087013E-2</v>
      </c>
    </row>
    <row r="596" spans="1:8" x14ac:dyDescent="0.25">
      <c r="A596">
        <v>564</v>
      </c>
      <c r="B596" s="3">
        <v>0.12442020864573512</v>
      </c>
      <c r="C596" s="3">
        <v>4.6241013507927767E-2</v>
      </c>
      <c r="F596">
        <v>564</v>
      </c>
      <c r="G596" s="3">
        <v>0.10410627641396192</v>
      </c>
      <c r="H596" s="3">
        <v>4.4688398254399478E-2</v>
      </c>
    </row>
    <row r="597" spans="1:8" x14ac:dyDescent="0.25">
      <c r="A597">
        <v>565</v>
      </c>
      <c r="B597" s="3">
        <v>0.12442020864573512</v>
      </c>
      <c r="C597" s="3">
        <v>4.6241013507927767E-2</v>
      </c>
      <c r="F597">
        <v>565</v>
      </c>
      <c r="G597" s="3">
        <v>0.10659817609453227</v>
      </c>
      <c r="H597" s="3">
        <v>4.4714000810029506E-2</v>
      </c>
    </row>
    <row r="598" spans="1:8" x14ac:dyDescent="0.25">
      <c r="A598">
        <v>566</v>
      </c>
      <c r="B598" s="3">
        <v>0.12442020864573512</v>
      </c>
      <c r="C598" s="3">
        <v>4.6241013507927767E-2</v>
      </c>
      <c r="F598">
        <v>566</v>
      </c>
      <c r="G598" s="3">
        <v>0.10267336966725189</v>
      </c>
      <c r="H598" s="3">
        <v>4.3488855353274708E-2</v>
      </c>
    </row>
    <row r="599" spans="1:8" x14ac:dyDescent="0.25">
      <c r="A599">
        <v>567</v>
      </c>
      <c r="B599" s="3">
        <v>0.12442020864573512</v>
      </c>
      <c r="C599" s="3">
        <v>4.6241013507927767E-2</v>
      </c>
      <c r="F599">
        <v>567</v>
      </c>
      <c r="G599" s="3">
        <v>0.11558866040221905</v>
      </c>
      <c r="H599" s="3">
        <v>4.5099052897341771E-2</v>
      </c>
    </row>
    <row r="600" spans="1:8" x14ac:dyDescent="0.25">
      <c r="A600">
        <v>568</v>
      </c>
      <c r="B600" s="3">
        <v>0.12442020864573512</v>
      </c>
      <c r="C600" s="3">
        <v>4.6241013507927767E-2</v>
      </c>
      <c r="F600">
        <v>568</v>
      </c>
      <c r="G600" s="3">
        <v>0.11265822198218445</v>
      </c>
      <c r="H600" s="3">
        <v>4.6101962592965423E-2</v>
      </c>
    </row>
    <row r="601" spans="1:8" x14ac:dyDescent="0.25">
      <c r="A601">
        <v>569</v>
      </c>
      <c r="B601" s="3">
        <v>0.12442020864573512</v>
      </c>
      <c r="C601" s="3">
        <v>4.6241013507927767E-2</v>
      </c>
      <c r="F601">
        <v>569</v>
      </c>
      <c r="G601" s="3">
        <v>9.707038412706076E-2</v>
      </c>
      <c r="H601" s="3">
        <v>4.3776485078652928E-2</v>
      </c>
    </row>
    <row r="602" spans="1:8" x14ac:dyDescent="0.25">
      <c r="A602">
        <v>570</v>
      </c>
      <c r="B602" s="3">
        <v>0.12442020864573512</v>
      </c>
      <c r="C602" s="3">
        <v>4.6241013507927767E-2</v>
      </c>
      <c r="F602">
        <v>570</v>
      </c>
      <c r="G602" s="3">
        <v>9.9755442812692927E-2</v>
      </c>
      <c r="H602" s="3">
        <v>4.3781386065473112E-2</v>
      </c>
    </row>
    <row r="603" spans="1:8" x14ac:dyDescent="0.25">
      <c r="A603">
        <v>571</v>
      </c>
      <c r="B603" s="3">
        <v>0.12442020864573512</v>
      </c>
      <c r="C603" s="3">
        <v>4.6241013507927767E-2</v>
      </c>
      <c r="F603">
        <v>571</v>
      </c>
      <c r="G603" s="3">
        <v>0.11867661982942786</v>
      </c>
      <c r="H603" s="3">
        <v>4.5624708211834668E-2</v>
      </c>
    </row>
    <row r="604" spans="1:8" x14ac:dyDescent="0.25">
      <c r="A604">
        <v>572</v>
      </c>
      <c r="B604" s="3">
        <v>0.12442020864573512</v>
      </c>
      <c r="C604" s="3">
        <v>4.6241013507927767E-2</v>
      </c>
      <c r="F604">
        <v>572</v>
      </c>
      <c r="G604" s="3">
        <v>0.10558825791185023</v>
      </c>
      <c r="H604" s="3">
        <v>4.49424438920243E-2</v>
      </c>
    </row>
    <row r="605" spans="1:8" x14ac:dyDescent="0.25">
      <c r="A605">
        <v>573</v>
      </c>
      <c r="B605" s="3">
        <v>0.12442020864573512</v>
      </c>
      <c r="C605" s="3">
        <v>4.6241013507927767E-2</v>
      </c>
      <c r="F605">
        <v>573</v>
      </c>
      <c r="G605" s="3">
        <v>0.10050016948066637</v>
      </c>
      <c r="H605" s="3">
        <v>4.4074559367032938E-2</v>
      </c>
    </row>
    <row r="606" spans="1:8" x14ac:dyDescent="0.25">
      <c r="A606">
        <v>574</v>
      </c>
      <c r="B606" s="3">
        <v>0.12442020864573512</v>
      </c>
      <c r="C606" s="3">
        <v>4.6241013507927767E-2</v>
      </c>
      <c r="F606">
        <v>574</v>
      </c>
      <c r="G606" s="3">
        <v>0.10684073150561511</v>
      </c>
      <c r="H606" s="3">
        <v>4.4542433766151079E-2</v>
      </c>
    </row>
    <row r="607" spans="1:8" x14ac:dyDescent="0.25">
      <c r="A607">
        <v>575</v>
      </c>
      <c r="B607" s="3">
        <v>0.12442020864573512</v>
      </c>
      <c r="C607" s="3">
        <v>4.6241013507927767E-2</v>
      </c>
      <c r="F607">
        <v>575</v>
      </c>
      <c r="G607" s="3">
        <v>0.10972686553686062</v>
      </c>
      <c r="H607" s="3">
        <v>4.4994232539442479E-2</v>
      </c>
    </row>
    <row r="608" spans="1:8" x14ac:dyDescent="0.25">
      <c r="A608">
        <v>576</v>
      </c>
      <c r="B608" s="3">
        <v>0.12442020864573512</v>
      </c>
      <c r="C608" s="3">
        <v>4.6241013507927767E-2</v>
      </c>
      <c r="F608">
        <v>576</v>
      </c>
      <c r="G608" s="3">
        <v>0.10234720837767736</v>
      </c>
      <c r="H608" s="3">
        <v>4.3556513395583474E-2</v>
      </c>
    </row>
    <row r="609" spans="1:8" x14ac:dyDescent="0.25">
      <c r="A609">
        <v>577</v>
      </c>
      <c r="B609" s="3">
        <v>0.12442020864573512</v>
      </c>
      <c r="C609" s="3">
        <v>4.6241013507927767E-2</v>
      </c>
      <c r="F609">
        <v>577</v>
      </c>
      <c r="G609" s="3">
        <v>0.109222188854092</v>
      </c>
      <c r="H609" s="3">
        <v>4.4363708396958502E-2</v>
      </c>
    </row>
    <row r="610" spans="1:8" x14ac:dyDescent="0.25">
      <c r="A610">
        <v>578</v>
      </c>
      <c r="B610" s="3">
        <v>0.12442020864573512</v>
      </c>
      <c r="C610" s="3">
        <v>4.6241013507927767E-2</v>
      </c>
      <c r="F610">
        <v>578</v>
      </c>
      <c r="G610" s="3">
        <v>0.11150867846752113</v>
      </c>
      <c r="H610" s="3">
        <v>4.584007283643713E-2</v>
      </c>
    </row>
    <row r="611" spans="1:8" x14ac:dyDescent="0.25">
      <c r="A611">
        <v>579</v>
      </c>
      <c r="B611" s="3">
        <v>0.12442020864573512</v>
      </c>
      <c r="C611" s="3">
        <v>4.6241013507927767E-2</v>
      </c>
      <c r="F611">
        <v>579</v>
      </c>
      <c r="G611" s="3">
        <v>0.11054741319151966</v>
      </c>
      <c r="H611" s="3">
        <v>4.5165921405696752E-2</v>
      </c>
    </row>
    <row r="612" spans="1:8" x14ac:dyDescent="0.25">
      <c r="A612">
        <v>580</v>
      </c>
      <c r="B612" s="3">
        <v>0.12442020864573512</v>
      </c>
      <c r="C612" s="3">
        <v>4.6241013507927767E-2</v>
      </c>
      <c r="F612">
        <v>580</v>
      </c>
      <c r="G612" s="3">
        <v>0.12232615938190645</v>
      </c>
      <c r="H612" s="3">
        <v>4.609823029205487E-2</v>
      </c>
    </row>
    <row r="613" spans="1:8" x14ac:dyDescent="0.25">
      <c r="A613">
        <v>581</v>
      </c>
      <c r="B613" s="3">
        <v>0.12442020864573512</v>
      </c>
      <c r="C613" s="3">
        <v>4.6241013507927767E-2</v>
      </c>
      <c r="F613">
        <v>581</v>
      </c>
      <c r="G613" s="3">
        <v>0.10583659935290983</v>
      </c>
      <c r="H613" s="3">
        <v>4.4582710438260557E-2</v>
      </c>
    </row>
    <row r="614" spans="1:8" x14ac:dyDescent="0.25">
      <c r="A614">
        <v>582</v>
      </c>
      <c r="B614" s="3">
        <v>0.12442020864573512</v>
      </c>
      <c r="C614" s="3">
        <v>4.6241013507927767E-2</v>
      </c>
      <c r="F614">
        <v>582</v>
      </c>
      <c r="G614" s="3">
        <v>0.12411566231221632</v>
      </c>
      <c r="H614" s="3">
        <v>4.6209472586175714E-2</v>
      </c>
    </row>
    <row r="615" spans="1:8" x14ac:dyDescent="0.25">
      <c r="A615">
        <v>583</v>
      </c>
      <c r="B615" s="3">
        <v>0.12442020864573512</v>
      </c>
      <c r="C615" s="3">
        <v>4.6241013507927767E-2</v>
      </c>
      <c r="F615">
        <v>583</v>
      </c>
      <c r="G615" s="3">
        <v>9.3002500381150405E-2</v>
      </c>
      <c r="H615" s="3">
        <v>4.3288992255958898E-2</v>
      </c>
    </row>
    <row r="616" spans="1:8" x14ac:dyDescent="0.25">
      <c r="A616">
        <v>584</v>
      </c>
      <c r="B616" s="3">
        <v>0.12442020864573512</v>
      </c>
      <c r="C616" s="3">
        <v>4.6241013507927767E-2</v>
      </c>
      <c r="F616">
        <v>584</v>
      </c>
      <c r="G616" s="3">
        <v>9.6850022452725018E-2</v>
      </c>
      <c r="H616" s="3">
        <v>4.387892569978398E-2</v>
      </c>
    </row>
    <row r="617" spans="1:8" x14ac:dyDescent="0.25">
      <c r="A617">
        <v>585</v>
      </c>
      <c r="B617" s="3">
        <v>0.12442020864573512</v>
      </c>
      <c r="C617" s="3">
        <v>4.6241013507927767E-2</v>
      </c>
      <c r="F617">
        <v>585</v>
      </c>
      <c r="G617" s="3">
        <v>0.10417500045160909</v>
      </c>
      <c r="H617" s="3">
        <v>4.4485810449995875E-2</v>
      </c>
    </row>
    <row r="618" spans="1:8" x14ac:dyDescent="0.25">
      <c r="A618">
        <v>586</v>
      </c>
      <c r="B618" s="3">
        <v>0.12442020864573512</v>
      </c>
      <c r="C618" s="3">
        <v>4.6241013507927767E-2</v>
      </c>
      <c r="F618">
        <v>586</v>
      </c>
      <c r="G618" s="3">
        <v>0.10433411604722365</v>
      </c>
      <c r="H618" s="3">
        <v>4.4778495625292521E-2</v>
      </c>
    </row>
    <row r="619" spans="1:8" x14ac:dyDescent="0.25">
      <c r="A619">
        <v>587</v>
      </c>
      <c r="B619" s="3">
        <v>0.12442020864573512</v>
      </c>
      <c r="C619" s="3">
        <v>4.6241013507927767E-2</v>
      </c>
      <c r="F619">
        <v>587</v>
      </c>
      <c r="G619" s="3">
        <v>0.11188768802634425</v>
      </c>
      <c r="H619" s="3">
        <v>4.5215217103745528E-2</v>
      </c>
    </row>
    <row r="620" spans="1:8" x14ac:dyDescent="0.25">
      <c r="A620">
        <v>588</v>
      </c>
      <c r="B620" s="3">
        <v>0.12442020864573512</v>
      </c>
      <c r="C620" s="3">
        <v>4.6241013507927767E-2</v>
      </c>
      <c r="F620">
        <v>588</v>
      </c>
      <c r="G620" s="3">
        <v>0.11197631028413525</v>
      </c>
      <c r="H620" s="3">
        <v>4.4885711563786547E-2</v>
      </c>
    </row>
    <row r="621" spans="1:8" x14ac:dyDescent="0.25">
      <c r="A621">
        <v>589</v>
      </c>
      <c r="B621" s="3">
        <v>0.12442020864573512</v>
      </c>
      <c r="C621" s="3">
        <v>4.6241013507927767E-2</v>
      </c>
      <c r="F621">
        <v>589</v>
      </c>
      <c r="G621" s="3">
        <v>0.10426943415093447</v>
      </c>
      <c r="H621" s="3">
        <v>4.4190893660743358E-2</v>
      </c>
    </row>
    <row r="622" spans="1:8" x14ac:dyDescent="0.25">
      <c r="A622">
        <v>590</v>
      </c>
      <c r="B622" s="3">
        <v>0.12442020864573512</v>
      </c>
      <c r="C622" s="3">
        <v>4.6241013507927767E-2</v>
      </c>
      <c r="F622">
        <v>590</v>
      </c>
      <c r="G622" s="3">
        <v>0.10157693380892631</v>
      </c>
      <c r="H622" s="3">
        <v>4.414353837958309E-2</v>
      </c>
    </row>
    <row r="623" spans="1:8" x14ac:dyDescent="0.25">
      <c r="A623">
        <v>591</v>
      </c>
      <c r="B623" s="3">
        <v>0.12442020864573512</v>
      </c>
      <c r="C623" s="3">
        <v>4.6241013507927767E-2</v>
      </c>
      <c r="F623">
        <v>591</v>
      </c>
      <c r="G623" s="3">
        <v>0.10527149611531152</v>
      </c>
      <c r="H623" s="3">
        <v>4.4151284186138902E-2</v>
      </c>
    </row>
    <row r="624" spans="1:8" x14ac:dyDescent="0.25">
      <c r="A624">
        <v>592</v>
      </c>
      <c r="B624" s="3">
        <v>0.12442020864573512</v>
      </c>
      <c r="C624" s="3">
        <v>4.6241013507927767E-2</v>
      </c>
      <c r="F624">
        <v>592</v>
      </c>
      <c r="G624" s="3">
        <v>0.10347726341607433</v>
      </c>
      <c r="H624" s="3">
        <v>4.3682252410617614E-2</v>
      </c>
    </row>
    <row r="625" spans="1:8" x14ac:dyDescent="0.25">
      <c r="A625">
        <v>593</v>
      </c>
      <c r="B625" s="3">
        <v>0.12442020864573512</v>
      </c>
      <c r="C625" s="3">
        <v>4.6241013507927767E-2</v>
      </c>
      <c r="F625">
        <v>593</v>
      </c>
      <c r="G625" s="3">
        <v>8.180256764032226E-2</v>
      </c>
      <c r="H625" s="3">
        <v>4.2812928874925146E-2</v>
      </c>
    </row>
    <row r="626" spans="1:8" x14ac:dyDescent="0.25">
      <c r="A626">
        <v>594</v>
      </c>
      <c r="B626" s="3">
        <v>0.12442020864573512</v>
      </c>
      <c r="C626" s="3">
        <v>4.6241013507927767E-2</v>
      </c>
      <c r="F626">
        <v>594</v>
      </c>
      <c r="G626" s="3">
        <v>0.11020313747761221</v>
      </c>
      <c r="H626" s="3">
        <v>4.4644814404033568E-2</v>
      </c>
    </row>
    <row r="627" spans="1:8" x14ac:dyDescent="0.25">
      <c r="A627">
        <v>595</v>
      </c>
      <c r="B627" s="3">
        <v>0.12442020864573512</v>
      </c>
      <c r="C627" s="3">
        <v>4.6241013507927767E-2</v>
      </c>
      <c r="F627">
        <v>595</v>
      </c>
      <c r="G627" s="3">
        <v>0.11829592857103835</v>
      </c>
      <c r="H627" s="3">
        <v>4.513671056116618E-2</v>
      </c>
    </row>
    <row r="628" spans="1:8" x14ac:dyDescent="0.25">
      <c r="A628">
        <v>596</v>
      </c>
      <c r="B628" s="3">
        <v>0.12442020864573512</v>
      </c>
      <c r="C628" s="3">
        <v>4.6241013507927767E-2</v>
      </c>
      <c r="F628">
        <v>596</v>
      </c>
      <c r="G628" s="3">
        <v>0.10787208747962007</v>
      </c>
      <c r="H628" s="3">
        <v>4.4541130236414379E-2</v>
      </c>
    </row>
    <row r="629" spans="1:8" x14ac:dyDescent="0.25">
      <c r="A629">
        <v>597</v>
      </c>
      <c r="B629" s="3">
        <v>0.12442020864573512</v>
      </c>
      <c r="C629" s="3">
        <v>4.6241013507927767E-2</v>
      </c>
      <c r="F629">
        <v>597</v>
      </c>
      <c r="G629" s="3">
        <v>0.10863539734868134</v>
      </c>
      <c r="H629" s="3">
        <v>4.4817223367246306E-2</v>
      </c>
    </row>
    <row r="630" spans="1:8" x14ac:dyDescent="0.25">
      <c r="A630">
        <v>598</v>
      </c>
      <c r="B630" s="3">
        <v>0.12442020864573512</v>
      </c>
      <c r="C630" s="3">
        <v>4.6241013507927767E-2</v>
      </c>
      <c r="F630">
        <v>598</v>
      </c>
      <c r="G630" s="3">
        <v>0.10034579465478269</v>
      </c>
      <c r="H630" s="3">
        <v>4.4065838244073598E-2</v>
      </c>
    </row>
    <row r="631" spans="1:8" x14ac:dyDescent="0.25">
      <c r="A631">
        <v>599</v>
      </c>
      <c r="B631" s="3">
        <v>0.12442020864573512</v>
      </c>
      <c r="C631" s="3">
        <v>4.6241013507927767E-2</v>
      </c>
      <c r="F631">
        <v>599</v>
      </c>
      <c r="G631" s="3">
        <v>9.1176459450280203E-2</v>
      </c>
      <c r="H631" s="3">
        <v>4.3191070983293479E-2</v>
      </c>
    </row>
    <row r="632" spans="1:8" x14ac:dyDescent="0.25">
      <c r="A632">
        <v>600</v>
      </c>
      <c r="B632" s="3">
        <v>0.12442020864573512</v>
      </c>
      <c r="C632" s="3">
        <v>4.6241013507927767E-2</v>
      </c>
      <c r="F632">
        <v>600</v>
      </c>
      <c r="G632" s="3">
        <v>9.9508315144327467E-2</v>
      </c>
      <c r="H632" s="3">
        <v>4.4189545057166164E-2</v>
      </c>
    </row>
    <row r="633" spans="1:8" x14ac:dyDescent="0.25">
      <c r="A633">
        <v>601</v>
      </c>
      <c r="B633" s="3">
        <v>0.12442020864573512</v>
      </c>
      <c r="C633" s="3">
        <v>4.6241013507927767E-2</v>
      </c>
      <c r="F633">
        <v>601</v>
      </c>
      <c r="G633" s="3">
        <v>0.10394571380777555</v>
      </c>
      <c r="H633" s="3">
        <v>4.4517490087581948E-2</v>
      </c>
    </row>
    <row r="634" spans="1:8" x14ac:dyDescent="0.25">
      <c r="A634">
        <v>602</v>
      </c>
      <c r="B634" s="3">
        <v>0.12442020864573512</v>
      </c>
      <c r="C634" s="3">
        <v>4.6241013507927767E-2</v>
      </c>
      <c r="F634">
        <v>602</v>
      </c>
      <c r="G634" s="3">
        <v>0.11886985535216375</v>
      </c>
      <c r="H634" s="3">
        <v>4.5593744423007544E-2</v>
      </c>
    </row>
    <row r="635" spans="1:8" x14ac:dyDescent="0.25">
      <c r="A635">
        <v>603</v>
      </c>
      <c r="B635" s="3">
        <v>0.12442020864573512</v>
      </c>
      <c r="C635" s="3">
        <v>4.6241013507927767E-2</v>
      </c>
      <c r="F635">
        <v>603</v>
      </c>
      <c r="G635" s="3">
        <v>0.11647437655947278</v>
      </c>
      <c r="H635" s="3">
        <v>4.5121112359340354E-2</v>
      </c>
    </row>
    <row r="636" spans="1:8" x14ac:dyDescent="0.25">
      <c r="A636">
        <v>604</v>
      </c>
      <c r="B636" s="3">
        <v>0.12442020864573512</v>
      </c>
      <c r="C636" s="3">
        <v>4.6241013507927767E-2</v>
      </c>
      <c r="F636">
        <v>604</v>
      </c>
      <c r="G636" s="3">
        <v>9.976536899815365E-2</v>
      </c>
      <c r="H636" s="3">
        <v>4.456680110927147E-2</v>
      </c>
    </row>
    <row r="637" spans="1:8" x14ac:dyDescent="0.25">
      <c r="A637">
        <v>605</v>
      </c>
      <c r="B637" s="3">
        <v>0.12442020864573512</v>
      </c>
      <c r="C637" s="3">
        <v>4.6241013507927767E-2</v>
      </c>
      <c r="F637">
        <v>605</v>
      </c>
      <c r="G637" s="3">
        <v>9.3105154183769426E-2</v>
      </c>
      <c r="H637" s="3">
        <v>4.3211690202762977E-2</v>
      </c>
    </row>
    <row r="638" spans="1:8" x14ac:dyDescent="0.25">
      <c r="A638">
        <v>606</v>
      </c>
      <c r="B638" s="3">
        <v>0.12442020864573512</v>
      </c>
      <c r="C638" s="3">
        <v>4.6241013507927767E-2</v>
      </c>
      <c r="F638">
        <v>606</v>
      </c>
      <c r="G638" s="3">
        <v>0.10687727739414565</v>
      </c>
      <c r="H638" s="3">
        <v>4.5112176249142058E-2</v>
      </c>
    </row>
    <row r="639" spans="1:8" x14ac:dyDescent="0.25">
      <c r="A639">
        <v>607</v>
      </c>
      <c r="B639" s="3">
        <v>0.12442020864573512</v>
      </c>
      <c r="C639" s="3">
        <v>4.6241013507927767E-2</v>
      </c>
      <c r="F639">
        <v>607</v>
      </c>
      <c r="G639" s="3">
        <v>0.10710394657030116</v>
      </c>
      <c r="H639" s="3">
        <v>4.5244553403274122E-2</v>
      </c>
    </row>
    <row r="640" spans="1:8" x14ac:dyDescent="0.25">
      <c r="A640">
        <v>608</v>
      </c>
      <c r="B640" s="3">
        <v>0.12442020864573512</v>
      </c>
      <c r="C640" s="3">
        <v>4.6241013507927767E-2</v>
      </c>
      <c r="F640">
        <v>608</v>
      </c>
      <c r="G640" s="3">
        <v>9.3822714921706907E-2</v>
      </c>
      <c r="H640" s="3">
        <v>4.386583351142586E-2</v>
      </c>
    </row>
    <row r="641" spans="1:8" x14ac:dyDescent="0.25">
      <c r="A641">
        <v>609</v>
      </c>
      <c r="B641" s="3">
        <v>0.12442020864573512</v>
      </c>
      <c r="C641" s="3">
        <v>4.6241013507927767E-2</v>
      </c>
      <c r="F641">
        <v>609</v>
      </c>
      <c r="G641" s="3">
        <v>0.10837017366420351</v>
      </c>
      <c r="H641" s="3">
        <v>4.5000467385424001E-2</v>
      </c>
    </row>
    <row r="642" spans="1:8" x14ac:dyDescent="0.25">
      <c r="A642">
        <v>610</v>
      </c>
      <c r="B642" s="3">
        <v>0.12442020864573512</v>
      </c>
      <c r="C642" s="3">
        <v>4.6241013507927767E-2</v>
      </c>
      <c r="F642">
        <v>610</v>
      </c>
      <c r="G642" s="3">
        <v>0.10384606320975304</v>
      </c>
      <c r="H642" s="3">
        <v>4.4272349047695787E-2</v>
      </c>
    </row>
    <row r="643" spans="1:8" x14ac:dyDescent="0.25">
      <c r="A643">
        <v>611</v>
      </c>
      <c r="B643" s="3">
        <v>0.12442020864573512</v>
      </c>
      <c r="C643" s="3">
        <v>4.6241013507927767E-2</v>
      </c>
      <c r="F643">
        <v>611</v>
      </c>
      <c r="G643" s="3">
        <v>0.1031323732042894</v>
      </c>
      <c r="H643" s="3">
        <v>4.4863952698402612E-2</v>
      </c>
    </row>
    <row r="644" spans="1:8" x14ac:dyDescent="0.25">
      <c r="A644">
        <v>612</v>
      </c>
      <c r="B644" s="3">
        <v>0.12442020864573512</v>
      </c>
      <c r="C644" s="3">
        <v>4.6241013507927767E-2</v>
      </c>
      <c r="F644">
        <v>612</v>
      </c>
      <c r="G644" s="3">
        <v>0.10634667806253585</v>
      </c>
      <c r="H644" s="3">
        <v>4.5361675189624279E-2</v>
      </c>
    </row>
    <row r="645" spans="1:8" x14ac:dyDescent="0.25">
      <c r="A645">
        <v>613</v>
      </c>
      <c r="B645" s="3">
        <v>0.12442020864573512</v>
      </c>
      <c r="C645" s="3">
        <v>4.6241013507927767E-2</v>
      </c>
      <c r="F645">
        <v>613</v>
      </c>
      <c r="G645" s="3">
        <v>0.10648707334631247</v>
      </c>
      <c r="H645" s="3">
        <v>4.5051371510016897E-2</v>
      </c>
    </row>
    <row r="646" spans="1:8" x14ac:dyDescent="0.25">
      <c r="A646">
        <v>614</v>
      </c>
      <c r="B646" s="3">
        <v>0.12442020864573512</v>
      </c>
      <c r="C646" s="3">
        <v>4.6241013507927767E-2</v>
      </c>
      <c r="F646">
        <v>614</v>
      </c>
      <c r="G646" s="3">
        <v>0.11057860568407668</v>
      </c>
      <c r="H646" s="3">
        <v>4.519600749516571E-2</v>
      </c>
    </row>
    <row r="647" spans="1:8" x14ac:dyDescent="0.25">
      <c r="A647">
        <v>615</v>
      </c>
      <c r="B647" s="3">
        <v>0.12442020864573512</v>
      </c>
      <c r="C647" s="3">
        <v>4.6241013507927767E-2</v>
      </c>
      <c r="F647">
        <v>615</v>
      </c>
      <c r="G647" s="3">
        <v>0.10348741180051514</v>
      </c>
      <c r="H647" s="3">
        <v>4.5200246590739832E-2</v>
      </c>
    </row>
    <row r="648" spans="1:8" x14ac:dyDescent="0.25">
      <c r="A648">
        <v>616</v>
      </c>
      <c r="B648" s="3">
        <v>0.12442020864573512</v>
      </c>
      <c r="C648" s="3">
        <v>4.6241013507927767E-2</v>
      </c>
      <c r="F648">
        <v>616</v>
      </c>
      <c r="G648" s="3">
        <v>0.11813884440999206</v>
      </c>
      <c r="H648" s="3">
        <v>4.6197594520507486E-2</v>
      </c>
    </row>
    <row r="649" spans="1:8" x14ac:dyDescent="0.25">
      <c r="A649">
        <v>617</v>
      </c>
      <c r="B649" s="3">
        <v>0.12442020864573512</v>
      </c>
      <c r="C649" s="3">
        <v>4.6241013507927767E-2</v>
      </c>
      <c r="F649">
        <v>617</v>
      </c>
      <c r="G649" s="3">
        <v>0.1068723339270941</v>
      </c>
      <c r="H649" s="3">
        <v>4.4846389983008036E-2</v>
      </c>
    </row>
    <row r="650" spans="1:8" x14ac:dyDescent="0.25">
      <c r="A650">
        <v>618</v>
      </c>
      <c r="B650" s="3">
        <v>0.12442020864573512</v>
      </c>
      <c r="C650" s="3">
        <v>4.6241013507927767E-2</v>
      </c>
      <c r="F650">
        <v>618</v>
      </c>
      <c r="G650" s="3">
        <v>9.814165953692594E-2</v>
      </c>
      <c r="H650" s="3">
        <v>4.4299513195017709E-2</v>
      </c>
    </row>
    <row r="651" spans="1:8" x14ac:dyDescent="0.25">
      <c r="A651">
        <v>619</v>
      </c>
      <c r="B651" s="3">
        <v>0.12442020864573512</v>
      </c>
      <c r="C651" s="3">
        <v>4.6241013507927767E-2</v>
      </c>
      <c r="F651">
        <v>619</v>
      </c>
      <c r="G651" s="3">
        <v>8.7723914977998182E-2</v>
      </c>
      <c r="H651" s="3">
        <v>4.2668543924473293E-2</v>
      </c>
    </row>
    <row r="652" spans="1:8" x14ac:dyDescent="0.25">
      <c r="A652">
        <v>620</v>
      </c>
      <c r="B652" s="3">
        <v>0.12442020864573512</v>
      </c>
      <c r="C652" s="3">
        <v>4.6241013507927767E-2</v>
      </c>
      <c r="F652">
        <v>620</v>
      </c>
      <c r="G652" s="3">
        <v>0.10577420328716008</v>
      </c>
      <c r="H652" s="3">
        <v>4.4837379100427698E-2</v>
      </c>
    </row>
    <row r="653" spans="1:8" x14ac:dyDescent="0.25">
      <c r="A653">
        <v>621</v>
      </c>
      <c r="B653" s="3">
        <v>0.12442020864573512</v>
      </c>
      <c r="C653" s="3">
        <v>4.6241013507927767E-2</v>
      </c>
      <c r="F653">
        <v>621</v>
      </c>
      <c r="G653" s="3">
        <v>0.10650355638618797</v>
      </c>
      <c r="H653" s="3">
        <v>4.4958160631617484E-2</v>
      </c>
    </row>
    <row r="654" spans="1:8" x14ac:dyDescent="0.25">
      <c r="A654">
        <v>622</v>
      </c>
      <c r="B654" s="3">
        <v>0.12442020864573512</v>
      </c>
      <c r="C654" s="3">
        <v>4.6241013507927767E-2</v>
      </c>
      <c r="F654">
        <v>622</v>
      </c>
      <c r="G654" s="3">
        <v>9.0484300384175015E-2</v>
      </c>
      <c r="H654" s="3">
        <v>4.3326436147875083E-2</v>
      </c>
    </row>
    <row r="655" spans="1:8" x14ac:dyDescent="0.25">
      <c r="A655">
        <v>623</v>
      </c>
      <c r="B655" s="3">
        <v>0.12442020864573512</v>
      </c>
      <c r="C655" s="3">
        <v>4.6241013507927767E-2</v>
      </c>
      <c r="F655">
        <v>623</v>
      </c>
      <c r="G655" s="3">
        <v>0.11305134198053886</v>
      </c>
      <c r="H655" s="3">
        <v>4.537448683780762E-2</v>
      </c>
    </row>
    <row r="656" spans="1:8" x14ac:dyDescent="0.25">
      <c r="A656">
        <v>624</v>
      </c>
      <c r="B656" s="3">
        <v>0.12442020864573512</v>
      </c>
      <c r="C656" s="3">
        <v>4.6241013507927767E-2</v>
      </c>
      <c r="F656">
        <v>624</v>
      </c>
      <c r="G656" s="3">
        <v>9.5305189555439762E-2</v>
      </c>
      <c r="H656" s="3">
        <v>4.3750512412274116E-2</v>
      </c>
    </row>
    <row r="657" spans="1:8" x14ac:dyDescent="0.25">
      <c r="A657">
        <v>625</v>
      </c>
      <c r="B657" s="3">
        <v>0.12442020864573512</v>
      </c>
      <c r="C657" s="3">
        <v>4.6241013507927767E-2</v>
      </c>
      <c r="F657">
        <v>625</v>
      </c>
      <c r="G657" s="3">
        <v>0.10358782634375238</v>
      </c>
      <c r="H657" s="3">
        <v>4.4365706437612916E-2</v>
      </c>
    </row>
    <row r="658" spans="1:8" x14ac:dyDescent="0.25">
      <c r="A658">
        <v>626</v>
      </c>
      <c r="B658" s="3">
        <v>0.12442020864573512</v>
      </c>
      <c r="C658" s="3">
        <v>4.6241013507927767E-2</v>
      </c>
      <c r="F658">
        <v>626</v>
      </c>
      <c r="G658" s="3">
        <v>0.12022762979874346</v>
      </c>
      <c r="H658" s="3">
        <v>4.6057269245165053E-2</v>
      </c>
    </row>
    <row r="659" spans="1:8" x14ac:dyDescent="0.25">
      <c r="A659">
        <v>627</v>
      </c>
      <c r="B659" s="3">
        <v>0.12442020864573512</v>
      </c>
      <c r="C659" s="3">
        <v>4.6241013507927767E-2</v>
      </c>
      <c r="F659">
        <v>627</v>
      </c>
      <c r="G659" s="3">
        <v>0.10004313618473706</v>
      </c>
      <c r="H659" s="3">
        <v>4.4612152736218026E-2</v>
      </c>
    </row>
    <row r="660" spans="1:8" x14ac:dyDescent="0.25">
      <c r="A660">
        <v>628</v>
      </c>
      <c r="B660" s="3">
        <v>0.12442020864573512</v>
      </c>
      <c r="C660" s="3">
        <v>4.6241013507927767E-2</v>
      </c>
      <c r="F660">
        <v>628</v>
      </c>
      <c r="G660" s="3">
        <v>9.6348777980743816E-2</v>
      </c>
      <c r="H660" s="3">
        <v>4.3736578472573617E-2</v>
      </c>
    </row>
    <row r="661" spans="1:8" x14ac:dyDescent="0.25">
      <c r="A661">
        <v>629</v>
      </c>
      <c r="B661" s="3">
        <v>0.12442020864573512</v>
      </c>
      <c r="C661" s="3">
        <v>4.6241013507927767E-2</v>
      </c>
      <c r="F661">
        <v>629</v>
      </c>
      <c r="G661" s="3">
        <v>0.11672880592135131</v>
      </c>
      <c r="H661" s="3">
        <v>4.5275539426488813E-2</v>
      </c>
    </row>
    <row r="662" spans="1:8" x14ac:dyDescent="0.25">
      <c r="A662">
        <v>630</v>
      </c>
      <c r="B662" s="3">
        <v>0.12442020864573512</v>
      </c>
      <c r="C662" s="3">
        <v>4.6241013507927767E-2</v>
      </c>
      <c r="F662">
        <v>630</v>
      </c>
      <c r="G662" s="3">
        <v>0.10375915485618574</v>
      </c>
      <c r="H662" s="3">
        <v>4.5028681608993509E-2</v>
      </c>
    </row>
    <row r="663" spans="1:8" x14ac:dyDescent="0.25">
      <c r="A663">
        <v>631</v>
      </c>
      <c r="B663" s="3">
        <v>0.12442020864573512</v>
      </c>
      <c r="C663" s="3">
        <v>4.6241013507927767E-2</v>
      </c>
      <c r="F663">
        <v>631</v>
      </c>
      <c r="G663" s="3">
        <v>0.10029657903517054</v>
      </c>
      <c r="H663" s="3">
        <v>4.4448687643402221E-2</v>
      </c>
    </row>
    <row r="664" spans="1:8" x14ac:dyDescent="0.25">
      <c r="A664">
        <v>632</v>
      </c>
      <c r="B664" s="3">
        <v>0.12442020864573512</v>
      </c>
      <c r="C664" s="3">
        <v>4.6241013507927767E-2</v>
      </c>
      <c r="F664">
        <v>632</v>
      </c>
      <c r="G664" s="3">
        <v>0.10886141131514032</v>
      </c>
      <c r="H664" s="3">
        <v>4.5602489125655343E-2</v>
      </c>
    </row>
    <row r="665" spans="1:8" x14ac:dyDescent="0.25">
      <c r="A665">
        <v>633</v>
      </c>
      <c r="B665" s="3">
        <v>0.12442020864573512</v>
      </c>
      <c r="C665" s="3">
        <v>4.6241013507927767E-2</v>
      </c>
      <c r="F665">
        <v>633</v>
      </c>
      <c r="G665" s="3">
        <v>8.9735889494125184E-2</v>
      </c>
      <c r="H665" s="3">
        <v>4.2880104161611553E-2</v>
      </c>
    </row>
    <row r="666" spans="1:8" x14ac:dyDescent="0.25">
      <c r="A666">
        <v>634</v>
      </c>
      <c r="B666" s="3">
        <v>0.12442020864573512</v>
      </c>
      <c r="C666" s="3">
        <v>4.6241013507927767E-2</v>
      </c>
      <c r="F666">
        <v>634</v>
      </c>
      <c r="G666" s="3">
        <v>0.11965834422525132</v>
      </c>
      <c r="H666" s="3">
        <v>4.6370850614398502E-2</v>
      </c>
    </row>
    <row r="667" spans="1:8" x14ac:dyDescent="0.25">
      <c r="A667">
        <v>635</v>
      </c>
      <c r="B667" s="3">
        <v>0.12442020864573512</v>
      </c>
      <c r="C667" s="3">
        <v>4.6241013507927767E-2</v>
      </c>
      <c r="F667">
        <v>635</v>
      </c>
      <c r="G667" s="3">
        <v>0.11939607756789454</v>
      </c>
      <c r="H667" s="3">
        <v>4.5453469639145254E-2</v>
      </c>
    </row>
    <row r="668" spans="1:8" x14ac:dyDescent="0.25">
      <c r="A668">
        <v>636</v>
      </c>
      <c r="B668" s="3">
        <v>0.12442020864573512</v>
      </c>
      <c r="C668" s="3">
        <v>4.6241013507927767E-2</v>
      </c>
      <c r="F668">
        <v>636</v>
      </c>
      <c r="G668" s="3">
        <v>0.10606030976341482</v>
      </c>
      <c r="H668" s="3">
        <v>4.4905876090995805E-2</v>
      </c>
    </row>
    <row r="669" spans="1:8" x14ac:dyDescent="0.25">
      <c r="A669">
        <v>637</v>
      </c>
      <c r="B669" s="3">
        <v>0.12442020864573512</v>
      </c>
      <c r="C669" s="3">
        <v>4.6241013507927767E-2</v>
      </c>
      <c r="F669">
        <v>637</v>
      </c>
      <c r="G669" s="3">
        <v>0.11278727816863594</v>
      </c>
      <c r="H669" s="3">
        <v>4.514167315417477E-2</v>
      </c>
    </row>
    <row r="670" spans="1:8" x14ac:dyDescent="0.25">
      <c r="A670">
        <v>638</v>
      </c>
      <c r="B670" s="3">
        <v>0.12442020864573512</v>
      </c>
      <c r="C670" s="3">
        <v>4.6241013507927767E-2</v>
      </c>
      <c r="F670">
        <v>638</v>
      </c>
      <c r="G670" s="3">
        <v>0.10444800806336652</v>
      </c>
      <c r="H670" s="3">
        <v>4.3988352737787048E-2</v>
      </c>
    </row>
    <row r="671" spans="1:8" x14ac:dyDescent="0.25">
      <c r="A671">
        <v>639</v>
      </c>
      <c r="B671" s="3">
        <v>0.12442020864573512</v>
      </c>
      <c r="C671" s="3">
        <v>4.6241013507927767E-2</v>
      </c>
      <c r="F671">
        <v>639</v>
      </c>
      <c r="G671" s="3">
        <v>9.4870485156406559E-2</v>
      </c>
      <c r="H671" s="3">
        <v>4.3866841912339749E-2</v>
      </c>
    </row>
    <row r="672" spans="1:8" x14ac:dyDescent="0.25">
      <c r="A672">
        <v>640</v>
      </c>
      <c r="B672" s="3">
        <v>0.12442020864573512</v>
      </c>
      <c r="C672" s="3">
        <v>4.6241013507927767E-2</v>
      </c>
      <c r="F672">
        <v>640</v>
      </c>
      <c r="G672" s="3">
        <v>0.10891785760360408</v>
      </c>
      <c r="H672" s="3">
        <v>4.4675974035394736E-2</v>
      </c>
    </row>
    <row r="673" spans="1:8" x14ac:dyDescent="0.25">
      <c r="A673">
        <v>641</v>
      </c>
      <c r="B673" s="3">
        <v>0.12442020864573512</v>
      </c>
      <c r="C673" s="3">
        <v>4.6241013507927767E-2</v>
      </c>
      <c r="F673">
        <v>641</v>
      </c>
      <c r="G673" s="3">
        <v>0.11517077823121488</v>
      </c>
      <c r="H673" s="3">
        <v>4.5024614028169818E-2</v>
      </c>
    </row>
    <row r="674" spans="1:8" x14ac:dyDescent="0.25">
      <c r="A674">
        <v>642</v>
      </c>
      <c r="B674" s="3">
        <v>0.12442020864573512</v>
      </c>
      <c r="C674" s="3">
        <v>4.6241013507927767E-2</v>
      </c>
      <c r="F674">
        <v>642</v>
      </c>
      <c r="G674" s="3">
        <v>9.6560927139838687E-2</v>
      </c>
      <c r="H674" s="3">
        <v>4.3725159560360535E-2</v>
      </c>
    </row>
    <row r="675" spans="1:8" x14ac:dyDescent="0.25">
      <c r="A675">
        <v>643</v>
      </c>
      <c r="B675" s="3">
        <v>0.12442020864573512</v>
      </c>
      <c r="C675" s="3">
        <v>4.6241013507927767E-2</v>
      </c>
      <c r="F675">
        <v>643</v>
      </c>
      <c r="G675" s="3">
        <v>0.10000240844942872</v>
      </c>
      <c r="H675" s="3">
        <v>4.423111226499464E-2</v>
      </c>
    </row>
    <row r="676" spans="1:8" x14ac:dyDescent="0.25">
      <c r="A676">
        <v>644</v>
      </c>
      <c r="B676" s="3">
        <v>0.12442020864573512</v>
      </c>
      <c r="C676" s="3">
        <v>4.6241013507927767E-2</v>
      </c>
      <c r="F676">
        <v>644</v>
      </c>
      <c r="G676" s="3">
        <v>9.8035801823670221E-2</v>
      </c>
      <c r="H676" s="3">
        <v>4.3703176217809704E-2</v>
      </c>
    </row>
    <row r="677" spans="1:8" x14ac:dyDescent="0.25">
      <c r="A677">
        <v>645</v>
      </c>
      <c r="B677" s="3">
        <v>0.12442020864573512</v>
      </c>
      <c r="C677" s="3">
        <v>4.6241013507927767E-2</v>
      </c>
      <c r="F677">
        <v>645</v>
      </c>
      <c r="G677" s="3">
        <v>0.11013637910883559</v>
      </c>
      <c r="H677" s="3">
        <v>4.4636709939794302E-2</v>
      </c>
    </row>
    <row r="678" spans="1:8" x14ac:dyDescent="0.25">
      <c r="A678">
        <v>646</v>
      </c>
      <c r="B678" s="3">
        <v>0.12442020864573512</v>
      </c>
      <c r="C678" s="3">
        <v>4.6241013507927767E-2</v>
      </c>
      <c r="F678">
        <v>646</v>
      </c>
      <c r="G678" s="3">
        <v>0.11434551204625856</v>
      </c>
      <c r="H678" s="3">
        <v>4.4916051740358107E-2</v>
      </c>
    </row>
    <row r="679" spans="1:8" x14ac:dyDescent="0.25">
      <c r="A679">
        <v>647</v>
      </c>
      <c r="B679" s="3">
        <v>0.12442020864573512</v>
      </c>
      <c r="C679" s="3">
        <v>4.6241013507927767E-2</v>
      </c>
      <c r="F679">
        <v>647</v>
      </c>
      <c r="G679" s="3">
        <v>8.9036089188686968E-2</v>
      </c>
      <c r="H679" s="3">
        <v>4.3364073009600775E-2</v>
      </c>
    </row>
    <row r="680" spans="1:8" x14ac:dyDescent="0.25">
      <c r="A680">
        <v>648</v>
      </c>
      <c r="B680" s="3">
        <v>0.12442020864573512</v>
      </c>
      <c r="C680" s="3">
        <v>4.6241013507927767E-2</v>
      </c>
      <c r="F680">
        <v>648</v>
      </c>
      <c r="G680" s="3">
        <v>8.7017274171420744E-2</v>
      </c>
      <c r="H680" s="3">
        <v>4.3414396527299622E-2</v>
      </c>
    </row>
    <row r="681" spans="1:8" x14ac:dyDescent="0.25">
      <c r="A681">
        <v>649</v>
      </c>
      <c r="B681" s="3">
        <v>0.12442020864573512</v>
      </c>
      <c r="C681" s="3">
        <v>4.6241013507927767E-2</v>
      </c>
      <c r="F681">
        <v>649</v>
      </c>
      <c r="G681" s="3">
        <v>0.10749664793881591</v>
      </c>
      <c r="H681" s="3">
        <v>4.5484202430668697E-2</v>
      </c>
    </row>
    <row r="682" spans="1:8" x14ac:dyDescent="0.25">
      <c r="A682">
        <v>650</v>
      </c>
      <c r="B682" s="3">
        <v>0.12442020864573512</v>
      </c>
      <c r="C682" s="3">
        <v>4.6241013507927767E-2</v>
      </c>
      <c r="F682">
        <v>650</v>
      </c>
      <c r="G682" s="3">
        <v>0.11471382542299843</v>
      </c>
      <c r="H682" s="3">
        <v>4.5366128909905323E-2</v>
      </c>
    </row>
    <row r="683" spans="1:8" x14ac:dyDescent="0.25">
      <c r="A683">
        <v>651</v>
      </c>
      <c r="B683" s="3">
        <v>0.12442020864573512</v>
      </c>
      <c r="C683" s="3">
        <v>4.6241013507927767E-2</v>
      </c>
      <c r="F683">
        <v>651</v>
      </c>
      <c r="G683" s="3">
        <v>0.12683385994768406</v>
      </c>
      <c r="H683" s="3">
        <v>4.6563188082421721E-2</v>
      </c>
    </row>
    <row r="684" spans="1:8" x14ac:dyDescent="0.25">
      <c r="A684">
        <v>652</v>
      </c>
      <c r="B684" s="3">
        <v>0.12442020864573512</v>
      </c>
      <c r="C684" s="3">
        <v>4.6241013507927767E-2</v>
      </c>
      <c r="F684">
        <v>652</v>
      </c>
      <c r="G684" s="3">
        <v>0.10700568398073229</v>
      </c>
      <c r="H684" s="3">
        <v>4.4988417313654452E-2</v>
      </c>
    </row>
    <row r="685" spans="1:8" x14ac:dyDescent="0.25">
      <c r="A685">
        <v>653</v>
      </c>
      <c r="B685" s="3">
        <v>0.12442020864573512</v>
      </c>
      <c r="C685" s="3">
        <v>4.6241013507927767E-2</v>
      </c>
      <c r="F685">
        <v>653</v>
      </c>
      <c r="G685" s="3">
        <v>0.10255047724691983</v>
      </c>
      <c r="H685" s="3">
        <v>4.4889436614069654E-2</v>
      </c>
    </row>
    <row r="686" spans="1:8" x14ac:dyDescent="0.25">
      <c r="A686">
        <v>654</v>
      </c>
      <c r="B686" s="3">
        <v>0.12442020864573512</v>
      </c>
      <c r="C686" s="3">
        <v>4.6241013507927767E-2</v>
      </c>
      <c r="F686">
        <v>654</v>
      </c>
      <c r="G686" s="3">
        <v>0.1127312396109158</v>
      </c>
      <c r="H686" s="3">
        <v>4.6130438929488593E-2</v>
      </c>
    </row>
    <row r="687" spans="1:8" x14ac:dyDescent="0.25">
      <c r="A687">
        <v>655</v>
      </c>
      <c r="B687" s="3">
        <v>0.12442020864573512</v>
      </c>
      <c r="C687" s="3">
        <v>4.6241013507927767E-2</v>
      </c>
      <c r="F687">
        <v>655</v>
      </c>
      <c r="G687" s="3">
        <v>9.8428981984703193E-2</v>
      </c>
      <c r="H687" s="3">
        <v>4.338755236310142E-2</v>
      </c>
    </row>
    <row r="688" spans="1:8" x14ac:dyDescent="0.25">
      <c r="A688">
        <v>656</v>
      </c>
      <c r="B688" s="3">
        <v>0.12442020864573512</v>
      </c>
      <c r="C688" s="3">
        <v>4.6241013507927767E-2</v>
      </c>
      <c r="F688">
        <v>656</v>
      </c>
      <c r="G688" s="3">
        <v>0.11927349441446682</v>
      </c>
      <c r="H688" s="3">
        <v>4.5558609973727807E-2</v>
      </c>
    </row>
    <row r="689" spans="1:8" x14ac:dyDescent="0.25">
      <c r="A689">
        <v>657</v>
      </c>
      <c r="B689" s="3">
        <v>0.12442020864573512</v>
      </c>
      <c r="C689" s="3">
        <v>4.6241013507927767E-2</v>
      </c>
      <c r="F689">
        <v>657</v>
      </c>
      <c r="G689" s="3">
        <v>0.10361759569634864</v>
      </c>
      <c r="H689" s="3">
        <v>4.4662764437791332E-2</v>
      </c>
    </row>
    <row r="690" spans="1:8" x14ac:dyDescent="0.25">
      <c r="A690">
        <v>658</v>
      </c>
      <c r="B690" s="3">
        <v>0.12442020864573512</v>
      </c>
      <c r="C690" s="3">
        <v>4.6241013507927767E-2</v>
      </c>
      <c r="F690">
        <v>658</v>
      </c>
      <c r="G690" s="3">
        <v>0.10639746886994636</v>
      </c>
      <c r="H690" s="3">
        <v>4.4963708637449917E-2</v>
      </c>
    </row>
    <row r="691" spans="1:8" x14ac:dyDescent="0.25">
      <c r="A691">
        <v>659</v>
      </c>
      <c r="B691" s="3">
        <v>0.12442020864573512</v>
      </c>
      <c r="C691" s="3">
        <v>4.6241013507927767E-2</v>
      </c>
      <c r="F691">
        <v>659</v>
      </c>
      <c r="G691" s="3">
        <v>0.11444807348939261</v>
      </c>
      <c r="H691" s="3">
        <v>4.5652301218620336E-2</v>
      </c>
    </row>
    <row r="692" spans="1:8" x14ac:dyDescent="0.25">
      <c r="A692">
        <v>660</v>
      </c>
      <c r="B692" s="3">
        <v>0.12442020864573512</v>
      </c>
      <c r="C692" s="3">
        <v>4.6241013507927767E-2</v>
      </c>
      <c r="F692">
        <v>660</v>
      </c>
      <c r="G692" s="3">
        <v>9.9364035964120093E-2</v>
      </c>
      <c r="H692" s="3">
        <v>4.3795762186273887E-2</v>
      </c>
    </row>
    <row r="693" spans="1:8" x14ac:dyDescent="0.25">
      <c r="A693">
        <v>661</v>
      </c>
      <c r="B693" s="3">
        <v>0.12442020864573512</v>
      </c>
      <c r="C693" s="3">
        <v>4.6241013507927767E-2</v>
      </c>
      <c r="F693">
        <v>661</v>
      </c>
      <c r="G693" s="3">
        <v>0.10751687028090468</v>
      </c>
      <c r="H693" s="3">
        <v>4.4814919305242257E-2</v>
      </c>
    </row>
    <row r="694" spans="1:8" x14ac:dyDescent="0.25">
      <c r="A694">
        <v>662</v>
      </c>
      <c r="B694" s="3">
        <v>0.12442020864573512</v>
      </c>
      <c r="C694" s="3">
        <v>4.6241013507927767E-2</v>
      </c>
      <c r="F694">
        <v>662</v>
      </c>
      <c r="G694" s="3">
        <v>0.1075106293079359</v>
      </c>
      <c r="H694" s="3">
        <v>4.428739524470876E-2</v>
      </c>
    </row>
    <row r="695" spans="1:8" x14ac:dyDescent="0.25">
      <c r="A695">
        <v>663</v>
      </c>
      <c r="B695" s="3">
        <v>0.12442020864573512</v>
      </c>
      <c r="C695" s="3">
        <v>4.6241013507927767E-2</v>
      </c>
      <c r="F695">
        <v>663</v>
      </c>
      <c r="G695" s="3">
        <v>0.11132888031858368</v>
      </c>
      <c r="H695" s="3">
        <v>4.5009281404715371E-2</v>
      </c>
    </row>
    <row r="696" spans="1:8" x14ac:dyDescent="0.25">
      <c r="A696">
        <v>664</v>
      </c>
      <c r="B696" s="3">
        <v>0.12442020864573512</v>
      </c>
      <c r="C696" s="3">
        <v>4.6241013507927767E-2</v>
      </c>
      <c r="F696">
        <v>664</v>
      </c>
      <c r="G696" s="3">
        <v>9.8682046542227023E-2</v>
      </c>
      <c r="H696" s="3">
        <v>4.4218901677318949E-2</v>
      </c>
    </row>
    <row r="697" spans="1:8" x14ac:dyDescent="0.25">
      <c r="A697">
        <v>665</v>
      </c>
      <c r="B697" s="3">
        <v>0.12442020864573512</v>
      </c>
      <c r="C697" s="3">
        <v>4.6241013507927767E-2</v>
      </c>
      <c r="F697">
        <v>665</v>
      </c>
      <c r="G697" s="3">
        <v>0.10839766709274848</v>
      </c>
      <c r="H697" s="3">
        <v>4.4601147277854261E-2</v>
      </c>
    </row>
    <row r="698" spans="1:8" x14ac:dyDescent="0.25">
      <c r="A698">
        <v>666</v>
      </c>
      <c r="B698" s="3">
        <v>0.12442020864573512</v>
      </c>
      <c r="C698" s="3">
        <v>4.6241013507927767E-2</v>
      </c>
      <c r="F698">
        <v>666</v>
      </c>
      <c r="G698" s="3">
        <v>0.11356801776454359</v>
      </c>
      <c r="H698" s="3">
        <v>4.5748948238324587E-2</v>
      </c>
    </row>
    <row r="699" spans="1:8" x14ac:dyDescent="0.25">
      <c r="A699">
        <v>667</v>
      </c>
      <c r="B699" s="3">
        <v>0.12442020864573512</v>
      </c>
      <c r="C699" s="3">
        <v>4.6241013507927767E-2</v>
      </c>
      <c r="F699">
        <v>667</v>
      </c>
      <c r="G699" s="3">
        <v>0.12480111373115944</v>
      </c>
      <c r="H699" s="3">
        <v>4.6252569098324273E-2</v>
      </c>
    </row>
    <row r="700" spans="1:8" x14ac:dyDescent="0.25">
      <c r="A700">
        <v>668</v>
      </c>
      <c r="B700" s="3">
        <v>0.12442020864573512</v>
      </c>
      <c r="C700" s="3">
        <v>4.6241013507927767E-2</v>
      </c>
      <c r="F700">
        <v>668</v>
      </c>
      <c r="G700" s="3">
        <v>0.10321561494076624</v>
      </c>
      <c r="H700" s="3">
        <v>4.4130964285174705E-2</v>
      </c>
    </row>
    <row r="701" spans="1:8" x14ac:dyDescent="0.25">
      <c r="A701">
        <v>669</v>
      </c>
      <c r="B701" s="3">
        <v>0.12442020864573512</v>
      </c>
      <c r="C701" s="3">
        <v>4.6241013507927767E-2</v>
      </c>
      <c r="F701">
        <v>669</v>
      </c>
      <c r="G701" s="3">
        <v>0.10973646131614666</v>
      </c>
      <c r="H701" s="3">
        <v>4.430519799192574E-2</v>
      </c>
    </row>
    <row r="702" spans="1:8" x14ac:dyDescent="0.25">
      <c r="A702">
        <v>670</v>
      </c>
      <c r="B702" s="3">
        <v>0.12442020864573512</v>
      </c>
      <c r="C702" s="3">
        <v>4.6241013507927767E-2</v>
      </c>
      <c r="F702">
        <v>670</v>
      </c>
      <c r="G702" s="3">
        <v>9.3875729589228782E-2</v>
      </c>
      <c r="H702" s="3">
        <v>4.3563459645352548E-2</v>
      </c>
    </row>
    <row r="703" spans="1:8" x14ac:dyDescent="0.25">
      <c r="A703">
        <v>671</v>
      </c>
      <c r="B703" s="3">
        <v>0.12442020864573512</v>
      </c>
      <c r="C703" s="3">
        <v>4.6241013507927767E-2</v>
      </c>
      <c r="F703">
        <v>671</v>
      </c>
      <c r="G703" s="3">
        <v>0.10833068928406728</v>
      </c>
      <c r="H703" s="3">
        <v>4.4648473378518322E-2</v>
      </c>
    </row>
    <row r="704" spans="1:8" x14ac:dyDescent="0.25">
      <c r="A704">
        <v>672</v>
      </c>
      <c r="B704" s="3">
        <v>0.12442020864573512</v>
      </c>
      <c r="C704" s="3">
        <v>4.6241013507927767E-2</v>
      </c>
      <c r="F704">
        <v>672</v>
      </c>
      <c r="G704" s="3">
        <v>0.10145446781362252</v>
      </c>
      <c r="H704" s="3">
        <v>4.4579689181573644E-2</v>
      </c>
    </row>
    <row r="705" spans="1:8" x14ac:dyDescent="0.25">
      <c r="A705">
        <v>673</v>
      </c>
      <c r="B705" s="3">
        <v>0.12442020864573512</v>
      </c>
      <c r="C705" s="3">
        <v>4.6241013507927767E-2</v>
      </c>
      <c r="F705">
        <v>673</v>
      </c>
      <c r="G705" s="3">
        <v>0.10557223933945399</v>
      </c>
      <c r="H705" s="3">
        <v>4.4542199852461037E-2</v>
      </c>
    </row>
    <row r="706" spans="1:8" x14ac:dyDescent="0.25">
      <c r="A706">
        <v>674</v>
      </c>
      <c r="B706" s="3">
        <v>0.12442020864573512</v>
      </c>
      <c r="C706" s="3">
        <v>4.6241013507927767E-2</v>
      </c>
      <c r="F706">
        <v>674</v>
      </c>
      <c r="G706" s="3">
        <v>0.10566874456832773</v>
      </c>
      <c r="H706" s="3">
        <v>4.3891856114911754E-2</v>
      </c>
    </row>
    <row r="707" spans="1:8" x14ac:dyDescent="0.25">
      <c r="A707">
        <v>675</v>
      </c>
      <c r="B707" s="3">
        <v>0.12442020864573512</v>
      </c>
      <c r="C707" s="3">
        <v>4.6241013507927767E-2</v>
      </c>
      <c r="F707">
        <v>675</v>
      </c>
      <c r="G707" s="3">
        <v>0.11016540527320677</v>
      </c>
      <c r="H707" s="3">
        <v>4.5089581726676348E-2</v>
      </c>
    </row>
    <row r="708" spans="1:8" x14ac:dyDescent="0.25">
      <c r="A708">
        <v>676</v>
      </c>
      <c r="B708" s="3">
        <v>0.12442020864573512</v>
      </c>
      <c r="C708" s="3">
        <v>4.6241013507927767E-2</v>
      </c>
      <c r="F708">
        <v>676</v>
      </c>
      <c r="G708" s="3">
        <v>8.9896094430800794E-2</v>
      </c>
      <c r="H708" s="3">
        <v>4.3967846748032342E-2</v>
      </c>
    </row>
    <row r="709" spans="1:8" x14ac:dyDescent="0.25">
      <c r="A709">
        <v>677</v>
      </c>
      <c r="B709" s="3">
        <v>0.12442020864573512</v>
      </c>
      <c r="C709" s="3">
        <v>4.6241013507927767E-2</v>
      </c>
      <c r="F709">
        <v>677</v>
      </c>
      <c r="G709" s="3">
        <v>0.10386897071936466</v>
      </c>
      <c r="H709" s="3">
        <v>4.4105156606027304E-2</v>
      </c>
    </row>
    <row r="710" spans="1:8" x14ac:dyDescent="0.25">
      <c r="A710">
        <v>678</v>
      </c>
      <c r="B710" s="3">
        <v>0.12442020864573512</v>
      </c>
      <c r="C710" s="3">
        <v>4.6241013507927767E-2</v>
      </c>
      <c r="F710">
        <v>678</v>
      </c>
      <c r="G710" s="3">
        <v>0.11411397715371135</v>
      </c>
      <c r="H710" s="3">
        <v>4.5409163362212034E-2</v>
      </c>
    </row>
    <row r="711" spans="1:8" x14ac:dyDescent="0.25">
      <c r="A711">
        <v>679</v>
      </c>
      <c r="B711" s="3">
        <v>0.12442020864573512</v>
      </c>
      <c r="C711" s="3">
        <v>4.6241013507927767E-2</v>
      </c>
      <c r="F711">
        <v>679</v>
      </c>
      <c r="G711" s="3">
        <v>0.10870286338674784</v>
      </c>
      <c r="H711" s="3">
        <v>4.5375975726859141E-2</v>
      </c>
    </row>
    <row r="712" spans="1:8" x14ac:dyDescent="0.25">
      <c r="A712">
        <v>680</v>
      </c>
      <c r="B712" s="3">
        <v>0.12442020864573512</v>
      </c>
      <c r="C712" s="3">
        <v>4.6241013507927767E-2</v>
      </c>
      <c r="F712">
        <v>680</v>
      </c>
      <c r="G712" s="3">
        <v>8.401947090129222E-2</v>
      </c>
      <c r="H712" s="3">
        <v>4.2675781541955851E-2</v>
      </c>
    </row>
    <row r="713" spans="1:8" x14ac:dyDescent="0.25">
      <c r="A713">
        <v>681</v>
      </c>
      <c r="B713" s="3">
        <v>0.12442020864573512</v>
      </c>
      <c r="C713" s="3">
        <v>4.6241013507927767E-2</v>
      </c>
      <c r="F713">
        <v>681</v>
      </c>
      <c r="G713" s="3">
        <v>8.9700409292525762E-2</v>
      </c>
      <c r="H713" s="3">
        <v>4.3344891021371804E-2</v>
      </c>
    </row>
    <row r="714" spans="1:8" x14ac:dyDescent="0.25">
      <c r="A714">
        <v>682</v>
      </c>
      <c r="B714" s="3">
        <v>0.12442020864573512</v>
      </c>
      <c r="C714" s="3">
        <v>4.6241013507927767E-2</v>
      </c>
      <c r="F714">
        <v>682</v>
      </c>
      <c r="G714" s="3">
        <v>9.9453686095306179E-2</v>
      </c>
      <c r="H714" s="3">
        <v>4.4016032282171984E-2</v>
      </c>
    </row>
    <row r="715" spans="1:8" x14ac:dyDescent="0.25">
      <c r="A715">
        <v>683</v>
      </c>
      <c r="B715" s="3">
        <v>0.12442020864573512</v>
      </c>
      <c r="C715" s="3">
        <v>4.6241013507927767E-2</v>
      </c>
      <c r="F715">
        <v>683</v>
      </c>
      <c r="G715" s="3">
        <v>0.10489200915048728</v>
      </c>
      <c r="H715" s="3">
        <v>4.5206611106844277E-2</v>
      </c>
    </row>
    <row r="716" spans="1:8" x14ac:dyDescent="0.25">
      <c r="A716">
        <v>684</v>
      </c>
      <c r="B716" s="3">
        <v>0.12442020864573512</v>
      </c>
      <c r="C716" s="3">
        <v>4.6241013507927767E-2</v>
      </c>
      <c r="F716">
        <v>684</v>
      </c>
      <c r="G716" s="3">
        <v>9.7538792748470576E-2</v>
      </c>
      <c r="H716" s="3">
        <v>4.3040443271420925E-2</v>
      </c>
    </row>
    <row r="717" spans="1:8" x14ac:dyDescent="0.25">
      <c r="A717">
        <v>685</v>
      </c>
      <c r="B717" s="3">
        <v>0.12442020864573512</v>
      </c>
      <c r="C717" s="3">
        <v>4.6241013507927767E-2</v>
      </c>
      <c r="F717">
        <v>685</v>
      </c>
      <c r="G717" s="3">
        <v>0.10085591368625581</v>
      </c>
      <c r="H717" s="3">
        <v>4.3508240704257385E-2</v>
      </c>
    </row>
    <row r="718" spans="1:8" x14ac:dyDescent="0.25">
      <c r="A718">
        <v>686</v>
      </c>
      <c r="B718" s="3">
        <v>0.12442020864573512</v>
      </c>
      <c r="C718" s="3">
        <v>4.6241013507927767E-2</v>
      </c>
      <c r="F718">
        <v>686</v>
      </c>
      <c r="G718" s="3">
        <v>0.10952565079022451</v>
      </c>
      <c r="H718" s="3">
        <v>4.4841605848377063E-2</v>
      </c>
    </row>
    <row r="719" spans="1:8" x14ac:dyDescent="0.25">
      <c r="A719">
        <v>687</v>
      </c>
      <c r="B719" s="3">
        <v>0.12442020864573512</v>
      </c>
      <c r="C719" s="3">
        <v>4.6241013507927767E-2</v>
      </c>
      <c r="F719">
        <v>687</v>
      </c>
      <c r="G719" s="3">
        <v>0.12598734433615907</v>
      </c>
      <c r="H719" s="3">
        <v>4.6506000280617715E-2</v>
      </c>
    </row>
    <row r="720" spans="1:8" x14ac:dyDescent="0.25">
      <c r="A720">
        <v>688</v>
      </c>
      <c r="B720" s="3">
        <v>0.12442020864573512</v>
      </c>
      <c r="C720" s="3">
        <v>4.6241013507927767E-2</v>
      </c>
      <c r="F720">
        <v>688</v>
      </c>
      <c r="G720" s="3">
        <v>0.10357310144232541</v>
      </c>
      <c r="H720" s="3">
        <v>4.4571678017186915E-2</v>
      </c>
    </row>
    <row r="721" spans="1:8" x14ac:dyDescent="0.25">
      <c r="A721">
        <v>689</v>
      </c>
      <c r="B721" s="3">
        <v>0.12442020864573512</v>
      </c>
      <c r="C721" s="3">
        <v>4.6241013507927767E-2</v>
      </c>
      <c r="F721">
        <v>689</v>
      </c>
      <c r="G721" s="3">
        <v>0.12157328986129333</v>
      </c>
      <c r="H721" s="3">
        <v>4.5883500469242604E-2</v>
      </c>
    </row>
    <row r="722" spans="1:8" x14ac:dyDescent="0.25">
      <c r="A722">
        <v>690</v>
      </c>
      <c r="B722" s="3">
        <v>0.12442020864573512</v>
      </c>
      <c r="C722" s="3">
        <v>4.6241013507927767E-2</v>
      </c>
      <c r="F722">
        <v>690</v>
      </c>
      <c r="G722" s="3">
        <v>0.11241791188685993</v>
      </c>
      <c r="H722" s="3">
        <v>4.5679540983557046E-2</v>
      </c>
    </row>
    <row r="723" spans="1:8" x14ac:dyDescent="0.25">
      <c r="A723">
        <v>691</v>
      </c>
      <c r="B723" s="3">
        <v>0.12442020864573512</v>
      </c>
      <c r="C723" s="3">
        <v>4.6241013507927767E-2</v>
      </c>
      <c r="F723">
        <v>691</v>
      </c>
      <c r="G723" s="3">
        <v>9.5451852476717114E-2</v>
      </c>
      <c r="H723" s="3">
        <v>4.3005584966834889E-2</v>
      </c>
    </row>
    <row r="724" spans="1:8" x14ac:dyDescent="0.25">
      <c r="A724">
        <v>692</v>
      </c>
      <c r="B724" s="3">
        <v>0.12442020864573512</v>
      </c>
      <c r="C724" s="3">
        <v>4.6241013507927767E-2</v>
      </c>
      <c r="F724">
        <v>692</v>
      </c>
      <c r="G724" s="3">
        <v>9.9986617881053161E-2</v>
      </c>
      <c r="H724" s="3">
        <v>4.4376946920784227E-2</v>
      </c>
    </row>
    <row r="725" spans="1:8" x14ac:dyDescent="0.25">
      <c r="A725">
        <v>693</v>
      </c>
      <c r="B725" s="3">
        <v>0.12442020864573512</v>
      </c>
      <c r="C725" s="3">
        <v>4.6241013507927767E-2</v>
      </c>
      <c r="F725">
        <v>693</v>
      </c>
      <c r="G725" s="3">
        <v>0.10503260465402489</v>
      </c>
      <c r="H725" s="3">
        <v>4.4633269673015931E-2</v>
      </c>
    </row>
    <row r="726" spans="1:8" x14ac:dyDescent="0.25">
      <c r="A726">
        <v>694</v>
      </c>
      <c r="B726" s="3">
        <v>0.12442020864573512</v>
      </c>
      <c r="C726" s="3">
        <v>4.6241013507927767E-2</v>
      </c>
      <c r="F726">
        <v>694</v>
      </c>
      <c r="G726" s="3">
        <v>0.1123907518607221</v>
      </c>
      <c r="H726" s="3">
        <v>4.5032985742266864E-2</v>
      </c>
    </row>
    <row r="727" spans="1:8" x14ac:dyDescent="0.25">
      <c r="A727">
        <v>695</v>
      </c>
      <c r="B727" s="3">
        <v>0.12442020864573512</v>
      </c>
      <c r="C727" s="3">
        <v>4.6241013507927767E-2</v>
      </c>
      <c r="F727">
        <v>695</v>
      </c>
      <c r="G727" s="3">
        <v>0.10804079426145682</v>
      </c>
      <c r="H727" s="3">
        <v>4.4617776854180481E-2</v>
      </c>
    </row>
    <row r="728" spans="1:8" x14ac:dyDescent="0.25">
      <c r="A728">
        <v>696</v>
      </c>
      <c r="B728" s="3">
        <v>0.12442020864573512</v>
      </c>
      <c r="C728" s="3">
        <v>4.6241013507927767E-2</v>
      </c>
      <c r="F728">
        <v>696</v>
      </c>
      <c r="G728" s="3">
        <v>9.6978907867134159E-2</v>
      </c>
      <c r="H728" s="3">
        <v>4.4492629722859285E-2</v>
      </c>
    </row>
    <row r="729" spans="1:8" x14ac:dyDescent="0.25">
      <c r="A729">
        <v>697</v>
      </c>
      <c r="B729" s="3">
        <v>0.12442020864573512</v>
      </c>
      <c r="C729" s="3">
        <v>4.6241013507927767E-2</v>
      </c>
      <c r="F729">
        <v>697</v>
      </c>
      <c r="G729" s="3">
        <v>0.11710119595150199</v>
      </c>
      <c r="H729" s="3">
        <v>4.5993005086761532E-2</v>
      </c>
    </row>
    <row r="730" spans="1:8" x14ac:dyDescent="0.25">
      <c r="A730">
        <v>698</v>
      </c>
      <c r="B730" s="3">
        <v>0.12442020864573512</v>
      </c>
      <c r="C730" s="3">
        <v>4.6241013507927767E-2</v>
      </c>
      <c r="F730">
        <v>698</v>
      </c>
      <c r="G730" s="3">
        <v>0.1119878712477116</v>
      </c>
      <c r="H730" s="3">
        <v>4.5307258464935843E-2</v>
      </c>
    </row>
    <row r="731" spans="1:8" x14ac:dyDescent="0.25">
      <c r="A731">
        <v>699</v>
      </c>
      <c r="B731" s="3">
        <v>0.12442020864573512</v>
      </c>
      <c r="C731" s="3">
        <v>4.6241013507927767E-2</v>
      </c>
      <c r="F731">
        <v>699</v>
      </c>
      <c r="G731" s="3">
        <v>8.9700731211783874E-2</v>
      </c>
      <c r="H731" s="3">
        <v>4.3631709492602928E-2</v>
      </c>
    </row>
    <row r="732" spans="1:8" x14ac:dyDescent="0.25">
      <c r="A732">
        <v>700</v>
      </c>
      <c r="B732" s="3">
        <v>0.12442020864573512</v>
      </c>
      <c r="C732" s="3">
        <v>4.6241013507927767E-2</v>
      </c>
      <c r="F732">
        <v>700</v>
      </c>
      <c r="G732" s="3">
        <v>0.10417561998030907</v>
      </c>
      <c r="H732" s="3">
        <v>4.3834928385203004E-2</v>
      </c>
    </row>
    <row r="733" spans="1:8" x14ac:dyDescent="0.25">
      <c r="A733">
        <v>701</v>
      </c>
      <c r="B733" s="3">
        <v>0.12442020864573512</v>
      </c>
      <c r="C733" s="3">
        <v>4.6241013507927767E-2</v>
      </c>
      <c r="F733">
        <v>701</v>
      </c>
      <c r="G733" s="3">
        <v>8.4813100511879957E-2</v>
      </c>
      <c r="H733" s="3">
        <v>4.3802340640584456E-2</v>
      </c>
    </row>
    <row r="734" spans="1:8" x14ac:dyDescent="0.25">
      <c r="A734">
        <v>702</v>
      </c>
      <c r="B734" s="3">
        <v>0.12442020864573512</v>
      </c>
      <c r="C734" s="3">
        <v>4.6241013507927767E-2</v>
      </c>
      <c r="F734">
        <v>702</v>
      </c>
      <c r="G734" s="3">
        <v>0.11953481971099215</v>
      </c>
      <c r="H734" s="3">
        <v>4.5775264570106076E-2</v>
      </c>
    </row>
    <row r="735" spans="1:8" x14ac:dyDescent="0.25">
      <c r="A735">
        <v>703</v>
      </c>
      <c r="B735" s="3">
        <v>0.12442020864573512</v>
      </c>
      <c r="C735" s="3">
        <v>4.6241013507927767E-2</v>
      </c>
      <c r="F735">
        <v>703</v>
      </c>
      <c r="G735" s="3">
        <v>0.10568090728567417</v>
      </c>
      <c r="H735" s="3">
        <v>4.4938399118722799E-2</v>
      </c>
    </row>
    <row r="736" spans="1:8" x14ac:dyDescent="0.25">
      <c r="A736">
        <v>704</v>
      </c>
      <c r="B736" s="3">
        <v>0.12442020864573512</v>
      </c>
      <c r="C736" s="3">
        <v>4.6241013507927767E-2</v>
      </c>
      <c r="F736">
        <v>704</v>
      </c>
      <c r="G736" s="3">
        <v>9.6360444339276305E-2</v>
      </c>
      <c r="H736" s="3">
        <v>4.3819562870903467E-2</v>
      </c>
    </row>
    <row r="737" spans="1:8" x14ac:dyDescent="0.25">
      <c r="A737">
        <v>705</v>
      </c>
      <c r="B737" s="3">
        <v>0.12442020864573512</v>
      </c>
      <c r="C737" s="3">
        <v>4.6241013507927767E-2</v>
      </c>
      <c r="F737">
        <v>705</v>
      </c>
      <c r="G737" s="3">
        <v>0.12151666070147978</v>
      </c>
      <c r="H737" s="3">
        <v>4.6256971714367379E-2</v>
      </c>
    </row>
    <row r="738" spans="1:8" x14ac:dyDescent="0.25">
      <c r="A738">
        <v>706</v>
      </c>
      <c r="B738" s="3">
        <v>0.12442020864573512</v>
      </c>
      <c r="C738" s="3">
        <v>4.6241013507927767E-2</v>
      </c>
      <c r="F738">
        <v>706</v>
      </c>
      <c r="G738" s="3">
        <v>0.11263480217627062</v>
      </c>
      <c r="H738" s="3">
        <v>4.5136242131804692E-2</v>
      </c>
    </row>
    <row r="739" spans="1:8" x14ac:dyDescent="0.25">
      <c r="A739">
        <v>707</v>
      </c>
      <c r="B739" s="3">
        <v>0.12442020864573512</v>
      </c>
      <c r="C739" s="3">
        <v>4.6241013507927767E-2</v>
      </c>
      <c r="F739">
        <v>707</v>
      </c>
      <c r="G739" s="3">
        <v>9.9431174168769426E-2</v>
      </c>
      <c r="H739" s="3">
        <v>4.381080026228399E-2</v>
      </c>
    </row>
    <row r="740" spans="1:8" x14ac:dyDescent="0.25">
      <c r="A740">
        <v>708</v>
      </c>
      <c r="B740" s="3">
        <v>0.12442020864573512</v>
      </c>
      <c r="C740" s="3">
        <v>4.6241013507927767E-2</v>
      </c>
      <c r="F740">
        <v>708</v>
      </c>
      <c r="G740" s="3">
        <v>0.10143266125847236</v>
      </c>
      <c r="H740" s="3">
        <v>4.4239170631108965E-2</v>
      </c>
    </row>
    <row r="741" spans="1:8" x14ac:dyDescent="0.25">
      <c r="A741">
        <v>709</v>
      </c>
      <c r="B741" s="3">
        <v>0.12442020864573512</v>
      </c>
      <c r="C741" s="3">
        <v>4.6241013507927767E-2</v>
      </c>
      <c r="F741">
        <v>709</v>
      </c>
      <c r="G741" s="3">
        <v>0.1090301773003491</v>
      </c>
      <c r="H741" s="3">
        <v>4.5023297029907663E-2</v>
      </c>
    </row>
    <row r="742" spans="1:8" x14ac:dyDescent="0.25">
      <c r="A742">
        <v>710</v>
      </c>
      <c r="B742" s="3">
        <v>0.12442020864573512</v>
      </c>
      <c r="C742" s="3">
        <v>4.6241013507927767E-2</v>
      </c>
      <c r="F742">
        <v>710</v>
      </c>
      <c r="G742" s="3">
        <v>0.10575347251067441</v>
      </c>
      <c r="H742" s="3">
        <v>4.4803679043159891E-2</v>
      </c>
    </row>
    <row r="743" spans="1:8" x14ac:dyDescent="0.25">
      <c r="A743">
        <v>711</v>
      </c>
      <c r="B743" s="3">
        <v>0.12442020864573512</v>
      </c>
      <c r="C743" s="3">
        <v>4.6241013507927767E-2</v>
      </c>
      <c r="F743">
        <v>711</v>
      </c>
      <c r="G743" s="3">
        <v>0.10711515817984192</v>
      </c>
      <c r="H743" s="3">
        <v>4.4957668167603777E-2</v>
      </c>
    </row>
    <row r="744" spans="1:8" x14ac:dyDescent="0.25">
      <c r="A744">
        <v>712</v>
      </c>
      <c r="B744" s="3">
        <v>0.12442020864573512</v>
      </c>
      <c r="C744" s="3">
        <v>4.6241013507927767E-2</v>
      </c>
      <c r="F744">
        <v>712</v>
      </c>
      <c r="G744" s="3">
        <v>0.10804292322397235</v>
      </c>
      <c r="H744" s="3">
        <v>4.459709216130564E-2</v>
      </c>
    </row>
    <row r="745" spans="1:8" x14ac:dyDescent="0.25">
      <c r="A745">
        <v>713</v>
      </c>
      <c r="B745" s="3">
        <v>0.12442020864573512</v>
      </c>
      <c r="C745" s="3">
        <v>4.6241013507927767E-2</v>
      </c>
      <c r="F745">
        <v>713</v>
      </c>
      <c r="G745" s="3">
        <v>0.10404788179433529</v>
      </c>
      <c r="H745" s="3">
        <v>4.4218727943614949E-2</v>
      </c>
    </row>
    <row r="746" spans="1:8" x14ac:dyDescent="0.25">
      <c r="A746">
        <v>714</v>
      </c>
      <c r="B746" s="3">
        <v>0.12442020864573512</v>
      </c>
      <c r="C746" s="3">
        <v>4.6241013507927767E-2</v>
      </c>
      <c r="F746">
        <v>714</v>
      </c>
      <c r="G746" s="3">
        <v>0.10037535697380402</v>
      </c>
      <c r="H746" s="3">
        <v>4.3572376720471317E-2</v>
      </c>
    </row>
    <row r="747" spans="1:8" x14ac:dyDescent="0.25">
      <c r="A747">
        <v>715</v>
      </c>
      <c r="B747" s="3">
        <v>0.12442020864573512</v>
      </c>
      <c r="C747" s="3">
        <v>4.6241013507927767E-2</v>
      </c>
      <c r="F747">
        <v>715</v>
      </c>
      <c r="G747" s="3">
        <v>0.10040279147725449</v>
      </c>
      <c r="H747" s="3">
        <v>4.3395857792568354E-2</v>
      </c>
    </row>
    <row r="748" spans="1:8" x14ac:dyDescent="0.25">
      <c r="A748">
        <v>716</v>
      </c>
      <c r="B748" s="3">
        <v>0.12442020864573512</v>
      </c>
      <c r="C748" s="3">
        <v>4.6241013507927767E-2</v>
      </c>
      <c r="F748">
        <v>716</v>
      </c>
      <c r="G748" s="3">
        <v>0.10542830326959514</v>
      </c>
      <c r="H748" s="3">
        <v>4.4625414117973515E-2</v>
      </c>
    </row>
    <row r="749" spans="1:8" x14ac:dyDescent="0.25">
      <c r="A749">
        <v>717</v>
      </c>
      <c r="B749" s="3">
        <v>0.12442020864573512</v>
      </c>
      <c r="C749" s="3">
        <v>4.6241013507927767E-2</v>
      </c>
      <c r="F749">
        <v>717</v>
      </c>
      <c r="G749" s="3">
        <v>0.10751411609459877</v>
      </c>
      <c r="H749" s="3">
        <v>4.4897245748654058E-2</v>
      </c>
    </row>
    <row r="750" spans="1:8" x14ac:dyDescent="0.25">
      <c r="A750">
        <v>718</v>
      </c>
      <c r="B750" s="3">
        <v>0.12442020864573512</v>
      </c>
      <c r="C750" s="3">
        <v>4.6241013507927767E-2</v>
      </c>
      <c r="F750">
        <v>718</v>
      </c>
      <c r="G750" s="3">
        <v>0.10302968016414099</v>
      </c>
      <c r="H750" s="3">
        <v>4.4474240413093558E-2</v>
      </c>
    </row>
    <row r="751" spans="1:8" x14ac:dyDescent="0.25">
      <c r="A751">
        <v>719</v>
      </c>
      <c r="B751" s="3">
        <v>0.12442020864573512</v>
      </c>
      <c r="C751" s="3">
        <v>4.6241013507927767E-2</v>
      </c>
      <c r="F751">
        <v>719</v>
      </c>
      <c r="G751" s="3">
        <v>0.10899366335400708</v>
      </c>
      <c r="H751" s="3">
        <v>4.489897120693833E-2</v>
      </c>
    </row>
    <row r="752" spans="1:8" x14ac:dyDescent="0.25">
      <c r="A752">
        <v>720</v>
      </c>
      <c r="B752" s="3">
        <v>0.12442020864573512</v>
      </c>
      <c r="C752" s="3">
        <v>4.6241013507927767E-2</v>
      </c>
      <c r="F752">
        <v>720</v>
      </c>
      <c r="G752" s="3">
        <v>0.10661157160777072</v>
      </c>
      <c r="H752" s="3">
        <v>4.4956974783850273E-2</v>
      </c>
    </row>
    <row r="753" spans="1:8" x14ac:dyDescent="0.25">
      <c r="A753">
        <v>721</v>
      </c>
      <c r="B753" s="3">
        <v>0.12442020864573512</v>
      </c>
      <c r="C753" s="3">
        <v>4.6241013507927767E-2</v>
      </c>
      <c r="F753">
        <v>721</v>
      </c>
      <c r="G753" s="3">
        <v>0.10668987632237768</v>
      </c>
      <c r="H753" s="3">
        <v>4.4353724686132426E-2</v>
      </c>
    </row>
    <row r="754" spans="1:8" x14ac:dyDescent="0.25">
      <c r="A754">
        <v>722</v>
      </c>
      <c r="B754" s="3">
        <v>0.12442020864573512</v>
      </c>
      <c r="C754" s="3">
        <v>4.6241013507927767E-2</v>
      </c>
      <c r="F754">
        <v>722</v>
      </c>
      <c r="G754" s="3">
        <v>0.10435895303132478</v>
      </c>
      <c r="H754" s="3">
        <v>4.5296807465048682E-2</v>
      </c>
    </row>
    <row r="755" spans="1:8" x14ac:dyDescent="0.25">
      <c r="A755">
        <v>723</v>
      </c>
      <c r="B755" s="3">
        <v>0.12442020864573512</v>
      </c>
      <c r="C755" s="3">
        <v>4.6241013507927767E-2</v>
      </c>
      <c r="F755">
        <v>723</v>
      </c>
      <c r="G755" s="3">
        <v>0.11089428314115773</v>
      </c>
      <c r="H755" s="3">
        <v>4.4579870905571813E-2</v>
      </c>
    </row>
    <row r="756" spans="1:8" x14ac:dyDescent="0.25">
      <c r="A756">
        <v>724</v>
      </c>
      <c r="B756" s="3">
        <v>0.12442020864573512</v>
      </c>
      <c r="C756" s="3">
        <v>4.6241013507927767E-2</v>
      </c>
      <c r="F756">
        <v>724</v>
      </c>
      <c r="G756" s="3">
        <v>0.10312835495906722</v>
      </c>
      <c r="H756" s="3">
        <v>4.4212657168168724E-2</v>
      </c>
    </row>
    <row r="757" spans="1:8" x14ac:dyDescent="0.25">
      <c r="A757">
        <v>725</v>
      </c>
      <c r="B757" s="3">
        <v>0.12442020864573512</v>
      </c>
      <c r="C757" s="3">
        <v>4.6241013507927767E-2</v>
      </c>
      <c r="F757">
        <v>725</v>
      </c>
      <c r="G757" s="3">
        <v>0.1102724409681736</v>
      </c>
      <c r="H757" s="3">
        <v>4.5387097630453378E-2</v>
      </c>
    </row>
    <row r="758" spans="1:8" x14ac:dyDescent="0.25">
      <c r="A758">
        <v>726</v>
      </c>
      <c r="B758" s="3">
        <v>0.12442020864573512</v>
      </c>
      <c r="C758" s="3">
        <v>4.6241013507927767E-2</v>
      </c>
      <c r="F758">
        <v>726</v>
      </c>
      <c r="G758" s="3">
        <v>0.1073051592169175</v>
      </c>
      <c r="H758" s="3">
        <v>4.5031396862516761E-2</v>
      </c>
    </row>
    <row r="759" spans="1:8" x14ac:dyDescent="0.25">
      <c r="A759">
        <v>727</v>
      </c>
      <c r="B759" s="3">
        <v>0.12442020864573512</v>
      </c>
      <c r="C759" s="3">
        <v>4.6241013507927767E-2</v>
      </c>
      <c r="F759">
        <v>727</v>
      </c>
      <c r="G759" s="3">
        <v>0.10193575017362168</v>
      </c>
      <c r="H759" s="3">
        <v>4.5420370597713373E-2</v>
      </c>
    </row>
    <row r="760" spans="1:8" x14ac:dyDescent="0.25">
      <c r="A760">
        <v>728</v>
      </c>
      <c r="B760" s="3">
        <v>0.12442020864573512</v>
      </c>
      <c r="C760" s="3">
        <v>4.6241013507927767E-2</v>
      </c>
      <c r="F760">
        <v>728</v>
      </c>
      <c r="G760" s="3">
        <v>9.5043563624760075E-2</v>
      </c>
      <c r="H760" s="3">
        <v>4.439136584249298E-2</v>
      </c>
    </row>
    <row r="761" spans="1:8" x14ac:dyDescent="0.25">
      <c r="A761">
        <v>729</v>
      </c>
      <c r="B761" s="3">
        <v>0.12442020864573512</v>
      </c>
      <c r="C761" s="3">
        <v>4.6241013507927767E-2</v>
      </c>
      <c r="F761">
        <v>729</v>
      </c>
      <c r="G761" s="3">
        <v>0.11073836755361864</v>
      </c>
      <c r="H761" s="3">
        <v>4.5304580316365889E-2</v>
      </c>
    </row>
    <row r="762" spans="1:8" x14ac:dyDescent="0.25">
      <c r="A762">
        <v>730</v>
      </c>
      <c r="B762" s="3">
        <v>0.12442020864573512</v>
      </c>
      <c r="C762" s="3">
        <v>4.6241013507927767E-2</v>
      </c>
      <c r="F762">
        <v>730</v>
      </c>
      <c r="G762" s="3">
        <v>0.11366442030798958</v>
      </c>
      <c r="H762" s="3">
        <v>4.5339570025501694E-2</v>
      </c>
    </row>
    <row r="763" spans="1:8" x14ac:dyDescent="0.25">
      <c r="A763">
        <v>731</v>
      </c>
      <c r="B763" s="3">
        <v>0.12442020864573512</v>
      </c>
      <c r="C763" s="3">
        <v>4.6241013507927767E-2</v>
      </c>
      <c r="F763">
        <v>731</v>
      </c>
      <c r="G763" s="3">
        <v>0.10768018735460193</v>
      </c>
      <c r="H763" s="3">
        <v>4.5377738579034592E-2</v>
      </c>
    </row>
    <row r="764" spans="1:8" x14ac:dyDescent="0.25">
      <c r="A764">
        <v>732</v>
      </c>
      <c r="B764" s="3">
        <v>0.12442020864573512</v>
      </c>
      <c r="C764" s="3">
        <v>4.6241013507927767E-2</v>
      </c>
      <c r="F764">
        <v>732</v>
      </c>
      <c r="G764" s="3">
        <v>0.10414967667669683</v>
      </c>
      <c r="H764" s="3">
        <v>4.4328434621422823E-2</v>
      </c>
    </row>
    <row r="765" spans="1:8" x14ac:dyDescent="0.25">
      <c r="A765">
        <v>733</v>
      </c>
      <c r="B765" s="3">
        <v>0.12442020864573512</v>
      </c>
      <c r="C765" s="3">
        <v>4.6241013507927767E-2</v>
      </c>
      <c r="F765">
        <v>733</v>
      </c>
      <c r="G765" s="3">
        <v>0.11570095781483634</v>
      </c>
      <c r="H765" s="3">
        <v>4.5339753626252172E-2</v>
      </c>
    </row>
    <row r="766" spans="1:8" x14ac:dyDescent="0.25">
      <c r="A766">
        <v>734</v>
      </c>
      <c r="B766" s="3">
        <v>0.12442020864573512</v>
      </c>
      <c r="C766" s="3">
        <v>4.6241013507927767E-2</v>
      </c>
      <c r="F766">
        <v>734</v>
      </c>
      <c r="G766" s="3">
        <v>0.10789155335594652</v>
      </c>
      <c r="H766" s="3">
        <v>4.4577535348511978E-2</v>
      </c>
    </row>
    <row r="767" spans="1:8" x14ac:dyDescent="0.25">
      <c r="A767">
        <v>735</v>
      </c>
      <c r="B767" s="3">
        <v>0.12442020864573512</v>
      </c>
      <c r="C767" s="3">
        <v>4.6241013507927767E-2</v>
      </c>
      <c r="F767">
        <v>735</v>
      </c>
      <c r="G767" s="3">
        <v>0.10978539889121265</v>
      </c>
      <c r="H767" s="3">
        <v>4.5441447357403089E-2</v>
      </c>
    </row>
    <row r="768" spans="1:8" x14ac:dyDescent="0.25">
      <c r="A768">
        <v>736</v>
      </c>
      <c r="B768" s="3">
        <v>0.12442020864573512</v>
      </c>
      <c r="C768" s="3">
        <v>4.6241013507927767E-2</v>
      </c>
      <c r="F768">
        <v>736</v>
      </c>
      <c r="G768" s="3">
        <v>0.10792605888816204</v>
      </c>
      <c r="H768" s="3">
        <v>4.5255833843636448E-2</v>
      </c>
    </row>
    <row r="769" spans="1:8" x14ac:dyDescent="0.25">
      <c r="A769">
        <v>737</v>
      </c>
      <c r="B769" s="3">
        <v>0.12442020864573512</v>
      </c>
      <c r="C769" s="3">
        <v>4.6241013507927767E-2</v>
      </c>
      <c r="F769">
        <v>737</v>
      </c>
      <c r="G769" s="3">
        <v>0.10651378956200838</v>
      </c>
      <c r="H769" s="3">
        <v>4.4740159800411794E-2</v>
      </c>
    </row>
    <row r="770" spans="1:8" x14ac:dyDescent="0.25">
      <c r="A770">
        <v>738</v>
      </c>
      <c r="B770" s="3">
        <v>0.12442020864573512</v>
      </c>
      <c r="C770" s="3">
        <v>4.6241013507927767E-2</v>
      </c>
      <c r="F770">
        <v>738</v>
      </c>
      <c r="G770" s="3">
        <v>0.1228014898034351</v>
      </c>
      <c r="H770" s="3">
        <v>4.6149694302194899E-2</v>
      </c>
    </row>
    <row r="771" spans="1:8" x14ac:dyDescent="0.25">
      <c r="A771">
        <v>739</v>
      </c>
      <c r="B771" s="3">
        <v>0.12442020864573512</v>
      </c>
      <c r="C771" s="3">
        <v>4.6241013507927767E-2</v>
      </c>
      <c r="F771">
        <v>739</v>
      </c>
      <c r="G771" s="3">
        <v>9.5702517274019155E-2</v>
      </c>
      <c r="H771" s="3">
        <v>4.3932330534445903E-2</v>
      </c>
    </row>
    <row r="772" spans="1:8" x14ac:dyDescent="0.25">
      <c r="A772">
        <v>740</v>
      </c>
      <c r="B772" s="3">
        <v>0.12442020864573512</v>
      </c>
      <c r="C772" s="3">
        <v>4.6241013507927767E-2</v>
      </c>
      <c r="F772">
        <v>740</v>
      </c>
      <c r="G772" s="3">
        <v>0.10886309476421305</v>
      </c>
      <c r="H772" s="3">
        <v>4.5216269747722693E-2</v>
      </c>
    </row>
    <row r="773" spans="1:8" x14ac:dyDescent="0.25">
      <c r="A773">
        <v>741</v>
      </c>
      <c r="B773" s="3">
        <v>0.12442020864573512</v>
      </c>
      <c r="C773" s="3">
        <v>4.6241013507927767E-2</v>
      </c>
      <c r="F773">
        <v>741</v>
      </c>
      <c r="G773" s="3">
        <v>0.12274761142637518</v>
      </c>
      <c r="H773" s="3">
        <v>4.6637941893945871E-2</v>
      </c>
    </row>
    <row r="774" spans="1:8" x14ac:dyDescent="0.25">
      <c r="A774">
        <v>742</v>
      </c>
      <c r="B774" s="3">
        <v>0.12442020864573512</v>
      </c>
      <c r="C774" s="3">
        <v>4.6241013507927767E-2</v>
      </c>
      <c r="F774">
        <v>742</v>
      </c>
      <c r="G774" s="3">
        <v>9.439181113786653E-2</v>
      </c>
      <c r="H774" s="3">
        <v>4.4062969081870428E-2</v>
      </c>
    </row>
    <row r="775" spans="1:8" x14ac:dyDescent="0.25">
      <c r="A775">
        <v>743</v>
      </c>
      <c r="B775" s="3">
        <v>0.12442020864573512</v>
      </c>
      <c r="C775" s="3">
        <v>4.6241013507927767E-2</v>
      </c>
      <c r="F775">
        <v>743</v>
      </c>
      <c r="G775" s="3">
        <v>0.11106802336413439</v>
      </c>
      <c r="H775" s="3">
        <v>4.5244288457801533E-2</v>
      </c>
    </row>
    <row r="776" spans="1:8" x14ac:dyDescent="0.25">
      <c r="A776">
        <v>744</v>
      </c>
      <c r="B776" s="3">
        <v>0.12442020864573512</v>
      </c>
      <c r="C776" s="3">
        <v>4.6241013507927767E-2</v>
      </c>
      <c r="F776">
        <v>744</v>
      </c>
      <c r="G776" s="3">
        <v>9.8407167121553951E-2</v>
      </c>
      <c r="H776" s="3">
        <v>4.3352390977796806E-2</v>
      </c>
    </row>
    <row r="777" spans="1:8" x14ac:dyDescent="0.25">
      <c r="A777">
        <v>745</v>
      </c>
      <c r="B777" s="3">
        <v>0.12442020864573512</v>
      </c>
      <c r="C777" s="3">
        <v>4.6241013507927767E-2</v>
      </c>
      <c r="F777">
        <v>745</v>
      </c>
      <c r="G777" s="3">
        <v>9.4010891382638156E-2</v>
      </c>
      <c r="H777" s="3">
        <v>4.3690248331816436E-2</v>
      </c>
    </row>
    <row r="778" spans="1:8" x14ac:dyDescent="0.25">
      <c r="A778">
        <v>746</v>
      </c>
      <c r="B778" s="3">
        <v>0.12442020864573512</v>
      </c>
      <c r="C778" s="3">
        <v>4.6241013507927767E-2</v>
      </c>
      <c r="F778">
        <v>746</v>
      </c>
      <c r="G778" s="3">
        <v>0.10804664773296584</v>
      </c>
      <c r="H778" s="3">
        <v>4.5066747023006101E-2</v>
      </c>
    </row>
    <row r="779" spans="1:8" x14ac:dyDescent="0.25">
      <c r="A779">
        <v>747</v>
      </c>
      <c r="B779" s="3">
        <v>0.12442020864573512</v>
      </c>
      <c r="C779" s="3">
        <v>4.6241013507927767E-2</v>
      </c>
      <c r="F779">
        <v>747</v>
      </c>
      <c r="G779" s="3">
        <v>0.11279922815021341</v>
      </c>
      <c r="H779" s="3">
        <v>4.6109365401015637E-2</v>
      </c>
    </row>
    <row r="780" spans="1:8" x14ac:dyDescent="0.25">
      <c r="A780">
        <v>748</v>
      </c>
      <c r="B780" s="3">
        <v>0.12442020864573512</v>
      </c>
      <c r="C780" s="3">
        <v>4.6241013507927767E-2</v>
      </c>
      <c r="F780">
        <v>748</v>
      </c>
      <c r="G780" s="3">
        <v>0.11338378335341638</v>
      </c>
      <c r="H780" s="3">
        <v>4.5248807101863381E-2</v>
      </c>
    </row>
    <row r="781" spans="1:8" x14ac:dyDescent="0.25">
      <c r="A781">
        <v>749</v>
      </c>
      <c r="B781" s="3">
        <v>0.12442020864573512</v>
      </c>
      <c r="C781" s="3">
        <v>4.6241013507927767E-2</v>
      </c>
      <c r="F781">
        <v>749</v>
      </c>
      <c r="G781" s="3">
        <v>9.8918141602742385E-2</v>
      </c>
      <c r="H781" s="3">
        <v>4.37055751453558E-2</v>
      </c>
    </row>
    <row r="782" spans="1:8" x14ac:dyDescent="0.25">
      <c r="A782">
        <v>750</v>
      </c>
      <c r="B782" s="3">
        <v>0.12442020864573512</v>
      </c>
      <c r="C782" s="3">
        <v>4.6241013507927767E-2</v>
      </c>
      <c r="F782">
        <v>750</v>
      </c>
      <c r="G782" s="3">
        <v>0.10604143553470118</v>
      </c>
      <c r="H782" s="3">
        <v>4.4936563521095069E-2</v>
      </c>
    </row>
    <row r="783" spans="1:8" x14ac:dyDescent="0.25">
      <c r="A783">
        <v>751</v>
      </c>
      <c r="B783" s="3">
        <v>0.12442020864573512</v>
      </c>
      <c r="C783" s="3">
        <v>4.6241013507927767E-2</v>
      </c>
      <c r="F783">
        <v>751</v>
      </c>
      <c r="G783" s="3">
        <v>0.10392089514696999</v>
      </c>
      <c r="H783" s="3">
        <v>4.4523225554191637E-2</v>
      </c>
    </row>
    <row r="784" spans="1:8" x14ac:dyDescent="0.25">
      <c r="A784">
        <v>752</v>
      </c>
      <c r="B784" s="3">
        <v>0.12442020864573512</v>
      </c>
      <c r="C784" s="3">
        <v>4.6241013507927767E-2</v>
      </c>
      <c r="F784">
        <v>752</v>
      </c>
      <c r="G784" s="3">
        <v>9.9681564665873176E-2</v>
      </c>
      <c r="H784" s="3">
        <v>4.4304301866140094E-2</v>
      </c>
    </row>
    <row r="785" spans="1:8" x14ac:dyDescent="0.25">
      <c r="A785">
        <v>753</v>
      </c>
      <c r="B785" s="3">
        <v>0.12442020864573512</v>
      </c>
      <c r="C785" s="3">
        <v>4.6241013507927767E-2</v>
      </c>
      <c r="F785">
        <v>753</v>
      </c>
      <c r="G785" s="3">
        <v>9.5096544673360692E-2</v>
      </c>
      <c r="H785" s="3">
        <v>4.3341204591187135E-2</v>
      </c>
    </row>
    <row r="786" spans="1:8" x14ac:dyDescent="0.25">
      <c r="A786">
        <v>754</v>
      </c>
      <c r="B786" s="3">
        <v>0.12442020864573512</v>
      </c>
      <c r="C786" s="3">
        <v>4.6241013507927767E-2</v>
      </c>
      <c r="F786">
        <v>754</v>
      </c>
      <c r="G786" s="3">
        <v>9.0877069052937548E-2</v>
      </c>
      <c r="H786" s="3">
        <v>4.2925906491846189E-2</v>
      </c>
    </row>
    <row r="787" spans="1:8" x14ac:dyDescent="0.25">
      <c r="A787">
        <v>755</v>
      </c>
      <c r="B787" s="3">
        <v>0.12442020864573512</v>
      </c>
      <c r="C787" s="3">
        <v>4.6241013507927767E-2</v>
      </c>
      <c r="F787">
        <v>755</v>
      </c>
      <c r="G787" s="3">
        <v>0.10896665856299302</v>
      </c>
      <c r="H787" s="3">
        <v>4.5314245386429107E-2</v>
      </c>
    </row>
    <row r="788" spans="1:8" x14ac:dyDescent="0.25">
      <c r="A788">
        <v>756</v>
      </c>
      <c r="B788" s="3">
        <v>0.12442020864573512</v>
      </c>
      <c r="C788" s="3">
        <v>4.6241013507927767E-2</v>
      </c>
      <c r="F788">
        <v>756</v>
      </c>
      <c r="G788" s="3">
        <v>0.12119398657152602</v>
      </c>
      <c r="H788" s="3">
        <v>4.6591347224949786E-2</v>
      </c>
    </row>
    <row r="789" spans="1:8" x14ac:dyDescent="0.25">
      <c r="A789">
        <v>757</v>
      </c>
      <c r="B789" s="3">
        <v>0.12442020864573512</v>
      </c>
      <c r="C789" s="3">
        <v>4.6241013507927767E-2</v>
      </c>
      <c r="F789">
        <v>757</v>
      </c>
      <c r="G789" s="3">
        <v>9.5166595399039058E-2</v>
      </c>
      <c r="H789" s="3">
        <v>4.3730745855302018E-2</v>
      </c>
    </row>
    <row r="790" spans="1:8" x14ac:dyDescent="0.25">
      <c r="A790">
        <v>758</v>
      </c>
      <c r="B790" s="3">
        <v>0.12442020864573512</v>
      </c>
      <c r="C790" s="3">
        <v>4.6241013507927767E-2</v>
      </c>
      <c r="F790">
        <v>758</v>
      </c>
      <c r="G790" s="3">
        <v>9.8685628872290876E-2</v>
      </c>
      <c r="H790" s="3">
        <v>4.4011036292108396E-2</v>
      </c>
    </row>
    <row r="791" spans="1:8" x14ac:dyDescent="0.25">
      <c r="A791">
        <v>759</v>
      </c>
      <c r="B791" s="3">
        <v>0.12442020864573512</v>
      </c>
      <c r="C791" s="3">
        <v>4.6241013507927767E-2</v>
      </c>
      <c r="F791">
        <v>759</v>
      </c>
      <c r="G791" s="3">
        <v>0.11158552384770608</v>
      </c>
      <c r="H791" s="3">
        <v>4.5420774267241233E-2</v>
      </c>
    </row>
    <row r="792" spans="1:8" x14ac:dyDescent="0.25">
      <c r="A792">
        <v>760</v>
      </c>
      <c r="B792" s="3">
        <v>0.12442020864573512</v>
      </c>
      <c r="C792" s="3">
        <v>4.6241013507927767E-2</v>
      </c>
      <c r="F792">
        <v>760</v>
      </c>
      <c r="G792" s="3">
        <v>0.10835054462835443</v>
      </c>
      <c r="H792" s="3">
        <v>4.514836697096429E-2</v>
      </c>
    </row>
    <row r="793" spans="1:8" x14ac:dyDescent="0.25">
      <c r="A793">
        <v>761</v>
      </c>
      <c r="B793" s="3">
        <v>0.12442020864573512</v>
      </c>
      <c r="C793" s="3">
        <v>4.6241013507927767E-2</v>
      </c>
      <c r="F793">
        <v>761</v>
      </c>
      <c r="G793" s="3">
        <v>0.10541242430108178</v>
      </c>
      <c r="H793" s="3">
        <v>4.4793244837114408E-2</v>
      </c>
    </row>
    <row r="794" spans="1:8" x14ac:dyDescent="0.25">
      <c r="A794">
        <v>762</v>
      </c>
      <c r="B794" s="3">
        <v>0.12442020864573512</v>
      </c>
      <c r="C794" s="3">
        <v>4.6241013507927767E-2</v>
      </c>
      <c r="F794">
        <v>762</v>
      </c>
      <c r="G794" s="3">
        <v>0.10648431098576444</v>
      </c>
      <c r="H794" s="3">
        <v>4.5197979727604309E-2</v>
      </c>
    </row>
    <row r="795" spans="1:8" x14ac:dyDescent="0.25">
      <c r="A795">
        <v>763</v>
      </c>
      <c r="B795" s="3">
        <v>0.12442020864573512</v>
      </c>
      <c r="C795" s="3">
        <v>4.6241013507927767E-2</v>
      </c>
      <c r="F795">
        <v>763</v>
      </c>
      <c r="G795" s="3">
        <v>0.1066109816953853</v>
      </c>
      <c r="H795" s="3">
        <v>4.4448356378128988E-2</v>
      </c>
    </row>
    <row r="796" spans="1:8" x14ac:dyDescent="0.25">
      <c r="A796">
        <v>764</v>
      </c>
      <c r="B796" s="3">
        <v>0.12442020864573512</v>
      </c>
      <c r="C796" s="3">
        <v>4.6241013507927767E-2</v>
      </c>
      <c r="F796">
        <v>764</v>
      </c>
      <c r="G796" s="3">
        <v>9.9156478182129471E-2</v>
      </c>
      <c r="H796" s="3">
        <v>4.4661570431011564E-2</v>
      </c>
    </row>
    <row r="797" spans="1:8" x14ac:dyDescent="0.25">
      <c r="A797">
        <v>765</v>
      </c>
      <c r="B797" s="3">
        <v>0.12442020864573512</v>
      </c>
      <c r="C797" s="3">
        <v>4.6241013507927767E-2</v>
      </c>
      <c r="F797">
        <v>765</v>
      </c>
      <c r="G797" s="3">
        <v>0.10760488526095566</v>
      </c>
      <c r="H797" s="3">
        <v>4.4671163166667645E-2</v>
      </c>
    </row>
    <row r="798" spans="1:8" x14ac:dyDescent="0.25">
      <c r="A798">
        <v>766</v>
      </c>
      <c r="B798" s="3">
        <v>0.12442020864573512</v>
      </c>
      <c r="C798" s="3">
        <v>4.6241013507927767E-2</v>
      </c>
      <c r="F798">
        <v>766</v>
      </c>
      <c r="G798" s="3">
        <v>0.10672601050324677</v>
      </c>
      <c r="H798" s="3">
        <v>4.4472699808362041E-2</v>
      </c>
    </row>
    <row r="799" spans="1:8" x14ac:dyDescent="0.25">
      <c r="A799">
        <v>767</v>
      </c>
      <c r="B799" s="3">
        <v>0.12442020864573512</v>
      </c>
      <c r="C799" s="3">
        <v>4.6241013507927767E-2</v>
      </c>
      <c r="F799">
        <v>767</v>
      </c>
      <c r="G799" s="3">
        <v>0.11906515593893847</v>
      </c>
      <c r="H799" s="3">
        <v>4.5679124732935152E-2</v>
      </c>
    </row>
    <row r="800" spans="1:8" x14ac:dyDescent="0.25">
      <c r="A800">
        <v>768</v>
      </c>
      <c r="B800" s="3">
        <v>0.12442020864573512</v>
      </c>
      <c r="C800" s="3">
        <v>4.6241013507927767E-2</v>
      </c>
      <c r="F800">
        <v>768</v>
      </c>
      <c r="G800" s="3">
        <v>0.1184182973418676</v>
      </c>
      <c r="H800" s="3">
        <v>4.599982785892491E-2</v>
      </c>
    </row>
    <row r="801" spans="1:8" x14ac:dyDescent="0.25">
      <c r="A801">
        <v>769</v>
      </c>
      <c r="B801" s="3">
        <v>0.12442020864573512</v>
      </c>
      <c r="C801" s="3">
        <v>4.6241013507927767E-2</v>
      </c>
      <c r="F801">
        <v>769</v>
      </c>
      <c r="G801" s="3">
        <v>0.1200911768853781</v>
      </c>
      <c r="H801" s="3">
        <v>4.605931571902655E-2</v>
      </c>
    </row>
    <row r="802" spans="1:8" x14ac:dyDescent="0.25">
      <c r="A802">
        <v>770</v>
      </c>
      <c r="B802" s="3">
        <v>0.12442020864573512</v>
      </c>
      <c r="C802" s="3">
        <v>4.6241013507927767E-2</v>
      </c>
      <c r="F802">
        <v>770</v>
      </c>
      <c r="G802" s="3">
        <v>0.1109148519110689</v>
      </c>
      <c r="H802" s="3">
        <v>4.4934032656067852E-2</v>
      </c>
    </row>
    <row r="803" spans="1:8" x14ac:dyDescent="0.25">
      <c r="A803">
        <v>771</v>
      </c>
      <c r="B803" s="3">
        <v>0.12442020864573512</v>
      </c>
      <c r="C803" s="3">
        <v>4.6241013507927767E-2</v>
      </c>
      <c r="F803">
        <v>771</v>
      </c>
      <c r="G803" s="3">
        <v>0.11570515282126295</v>
      </c>
      <c r="H803" s="3">
        <v>4.5582161923267625E-2</v>
      </c>
    </row>
    <row r="804" spans="1:8" x14ac:dyDescent="0.25">
      <c r="A804">
        <v>772</v>
      </c>
      <c r="B804" s="3">
        <v>0.12442020864573512</v>
      </c>
      <c r="C804" s="3">
        <v>4.6241013507927767E-2</v>
      </c>
      <c r="F804">
        <v>772</v>
      </c>
      <c r="G804" s="3">
        <v>0.11378719912028816</v>
      </c>
      <c r="H804" s="3">
        <v>4.578224977938132E-2</v>
      </c>
    </row>
    <row r="805" spans="1:8" x14ac:dyDescent="0.25">
      <c r="A805">
        <v>773</v>
      </c>
      <c r="B805" s="3">
        <v>0.12442020864573512</v>
      </c>
      <c r="C805" s="3">
        <v>4.6241013507927767E-2</v>
      </c>
      <c r="F805">
        <v>773</v>
      </c>
      <c r="G805" s="3">
        <v>0.10251127485661714</v>
      </c>
      <c r="H805" s="3">
        <v>4.4736239346226878E-2</v>
      </c>
    </row>
    <row r="806" spans="1:8" x14ac:dyDescent="0.25">
      <c r="A806">
        <v>774</v>
      </c>
      <c r="B806" s="3">
        <v>0.12442020864573512</v>
      </c>
      <c r="C806" s="3">
        <v>4.6241013507927767E-2</v>
      </c>
      <c r="F806">
        <v>774</v>
      </c>
      <c r="G806" s="3">
        <v>9.4194976729429267E-2</v>
      </c>
      <c r="H806" s="3">
        <v>4.3459855504789362E-2</v>
      </c>
    </row>
    <row r="807" spans="1:8" x14ac:dyDescent="0.25">
      <c r="A807">
        <v>775</v>
      </c>
      <c r="B807" s="3">
        <v>0.12442020864573512</v>
      </c>
      <c r="C807" s="3">
        <v>4.6241013507927767E-2</v>
      </c>
      <c r="F807">
        <v>775</v>
      </c>
      <c r="G807" s="3">
        <v>9.7973466870734202E-2</v>
      </c>
      <c r="H807" s="3">
        <v>4.4228741589198192E-2</v>
      </c>
    </row>
    <row r="808" spans="1:8" x14ac:dyDescent="0.25">
      <c r="A808">
        <v>776</v>
      </c>
      <c r="B808" s="3">
        <v>0.12442020864573512</v>
      </c>
      <c r="C808" s="3">
        <v>4.6241013507927767E-2</v>
      </c>
      <c r="F808">
        <v>776</v>
      </c>
      <c r="G808" s="3">
        <v>0.10265512051675005</v>
      </c>
      <c r="H808" s="3">
        <v>4.3965585894836526E-2</v>
      </c>
    </row>
    <row r="809" spans="1:8" x14ac:dyDescent="0.25">
      <c r="A809">
        <v>777</v>
      </c>
      <c r="B809" s="3">
        <v>0.12442020864573512</v>
      </c>
      <c r="C809" s="3">
        <v>4.6241013507927767E-2</v>
      </c>
      <c r="F809">
        <v>777</v>
      </c>
      <c r="G809" s="3">
        <v>0.12658421146377369</v>
      </c>
      <c r="H809" s="3">
        <v>4.6479262488056117E-2</v>
      </c>
    </row>
    <row r="810" spans="1:8" x14ac:dyDescent="0.25">
      <c r="A810">
        <v>778</v>
      </c>
      <c r="B810" s="3">
        <v>0.12442020864573512</v>
      </c>
      <c r="C810" s="3">
        <v>4.6241013507927767E-2</v>
      </c>
      <c r="F810">
        <v>778</v>
      </c>
      <c r="G810" s="3">
        <v>0.12646886283849848</v>
      </c>
      <c r="H810" s="3">
        <v>4.6631252661069607E-2</v>
      </c>
    </row>
    <row r="811" spans="1:8" x14ac:dyDescent="0.25">
      <c r="A811">
        <v>779</v>
      </c>
      <c r="B811" s="3">
        <v>0.12442020864573512</v>
      </c>
      <c r="C811" s="3">
        <v>4.6241013507927767E-2</v>
      </c>
      <c r="F811">
        <v>779</v>
      </c>
      <c r="G811" s="3">
        <v>0.10428652484526268</v>
      </c>
      <c r="H811" s="3">
        <v>4.4602342383524514E-2</v>
      </c>
    </row>
    <row r="812" spans="1:8" x14ac:dyDescent="0.25">
      <c r="A812">
        <v>780</v>
      </c>
      <c r="B812" s="3">
        <v>0.12442020864573512</v>
      </c>
      <c r="C812" s="3">
        <v>4.6241013507927767E-2</v>
      </c>
      <c r="F812">
        <v>780</v>
      </c>
      <c r="G812" s="3">
        <v>0.10890868318062671</v>
      </c>
      <c r="H812" s="3">
        <v>4.4349362648035642E-2</v>
      </c>
    </row>
    <row r="813" spans="1:8" x14ac:dyDescent="0.25">
      <c r="A813">
        <v>781</v>
      </c>
      <c r="B813" s="3">
        <v>0.12442020864573512</v>
      </c>
      <c r="C813" s="3">
        <v>4.6241013507927767E-2</v>
      </c>
      <c r="F813">
        <v>781</v>
      </c>
      <c r="G813" s="3">
        <v>9.8380097207184131E-2</v>
      </c>
      <c r="H813" s="3">
        <v>4.3713426125201002E-2</v>
      </c>
    </row>
    <row r="814" spans="1:8" x14ac:dyDescent="0.25">
      <c r="A814">
        <v>782</v>
      </c>
      <c r="B814" s="3">
        <v>0.12442020864573512</v>
      </c>
      <c r="C814" s="3">
        <v>4.6241013507927767E-2</v>
      </c>
      <c r="F814">
        <v>782</v>
      </c>
      <c r="G814" s="3">
        <v>9.5010707905810371E-2</v>
      </c>
      <c r="H814" s="3">
        <v>4.28075989805572E-2</v>
      </c>
    </row>
    <row r="815" spans="1:8" x14ac:dyDescent="0.25">
      <c r="A815">
        <v>783</v>
      </c>
      <c r="B815" s="3">
        <v>0.12442020864573512</v>
      </c>
      <c r="C815" s="3">
        <v>4.6241013507927767E-2</v>
      </c>
      <c r="F815">
        <v>783</v>
      </c>
      <c r="G815" s="3">
        <v>0.10077981357514176</v>
      </c>
      <c r="H815" s="3">
        <v>4.4310341875926015E-2</v>
      </c>
    </row>
    <row r="816" spans="1:8" x14ac:dyDescent="0.25">
      <c r="A816">
        <v>784</v>
      </c>
      <c r="B816" s="3">
        <v>0.12442020864573512</v>
      </c>
      <c r="C816" s="3">
        <v>4.6241013507927767E-2</v>
      </c>
      <c r="F816">
        <v>784</v>
      </c>
      <c r="G816" s="3">
        <v>0.11297141286000195</v>
      </c>
      <c r="H816" s="3">
        <v>4.5454845567383981E-2</v>
      </c>
    </row>
    <row r="817" spans="1:8" x14ac:dyDescent="0.25">
      <c r="A817">
        <v>785</v>
      </c>
      <c r="B817" s="3">
        <v>0.12442020864573512</v>
      </c>
      <c r="C817" s="3">
        <v>4.6241013507927767E-2</v>
      </c>
      <c r="F817">
        <v>785</v>
      </c>
      <c r="G817" s="3">
        <v>0.11296289786198423</v>
      </c>
      <c r="H817" s="3">
        <v>4.593301494632928E-2</v>
      </c>
    </row>
    <row r="818" spans="1:8" x14ac:dyDescent="0.25">
      <c r="A818">
        <v>786</v>
      </c>
      <c r="B818" s="3">
        <v>0.12442020864573512</v>
      </c>
      <c r="C818" s="3">
        <v>4.6241013507927767E-2</v>
      </c>
      <c r="F818">
        <v>786</v>
      </c>
      <c r="G818" s="3">
        <v>0.10135721457902411</v>
      </c>
      <c r="H818" s="3">
        <v>4.4381648214253423E-2</v>
      </c>
    </row>
    <row r="819" spans="1:8" x14ac:dyDescent="0.25">
      <c r="A819">
        <v>787</v>
      </c>
      <c r="B819" s="3">
        <v>0.12442020864573512</v>
      </c>
      <c r="C819" s="3">
        <v>4.6241013507927767E-2</v>
      </c>
      <c r="F819">
        <v>787</v>
      </c>
      <c r="G819" s="3">
        <v>9.310821744242552E-2</v>
      </c>
      <c r="H819" s="3">
        <v>4.3145986738840618E-2</v>
      </c>
    </row>
    <row r="820" spans="1:8" x14ac:dyDescent="0.25">
      <c r="A820">
        <v>788</v>
      </c>
      <c r="B820" s="3">
        <v>0.12442020864573512</v>
      </c>
      <c r="C820" s="3">
        <v>4.6241013507927767E-2</v>
      </c>
      <c r="F820">
        <v>788</v>
      </c>
      <c r="G820" s="3">
        <v>0.10474418772891228</v>
      </c>
      <c r="H820" s="3">
        <v>4.505139216473511E-2</v>
      </c>
    </row>
    <row r="821" spans="1:8" x14ac:dyDescent="0.25">
      <c r="A821">
        <v>789</v>
      </c>
      <c r="B821" s="3">
        <v>0.12442020864573512</v>
      </c>
      <c r="C821" s="3">
        <v>4.6241013507927767E-2</v>
      </c>
      <c r="F821">
        <v>789</v>
      </c>
      <c r="G821" s="3">
        <v>0.11303724272881725</v>
      </c>
      <c r="H821" s="3">
        <v>4.506288068813584E-2</v>
      </c>
    </row>
    <row r="822" spans="1:8" x14ac:dyDescent="0.25">
      <c r="A822">
        <v>790</v>
      </c>
      <c r="B822" s="3">
        <v>0.12442020864573512</v>
      </c>
      <c r="C822" s="3">
        <v>4.6241013507927767E-2</v>
      </c>
      <c r="F822">
        <v>790</v>
      </c>
      <c r="G822" s="3">
        <v>0.12102945869336791</v>
      </c>
      <c r="H822" s="3">
        <v>4.5575348330866947E-2</v>
      </c>
    </row>
    <row r="823" spans="1:8" x14ac:dyDescent="0.25">
      <c r="A823">
        <v>791</v>
      </c>
      <c r="B823" s="3">
        <v>0.12442020864573512</v>
      </c>
      <c r="C823" s="3">
        <v>4.6241013507927767E-2</v>
      </c>
      <c r="F823">
        <v>791</v>
      </c>
      <c r="G823" s="3">
        <v>9.7258760229711735E-2</v>
      </c>
      <c r="H823" s="3">
        <v>4.3382083210091273E-2</v>
      </c>
    </row>
    <row r="824" spans="1:8" x14ac:dyDescent="0.25">
      <c r="A824">
        <v>792</v>
      </c>
      <c r="B824" s="3">
        <v>0.12442020864573512</v>
      </c>
      <c r="C824" s="3">
        <v>4.6241013507927767E-2</v>
      </c>
      <c r="F824">
        <v>792</v>
      </c>
      <c r="G824" s="3">
        <v>0.13162775612304564</v>
      </c>
      <c r="H824" s="3">
        <v>4.7083125764640327E-2</v>
      </c>
    </row>
    <row r="825" spans="1:8" x14ac:dyDescent="0.25">
      <c r="A825">
        <v>793</v>
      </c>
      <c r="B825" s="3">
        <v>0.12442020864573512</v>
      </c>
      <c r="C825" s="3">
        <v>4.6241013507927767E-2</v>
      </c>
      <c r="F825">
        <v>793</v>
      </c>
      <c r="G825" s="3">
        <v>9.6631518648545148E-2</v>
      </c>
      <c r="H825" s="3">
        <v>4.3659237048288647E-2</v>
      </c>
    </row>
    <row r="826" spans="1:8" x14ac:dyDescent="0.25">
      <c r="A826">
        <v>794</v>
      </c>
      <c r="B826" s="3">
        <v>0.12442020864573512</v>
      </c>
      <c r="C826" s="3">
        <v>4.6241013507927767E-2</v>
      </c>
      <c r="F826">
        <v>794</v>
      </c>
      <c r="G826" s="3">
        <v>0.11757032879412435</v>
      </c>
      <c r="H826" s="3">
        <v>4.5622115131156923E-2</v>
      </c>
    </row>
    <row r="827" spans="1:8" x14ac:dyDescent="0.25">
      <c r="A827">
        <v>795</v>
      </c>
      <c r="B827" s="3">
        <v>0.12442020864573512</v>
      </c>
      <c r="C827" s="3">
        <v>4.6241013507927767E-2</v>
      </c>
      <c r="F827">
        <v>795</v>
      </c>
      <c r="G827" s="3">
        <v>0.12305241931538372</v>
      </c>
      <c r="H827" s="3">
        <v>4.654665506332243E-2</v>
      </c>
    </row>
    <row r="828" spans="1:8" x14ac:dyDescent="0.25">
      <c r="A828">
        <v>796</v>
      </c>
      <c r="B828" s="3">
        <v>0.12442020864573512</v>
      </c>
      <c r="C828" s="3">
        <v>4.6241013507927767E-2</v>
      </c>
      <c r="F828">
        <v>796</v>
      </c>
      <c r="G828" s="3">
        <v>9.4354649765209672E-2</v>
      </c>
      <c r="H828" s="3">
        <v>4.3416163738421547E-2</v>
      </c>
    </row>
    <row r="829" spans="1:8" x14ac:dyDescent="0.25">
      <c r="A829">
        <v>797</v>
      </c>
      <c r="B829" s="3">
        <v>0.12442020864573512</v>
      </c>
      <c r="C829" s="3">
        <v>4.6241013507927767E-2</v>
      </c>
      <c r="F829">
        <v>797</v>
      </c>
      <c r="G829" s="3">
        <v>0.10061349119775799</v>
      </c>
      <c r="H829" s="3">
        <v>4.3929301853949596E-2</v>
      </c>
    </row>
    <row r="830" spans="1:8" x14ac:dyDescent="0.25">
      <c r="A830">
        <v>798</v>
      </c>
      <c r="B830" s="3">
        <v>0.12442020864573512</v>
      </c>
      <c r="C830" s="3">
        <v>4.6241013507927767E-2</v>
      </c>
      <c r="F830">
        <v>798</v>
      </c>
      <c r="G830" s="3">
        <v>0.10827983330409145</v>
      </c>
      <c r="H830" s="3">
        <v>4.5112424015725024E-2</v>
      </c>
    </row>
    <row r="831" spans="1:8" x14ac:dyDescent="0.25">
      <c r="A831">
        <v>799</v>
      </c>
      <c r="B831" s="3">
        <v>0.12442020864573512</v>
      </c>
      <c r="C831" s="3">
        <v>4.6241013507927767E-2</v>
      </c>
      <c r="F831">
        <v>799</v>
      </c>
      <c r="G831" s="3">
        <v>0.10404838795489454</v>
      </c>
      <c r="H831" s="3">
        <v>4.3800503297541503E-2</v>
      </c>
    </row>
    <row r="832" spans="1:8" x14ac:dyDescent="0.25">
      <c r="A832">
        <v>800</v>
      </c>
      <c r="B832" s="3">
        <v>0.12442020864573512</v>
      </c>
      <c r="C832" s="3">
        <v>4.6241013507927767E-2</v>
      </c>
      <c r="F832">
        <v>800</v>
      </c>
      <c r="G832" s="3">
        <v>0.10042755892929507</v>
      </c>
      <c r="H832" s="3">
        <v>4.3872326219324173E-2</v>
      </c>
    </row>
    <row r="833" spans="1:8" x14ac:dyDescent="0.25">
      <c r="A833">
        <v>801</v>
      </c>
      <c r="B833" s="3">
        <v>0.12442020864573512</v>
      </c>
      <c r="C833" s="3">
        <v>4.6241013507927767E-2</v>
      </c>
      <c r="F833">
        <v>801</v>
      </c>
      <c r="G833" s="3">
        <v>0.1208715440894837</v>
      </c>
      <c r="H833" s="3">
        <v>4.5844941260986073E-2</v>
      </c>
    </row>
    <row r="834" spans="1:8" x14ac:dyDescent="0.25">
      <c r="A834">
        <v>802</v>
      </c>
      <c r="B834" s="3">
        <v>0.12442020864573512</v>
      </c>
      <c r="C834" s="3">
        <v>4.6241013507927767E-2</v>
      </c>
      <c r="F834">
        <v>802</v>
      </c>
      <c r="G834" s="3">
        <v>0.10863067605793857</v>
      </c>
      <c r="H834" s="3">
        <v>4.4150274250343721E-2</v>
      </c>
    </row>
    <row r="835" spans="1:8" x14ac:dyDescent="0.25">
      <c r="A835">
        <v>803</v>
      </c>
      <c r="B835" s="3">
        <v>0.12442020864573512</v>
      </c>
      <c r="C835" s="3">
        <v>4.6241013507927767E-2</v>
      </c>
      <c r="F835">
        <v>803</v>
      </c>
      <c r="G835" s="3">
        <v>0.11293769337780425</v>
      </c>
      <c r="H835" s="3">
        <v>4.5141227046240538E-2</v>
      </c>
    </row>
    <row r="836" spans="1:8" x14ac:dyDescent="0.25">
      <c r="A836">
        <v>804</v>
      </c>
      <c r="B836" s="3">
        <v>0.12442020864573512</v>
      </c>
      <c r="C836" s="3">
        <v>4.6241013507927767E-2</v>
      </c>
      <c r="F836">
        <v>804</v>
      </c>
      <c r="G836" s="3">
        <v>9.3524739000694385E-2</v>
      </c>
      <c r="H836" s="3">
        <v>4.328865859804807E-2</v>
      </c>
    </row>
    <row r="837" spans="1:8" x14ac:dyDescent="0.25">
      <c r="A837">
        <v>805</v>
      </c>
      <c r="B837" s="3">
        <v>0.12442020864573512</v>
      </c>
      <c r="C837" s="3">
        <v>4.6241013507927767E-2</v>
      </c>
      <c r="F837">
        <v>805</v>
      </c>
      <c r="G837" s="3">
        <v>0.10060251980342094</v>
      </c>
      <c r="H837" s="3">
        <v>4.4362168310637877E-2</v>
      </c>
    </row>
    <row r="838" spans="1:8" x14ac:dyDescent="0.25">
      <c r="A838">
        <v>806</v>
      </c>
      <c r="B838" s="3">
        <v>0.12442020864573512</v>
      </c>
      <c r="C838" s="3">
        <v>4.6241013507927767E-2</v>
      </c>
      <c r="F838">
        <v>806</v>
      </c>
      <c r="G838" s="3">
        <v>9.8325902670316448E-2</v>
      </c>
      <c r="H838" s="3">
        <v>4.452424576095837E-2</v>
      </c>
    </row>
    <row r="839" spans="1:8" x14ac:dyDescent="0.25">
      <c r="A839">
        <v>807</v>
      </c>
      <c r="B839" s="3">
        <v>0.12442020864573512</v>
      </c>
      <c r="C839" s="3">
        <v>4.6241013507927767E-2</v>
      </c>
      <c r="F839">
        <v>807</v>
      </c>
      <c r="G839" s="3">
        <v>0.12249120153648661</v>
      </c>
      <c r="H839" s="3">
        <v>4.6346788740275181E-2</v>
      </c>
    </row>
    <row r="840" spans="1:8" x14ac:dyDescent="0.25">
      <c r="A840">
        <v>808</v>
      </c>
      <c r="B840" s="3">
        <v>0.12442020864573512</v>
      </c>
      <c r="C840" s="3">
        <v>4.6241013507927767E-2</v>
      </c>
      <c r="F840">
        <v>808</v>
      </c>
      <c r="G840" s="3">
        <v>0.10473383685063496</v>
      </c>
      <c r="H840" s="3">
        <v>4.4847049795636862E-2</v>
      </c>
    </row>
    <row r="841" spans="1:8" x14ac:dyDescent="0.25">
      <c r="A841">
        <v>809</v>
      </c>
      <c r="B841" s="3">
        <v>0.12442020864573512</v>
      </c>
      <c r="C841" s="3">
        <v>4.6241013507927767E-2</v>
      </c>
      <c r="F841">
        <v>809</v>
      </c>
      <c r="G841" s="3">
        <v>0.10596000781650651</v>
      </c>
      <c r="H841" s="3">
        <v>4.4268708876093313E-2</v>
      </c>
    </row>
    <row r="842" spans="1:8" x14ac:dyDescent="0.25">
      <c r="A842">
        <v>810</v>
      </c>
      <c r="B842" s="3">
        <v>0.12442020864573512</v>
      </c>
      <c r="C842" s="3">
        <v>4.6241013507927767E-2</v>
      </c>
      <c r="F842">
        <v>810</v>
      </c>
      <c r="G842" s="3">
        <v>0.10468584897751483</v>
      </c>
      <c r="H842" s="3">
        <v>4.551328275094553E-2</v>
      </c>
    </row>
    <row r="843" spans="1:8" x14ac:dyDescent="0.25">
      <c r="A843">
        <v>811</v>
      </c>
      <c r="B843" s="3">
        <v>0.12442020864573512</v>
      </c>
      <c r="C843" s="3">
        <v>4.6241013507927767E-2</v>
      </c>
      <c r="F843">
        <v>811</v>
      </c>
      <c r="G843" s="3">
        <v>0.1068825731122844</v>
      </c>
      <c r="H843" s="3">
        <v>4.4810324396646069E-2</v>
      </c>
    </row>
    <row r="844" spans="1:8" x14ac:dyDescent="0.25">
      <c r="A844">
        <v>812</v>
      </c>
      <c r="B844" s="3">
        <v>0.12442020864573512</v>
      </c>
      <c r="C844" s="3">
        <v>4.6241013507927767E-2</v>
      </c>
      <c r="F844">
        <v>812</v>
      </c>
      <c r="G844" s="3">
        <v>0.11694175514580062</v>
      </c>
      <c r="H844" s="3">
        <v>4.6302583267495818E-2</v>
      </c>
    </row>
    <row r="845" spans="1:8" x14ac:dyDescent="0.25">
      <c r="A845">
        <v>813</v>
      </c>
      <c r="B845" s="3">
        <v>0.12442020864573512</v>
      </c>
      <c r="C845" s="3">
        <v>4.6241013507927767E-2</v>
      </c>
      <c r="F845">
        <v>813</v>
      </c>
      <c r="G845" s="3">
        <v>0.10260763051143668</v>
      </c>
      <c r="H845" s="3">
        <v>4.4767952520938112E-2</v>
      </c>
    </row>
    <row r="846" spans="1:8" x14ac:dyDescent="0.25">
      <c r="A846">
        <v>814</v>
      </c>
      <c r="B846" s="3">
        <v>0.12442020864573512</v>
      </c>
      <c r="C846" s="3">
        <v>4.6241013507927767E-2</v>
      </c>
      <c r="F846">
        <v>814</v>
      </c>
      <c r="G846" s="3">
        <v>0.10840137443971949</v>
      </c>
      <c r="H846" s="3">
        <v>4.4956852267636238E-2</v>
      </c>
    </row>
    <row r="847" spans="1:8" x14ac:dyDescent="0.25">
      <c r="A847">
        <v>815</v>
      </c>
      <c r="B847" s="3">
        <v>0.12442020864573512</v>
      </c>
      <c r="C847" s="3">
        <v>4.6241013507927767E-2</v>
      </c>
      <c r="F847">
        <v>815</v>
      </c>
      <c r="G847" s="3">
        <v>0.10651178592018139</v>
      </c>
      <c r="H847" s="3">
        <v>4.5002140420954941E-2</v>
      </c>
    </row>
    <row r="848" spans="1:8" x14ac:dyDescent="0.25">
      <c r="A848">
        <v>816</v>
      </c>
      <c r="B848" s="3">
        <v>0.12442020864573512</v>
      </c>
      <c r="C848" s="3">
        <v>4.6241013507927767E-2</v>
      </c>
      <c r="F848">
        <v>816</v>
      </c>
      <c r="G848" s="3">
        <v>0.11593886483245411</v>
      </c>
      <c r="H848" s="3">
        <v>4.5961133570782797E-2</v>
      </c>
    </row>
    <row r="849" spans="1:8" x14ac:dyDescent="0.25">
      <c r="A849">
        <v>817</v>
      </c>
      <c r="B849" s="3">
        <v>0.12442020864573512</v>
      </c>
      <c r="C849" s="3">
        <v>4.6241013507927767E-2</v>
      </c>
      <c r="F849">
        <v>817</v>
      </c>
      <c r="G849" s="3">
        <v>9.9823501369234902E-2</v>
      </c>
      <c r="H849" s="3">
        <v>4.4494924719422575E-2</v>
      </c>
    </row>
    <row r="850" spans="1:8" x14ac:dyDescent="0.25">
      <c r="A850">
        <v>818</v>
      </c>
      <c r="B850" s="3">
        <v>0.12442020864573512</v>
      </c>
      <c r="C850" s="3">
        <v>4.6241013507927767E-2</v>
      </c>
      <c r="F850">
        <v>818</v>
      </c>
      <c r="G850" s="3">
        <v>0.10138478789221531</v>
      </c>
      <c r="H850" s="3">
        <v>4.4169869131084255E-2</v>
      </c>
    </row>
    <row r="851" spans="1:8" x14ac:dyDescent="0.25">
      <c r="A851">
        <v>819</v>
      </c>
      <c r="B851" s="3">
        <v>0.12442020864573512</v>
      </c>
      <c r="C851" s="3">
        <v>4.6241013507927767E-2</v>
      </c>
      <c r="F851">
        <v>819</v>
      </c>
      <c r="G851" s="3">
        <v>8.8832123570916161E-2</v>
      </c>
      <c r="H851" s="3">
        <v>4.2863621895698006E-2</v>
      </c>
    </row>
    <row r="852" spans="1:8" x14ac:dyDescent="0.25">
      <c r="A852">
        <v>820</v>
      </c>
      <c r="B852" s="3">
        <v>0.12442020864573512</v>
      </c>
      <c r="C852" s="3">
        <v>4.6241013507927767E-2</v>
      </c>
      <c r="F852">
        <v>820</v>
      </c>
      <c r="G852" s="3">
        <v>0.10306613628640493</v>
      </c>
      <c r="H852" s="3">
        <v>4.4036559796879565E-2</v>
      </c>
    </row>
    <row r="853" spans="1:8" x14ac:dyDescent="0.25">
      <c r="A853">
        <v>821</v>
      </c>
      <c r="B853" s="3">
        <v>0.12442020864573512</v>
      </c>
      <c r="C853" s="3">
        <v>4.6241013507927767E-2</v>
      </c>
      <c r="F853">
        <v>821</v>
      </c>
      <c r="G853" s="3">
        <v>0.10932126449633787</v>
      </c>
      <c r="H853" s="3">
        <v>4.5227756794413987E-2</v>
      </c>
    </row>
    <row r="854" spans="1:8" x14ac:dyDescent="0.25">
      <c r="A854">
        <v>822</v>
      </c>
      <c r="B854" s="3">
        <v>0.12442020864573512</v>
      </c>
      <c r="C854" s="3">
        <v>4.6241013507927767E-2</v>
      </c>
      <c r="F854">
        <v>822</v>
      </c>
      <c r="G854" s="3">
        <v>0.11369382309175351</v>
      </c>
      <c r="H854" s="3">
        <v>4.5617107159212196E-2</v>
      </c>
    </row>
    <row r="855" spans="1:8" x14ac:dyDescent="0.25">
      <c r="A855">
        <v>823</v>
      </c>
      <c r="B855" s="3">
        <v>0.12442020864573512</v>
      </c>
      <c r="C855" s="3">
        <v>4.6241013507927767E-2</v>
      </c>
      <c r="F855">
        <v>823</v>
      </c>
      <c r="G855" s="3">
        <v>9.9717860307014253E-2</v>
      </c>
      <c r="H855" s="3">
        <v>4.3864802069270632E-2</v>
      </c>
    </row>
    <row r="856" spans="1:8" x14ac:dyDescent="0.25">
      <c r="A856">
        <v>824</v>
      </c>
      <c r="B856" s="3">
        <v>0.12442020864573512</v>
      </c>
      <c r="C856" s="3">
        <v>4.6241013507927767E-2</v>
      </c>
      <c r="F856">
        <v>824</v>
      </c>
      <c r="G856" s="3">
        <v>9.8246667641509799E-2</v>
      </c>
      <c r="H856" s="3">
        <v>4.4187542037497946E-2</v>
      </c>
    </row>
    <row r="857" spans="1:8" x14ac:dyDescent="0.25">
      <c r="A857">
        <v>825</v>
      </c>
      <c r="B857" s="3">
        <v>0.12442020864573512</v>
      </c>
      <c r="C857" s="3">
        <v>4.6241013507927767E-2</v>
      </c>
      <c r="F857">
        <v>825</v>
      </c>
      <c r="G857" s="3">
        <v>9.9946785428406723E-2</v>
      </c>
      <c r="H857" s="3">
        <v>4.3860572721935893E-2</v>
      </c>
    </row>
    <row r="858" spans="1:8" x14ac:dyDescent="0.25">
      <c r="A858">
        <v>826</v>
      </c>
      <c r="B858" s="3">
        <v>0.12442020864573512</v>
      </c>
      <c r="C858" s="3">
        <v>4.6241013507927767E-2</v>
      </c>
      <c r="F858">
        <v>826</v>
      </c>
      <c r="G858" s="3">
        <v>9.9756097989096432E-2</v>
      </c>
      <c r="H858" s="3">
        <v>4.4317049180425519E-2</v>
      </c>
    </row>
    <row r="859" spans="1:8" x14ac:dyDescent="0.25">
      <c r="A859">
        <v>827</v>
      </c>
      <c r="B859" s="3">
        <v>0.12442020864573512</v>
      </c>
      <c r="C859" s="3">
        <v>4.6241013507927767E-2</v>
      </c>
      <c r="F859">
        <v>827</v>
      </c>
      <c r="G859" s="3">
        <v>0.10308370529346292</v>
      </c>
      <c r="H859" s="3">
        <v>4.4646478579246154E-2</v>
      </c>
    </row>
    <row r="860" spans="1:8" x14ac:dyDescent="0.25">
      <c r="A860">
        <v>828</v>
      </c>
      <c r="B860" s="3">
        <v>0.12442020864573512</v>
      </c>
      <c r="C860" s="3">
        <v>4.6241013507927767E-2</v>
      </c>
      <c r="F860">
        <v>828</v>
      </c>
      <c r="G860" s="3">
        <v>0.11635296718096035</v>
      </c>
      <c r="H860" s="3">
        <v>4.5048959541664282E-2</v>
      </c>
    </row>
    <row r="861" spans="1:8" x14ac:dyDescent="0.25">
      <c r="A861">
        <v>829</v>
      </c>
      <c r="B861" s="3">
        <v>0.12442020864573512</v>
      </c>
      <c r="C861" s="3">
        <v>4.6241013507927767E-2</v>
      </c>
      <c r="F861">
        <v>829</v>
      </c>
      <c r="G861" s="3">
        <v>0.11372444664330164</v>
      </c>
      <c r="H861" s="3">
        <v>4.603343732719839E-2</v>
      </c>
    </row>
    <row r="862" spans="1:8" x14ac:dyDescent="0.25">
      <c r="A862">
        <v>830</v>
      </c>
      <c r="B862" s="3">
        <v>0.12442020864573512</v>
      </c>
      <c r="C862" s="3">
        <v>4.6241013507927767E-2</v>
      </c>
      <c r="F862">
        <v>830</v>
      </c>
      <c r="G862" s="3">
        <v>9.570635235025389E-2</v>
      </c>
      <c r="H862" s="3">
        <v>4.3639755250236265E-2</v>
      </c>
    </row>
    <row r="863" spans="1:8" x14ac:dyDescent="0.25">
      <c r="A863">
        <v>831</v>
      </c>
      <c r="B863" s="3">
        <v>0.12442020864573512</v>
      </c>
      <c r="C863" s="3">
        <v>4.6241013507927767E-2</v>
      </c>
      <c r="F863">
        <v>831</v>
      </c>
      <c r="G863" s="3">
        <v>0.11632519637727674</v>
      </c>
      <c r="H863" s="3">
        <v>4.582687790025456E-2</v>
      </c>
    </row>
    <row r="864" spans="1:8" x14ac:dyDescent="0.25">
      <c r="A864">
        <v>832</v>
      </c>
      <c r="B864" s="3">
        <v>0.12442020864573512</v>
      </c>
      <c r="C864" s="3">
        <v>4.6241013507927767E-2</v>
      </c>
      <c r="F864">
        <v>832</v>
      </c>
      <c r="G864" s="3">
        <v>0.10136288183595997</v>
      </c>
      <c r="H864" s="3">
        <v>4.4454113889637367E-2</v>
      </c>
    </row>
    <row r="865" spans="1:8" x14ac:dyDescent="0.25">
      <c r="A865">
        <v>833</v>
      </c>
      <c r="B865" s="3">
        <v>0.12442020864573512</v>
      </c>
      <c r="C865" s="3">
        <v>4.6241013507927767E-2</v>
      </c>
      <c r="F865">
        <v>833</v>
      </c>
      <c r="G865" s="3">
        <v>9.5909257216284072E-2</v>
      </c>
      <c r="H865" s="3">
        <v>4.3258769696392974E-2</v>
      </c>
    </row>
    <row r="866" spans="1:8" x14ac:dyDescent="0.25">
      <c r="A866">
        <v>834</v>
      </c>
      <c r="B866" s="3">
        <v>0.12442020864573512</v>
      </c>
      <c r="C866" s="3">
        <v>4.6241013507927767E-2</v>
      </c>
      <c r="F866">
        <v>834</v>
      </c>
      <c r="G866" s="3">
        <v>0.11000549081437364</v>
      </c>
      <c r="H866" s="3">
        <v>4.5380962154390581E-2</v>
      </c>
    </row>
    <row r="867" spans="1:8" x14ac:dyDescent="0.25">
      <c r="A867">
        <v>835</v>
      </c>
      <c r="B867" s="3">
        <v>0.12442020864573512</v>
      </c>
      <c r="C867" s="3">
        <v>4.6241013507927767E-2</v>
      </c>
      <c r="F867">
        <v>835</v>
      </c>
      <c r="G867" s="3">
        <v>0.10358473346751181</v>
      </c>
      <c r="H867" s="3">
        <v>4.358255394120468E-2</v>
      </c>
    </row>
    <row r="868" spans="1:8" x14ac:dyDescent="0.25">
      <c r="A868">
        <v>836</v>
      </c>
      <c r="B868" s="3">
        <v>0.12442020864573512</v>
      </c>
      <c r="C868" s="3">
        <v>4.6241013507927767E-2</v>
      </c>
      <c r="F868">
        <v>836</v>
      </c>
      <c r="G868" s="3">
        <v>0.1079446604836604</v>
      </c>
      <c r="H868" s="3">
        <v>4.4588930379411106E-2</v>
      </c>
    </row>
    <row r="869" spans="1:8" x14ac:dyDescent="0.25">
      <c r="A869">
        <v>837</v>
      </c>
      <c r="B869" s="3">
        <v>0.12442020864573512</v>
      </c>
      <c r="C869" s="3">
        <v>4.6241013507927767E-2</v>
      </c>
      <c r="F869">
        <v>837</v>
      </c>
      <c r="G869" s="3">
        <v>0.1095642936042842</v>
      </c>
      <c r="H869" s="3">
        <v>4.497460014173614E-2</v>
      </c>
    </row>
    <row r="870" spans="1:8" x14ac:dyDescent="0.25">
      <c r="A870">
        <v>838</v>
      </c>
      <c r="B870" s="3">
        <v>0.12442020864573512</v>
      </c>
      <c r="C870" s="3">
        <v>4.6241013507927767E-2</v>
      </c>
      <c r="F870">
        <v>838</v>
      </c>
      <c r="G870" s="3">
        <v>0.11184816251309453</v>
      </c>
      <c r="H870" s="3">
        <v>4.5642594051181894E-2</v>
      </c>
    </row>
    <row r="871" spans="1:8" x14ac:dyDescent="0.25">
      <c r="A871">
        <v>839</v>
      </c>
      <c r="B871" s="3">
        <v>0.12442020864573512</v>
      </c>
      <c r="C871" s="3">
        <v>4.6241013507927767E-2</v>
      </c>
      <c r="F871">
        <v>839</v>
      </c>
      <c r="G871" s="3">
        <v>0.11861514122295959</v>
      </c>
      <c r="H871" s="3">
        <v>4.644507576783409E-2</v>
      </c>
    </row>
    <row r="872" spans="1:8" x14ac:dyDescent="0.25">
      <c r="A872">
        <v>840</v>
      </c>
      <c r="B872" s="3">
        <v>0.12442020864573512</v>
      </c>
      <c r="C872" s="3">
        <v>4.6241013507927767E-2</v>
      </c>
      <c r="F872">
        <v>840</v>
      </c>
      <c r="G872" s="3">
        <v>9.7615904801747283E-2</v>
      </c>
      <c r="H872" s="3">
        <v>4.3609188625403882E-2</v>
      </c>
    </row>
    <row r="873" spans="1:8" x14ac:dyDescent="0.25">
      <c r="A873">
        <v>841</v>
      </c>
      <c r="B873" s="3">
        <v>0.12442020864573512</v>
      </c>
      <c r="C873" s="3">
        <v>4.6241013507927767E-2</v>
      </c>
      <c r="F873">
        <v>841</v>
      </c>
      <c r="G873" s="3">
        <v>0.10836639407992146</v>
      </c>
      <c r="H873" s="3">
        <v>4.5365796852428114E-2</v>
      </c>
    </row>
    <row r="874" spans="1:8" x14ac:dyDescent="0.25">
      <c r="A874">
        <v>842</v>
      </c>
      <c r="B874" s="3">
        <v>0.12442020864573512</v>
      </c>
      <c r="C874" s="3">
        <v>4.6241013507927767E-2</v>
      </c>
      <c r="F874">
        <v>842</v>
      </c>
      <c r="G874" s="3">
        <v>0.10834955831547331</v>
      </c>
      <c r="H874" s="3">
        <v>4.514656554554939E-2</v>
      </c>
    </row>
    <row r="875" spans="1:8" x14ac:dyDescent="0.25">
      <c r="A875">
        <v>843</v>
      </c>
      <c r="B875" s="3">
        <v>0.12442020864573512</v>
      </c>
      <c r="C875" s="3">
        <v>4.6241013507927767E-2</v>
      </c>
      <c r="F875">
        <v>843</v>
      </c>
      <c r="G875" s="3">
        <v>0.10082581509770519</v>
      </c>
      <c r="H875" s="3">
        <v>4.471226974763045E-2</v>
      </c>
    </row>
    <row r="876" spans="1:8" x14ac:dyDescent="0.25">
      <c r="A876">
        <v>844</v>
      </c>
      <c r="B876" s="3">
        <v>0.12442020864573512</v>
      </c>
      <c r="C876" s="3">
        <v>4.6241013507927767E-2</v>
      </c>
      <c r="F876">
        <v>844</v>
      </c>
      <c r="G876" s="3">
        <v>0.1009177081478279</v>
      </c>
      <c r="H876" s="3">
        <v>4.4012608154349785E-2</v>
      </c>
    </row>
    <row r="877" spans="1:8" x14ac:dyDescent="0.25">
      <c r="A877">
        <v>845</v>
      </c>
      <c r="B877" s="3">
        <v>0.12442020864573512</v>
      </c>
      <c r="C877" s="3">
        <v>4.6241013507927767E-2</v>
      </c>
      <c r="F877">
        <v>845</v>
      </c>
      <c r="G877" s="3">
        <v>9.7538408566861509E-2</v>
      </c>
      <c r="H877" s="3">
        <v>4.360235240768616E-2</v>
      </c>
    </row>
    <row r="878" spans="1:8" x14ac:dyDescent="0.25">
      <c r="A878">
        <v>846</v>
      </c>
      <c r="B878" s="3">
        <v>0.12442020864573512</v>
      </c>
      <c r="C878" s="3">
        <v>4.6241013507927767E-2</v>
      </c>
      <c r="F878">
        <v>846</v>
      </c>
      <c r="G878" s="3">
        <v>9.4991341730654238E-2</v>
      </c>
      <c r="H878" s="3">
        <v>4.366491547063054E-2</v>
      </c>
    </row>
    <row r="879" spans="1:8" x14ac:dyDescent="0.25">
      <c r="A879">
        <v>847</v>
      </c>
      <c r="B879" s="3">
        <v>0.12442020864573512</v>
      </c>
      <c r="C879" s="3">
        <v>4.6241013507927767E-2</v>
      </c>
      <c r="F879">
        <v>847</v>
      </c>
      <c r="G879" s="3">
        <v>9.9825329517708811E-2</v>
      </c>
      <c r="H879" s="3">
        <v>4.5003482623940508E-2</v>
      </c>
    </row>
    <row r="880" spans="1:8" x14ac:dyDescent="0.25">
      <c r="A880">
        <v>848</v>
      </c>
      <c r="B880" s="3">
        <v>0.12442020864573512</v>
      </c>
      <c r="C880" s="3">
        <v>4.6241013507927767E-2</v>
      </c>
      <c r="F880">
        <v>848</v>
      </c>
      <c r="G880" s="3">
        <v>0.12170250554641183</v>
      </c>
      <c r="H880" s="3">
        <v>4.6043933332216964E-2</v>
      </c>
    </row>
    <row r="881" spans="1:8" x14ac:dyDescent="0.25">
      <c r="A881">
        <v>849</v>
      </c>
      <c r="B881" s="3">
        <v>0.12442020864573512</v>
      </c>
      <c r="C881" s="3">
        <v>4.6241013507927767E-2</v>
      </c>
      <c r="F881">
        <v>849</v>
      </c>
      <c r="G881" s="3">
        <v>0.10099666066707751</v>
      </c>
      <c r="H881" s="3">
        <v>4.370924501329905E-2</v>
      </c>
    </row>
    <row r="882" spans="1:8" x14ac:dyDescent="0.25">
      <c r="A882">
        <v>850</v>
      </c>
      <c r="B882" s="3">
        <v>0.12442020864573512</v>
      </c>
      <c r="C882" s="3">
        <v>4.6241013507927767E-2</v>
      </c>
      <c r="F882">
        <v>850</v>
      </c>
      <c r="G882" s="3">
        <v>0.11066933836278404</v>
      </c>
      <c r="H882" s="3">
        <v>4.5504883167404371E-2</v>
      </c>
    </row>
    <row r="883" spans="1:8" x14ac:dyDescent="0.25">
      <c r="A883">
        <v>851</v>
      </c>
      <c r="B883" s="3">
        <v>0.12442020864573512</v>
      </c>
      <c r="C883" s="3">
        <v>4.6241013507927767E-2</v>
      </c>
      <c r="F883">
        <v>851</v>
      </c>
      <c r="G883" s="3">
        <v>0.10599607377586723</v>
      </c>
      <c r="H883" s="3">
        <v>4.4067173793800311E-2</v>
      </c>
    </row>
    <row r="884" spans="1:8" x14ac:dyDescent="0.25">
      <c r="A884">
        <v>852</v>
      </c>
      <c r="B884" s="3">
        <v>0.12442020864573512</v>
      </c>
      <c r="C884" s="3">
        <v>4.6241013507927767E-2</v>
      </c>
      <c r="F884">
        <v>852</v>
      </c>
      <c r="G884" s="3">
        <v>9.4658713262867705E-2</v>
      </c>
      <c r="H884" s="3">
        <v>4.4375422091168709E-2</v>
      </c>
    </row>
    <row r="885" spans="1:8" x14ac:dyDescent="0.25">
      <c r="A885">
        <v>853</v>
      </c>
      <c r="B885" s="3">
        <v>0.12442020864573512</v>
      </c>
      <c r="C885" s="3">
        <v>4.6241013507927767E-2</v>
      </c>
      <c r="F885">
        <v>853</v>
      </c>
      <c r="G885" s="3">
        <v>0.10516089786457593</v>
      </c>
      <c r="H885" s="3">
        <v>4.5261353229398116E-2</v>
      </c>
    </row>
    <row r="886" spans="1:8" x14ac:dyDescent="0.25">
      <c r="A886">
        <v>854</v>
      </c>
      <c r="B886" s="3">
        <v>0.12442020864573512</v>
      </c>
      <c r="C886" s="3">
        <v>4.6241013507927767E-2</v>
      </c>
      <c r="F886">
        <v>854</v>
      </c>
      <c r="G886" s="3">
        <v>8.6091540590382334E-2</v>
      </c>
      <c r="H886" s="3">
        <v>4.2711240344058751E-2</v>
      </c>
    </row>
    <row r="887" spans="1:8" x14ac:dyDescent="0.25">
      <c r="A887">
        <v>855</v>
      </c>
      <c r="B887" s="3">
        <v>0.12442020864573512</v>
      </c>
      <c r="C887" s="3">
        <v>4.6241013507927767E-2</v>
      </c>
      <c r="F887">
        <v>855</v>
      </c>
      <c r="G887" s="3">
        <v>0.1000249210076786</v>
      </c>
      <c r="H887" s="3">
        <v>4.4324037253102244E-2</v>
      </c>
    </row>
    <row r="888" spans="1:8" x14ac:dyDescent="0.25">
      <c r="A888">
        <v>856</v>
      </c>
      <c r="B888" s="3">
        <v>0.12442020864573512</v>
      </c>
      <c r="C888" s="3">
        <v>4.6241013507927767E-2</v>
      </c>
      <c r="F888">
        <v>856</v>
      </c>
      <c r="G888" s="3">
        <v>0.12045125410404103</v>
      </c>
      <c r="H888" s="3">
        <v>4.5883986161391041E-2</v>
      </c>
    </row>
    <row r="889" spans="1:8" x14ac:dyDescent="0.25">
      <c r="A889">
        <v>857</v>
      </c>
      <c r="B889" s="3">
        <v>0.12442020864573512</v>
      </c>
      <c r="C889" s="3">
        <v>4.6241013507927767E-2</v>
      </c>
      <c r="F889">
        <v>857</v>
      </c>
      <c r="G889" s="3">
        <v>0.10063490039463251</v>
      </c>
      <c r="H889" s="3">
        <v>4.4781073897817492E-2</v>
      </c>
    </row>
    <row r="890" spans="1:8" x14ac:dyDescent="0.25">
      <c r="A890">
        <v>858</v>
      </c>
      <c r="B890" s="3">
        <v>0.12442020864573512</v>
      </c>
      <c r="C890" s="3">
        <v>4.6241013507927767E-2</v>
      </c>
      <c r="F890">
        <v>858</v>
      </c>
      <c r="G890" s="3">
        <v>0.10857789494329474</v>
      </c>
      <c r="H890" s="3">
        <v>4.5514839713609083E-2</v>
      </c>
    </row>
    <row r="891" spans="1:8" x14ac:dyDescent="0.25">
      <c r="A891">
        <v>859</v>
      </c>
      <c r="B891" s="3">
        <v>0.12442020864573512</v>
      </c>
      <c r="C891" s="3">
        <v>4.6241013507927767E-2</v>
      </c>
      <c r="F891">
        <v>859</v>
      </c>
      <c r="G891" s="3">
        <v>0.11626319354828921</v>
      </c>
      <c r="H891" s="3">
        <v>4.5805522743525354E-2</v>
      </c>
    </row>
    <row r="892" spans="1:8" x14ac:dyDescent="0.25">
      <c r="A892">
        <v>860</v>
      </c>
      <c r="B892" s="3">
        <v>0.12442020864573512</v>
      </c>
      <c r="C892" s="3">
        <v>4.6241013507927767E-2</v>
      </c>
      <c r="F892">
        <v>860</v>
      </c>
      <c r="G892" s="3">
        <v>0.10455469656153668</v>
      </c>
      <c r="H892" s="3">
        <v>4.4391264690283538E-2</v>
      </c>
    </row>
    <row r="893" spans="1:8" x14ac:dyDescent="0.25">
      <c r="A893">
        <v>861</v>
      </c>
      <c r="B893" s="3">
        <v>0.12442020864573512</v>
      </c>
      <c r="C893" s="3">
        <v>4.6241013507927767E-2</v>
      </c>
      <c r="F893">
        <v>861</v>
      </c>
      <c r="G893" s="3">
        <v>0.10847054871474691</v>
      </c>
      <c r="H893" s="3">
        <v>4.5071931918863106E-2</v>
      </c>
    </row>
    <row r="894" spans="1:8" x14ac:dyDescent="0.25">
      <c r="A894">
        <v>862</v>
      </c>
      <c r="B894" s="3">
        <v>0.12442020864573512</v>
      </c>
      <c r="C894" s="3">
        <v>4.6241013507927767E-2</v>
      </c>
      <c r="F894">
        <v>862</v>
      </c>
      <c r="G894" s="3">
        <v>9.6382826424959364E-2</v>
      </c>
      <c r="H894" s="3">
        <v>4.3604328628746997E-2</v>
      </c>
    </row>
    <row r="895" spans="1:8" x14ac:dyDescent="0.25">
      <c r="A895">
        <v>863</v>
      </c>
      <c r="B895" s="3">
        <v>0.12442020864573512</v>
      </c>
      <c r="C895" s="3">
        <v>4.6241013507927767E-2</v>
      </c>
      <c r="F895">
        <v>863</v>
      </c>
      <c r="G895" s="3">
        <v>0.10949322432601659</v>
      </c>
      <c r="H895" s="3">
        <v>4.4964191131574023E-2</v>
      </c>
    </row>
    <row r="896" spans="1:8" x14ac:dyDescent="0.25">
      <c r="A896">
        <v>864</v>
      </c>
      <c r="B896" s="3">
        <v>0.12442020864573512</v>
      </c>
      <c r="C896" s="3">
        <v>4.6241013507927767E-2</v>
      </c>
      <c r="F896">
        <v>864</v>
      </c>
      <c r="G896" s="3">
        <v>0.10174970541693334</v>
      </c>
      <c r="H896" s="3">
        <v>4.4218857484158339E-2</v>
      </c>
    </row>
    <row r="897" spans="1:8" x14ac:dyDescent="0.25">
      <c r="A897">
        <v>865</v>
      </c>
      <c r="B897" s="3">
        <v>0.12442020864573512</v>
      </c>
      <c r="C897" s="3">
        <v>4.6241013507927767E-2</v>
      </c>
      <c r="F897">
        <v>865</v>
      </c>
      <c r="G897" s="3">
        <v>0.10333752027976408</v>
      </c>
      <c r="H897" s="3">
        <v>4.4165121586498449E-2</v>
      </c>
    </row>
    <row r="898" spans="1:8" x14ac:dyDescent="0.25">
      <c r="A898">
        <v>866</v>
      </c>
      <c r="B898" s="3">
        <v>0.12442020864573512</v>
      </c>
      <c r="C898" s="3">
        <v>4.6241013507927767E-2</v>
      </c>
      <c r="F898">
        <v>866</v>
      </c>
      <c r="G898" s="3">
        <v>0.11347583990080087</v>
      </c>
      <c r="H898" s="3">
        <v>4.5797183073930617E-2</v>
      </c>
    </row>
    <row r="899" spans="1:8" x14ac:dyDescent="0.25">
      <c r="A899">
        <v>867</v>
      </c>
      <c r="B899" s="3">
        <v>0.12442020864573512</v>
      </c>
      <c r="C899" s="3">
        <v>4.6241013507927767E-2</v>
      </c>
      <c r="F899">
        <v>867</v>
      </c>
      <c r="G899" s="3">
        <v>0.10125661461281486</v>
      </c>
      <c r="H899" s="3">
        <v>4.4673533259518637E-2</v>
      </c>
    </row>
    <row r="900" spans="1:8" x14ac:dyDescent="0.25">
      <c r="A900">
        <v>868</v>
      </c>
      <c r="B900" s="3">
        <v>0.12442020864573512</v>
      </c>
      <c r="C900" s="3">
        <v>4.6241013507927767E-2</v>
      </c>
      <c r="F900">
        <v>868</v>
      </c>
      <c r="G900" s="3">
        <v>0.10401161466240692</v>
      </c>
      <c r="H900" s="3">
        <v>4.4558149215724194E-2</v>
      </c>
    </row>
    <row r="901" spans="1:8" x14ac:dyDescent="0.25">
      <c r="A901">
        <v>869</v>
      </c>
      <c r="B901" s="3">
        <v>0.12442020864573512</v>
      </c>
      <c r="C901" s="3">
        <v>4.6241013507927767E-2</v>
      </c>
      <c r="F901">
        <v>869</v>
      </c>
      <c r="G901" s="3">
        <v>0.11624136612957538</v>
      </c>
      <c r="H901" s="3">
        <v>4.6236069473262871E-2</v>
      </c>
    </row>
    <row r="902" spans="1:8" x14ac:dyDescent="0.25">
      <c r="A902">
        <v>870</v>
      </c>
      <c r="B902" s="3">
        <v>0.12442020864573512</v>
      </c>
      <c r="C902" s="3">
        <v>4.6241013507927767E-2</v>
      </c>
      <c r="F902">
        <v>870</v>
      </c>
      <c r="G902" s="3">
        <v>8.4776537239894117E-2</v>
      </c>
      <c r="H902" s="3">
        <v>4.1621617985820647E-2</v>
      </c>
    </row>
    <row r="903" spans="1:8" x14ac:dyDescent="0.25">
      <c r="A903">
        <v>871</v>
      </c>
      <c r="B903" s="3">
        <v>0.12442020864573512</v>
      </c>
      <c r="C903" s="3">
        <v>4.6241013507927767E-2</v>
      </c>
      <c r="F903">
        <v>871</v>
      </c>
      <c r="G903" s="3">
        <v>9.7271699353074295E-2</v>
      </c>
      <c r="H903" s="3">
        <v>4.3586288028542752E-2</v>
      </c>
    </row>
    <row r="904" spans="1:8" x14ac:dyDescent="0.25">
      <c r="A904">
        <v>872</v>
      </c>
      <c r="B904" s="3">
        <v>0.12442020864573512</v>
      </c>
      <c r="C904" s="3">
        <v>4.6241013507927767E-2</v>
      </c>
      <c r="F904">
        <v>872</v>
      </c>
      <c r="G904" s="3">
        <v>0.10074178790935416</v>
      </c>
      <c r="H904" s="3">
        <v>4.3770075050072792E-2</v>
      </c>
    </row>
    <row r="905" spans="1:8" x14ac:dyDescent="0.25">
      <c r="A905">
        <v>873</v>
      </c>
      <c r="B905" s="3">
        <v>0.12442020864573512</v>
      </c>
      <c r="C905" s="3">
        <v>4.6241013507927767E-2</v>
      </c>
      <c r="F905">
        <v>873</v>
      </c>
      <c r="G905" s="3">
        <v>0.11651032933178057</v>
      </c>
      <c r="H905" s="3">
        <v>4.528150340577787E-2</v>
      </c>
    </row>
    <row r="906" spans="1:8" x14ac:dyDescent="0.25">
      <c r="A906">
        <v>874</v>
      </c>
      <c r="B906" s="3">
        <v>0.12442020864573512</v>
      </c>
      <c r="C906" s="3">
        <v>4.6241013507927767E-2</v>
      </c>
      <c r="F906">
        <v>874</v>
      </c>
      <c r="G906" s="3">
        <v>9.6197788746052004E-2</v>
      </c>
      <c r="H906" s="3">
        <v>4.367979107147231E-2</v>
      </c>
    </row>
    <row r="907" spans="1:8" x14ac:dyDescent="0.25">
      <c r="A907">
        <v>875</v>
      </c>
      <c r="B907" s="3">
        <v>0.12442020864573512</v>
      </c>
      <c r="C907" s="3">
        <v>4.6241013507927767E-2</v>
      </c>
      <c r="F907">
        <v>875</v>
      </c>
      <c r="G907" s="3">
        <v>0.12014812537655736</v>
      </c>
      <c r="H907" s="3">
        <v>4.5625321497938305E-2</v>
      </c>
    </row>
    <row r="908" spans="1:8" x14ac:dyDescent="0.25">
      <c r="A908">
        <v>876</v>
      </c>
      <c r="B908" s="3">
        <v>0.12442020864573512</v>
      </c>
      <c r="C908" s="3">
        <v>4.6241013507927767E-2</v>
      </c>
      <c r="F908">
        <v>876</v>
      </c>
      <c r="G908" s="3">
        <v>0.10548091139715195</v>
      </c>
      <c r="H908" s="3">
        <v>4.5165945940788231E-2</v>
      </c>
    </row>
    <row r="909" spans="1:8" x14ac:dyDescent="0.25">
      <c r="A909">
        <v>877</v>
      </c>
      <c r="B909" s="3">
        <v>0.12442020864573512</v>
      </c>
      <c r="C909" s="3">
        <v>4.6241013507927767E-2</v>
      </c>
      <c r="F909">
        <v>877</v>
      </c>
      <c r="G909" s="3">
        <v>0.13090874600872746</v>
      </c>
      <c r="H909" s="3">
        <v>4.7252137203769279E-2</v>
      </c>
    </row>
    <row r="910" spans="1:8" x14ac:dyDescent="0.25">
      <c r="A910">
        <v>878</v>
      </c>
      <c r="B910" s="3">
        <v>0.12442020864573512</v>
      </c>
      <c r="C910" s="3">
        <v>4.6241013507927767E-2</v>
      </c>
      <c r="F910">
        <v>878</v>
      </c>
      <c r="G910" s="3">
        <v>0.11167706221214227</v>
      </c>
      <c r="H910" s="3">
        <v>4.5445584394720254E-2</v>
      </c>
    </row>
    <row r="911" spans="1:8" x14ac:dyDescent="0.25">
      <c r="A911">
        <v>879</v>
      </c>
      <c r="B911" s="3">
        <v>0.12442020864573512</v>
      </c>
      <c r="C911" s="3">
        <v>4.6241013507927767E-2</v>
      </c>
      <c r="F911">
        <v>879</v>
      </c>
      <c r="G911" s="3">
        <v>0.11530415182089931</v>
      </c>
      <c r="H911" s="3">
        <v>4.5115518656620328E-2</v>
      </c>
    </row>
    <row r="912" spans="1:8" x14ac:dyDescent="0.25">
      <c r="A912">
        <v>880</v>
      </c>
      <c r="B912" s="3">
        <v>0.12442020864573512</v>
      </c>
      <c r="C912" s="3">
        <v>4.6241013507927767E-2</v>
      </c>
      <c r="F912">
        <v>880</v>
      </c>
      <c r="G912" s="3">
        <v>0.11751320008511081</v>
      </c>
      <c r="H912" s="3">
        <v>4.599985479052892E-2</v>
      </c>
    </row>
    <row r="913" spans="1:8" x14ac:dyDescent="0.25">
      <c r="A913">
        <v>881</v>
      </c>
      <c r="B913" s="3">
        <v>0.12442020864573512</v>
      </c>
      <c r="C913" s="3">
        <v>4.6241013507927767E-2</v>
      </c>
      <c r="F913">
        <v>881</v>
      </c>
      <c r="G913" s="3">
        <v>0.10766277599427466</v>
      </c>
      <c r="H913" s="3">
        <v>4.432479010657036E-2</v>
      </c>
    </row>
    <row r="914" spans="1:8" x14ac:dyDescent="0.25">
      <c r="A914">
        <v>882</v>
      </c>
      <c r="B914" s="3">
        <v>0.12442020864573512</v>
      </c>
      <c r="C914" s="3">
        <v>4.6241013507927767E-2</v>
      </c>
      <c r="F914">
        <v>882</v>
      </c>
      <c r="G914" s="3">
        <v>0.10452299015773248</v>
      </c>
      <c r="H914" s="3">
        <v>4.5275272948737476E-2</v>
      </c>
    </row>
    <row r="915" spans="1:8" x14ac:dyDescent="0.25">
      <c r="A915">
        <v>883</v>
      </c>
      <c r="B915" s="3">
        <v>0.12442020864573512</v>
      </c>
      <c r="C915" s="3">
        <v>4.6241013507927767E-2</v>
      </c>
      <c r="F915">
        <v>883</v>
      </c>
      <c r="G915" s="3">
        <v>9.5424161031422053E-2</v>
      </c>
      <c r="H915" s="3">
        <v>4.3578430922318709E-2</v>
      </c>
    </row>
    <row r="916" spans="1:8" x14ac:dyDescent="0.25">
      <c r="A916">
        <v>884</v>
      </c>
      <c r="B916" s="3">
        <v>0.12442020864573512</v>
      </c>
      <c r="C916" s="3">
        <v>4.6241013507927767E-2</v>
      </c>
      <c r="F916">
        <v>884</v>
      </c>
      <c r="G916" s="3">
        <v>0.10564169354142326</v>
      </c>
      <c r="H916" s="3">
        <v>4.4510571696560232E-2</v>
      </c>
    </row>
    <row r="917" spans="1:8" x14ac:dyDescent="0.25">
      <c r="A917">
        <v>885</v>
      </c>
      <c r="B917" s="3">
        <v>0.12442020864573512</v>
      </c>
      <c r="C917" s="3">
        <v>4.6241013507927767E-2</v>
      </c>
      <c r="F917">
        <v>885</v>
      </c>
      <c r="G917" s="3">
        <v>0.12096410449897692</v>
      </c>
      <c r="H917" s="3">
        <v>4.6326302915745882E-2</v>
      </c>
    </row>
    <row r="918" spans="1:8" x14ac:dyDescent="0.25">
      <c r="A918">
        <v>886</v>
      </c>
      <c r="B918" s="3">
        <v>0.12442020864573512</v>
      </c>
      <c r="C918" s="3">
        <v>4.6241013507927767E-2</v>
      </c>
      <c r="F918">
        <v>886</v>
      </c>
      <c r="G918" s="3">
        <v>0.10114229504205133</v>
      </c>
      <c r="H918" s="3">
        <v>4.3561908437553198E-2</v>
      </c>
    </row>
    <row r="919" spans="1:8" x14ac:dyDescent="0.25">
      <c r="A919">
        <v>887</v>
      </c>
      <c r="B919" s="3">
        <v>0.12442020864573512</v>
      </c>
      <c r="C919" s="3">
        <v>4.6241013507927767E-2</v>
      </c>
      <c r="F919">
        <v>887</v>
      </c>
      <c r="G919" s="3">
        <v>8.980561246938347E-2</v>
      </c>
      <c r="H919" s="3">
        <v>4.2435125955418963E-2</v>
      </c>
    </row>
    <row r="920" spans="1:8" x14ac:dyDescent="0.25">
      <c r="A920">
        <v>888</v>
      </c>
      <c r="B920" s="3">
        <v>0.12442020864573512</v>
      </c>
      <c r="C920" s="3">
        <v>4.6241013507927767E-2</v>
      </c>
      <c r="F920">
        <v>888</v>
      </c>
      <c r="G920" s="3">
        <v>0.10467280008228429</v>
      </c>
      <c r="H920" s="3">
        <v>4.4617758221344665E-2</v>
      </c>
    </row>
    <row r="921" spans="1:8" x14ac:dyDescent="0.25">
      <c r="A921">
        <v>889</v>
      </c>
      <c r="B921" s="3">
        <v>0.12442020864573512</v>
      </c>
      <c r="C921" s="3">
        <v>4.6241013507927767E-2</v>
      </c>
      <c r="F921">
        <v>889</v>
      </c>
      <c r="G921" s="3">
        <v>9.3268595337601859E-2</v>
      </c>
      <c r="H921" s="3">
        <v>4.3418363844629035E-2</v>
      </c>
    </row>
    <row r="922" spans="1:8" x14ac:dyDescent="0.25">
      <c r="A922">
        <v>890</v>
      </c>
      <c r="B922" s="3">
        <v>0.12442020864573512</v>
      </c>
      <c r="C922" s="3">
        <v>4.6241013507927767E-2</v>
      </c>
      <c r="F922">
        <v>890</v>
      </c>
      <c r="G922" s="3">
        <v>9.6994378373344695E-2</v>
      </c>
      <c r="H922" s="3">
        <v>4.3877552029928525E-2</v>
      </c>
    </row>
    <row r="923" spans="1:8" x14ac:dyDescent="0.25">
      <c r="A923">
        <v>891</v>
      </c>
      <c r="B923" s="3">
        <v>0.12442020864573512</v>
      </c>
      <c r="C923" s="3">
        <v>4.6241013507927767E-2</v>
      </c>
      <c r="F923">
        <v>891</v>
      </c>
      <c r="G923" s="3">
        <v>0.10678317580826745</v>
      </c>
      <c r="H923" s="3">
        <v>4.4293281830185181E-2</v>
      </c>
    </row>
    <row r="924" spans="1:8" x14ac:dyDescent="0.25">
      <c r="A924">
        <v>892</v>
      </c>
      <c r="B924" s="3">
        <v>0.12442020864573512</v>
      </c>
      <c r="C924" s="3">
        <v>4.6241013507927767E-2</v>
      </c>
      <c r="F924">
        <v>892</v>
      </c>
      <c r="G924" s="3">
        <v>0.10875112631069837</v>
      </c>
      <c r="H924" s="3">
        <v>4.4328073930003577E-2</v>
      </c>
    </row>
    <row r="925" spans="1:8" x14ac:dyDescent="0.25">
      <c r="A925">
        <v>893</v>
      </c>
      <c r="B925" s="3">
        <v>0.12442020864573512</v>
      </c>
      <c r="C925" s="3">
        <v>4.6241013507927767E-2</v>
      </c>
      <c r="F925">
        <v>893</v>
      </c>
      <c r="G925" s="3">
        <v>0.12053086823152101</v>
      </c>
      <c r="H925" s="3">
        <v>4.5861438308177523E-2</v>
      </c>
    </row>
    <row r="926" spans="1:8" x14ac:dyDescent="0.25">
      <c r="A926">
        <v>894</v>
      </c>
      <c r="B926" s="3">
        <v>0.12442020864573512</v>
      </c>
      <c r="C926" s="3">
        <v>4.6241013507927767E-2</v>
      </c>
      <c r="F926">
        <v>894</v>
      </c>
      <c r="G926" s="3">
        <v>0.11430155128271612</v>
      </c>
      <c r="H926" s="3">
        <v>4.5290764103997634E-2</v>
      </c>
    </row>
    <row r="927" spans="1:8" x14ac:dyDescent="0.25">
      <c r="A927">
        <v>895</v>
      </c>
      <c r="B927" s="3">
        <v>0.12442020864573512</v>
      </c>
      <c r="C927" s="3">
        <v>4.6241013507927767E-2</v>
      </c>
      <c r="F927">
        <v>895</v>
      </c>
      <c r="G927" s="3">
        <v>0.10331684165274264</v>
      </c>
      <c r="H927" s="3">
        <v>4.450327604016386E-2</v>
      </c>
    </row>
    <row r="928" spans="1:8" x14ac:dyDescent="0.25">
      <c r="A928">
        <v>896</v>
      </c>
      <c r="B928" s="3">
        <v>0.12442020864573512</v>
      </c>
      <c r="C928" s="3">
        <v>4.6241013507927767E-2</v>
      </c>
      <c r="F928">
        <v>896</v>
      </c>
      <c r="G928" s="3">
        <v>0.11018888799135665</v>
      </c>
      <c r="H928" s="3">
        <v>4.4825434383717923E-2</v>
      </c>
    </row>
    <row r="929" spans="1:8" x14ac:dyDescent="0.25">
      <c r="A929">
        <v>897</v>
      </c>
      <c r="B929" s="3">
        <v>0.12442020864573512</v>
      </c>
      <c r="C929" s="3">
        <v>4.6241013507927767E-2</v>
      </c>
      <c r="F929">
        <v>897</v>
      </c>
      <c r="G929" s="3">
        <v>0.10240932046836075</v>
      </c>
      <c r="H929" s="3">
        <v>4.4382738468191026E-2</v>
      </c>
    </row>
    <row r="930" spans="1:8" x14ac:dyDescent="0.25">
      <c r="A930">
        <v>898</v>
      </c>
      <c r="B930" s="3">
        <v>0.12442020864573512</v>
      </c>
      <c r="C930" s="3">
        <v>4.6241013507927767E-2</v>
      </c>
      <c r="F930">
        <v>898</v>
      </c>
      <c r="G930" s="3">
        <v>9.3185955024228245E-2</v>
      </c>
      <c r="H930" s="3">
        <v>4.3471062276202746E-2</v>
      </c>
    </row>
    <row r="931" spans="1:8" x14ac:dyDescent="0.25">
      <c r="A931">
        <v>899</v>
      </c>
      <c r="B931" s="3">
        <v>0.12442020864573512</v>
      </c>
      <c r="C931" s="3">
        <v>4.6241013507927767E-2</v>
      </c>
      <c r="F931">
        <v>899</v>
      </c>
      <c r="G931" s="3">
        <v>0.1190990931405338</v>
      </c>
      <c r="H931" s="3">
        <v>4.5805327759504355E-2</v>
      </c>
    </row>
    <row r="932" spans="1:8" x14ac:dyDescent="0.25">
      <c r="A932">
        <v>900</v>
      </c>
      <c r="B932" s="3">
        <v>0.12442020864573512</v>
      </c>
      <c r="C932" s="3">
        <v>4.6241013507927767E-2</v>
      </c>
      <c r="F932">
        <v>900</v>
      </c>
      <c r="G932" s="3">
        <v>9.4559939365684631E-2</v>
      </c>
      <c r="H932" s="3">
        <v>4.3397438768763098E-2</v>
      </c>
    </row>
    <row r="933" spans="1:8" x14ac:dyDescent="0.25">
      <c r="A933">
        <v>901</v>
      </c>
      <c r="B933" s="3">
        <v>0.12442020864573512</v>
      </c>
      <c r="C933" s="3">
        <v>4.6241013507927767E-2</v>
      </c>
      <c r="F933">
        <v>901</v>
      </c>
      <c r="G933" s="3">
        <v>0.11501493163782085</v>
      </c>
      <c r="H933" s="3">
        <v>4.5430834079047543E-2</v>
      </c>
    </row>
    <row r="934" spans="1:8" x14ac:dyDescent="0.25">
      <c r="A934">
        <v>902</v>
      </c>
      <c r="B934" s="3">
        <v>0.12442020864573512</v>
      </c>
      <c r="C934" s="3">
        <v>4.6241013507927767E-2</v>
      </c>
      <c r="F934">
        <v>902</v>
      </c>
      <c r="G934" s="3">
        <v>0.11343224249698029</v>
      </c>
      <c r="H934" s="3">
        <v>4.5514452874483143E-2</v>
      </c>
    </row>
    <row r="935" spans="1:8" x14ac:dyDescent="0.25">
      <c r="A935">
        <v>903</v>
      </c>
      <c r="B935" s="3">
        <v>0.12442020864573512</v>
      </c>
      <c r="C935" s="3">
        <v>4.6241013507927767E-2</v>
      </c>
      <c r="F935">
        <v>903</v>
      </c>
      <c r="G935" s="3">
        <v>0.10305253053295123</v>
      </c>
      <c r="H935" s="3">
        <v>4.541053955657539E-2</v>
      </c>
    </row>
    <row r="936" spans="1:8" x14ac:dyDescent="0.25">
      <c r="A936">
        <v>904</v>
      </c>
      <c r="B936" s="3">
        <v>0.12442020864573512</v>
      </c>
      <c r="C936" s="3">
        <v>4.6241013507927767E-2</v>
      </c>
      <c r="F936">
        <v>904</v>
      </c>
      <c r="G936" s="3">
        <v>0.11503096620522141</v>
      </c>
      <c r="H936" s="3">
        <v>4.501152713717859E-2</v>
      </c>
    </row>
    <row r="937" spans="1:8" x14ac:dyDescent="0.25">
      <c r="A937">
        <v>905</v>
      </c>
      <c r="B937" s="3">
        <v>0.12442020864573512</v>
      </c>
      <c r="C937" s="3">
        <v>4.6241013507927767E-2</v>
      </c>
      <c r="F937">
        <v>905</v>
      </c>
      <c r="G937" s="3">
        <v>0.10461669809946844</v>
      </c>
      <c r="H937" s="3">
        <v>4.4771204276117998E-2</v>
      </c>
    </row>
    <row r="938" spans="1:8" x14ac:dyDescent="0.25">
      <c r="A938">
        <v>906</v>
      </c>
      <c r="B938" s="3">
        <v>0.12442020864573512</v>
      </c>
      <c r="C938" s="3">
        <v>4.6241013507927767E-2</v>
      </c>
      <c r="F938">
        <v>906</v>
      </c>
      <c r="G938" s="3">
        <v>0.11314247873390137</v>
      </c>
      <c r="H938" s="3">
        <v>4.5831009485582531E-2</v>
      </c>
    </row>
    <row r="939" spans="1:8" x14ac:dyDescent="0.25">
      <c r="A939">
        <v>907</v>
      </c>
      <c r="B939" s="3">
        <v>0.12442020864573512</v>
      </c>
      <c r="C939" s="3">
        <v>4.6241013507927767E-2</v>
      </c>
      <c r="F939">
        <v>907</v>
      </c>
      <c r="G939" s="3">
        <v>0.11076495761276137</v>
      </c>
      <c r="H939" s="3">
        <v>4.5468955741585285E-2</v>
      </c>
    </row>
    <row r="940" spans="1:8" x14ac:dyDescent="0.25">
      <c r="A940">
        <v>908</v>
      </c>
      <c r="B940" s="3">
        <v>0.12442020864573512</v>
      </c>
      <c r="C940" s="3">
        <v>4.6241013507927767E-2</v>
      </c>
      <c r="F940">
        <v>908</v>
      </c>
      <c r="G940" s="3">
        <v>9.5567895935317546E-2</v>
      </c>
      <c r="H940" s="3">
        <v>4.3209669263968922E-2</v>
      </c>
    </row>
    <row r="941" spans="1:8" x14ac:dyDescent="0.25">
      <c r="A941">
        <v>909</v>
      </c>
      <c r="B941" s="3">
        <v>0.12442020864573512</v>
      </c>
      <c r="C941" s="3">
        <v>4.6241013507927767E-2</v>
      </c>
      <c r="F941">
        <v>909</v>
      </c>
      <c r="G941" s="3">
        <v>8.9723286608286226E-2</v>
      </c>
      <c r="H941" s="3">
        <v>4.2222185850734208E-2</v>
      </c>
    </row>
    <row r="942" spans="1:8" x14ac:dyDescent="0.25">
      <c r="A942">
        <v>910</v>
      </c>
      <c r="B942" s="3">
        <v>0.12442020864573512</v>
      </c>
      <c r="C942" s="3">
        <v>4.6241013507927767E-2</v>
      </c>
      <c r="F942">
        <v>910</v>
      </c>
      <c r="G942" s="3">
        <v>0.12227736666387565</v>
      </c>
      <c r="H942" s="3">
        <v>4.5918525812169354E-2</v>
      </c>
    </row>
    <row r="943" spans="1:8" x14ac:dyDescent="0.25">
      <c r="A943">
        <v>911</v>
      </c>
      <c r="B943" s="3">
        <v>0.12442020864573512</v>
      </c>
      <c r="C943" s="3">
        <v>4.6241013507927767E-2</v>
      </c>
      <c r="F943">
        <v>911</v>
      </c>
      <c r="G943" s="3">
        <v>0.10740197967778392</v>
      </c>
      <c r="H943" s="3">
        <v>4.5107447546780699E-2</v>
      </c>
    </row>
    <row r="944" spans="1:8" x14ac:dyDescent="0.25">
      <c r="A944">
        <v>912</v>
      </c>
      <c r="B944" s="3">
        <v>0.12442020864573512</v>
      </c>
      <c r="C944" s="3">
        <v>4.6241013507927767E-2</v>
      </c>
      <c r="F944">
        <v>912</v>
      </c>
      <c r="G944" s="3">
        <v>0.11322461853292966</v>
      </c>
      <c r="H944" s="3">
        <v>4.5521574149361123E-2</v>
      </c>
    </row>
    <row r="945" spans="1:8" x14ac:dyDescent="0.25">
      <c r="A945">
        <v>913</v>
      </c>
      <c r="B945" s="3">
        <v>0.12442020864573512</v>
      </c>
      <c r="C945" s="3">
        <v>4.6241013507927767E-2</v>
      </c>
      <c r="F945">
        <v>913</v>
      </c>
      <c r="G945" s="3">
        <v>9.5307940521876647E-2</v>
      </c>
      <c r="H945" s="3">
        <v>4.3976301007056268E-2</v>
      </c>
    </row>
    <row r="946" spans="1:8" x14ac:dyDescent="0.25">
      <c r="A946">
        <v>914</v>
      </c>
      <c r="B946" s="3">
        <v>0.12442020864573512</v>
      </c>
      <c r="C946" s="3">
        <v>4.6241013507927767E-2</v>
      </c>
      <c r="F946">
        <v>914</v>
      </c>
      <c r="G946" s="3">
        <v>0.11490655162679439</v>
      </c>
      <c r="H946" s="3">
        <v>4.5253591787705598E-2</v>
      </c>
    </row>
    <row r="947" spans="1:8" x14ac:dyDescent="0.25">
      <c r="A947">
        <v>915</v>
      </c>
      <c r="B947" s="3">
        <v>0.12442020864573512</v>
      </c>
      <c r="C947" s="3">
        <v>4.6241013507927767E-2</v>
      </c>
      <c r="F947">
        <v>915</v>
      </c>
      <c r="G947" s="3">
        <v>0.10883981834608025</v>
      </c>
      <c r="H947" s="3">
        <v>4.4998684232690003E-2</v>
      </c>
    </row>
    <row r="948" spans="1:8" x14ac:dyDescent="0.25">
      <c r="A948">
        <v>916</v>
      </c>
      <c r="B948" s="3">
        <v>0.12442020864573512</v>
      </c>
      <c r="C948" s="3">
        <v>4.6241013507927767E-2</v>
      </c>
      <c r="F948">
        <v>916</v>
      </c>
      <c r="G948" s="3">
        <v>0.11738742631802553</v>
      </c>
      <c r="H948" s="3">
        <v>4.6069900256850989E-2</v>
      </c>
    </row>
    <row r="949" spans="1:8" x14ac:dyDescent="0.25">
      <c r="A949">
        <v>917</v>
      </c>
      <c r="B949" s="3">
        <v>0.12442020864573512</v>
      </c>
      <c r="C949" s="3">
        <v>4.6241013507927767E-2</v>
      </c>
      <c r="F949">
        <v>917</v>
      </c>
      <c r="G949" s="3">
        <v>9.6386730637084223E-2</v>
      </c>
      <c r="H949" s="3">
        <v>4.3870609761174566E-2</v>
      </c>
    </row>
    <row r="950" spans="1:8" x14ac:dyDescent="0.25">
      <c r="A950">
        <v>918</v>
      </c>
      <c r="B950" s="3">
        <v>0.12442020864573512</v>
      </c>
      <c r="C950" s="3">
        <v>4.6241013507927767E-2</v>
      </c>
      <c r="F950">
        <v>918</v>
      </c>
      <c r="G950" s="3">
        <v>8.9377006642903947E-2</v>
      </c>
      <c r="H950" s="3">
        <v>4.4129523834937151E-2</v>
      </c>
    </row>
    <row r="951" spans="1:8" x14ac:dyDescent="0.25">
      <c r="A951">
        <v>919</v>
      </c>
      <c r="B951" s="3">
        <v>0.12442020864573512</v>
      </c>
      <c r="C951" s="3">
        <v>4.6241013507927767E-2</v>
      </c>
      <c r="F951">
        <v>919</v>
      </c>
      <c r="G951" s="3">
        <v>0.10810113921592675</v>
      </c>
      <c r="H951" s="3">
        <v>4.4205058610208334E-2</v>
      </c>
    </row>
    <row r="952" spans="1:8" x14ac:dyDescent="0.25">
      <c r="A952">
        <v>920</v>
      </c>
      <c r="B952" s="3">
        <v>0.12442020864573512</v>
      </c>
      <c r="C952" s="3">
        <v>4.6241013507927767E-2</v>
      </c>
      <c r="F952">
        <v>920</v>
      </c>
      <c r="G952" s="3">
        <v>9.960243038076845E-2</v>
      </c>
      <c r="H952" s="3">
        <v>4.3906947162151905E-2</v>
      </c>
    </row>
    <row r="953" spans="1:8" x14ac:dyDescent="0.25">
      <c r="A953">
        <v>921</v>
      </c>
      <c r="B953" s="3">
        <v>0.12442020864573512</v>
      </c>
      <c r="C953" s="3">
        <v>4.6241013507927767E-2</v>
      </c>
      <c r="F953">
        <v>921</v>
      </c>
      <c r="G953" s="3">
        <v>9.9799202766861356E-2</v>
      </c>
      <c r="H953" s="3">
        <v>4.4037014969404487E-2</v>
      </c>
    </row>
    <row r="954" spans="1:8" x14ac:dyDescent="0.25">
      <c r="A954">
        <v>922</v>
      </c>
      <c r="B954" s="3">
        <v>0.12442020864573512</v>
      </c>
      <c r="C954" s="3">
        <v>4.6241013507927767E-2</v>
      </c>
      <c r="F954">
        <v>922</v>
      </c>
      <c r="G954" s="3">
        <v>9.1125656016059292E-2</v>
      </c>
      <c r="H954" s="3">
        <v>4.3552859188747427E-2</v>
      </c>
    </row>
    <row r="955" spans="1:8" x14ac:dyDescent="0.25">
      <c r="A955">
        <v>923</v>
      </c>
      <c r="B955" s="3">
        <v>0.12442020864573512</v>
      </c>
      <c r="C955" s="3">
        <v>4.6241013507927767E-2</v>
      </c>
      <c r="F955">
        <v>923</v>
      </c>
      <c r="G955" s="3">
        <v>0.10972764442042422</v>
      </c>
      <c r="H955" s="3">
        <v>4.5298180291727039E-2</v>
      </c>
    </row>
    <row r="956" spans="1:8" x14ac:dyDescent="0.25">
      <c r="A956">
        <v>924</v>
      </c>
      <c r="B956" s="3">
        <v>0.12442020864573512</v>
      </c>
      <c r="C956" s="3">
        <v>4.6241013507927767E-2</v>
      </c>
      <c r="F956">
        <v>924</v>
      </c>
      <c r="G956" s="3">
        <v>9.8061433707039375E-2</v>
      </c>
      <c r="H956" s="3">
        <v>4.4025829237250097E-2</v>
      </c>
    </row>
    <row r="957" spans="1:8" x14ac:dyDescent="0.25">
      <c r="A957">
        <v>925</v>
      </c>
      <c r="B957" s="3">
        <v>0.12442020864573512</v>
      </c>
      <c r="C957" s="3">
        <v>4.6241013507927767E-2</v>
      </c>
      <c r="F957">
        <v>925</v>
      </c>
      <c r="G957" s="3">
        <v>0.10767192523416647</v>
      </c>
      <c r="H957" s="3">
        <v>4.4990868806318189E-2</v>
      </c>
    </row>
    <row r="958" spans="1:8" x14ac:dyDescent="0.25">
      <c r="A958">
        <v>926</v>
      </c>
      <c r="B958" s="3">
        <v>0.12442020864573512</v>
      </c>
      <c r="C958" s="3">
        <v>4.6241013507927767E-2</v>
      </c>
      <c r="F958">
        <v>926</v>
      </c>
      <c r="G958" s="3">
        <v>0.10189426771549524</v>
      </c>
      <c r="H958" s="3">
        <v>4.3863648787897142E-2</v>
      </c>
    </row>
    <row r="959" spans="1:8" x14ac:dyDescent="0.25">
      <c r="A959">
        <v>927</v>
      </c>
      <c r="B959" s="3">
        <v>0.12442020864573512</v>
      </c>
      <c r="C959" s="3">
        <v>4.6241013507927767E-2</v>
      </c>
      <c r="F959">
        <v>927</v>
      </c>
      <c r="G959" s="3">
        <v>0.11254439370986608</v>
      </c>
      <c r="H959" s="3">
        <v>4.4820514311691255E-2</v>
      </c>
    </row>
    <row r="960" spans="1:8" x14ac:dyDescent="0.25">
      <c r="A960">
        <v>928</v>
      </c>
      <c r="B960" s="3">
        <v>0.12442020864573512</v>
      </c>
      <c r="C960" s="3">
        <v>4.6241013507927767E-2</v>
      </c>
      <c r="F960">
        <v>928</v>
      </c>
      <c r="G960" s="3">
        <v>0.11709358877455581</v>
      </c>
      <c r="H960" s="3">
        <v>4.6215460284596069E-2</v>
      </c>
    </row>
    <row r="961" spans="1:8" x14ac:dyDescent="0.25">
      <c r="A961">
        <v>929</v>
      </c>
      <c r="B961" s="3">
        <v>0.12442020864573512</v>
      </c>
      <c r="C961" s="3">
        <v>4.6241013507927767E-2</v>
      </c>
      <c r="F961">
        <v>929</v>
      </c>
      <c r="G961" s="3">
        <v>0.10072032007194426</v>
      </c>
      <c r="H961" s="3">
        <v>4.4031917692817002E-2</v>
      </c>
    </row>
    <row r="962" spans="1:8" x14ac:dyDescent="0.25">
      <c r="A962">
        <v>930</v>
      </c>
      <c r="B962" s="3">
        <v>0.12442020864573512</v>
      </c>
      <c r="C962" s="3">
        <v>4.6241013507927767E-2</v>
      </c>
      <c r="F962">
        <v>930</v>
      </c>
      <c r="G962" s="3">
        <v>0.10975777308656193</v>
      </c>
      <c r="H962" s="3">
        <v>4.4757373622922335E-2</v>
      </c>
    </row>
    <row r="963" spans="1:8" x14ac:dyDescent="0.25">
      <c r="A963">
        <v>931</v>
      </c>
      <c r="B963" s="3">
        <v>0.12442020864573512</v>
      </c>
      <c r="C963" s="3">
        <v>4.6241013507927767E-2</v>
      </c>
      <c r="F963">
        <v>931</v>
      </c>
      <c r="G963" s="3">
        <v>0.121969001149923</v>
      </c>
      <c r="H963" s="3">
        <v>4.5958698937273959E-2</v>
      </c>
    </row>
    <row r="964" spans="1:8" x14ac:dyDescent="0.25">
      <c r="A964">
        <v>932</v>
      </c>
      <c r="B964" s="3">
        <v>0.12442020864573512</v>
      </c>
      <c r="C964" s="3">
        <v>4.6241013507927767E-2</v>
      </c>
      <c r="F964">
        <v>932</v>
      </c>
      <c r="G964" s="3">
        <v>0.11405128563671459</v>
      </c>
      <c r="H964" s="3">
        <v>4.5575125069080825E-2</v>
      </c>
    </row>
    <row r="965" spans="1:8" x14ac:dyDescent="0.25">
      <c r="A965">
        <v>933</v>
      </c>
      <c r="B965" s="3">
        <v>0.12442020864573512</v>
      </c>
      <c r="C965" s="3">
        <v>4.6241013507927767E-2</v>
      </c>
      <c r="F965">
        <v>933</v>
      </c>
      <c r="G965" s="3">
        <v>9.8427936041388608E-2</v>
      </c>
      <c r="H965" s="3">
        <v>4.3828922671977383E-2</v>
      </c>
    </row>
    <row r="966" spans="1:8" x14ac:dyDescent="0.25">
      <c r="A966">
        <v>934</v>
      </c>
      <c r="B966" s="3">
        <v>0.12442020864573512</v>
      </c>
      <c r="C966" s="3">
        <v>4.6241013507927767E-2</v>
      </c>
      <c r="F966">
        <v>934</v>
      </c>
      <c r="G966" s="3">
        <v>8.8075903422065616E-2</v>
      </c>
      <c r="H966" s="3">
        <v>4.3123670211921997E-2</v>
      </c>
    </row>
    <row r="967" spans="1:8" x14ac:dyDescent="0.25">
      <c r="A967">
        <v>935</v>
      </c>
      <c r="B967" s="3">
        <v>0.12442020864573512</v>
      </c>
      <c r="C967" s="3">
        <v>4.6241013507927767E-2</v>
      </c>
      <c r="F967">
        <v>935</v>
      </c>
      <c r="G967" s="3">
        <v>0.1012274745175477</v>
      </c>
      <c r="H967" s="3">
        <v>4.4675784565648059E-2</v>
      </c>
    </row>
    <row r="968" spans="1:8" x14ac:dyDescent="0.25">
      <c r="A968">
        <v>936</v>
      </c>
      <c r="B968" s="3">
        <v>0.12442020864573512</v>
      </c>
      <c r="C968" s="3">
        <v>4.6241013507927767E-2</v>
      </c>
      <c r="F968">
        <v>936</v>
      </c>
      <c r="G968" s="3">
        <v>9.730180464121814E-2</v>
      </c>
      <c r="H968" s="3">
        <v>4.3011345859336886E-2</v>
      </c>
    </row>
    <row r="969" spans="1:8" x14ac:dyDescent="0.25">
      <c r="A969">
        <v>937</v>
      </c>
      <c r="B969" s="3">
        <v>0.12442020864573512</v>
      </c>
      <c r="C969" s="3">
        <v>4.6241013507927767E-2</v>
      </c>
      <c r="F969">
        <v>937</v>
      </c>
      <c r="G969" s="3">
        <v>0.10438818764370834</v>
      </c>
      <c r="H969" s="3">
        <v>4.4628017388943272E-2</v>
      </c>
    </row>
    <row r="970" spans="1:8" x14ac:dyDescent="0.25">
      <c r="A970">
        <v>938</v>
      </c>
      <c r="B970" s="3">
        <v>0.12442020864573512</v>
      </c>
      <c r="C970" s="3">
        <v>4.6241013507927767E-2</v>
      </c>
      <c r="F970">
        <v>938</v>
      </c>
      <c r="G970" s="3">
        <v>0.12919753133520284</v>
      </c>
      <c r="H970" s="3">
        <v>4.6796040662795142E-2</v>
      </c>
    </row>
    <row r="971" spans="1:8" x14ac:dyDescent="0.25">
      <c r="A971">
        <v>939</v>
      </c>
      <c r="B971" s="3">
        <v>0.12442020864573512</v>
      </c>
      <c r="C971" s="3">
        <v>4.6241013507927767E-2</v>
      </c>
      <c r="F971">
        <v>939</v>
      </c>
      <c r="G971" s="3">
        <v>9.6704501838819693E-2</v>
      </c>
      <c r="H971" s="3">
        <v>4.3088127125660972E-2</v>
      </c>
    </row>
    <row r="972" spans="1:8" x14ac:dyDescent="0.25">
      <c r="A972">
        <v>940</v>
      </c>
      <c r="B972" s="3">
        <v>0.12442020864573512</v>
      </c>
      <c r="C972" s="3">
        <v>4.6241013507927767E-2</v>
      </c>
      <c r="F972">
        <v>940</v>
      </c>
      <c r="G972" s="3">
        <v>0.10606566771993542</v>
      </c>
      <c r="H972" s="3">
        <v>4.5060098836377932E-2</v>
      </c>
    </row>
    <row r="973" spans="1:8" x14ac:dyDescent="0.25">
      <c r="A973">
        <v>941</v>
      </c>
      <c r="B973" s="3">
        <v>0.12442020864573512</v>
      </c>
      <c r="C973" s="3">
        <v>4.6241013507927767E-2</v>
      </c>
      <c r="F973">
        <v>941</v>
      </c>
      <c r="G973" s="3">
        <v>0.10562360177639511</v>
      </c>
      <c r="H973" s="3">
        <v>4.4349363971820974E-2</v>
      </c>
    </row>
    <row r="974" spans="1:8" x14ac:dyDescent="0.25">
      <c r="A974">
        <v>942</v>
      </c>
      <c r="B974" s="3">
        <v>0.12442020864573512</v>
      </c>
      <c r="C974" s="3">
        <v>4.6241013507927767E-2</v>
      </c>
      <c r="F974">
        <v>942</v>
      </c>
      <c r="G974" s="3">
        <v>0.10763179334901492</v>
      </c>
      <c r="H974" s="3">
        <v>4.4532954064999339E-2</v>
      </c>
    </row>
    <row r="975" spans="1:8" x14ac:dyDescent="0.25">
      <c r="A975">
        <v>943</v>
      </c>
      <c r="B975" s="3">
        <v>0.12442020864573512</v>
      </c>
      <c r="C975" s="3">
        <v>4.6241013507927767E-2</v>
      </c>
      <c r="F975">
        <v>943</v>
      </c>
      <c r="G975" s="3">
        <v>0.1140329732344213</v>
      </c>
      <c r="H975" s="3">
        <v>4.5104554348914361E-2</v>
      </c>
    </row>
    <row r="976" spans="1:8" x14ac:dyDescent="0.25">
      <c r="A976">
        <v>944</v>
      </c>
      <c r="B976" s="3">
        <v>0.12442020864573512</v>
      </c>
      <c r="C976" s="3">
        <v>4.6241013507927767E-2</v>
      </c>
      <c r="F976">
        <v>944</v>
      </c>
      <c r="G976" s="3">
        <v>0.10151878248233172</v>
      </c>
      <c r="H976" s="3">
        <v>4.4819833922687527E-2</v>
      </c>
    </row>
    <row r="977" spans="1:8" x14ac:dyDescent="0.25">
      <c r="A977">
        <v>945</v>
      </c>
      <c r="B977" s="3">
        <v>0.12442020864573512</v>
      </c>
      <c r="C977" s="3">
        <v>4.6241013507927767E-2</v>
      </c>
      <c r="F977">
        <v>945</v>
      </c>
      <c r="G977" s="3">
        <v>0.10669232449999631</v>
      </c>
      <c r="H977" s="3">
        <v>4.4680286093145692E-2</v>
      </c>
    </row>
    <row r="978" spans="1:8" x14ac:dyDescent="0.25">
      <c r="A978">
        <v>946</v>
      </c>
      <c r="B978" s="3">
        <v>0.12442020864573512</v>
      </c>
      <c r="C978" s="3">
        <v>4.6241013507927767E-2</v>
      </c>
      <c r="F978">
        <v>946</v>
      </c>
      <c r="G978" s="3">
        <v>0.10295205624498073</v>
      </c>
      <c r="H978" s="3">
        <v>4.484054573445586E-2</v>
      </c>
    </row>
    <row r="979" spans="1:8" x14ac:dyDescent="0.25">
      <c r="A979">
        <v>947</v>
      </c>
      <c r="B979" s="3">
        <v>0.12442020864573512</v>
      </c>
      <c r="C979" s="3">
        <v>4.6241013507927767E-2</v>
      </c>
      <c r="F979">
        <v>947</v>
      </c>
      <c r="G979" s="3">
        <v>8.2872329448350823E-2</v>
      </c>
      <c r="H979" s="3">
        <v>4.2374273631272337E-2</v>
      </c>
    </row>
    <row r="980" spans="1:8" x14ac:dyDescent="0.25">
      <c r="A980">
        <v>948</v>
      </c>
      <c r="B980" s="3">
        <v>0.12442020864573512</v>
      </c>
      <c r="C980" s="3">
        <v>4.6241013507927767E-2</v>
      </c>
      <c r="F980">
        <v>948</v>
      </c>
      <c r="G980" s="3">
        <v>0.10275160993712081</v>
      </c>
      <c r="H980" s="3">
        <v>4.4342571257799869E-2</v>
      </c>
    </row>
    <row r="981" spans="1:8" x14ac:dyDescent="0.25">
      <c r="A981">
        <v>949</v>
      </c>
      <c r="B981" s="3">
        <v>0.12442020864573512</v>
      </c>
      <c r="C981" s="3">
        <v>4.6241013507927767E-2</v>
      </c>
      <c r="F981">
        <v>949</v>
      </c>
      <c r="G981" s="3">
        <v>0.10573043518366353</v>
      </c>
      <c r="H981" s="3">
        <v>4.5277846129417577E-2</v>
      </c>
    </row>
    <row r="982" spans="1:8" x14ac:dyDescent="0.25">
      <c r="A982">
        <v>950</v>
      </c>
      <c r="B982" s="3">
        <v>0.12442020864573512</v>
      </c>
      <c r="C982" s="3">
        <v>4.6241013507927767E-2</v>
      </c>
      <c r="F982">
        <v>950</v>
      </c>
      <c r="G982" s="3">
        <v>0.11850883312472218</v>
      </c>
      <c r="H982" s="3">
        <v>4.6156100213910277E-2</v>
      </c>
    </row>
    <row r="983" spans="1:8" x14ac:dyDescent="0.25">
      <c r="A983">
        <v>951</v>
      </c>
      <c r="B983" s="3">
        <v>0.12442020864573512</v>
      </c>
      <c r="C983" s="3">
        <v>4.6241013507927767E-2</v>
      </c>
      <c r="F983">
        <v>951</v>
      </c>
      <c r="G983" s="3">
        <v>9.7490999226155298E-2</v>
      </c>
      <c r="H983" s="3">
        <v>4.4262424580834937E-2</v>
      </c>
    </row>
    <row r="984" spans="1:8" x14ac:dyDescent="0.25">
      <c r="A984">
        <v>952</v>
      </c>
      <c r="B984" s="3">
        <v>0.12442020864573512</v>
      </c>
      <c r="C984" s="3">
        <v>4.6241013507927767E-2</v>
      </c>
      <c r="F984">
        <v>952</v>
      </c>
      <c r="G984" s="3">
        <v>9.8858648467467863E-2</v>
      </c>
      <c r="H984" s="3">
        <v>4.3897527941596751E-2</v>
      </c>
    </row>
    <row r="985" spans="1:8" x14ac:dyDescent="0.25">
      <c r="A985">
        <v>953</v>
      </c>
      <c r="B985" s="3">
        <v>0.12442020864573512</v>
      </c>
      <c r="C985" s="3">
        <v>4.6241013507927767E-2</v>
      </c>
      <c r="F985">
        <v>953</v>
      </c>
      <c r="G985" s="3">
        <v>8.3485813422603111E-2</v>
      </c>
      <c r="H985" s="3">
        <v>4.2878784797341585E-2</v>
      </c>
    </row>
    <row r="986" spans="1:8" x14ac:dyDescent="0.25">
      <c r="A986">
        <v>954</v>
      </c>
      <c r="B986" s="3">
        <v>0.12442020864573512</v>
      </c>
      <c r="C986" s="3">
        <v>4.6241013507927767E-2</v>
      </c>
      <c r="F986">
        <v>954</v>
      </c>
      <c r="G986" s="3">
        <v>0.1215522891598539</v>
      </c>
      <c r="H986" s="3">
        <v>4.6181785460885652E-2</v>
      </c>
    </row>
    <row r="987" spans="1:8" x14ac:dyDescent="0.25">
      <c r="A987">
        <v>955</v>
      </c>
      <c r="B987" s="3">
        <v>0.12442020864573512</v>
      </c>
      <c r="C987" s="3">
        <v>4.6241013507927767E-2</v>
      </c>
      <c r="F987">
        <v>955</v>
      </c>
      <c r="G987" s="3">
        <v>9.449293871585962E-2</v>
      </c>
      <c r="H987" s="3">
        <v>4.3956043103347622E-2</v>
      </c>
    </row>
    <row r="988" spans="1:8" x14ac:dyDescent="0.25">
      <c r="A988">
        <v>956</v>
      </c>
      <c r="B988" s="3">
        <v>0.12442020864573512</v>
      </c>
      <c r="C988" s="3">
        <v>4.6241013507927767E-2</v>
      </c>
      <c r="F988">
        <v>956</v>
      </c>
      <c r="G988" s="3">
        <v>8.9754227090590485E-2</v>
      </c>
      <c r="H988" s="3">
        <v>4.3294882668132501E-2</v>
      </c>
    </row>
    <row r="989" spans="1:8" x14ac:dyDescent="0.25">
      <c r="A989">
        <v>957</v>
      </c>
      <c r="B989" s="3">
        <v>0.12442020864573512</v>
      </c>
      <c r="C989" s="3">
        <v>4.6241013507927767E-2</v>
      </c>
      <c r="F989">
        <v>957</v>
      </c>
      <c r="G989" s="3">
        <v>0.10272297780879912</v>
      </c>
      <c r="H989" s="3">
        <v>4.3867949250008767E-2</v>
      </c>
    </row>
    <row r="990" spans="1:8" x14ac:dyDescent="0.25">
      <c r="A990">
        <v>958</v>
      </c>
      <c r="B990" s="3">
        <v>0.12442020864573512</v>
      </c>
      <c r="C990" s="3">
        <v>4.6241013507927767E-2</v>
      </c>
      <c r="F990">
        <v>958</v>
      </c>
      <c r="G990" s="3">
        <v>0.11061041007155295</v>
      </c>
      <c r="H990" s="3">
        <v>4.4896699497052328E-2</v>
      </c>
    </row>
    <row r="991" spans="1:8" x14ac:dyDescent="0.25">
      <c r="A991">
        <v>959</v>
      </c>
      <c r="B991" s="3">
        <v>0.12442020864573512</v>
      </c>
      <c r="C991" s="3">
        <v>4.6241013507927767E-2</v>
      </c>
      <c r="F991">
        <v>959</v>
      </c>
      <c r="G991" s="3">
        <v>9.9037772763729118E-2</v>
      </c>
      <c r="H991" s="3">
        <v>4.3714802168944702E-2</v>
      </c>
    </row>
    <row r="992" spans="1:8" x14ac:dyDescent="0.25">
      <c r="A992">
        <v>960</v>
      </c>
      <c r="B992" s="3">
        <v>0.12442020864573512</v>
      </c>
      <c r="C992" s="3">
        <v>4.6241013507927767E-2</v>
      </c>
      <c r="F992">
        <v>960</v>
      </c>
      <c r="G992" s="3">
        <v>0.12181454475107618</v>
      </c>
      <c r="H992" s="3">
        <v>4.5999240758631356E-2</v>
      </c>
    </row>
    <row r="993" spans="1:8" x14ac:dyDescent="0.25">
      <c r="A993">
        <v>961</v>
      </c>
      <c r="B993" s="3">
        <v>0.12442020864573512</v>
      </c>
      <c r="C993" s="3">
        <v>4.6241013507927767E-2</v>
      </c>
      <c r="F993">
        <v>961</v>
      </c>
      <c r="G993" s="3">
        <v>8.8440888553700664E-2</v>
      </c>
      <c r="H993" s="3">
        <v>4.2660609835039567E-2</v>
      </c>
    </row>
    <row r="994" spans="1:8" x14ac:dyDescent="0.25">
      <c r="A994">
        <v>962</v>
      </c>
      <c r="B994" s="3">
        <v>0.12442020864573512</v>
      </c>
      <c r="C994" s="3">
        <v>4.6241013507927767E-2</v>
      </c>
      <c r="F994">
        <v>962</v>
      </c>
      <c r="G994" s="3">
        <v>0.10696077552626612</v>
      </c>
      <c r="H994" s="3">
        <v>4.4856470007811414E-2</v>
      </c>
    </row>
    <row r="995" spans="1:8" x14ac:dyDescent="0.25">
      <c r="A995">
        <v>963</v>
      </c>
      <c r="B995" s="3">
        <v>0.12442020864573512</v>
      </c>
      <c r="C995" s="3">
        <v>4.6241013507927767E-2</v>
      </c>
      <c r="F995">
        <v>963</v>
      </c>
      <c r="G995" s="3">
        <v>0.10374145577664329</v>
      </c>
      <c r="H995" s="3">
        <v>4.446746994581352E-2</v>
      </c>
    </row>
    <row r="996" spans="1:8" x14ac:dyDescent="0.25">
      <c r="A996">
        <v>964</v>
      </c>
      <c r="B996" s="3">
        <v>0.12442020864573512</v>
      </c>
      <c r="C996" s="3">
        <v>4.6241013507927767E-2</v>
      </c>
      <c r="F996">
        <v>964</v>
      </c>
      <c r="G996" s="3">
        <v>0.10010587172532595</v>
      </c>
      <c r="H996" s="3">
        <v>4.4000523495856078E-2</v>
      </c>
    </row>
    <row r="997" spans="1:8" x14ac:dyDescent="0.25">
      <c r="A997">
        <v>965</v>
      </c>
      <c r="B997" s="3">
        <v>0.12442020864573512</v>
      </c>
      <c r="C997" s="3">
        <v>4.6241013507927767E-2</v>
      </c>
      <c r="F997">
        <v>965</v>
      </c>
      <c r="G997" s="3">
        <v>9.1236091257146865E-2</v>
      </c>
      <c r="H997" s="3">
        <v>4.327492772375973E-2</v>
      </c>
    </row>
    <row r="998" spans="1:8" x14ac:dyDescent="0.25">
      <c r="A998">
        <v>966</v>
      </c>
      <c r="B998" s="3">
        <v>0.12442020864573512</v>
      </c>
      <c r="C998" s="3">
        <v>4.6241013507927767E-2</v>
      </c>
      <c r="F998">
        <v>966</v>
      </c>
      <c r="G998" s="3">
        <v>0.10956548586151647</v>
      </c>
      <c r="H998" s="3">
        <v>4.6054148875809997E-2</v>
      </c>
    </row>
    <row r="999" spans="1:8" x14ac:dyDescent="0.25">
      <c r="A999">
        <v>967</v>
      </c>
      <c r="B999" s="3">
        <v>0.12442020864573512</v>
      </c>
      <c r="C999" s="3">
        <v>4.6241013507927767E-2</v>
      </c>
      <c r="F999">
        <v>967</v>
      </c>
      <c r="G999" s="3">
        <v>0.10917000068401517</v>
      </c>
      <c r="H999" s="3">
        <v>4.5316836251014153E-2</v>
      </c>
    </row>
    <row r="1000" spans="1:8" x14ac:dyDescent="0.25">
      <c r="A1000">
        <v>968</v>
      </c>
      <c r="B1000" s="3">
        <v>0.12442020864573512</v>
      </c>
      <c r="C1000" s="3">
        <v>4.6241013507927767E-2</v>
      </c>
      <c r="F1000">
        <v>968</v>
      </c>
      <c r="G1000" s="3">
        <v>0.12562506497615084</v>
      </c>
      <c r="H1000" s="3">
        <v>4.6412937163759313E-2</v>
      </c>
    </row>
    <row r="1001" spans="1:8" x14ac:dyDescent="0.25">
      <c r="A1001">
        <v>969</v>
      </c>
      <c r="B1001" s="3">
        <v>0.12442020864573512</v>
      </c>
      <c r="C1001" s="3">
        <v>4.6241013507927767E-2</v>
      </c>
      <c r="F1001">
        <v>969</v>
      </c>
      <c r="G1001" s="3">
        <v>9.8151754200844862E-2</v>
      </c>
      <c r="H1001" s="3">
        <v>4.3742037916059059E-2</v>
      </c>
    </row>
    <row r="1002" spans="1:8" x14ac:dyDescent="0.25">
      <c r="A1002">
        <v>970</v>
      </c>
      <c r="B1002" s="3">
        <v>0.12442020864573512</v>
      </c>
      <c r="C1002" s="3">
        <v>4.6241013507927767E-2</v>
      </c>
      <c r="F1002">
        <v>970</v>
      </c>
      <c r="G1002" s="3">
        <v>0.10519506831504351</v>
      </c>
      <c r="H1002" s="3">
        <v>4.4341487980655687E-2</v>
      </c>
    </row>
    <row r="1003" spans="1:8" x14ac:dyDescent="0.25">
      <c r="A1003">
        <v>971</v>
      </c>
      <c r="B1003" s="3">
        <v>0.12442020864573512</v>
      </c>
      <c r="C1003" s="3">
        <v>4.6241013507927767E-2</v>
      </c>
      <c r="F1003">
        <v>971</v>
      </c>
      <c r="G1003" s="3">
        <v>9.4217474572609802E-2</v>
      </c>
      <c r="H1003" s="3">
        <v>4.3002960575037615E-2</v>
      </c>
    </row>
    <row r="1004" spans="1:8" x14ac:dyDescent="0.25">
      <c r="A1004">
        <v>972</v>
      </c>
      <c r="B1004" s="3">
        <v>0.12442020864573512</v>
      </c>
      <c r="C1004" s="3">
        <v>4.6241013507927767E-2</v>
      </c>
      <c r="F1004">
        <v>972</v>
      </c>
      <c r="G1004" s="3">
        <v>9.4316345959346293E-2</v>
      </c>
      <c r="H1004" s="3">
        <v>4.3645332567971637E-2</v>
      </c>
    </row>
    <row r="1005" spans="1:8" x14ac:dyDescent="0.25">
      <c r="A1005">
        <v>973</v>
      </c>
      <c r="B1005" s="3">
        <v>0.12442020864573512</v>
      </c>
      <c r="C1005" s="3">
        <v>4.6241013507927767E-2</v>
      </c>
      <c r="F1005">
        <v>973</v>
      </c>
      <c r="G1005" s="3">
        <v>9.7337209533725336E-2</v>
      </c>
      <c r="H1005" s="3">
        <v>4.3799146723371561E-2</v>
      </c>
    </row>
    <row r="1006" spans="1:8" x14ac:dyDescent="0.25">
      <c r="A1006">
        <v>974</v>
      </c>
      <c r="B1006" s="3">
        <v>0.12442020864573512</v>
      </c>
      <c r="C1006" s="3">
        <v>4.6241013507927767E-2</v>
      </c>
      <c r="F1006">
        <v>974</v>
      </c>
      <c r="G1006" s="3">
        <v>0.11163881382626692</v>
      </c>
      <c r="H1006" s="3">
        <v>4.4911875043290958E-2</v>
      </c>
    </row>
    <row r="1007" spans="1:8" x14ac:dyDescent="0.25">
      <c r="A1007">
        <v>975</v>
      </c>
      <c r="B1007" s="3">
        <v>0.12442020864573512</v>
      </c>
      <c r="C1007" s="3">
        <v>4.6241013507927767E-2</v>
      </c>
      <c r="F1007">
        <v>975</v>
      </c>
      <c r="G1007" s="3">
        <v>0.11372340686751999</v>
      </c>
      <c r="H1007" s="3">
        <v>4.5052587854519176E-2</v>
      </c>
    </row>
    <row r="1008" spans="1:8" x14ac:dyDescent="0.25">
      <c r="A1008">
        <v>976</v>
      </c>
      <c r="B1008" s="3">
        <v>0.12442020864573512</v>
      </c>
      <c r="C1008" s="3">
        <v>4.6241013507927767E-2</v>
      </c>
      <c r="F1008">
        <v>976</v>
      </c>
      <c r="G1008" s="3">
        <v>0.1058370145979055</v>
      </c>
      <c r="H1008" s="3">
        <v>4.4748756312081667E-2</v>
      </c>
    </row>
    <row r="1009" spans="1:8" x14ac:dyDescent="0.25">
      <c r="A1009">
        <v>977</v>
      </c>
      <c r="B1009" s="3">
        <v>0.12442020864573512</v>
      </c>
      <c r="C1009" s="3">
        <v>4.6241013507927767E-2</v>
      </c>
      <c r="F1009">
        <v>977</v>
      </c>
      <c r="G1009" s="3">
        <v>0.10412450630170972</v>
      </c>
      <c r="H1009" s="3">
        <v>4.4651282598698133E-2</v>
      </c>
    </row>
    <row r="1010" spans="1:8" x14ac:dyDescent="0.25">
      <c r="A1010">
        <v>978</v>
      </c>
      <c r="B1010" s="3">
        <v>0.12442020864573512</v>
      </c>
      <c r="C1010" s="3">
        <v>4.6241013507927767E-2</v>
      </c>
      <c r="F1010">
        <v>978</v>
      </c>
      <c r="G1010" s="3">
        <v>0.10506440635997828</v>
      </c>
      <c r="H1010" s="3">
        <v>4.5212862226608058E-2</v>
      </c>
    </row>
    <row r="1011" spans="1:8" x14ac:dyDescent="0.25">
      <c r="A1011">
        <v>979</v>
      </c>
      <c r="B1011" s="3">
        <v>0.12442020864573512</v>
      </c>
      <c r="C1011" s="3">
        <v>4.6241013507927767E-2</v>
      </c>
      <c r="F1011">
        <v>979</v>
      </c>
      <c r="G1011" s="3">
        <v>0.10803772945981784</v>
      </c>
      <c r="H1011" s="3">
        <v>4.4590306728311165E-2</v>
      </c>
    </row>
    <row r="1012" spans="1:8" x14ac:dyDescent="0.25">
      <c r="A1012">
        <v>980</v>
      </c>
      <c r="B1012" s="3">
        <v>0.12442020864573512</v>
      </c>
      <c r="C1012" s="3">
        <v>4.6241013507927767E-2</v>
      </c>
      <c r="F1012">
        <v>980</v>
      </c>
      <c r="G1012" s="3">
        <v>0.10325307224981106</v>
      </c>
      <c r="H1012" s="3">
        <v>4.4421592413746699E-2</v>
      </c>
    </row>
    <row r="1013" spans="1:8" x14ac:dyDescent="0.25">
      <c r="A1013">
        <v>981</v>
      </c>
      <c r="B1013" s="3">
        <v>0.12442020864573512</v>
      </c>
      <c r="C1013" s="3">
        <v>4.6241013507927767E-2</v>
      </c>
      <c r="F1013">
        <v>981</v>
      </c>
      <c r="G1013" s="3">
        <v>9.9643710865230203E-2</v>
      </c>
      <c r="H1013" s="3">
        <v>4.5313116302165127E-2</v>
      </c>
    </row>
    <row r="1014" spans="1:8" x14ac:dyDescent="0.25">
      <c r="A1014">
        <v>982</v>
      </c>
      <c r="B1014" s="3">
        <v>0.12442020864573512</v>
      </c>
      <c r="C1014" s="3">
        <v>4.6241013507927767E-2</v>
      </c>
      <c r="F1014">
        <v>982</v>
      </c>
      <c r="G1014" s="3">
        <v>0.10333904096281744</v>
      </c>
      <c r="H1014" s="3">
        <v>4.4925905678108599E-2</v>
      </c>
    </row>
    <row r="1015" spans="1:8" x14ac:dyDescent="0.25">
      <c r="A1015">
        <v>983</v>
      </c>
      <c r="B1015" s="3">
        <v>0.12442020864573512</v>
      </c>
      <c r="C1015" s="3">
        <v>4.6241013507927767E-2</v>
      </c>
      <c r="F1015">
        <v>983</v>
      </c>
      <c r="G1015" s="3">
        <v>0.10134349525637892</v>
      </c>
      <c r="H1015" s="3">
        <v>4.448249873228962E-2</v>
      </c>
    </row>
    <row r="1016" spans="1:8" x14ac:dyDescent="0.25">
      <c r="A1016">
        <v>984</v>
      </c>
      <c r="B1016" s="3">
        <v>0.12442020864573512</v>
      </c>
      <c r="C1016" s="3">
        <v>4.6241013507927767E-2</v>
      </c>
      <c r="F1016">
        <v>984</v>
      </c>
      <c r="G1016" s="3">
        <v>0.101773741966138</v>
      </c>
      <c r="H1016" s="3">
        <v>4.4601438375623713E-2</v>
      </c>
    </row>
    <row r="1017" spans="1:8" x14ac:dyDescent="0.25">
      <c r="A1017">
        <v>985</v>
      </c>
      <c r="B1017" s="3">
        <v>0.12442020864573512</v>
      </c>
      <c r="C1017" s="3">
        <v>4.6241013507927767E-2</v>
      </c>
      <c r="F1017">
        <v>985</v>
      </c>
      <c r="G1017" s="3">
        <v>0.12115624630857827</v>
      </c>
      <c r="H1017" s="3">
        <v>4.6035627210133774E-2</v>
      </c>
    </row>
    <row r="1018" spans="1:8" x14ac:dyDescent="0.25">
      <c r="A1018">
        <v>986</v>
      </c>
      <c r="B1018" s="3">
        <v>0.12442020864573512</v>
      </c>
      <c r="C1018" s="3">
        <v>4.6241013507927767E-2</v>
      </c>
      <c r="F1018">
        <v>986</v>
      </c>
      <c r="G1018" s="3">
        <v>0.11715825538116995</v>
      </c>
      <c r="H1018" s="3">
        <v>4.5186850666065641E-2</v>
      </c>
    </row>
    <row r="1019" spans="1:8" x14ac:dyDescent="0.25">
      <c r="A1019">
        <v>987</v>
      </c>
      <c r="B1019" s="3">
        <v>0.12442020864573512</v>
      </c>
      <c r="C1019" s="3">
        <v>4.6241013507927767E-2</v>
      </c>
      <c r="F1019">
        <v>987</v>
      </c>
      <c r="G1019" s="3">
        <v>0.10330740226256668</v>
      </c>
      <c r="H1019" s="3">
        <v>4.491925891744071E-2</v>
      </c>
    </row>
    <row r="1020" spans="1:8" x14ac:dyDescent="0.25">
      <c r="A1020">
        <v>988</v>
      </c>
      <c r="B1020" s="3">
        <v>0.12442020864573512</v>
      </c>
      <c r="C1020" s="3">
        <v>4.6241013507927767E-2</v>
      </c>
      <c r="F1020">
        <v>988</v>
      </c>
      <c r="G1020" s="3">
        <v>0.10280799459517323</v>
      </c>
      <c r="H1020" s="3">
        <v>4.5004112208454829E-2</v>
      </c>
    </row>
    <row r="1021" spans="1:8" x14ac:dyDescent="0.25">
      <c r="A1021">
        <v>989</v>
      </c>
      <c r="B1021" s="3">
        <v>0.12442020864573512</v>
      </c>
      <c r="C1021" s="3">
        <v>4.6241013507927767E-2</v>
      </c>
      <c r="F1021">
        <v>989</v>
      </c>
      <c r="G1021" s="3">
        <v>9.8917284697338834E-2</v>
      </c>
      <c r="H1021" s="3">
        <v>4.4126502205737078E-2</v>
      </c>
    </row>
    <row r="1022" spans="1:8" x14ac:dyDescent="0.25">
      <c r="A1022">
        <v>990</v>
      </c>
      <c r="B1022" s="3">
        <v>0.12442020864573512</v>
      </c>
      <c r="C1022" s="3">
        <v>4.6241013507927767E-2</v>
      </c>
      <c r="F1022">
        <v>990</v>
      </c>
      <c r="G1022" s="3">
        <v>0.11024402904163244</v>
      </c>
      <c r="H1022" s="3">
        <v>4.5597291710237658E-2</v>
      </c>
    </row>
    <row r="1023" spans="1:8" x14ac:dyDescent="0.25">
      <c r="A1023">
        <v>991</v>
      </c>
      <c r="B1023" s="3">
        <v>0.12442020864573512</v>
      </c>
      <c r="C1023" s="3">
        <v>4.6241013507927767E-2</v>
      </c>
      <c r="F1023">
        <v>991</v>
      </c>
      <c r="G1023" s="3">
        <v>0.11566095386652656</v>
      </c>
      <c r="H1023" s="3">
        <v>4.5983480825156554E-2</v>
      </c>
    </row>
    <row r="1024" spans="1:8" x14ac:dyDescent="0.25">
      <c r="A1024">
        <v>992</v>
      </c>
      <c r="B1024" s="3">
        <v>0.12442020864573512</v>
      </c>
      <c r="C1024" s="3">
        <v>4.6241013507927767E-2</v>
      </c>
      <c r="F1024">
        <v>992</v>
      </c>
      <c r="G1024" s="3">
        <v>9.3648157927876549E-2</v>
      </c>
      <c r="H1024" s="3">
        <v>4.2940378838519352E-2</v>
      </c>
    </row>
    <row r="1025" spans="1:8" x14ac:dyDescent="0.25">
      <c r="A1025">
        <v>993</v>
      </c>
      <c r="B1025" s="3">
        <v>0.12442020864573512</v>
      </c>
      <c r="C1025" s="3">
        <v>4.6241013507927767E-2</v>
      </c>
      <c r="F1025">
        <v>993</v>
      </c>
      <c r="G1025" s="3">
        <v>0.10665068658202874</v>
      </c>
      <c r="H1025" s="3">
        <v>4.4811346698893473E-2</v>
      </c>
    </row>
    <row r="1026" spans="1:8" x14ac:dyDescent="0.25">
      <c r="A1026">
        <v>994</v>
      </c>
      <c r="B1026" s="3">
        <v>0.12442020864573512</v>
      </c>
      <c r="C1026" s="3">
        <v>4.6241013507927767E-2</v>
      </c>
      <c r="F1026">
        <v>994</v>
      </c>
      <c r="G1026" s="3">
        <v>0.12643200341117927</v>
      </c>
      <c r="H1026" s="3">
        <v>4.6564337898589839E-2</v>
      </c>
    </row>
    <row r="1027" spans="1:8" x14ac:dyDescent="0.25">
      <c r="A1027">
        <v>995</v>
      </c>
      <c r="B1027" s="3">
        <v>0.12442020864573512</v>
      </c>
      <c r="C1027" s="3">
        <v>4.6241013507927767E-2</v>
      </c>
      <c r="F1027">
        <v>995</v>
      </c>
      <c r="G1027" s="3">
        <v>0.10227686789627455</v>
      </c>
      <c r="H1027" s="3">
        <v>4.3968006886941316E-2</v>
      </c>
    </row>
    <row r="1028" spans="1:8" x14ac:dyDescent="0.25">
      <c r="A1028">
        <v>996</v>
      </c>
      <c r="B1028" s="3">
        <v>0.12442020864573512</v>
      </c>
      <c r="C1028" s="3">
        <v>4.6241013507927767E-2</v>
      </c>
      <c r="F1028">
        <v>996</v>
      </c>
      <c r="G1028" s="3">
        <v>9.4295337315953978E-2</v>
      </c>
      <c r="H1028" s="3">
        <v>4.3847605968618267E-2</v>
      </c>
    </row>
    <row r="1029" spans="1:8" x14ac:dyDescent="0.25">
      <c r="A1029">
        <v>997</v>
      </c>
      <c r="B1029" s="3">
        <v>0.12442020864573512</v>
      </c>
      <c r="C1029" s="3">
        <v>4.6241013507927767E-2</v>
      </c>
      <c r="F1029">
        <v>997</v>
      </c>
      <c r="G1029" s="3">
        <v>0.10624784186550733</v>
      </c>
      <c r="H1029" s="3">
        <v>4.5172881732871956E-2</v>
      </c>
    </row>
    <row r="1030" spans="1:8" x14ac:dyDescent="0.25">
      <c r="A1030">
        <v>998</v>
      </c>
      <c r="B1030" s="3">
        <v>0.12442020864573512</v>
      </c>
      <c r="C1030" s="3">
        <v>4.6241013507927767E-2</v>
      </c>
      <c r="F1030">
        <v>998</v>
      </c>
      <c r="G1030" s="3">
        <v>0.11830907412609365</v>
      </c>
      <c r="H1030" s="3">
        <v>4.5864779773695581E-2</v>
      </c>
    </row>
    <row r="1031" spans="1:8" x14ac:dyDescent="0.25">
      <c r="A1031">
        <v>999</v>
      </c>
      <c r="B1031" s="3">
        <v>0.12442020864573512</v>
      </c>
      <c r="C1031" s="3">
        <v>4.6241013507927767E-2</v>
      </c>
      <c r="F1031">
        <v>999</v>
      </c>
      <c r="G1031" s="3">
        <v>9.4104041042003692E-2</v>
      </c>
      <c r="H1031" s="3">
        <v>4.3453608426457214E-2</v>
      </c>
    </row>
    <row r="1032" spans="1:8" x14ac:dyDescent="0.25">
      <c r="A1032">
        <v>1000</v>
      </c>
      <c r="B1032" s="3">
        <v>0.12442020864573512</v>
      </c>
      <c r="C1032" s="3">
        <v>4.6241013507927767E-2</v>
      </c>
      <c r="F1032">
        <v>1000</v>
      </c>
      <c r="G1032" s="3">
        <v>0.10993638589671996</v>
      </c>
      <c r="H1032" s="3">
        <v>4.4641516801578754E-2</v>
      </c>
    </row>
    <row r="1033" spans="1:8" x14ac:dyDescent="0.25">
      <c r="A1033">
        <v>1001</v>
      </c>
      <c r="B1033" s="3">
        <v>0.12442020864573512</v>
      </c>
      <c r="C1033" s="3">
        <v>4.6241013507927767E-2</v>
      </c>
      <c r="F1033">
        <v>1001</v>
      </c>
      <c r="G1033" s="3">
        <v>0.11049088503847287</v>
      </c>
      <c r="H1033" s="3">
        <v>4.4901487102780156E-2</v>
      </c>
    </row>
    <row r="1034" spans="1:8" x14ac:dyDescent="0.25">
      <c r="A1034">
        <v>1002</v>
      </c>
      <c r="B1034" s="3">
        <v>0.12442020864573512</v>
      </c>
      <c r="C1034" s="3">
        <v>4.6241013507927767E-2</v>
      </c>
      <c r="F1034">
        <v>1002</v>
      </c>
      <c r="G1034" s="3">
        <v>0.10089105373465561</v>
      </c>
      <c r="H1034" s="3">
        <v>4.4656295101768703E-2</v>
      </c>
    </row>
    <row r="1035" spans="1:8" x14ac:dyDescent="0.25">
      <c r="A1035">
        <v>1003</v>
      </c>
      <c r="B1035" s="3">
        <v>0.12442020864573512</v>
      </c>
      <c r="C1035" s="3">
        <v>4.6241013507927767E-2</v>
      </c>
      <c r="F1035">
        <v>1003</v>
      </c>
      <c r="G1035" s="3">
        <v>0.1056826919110317</v>
      </c>
      <c r="H1035" s="3">
        <v>4.5020910289887653E-2</v>
      </c>
    </row>
    <row r="1036" spans="1:8" x14ac:dyDescent="0.25">
      <c r="A1036">
        <v>1004</v>
      </c>
      <c r="B1036" s="3">
        <v>0.12442020864573512</v>
      </c>
      <c r="C1036" s="3">
        <v>4.6241013507927767E-2</v>
      </c>
      <c r="F1036">
        <v>1004</v>
      </c>
      <c r="G1036" s="3">
        <v>0.1160509799394947</v>
      </c>
      <c r="H1036" s="3">
        <v>4.586510512917269E-2</v>
      </c>
    </row>
    <row r="1037" spans="1:8" x14ac:dyDescent="0.25">
      <c r="A1037">
        <v>1005</v>
      </c>
      <c r="B1037" s="3">
        <v>0.12442020864573512</v>
      </c>
      <c r="C1037" s="3">
        <v>4.6241013507927767E-2</v>
      </c>
      <c r="F1037">
        <v>1005</v>
      </c>
      <c r="G1037" s="3">
        <v>8.7218175883788024E-2</v>
      </c>
      <c r="H1037" s="3">
        <v>4.2840656691762638E-2</v>
      </c>
    </row>
    <row r="1038" spans="1:8" x14ac:dyDescent="0.25">
      <c r="A1038">
        <v>1006</v>
      </c>
      <c r="B1038" s="3">
        <v>0.12442020864573512</v>
      </c>
      <c r="C1038" s="3">
        <v>4.6241013507927767E-2</v>
      </c>
      <c r="F1038">
        <v>1006</v>
      </c>
      <c r="G1038" s="3">
        <v>8.7493125849654935E-2</v>
      </c>
      <c r="H1038" s="3">
        <v>4.2735941372434971E-2</v>
      </c>
    </row>
    <row r="1039" spans="1:8" x14ac:dyDescent="0.25">
      <c r="A1039">
        <v>1007</v>
      </c>
      <c r="B1039" s="3">
        <v>0.12442020864573512</v>
      </c>
      <c r="C1039" s="3">
        <v>4.6241013507927767E-2</v>
      </c>
      <c r="F1039">
        <v>1007</v>
      </c>
      <c r="G1039" s="3">
        <v>0.1033016338062941</v>
      </c>
      <c r="H1039" s="3">
        <v>4.4371395565649729E-2</v>
      </c>
    </row>
    <row r="1040" spans="1:8" x14ac:dyDescent="0.25">
      <c r="A1040">
        <v>1008</v>
      </c>
      <c r="B1040" s="3">
        <v>0.12442020864573512</v>
      </c>
      <c r="C1040" s="3">
        <v>4.6241013507927767E-2</v>
      </c>
      <c r="F1040">
        <v>1008</v>
      </c>
      <c r="G1040" s="3">
        <v>0.11404647886750188</v>
      </c>
      <c r="H1040" s="3">
        <v>4.5376816491387882E-2</v>
      </c>
    </row>
    <row r="1041" spans="1:8" x14ac:dyDescent="0.25">
      <c r="A1041">
        <v>1009</v>
      </c>
      <c r="B1041" s="3">
        <v>0.12442020864573512</v>
      </c>
      <c r="C1041" s="3">
        <v>4.6241013507927767E-2</v>
      </c>
      <c r="F1041">
        <v>1009</v>
      </c>
      <c r="G1041" s="3">
        <v>0.10001959838392199</v>
      </c>
      <c r="H1041" s="3">
        <v>4.4391637225283186E-2</v>
      </c>
    </row>
    <row r="1042" spans="1:8" x14ac:dyDescent="0.25">
      <c r="A1042">
        <v>1010</v>
      </c>
      <c r="B1042" s="3">
        <v>0.12442020864573512</v>
      </c>
      <c r="C1042" s="3">
        <v>4.6241013507927767E-2</v>
      </c>
      <c r="F1042">
        <v>1010</v>
      </c>
      <c r="G1042" s="3">
        <v>0.1109296285683349</v>
      </c>
      <c r="H1042" s="3">
        <v>4.5229475068937763E-2</v>
      </c>
    </row>
    <row r="1043" spans="1:8" x14ac:dyDescent="0.25">
      <c r="A1043">
        <v>1011</v>
      </c>
      <c r="B1043" s="3">
        <v>0.12442020864573512</v>
      </c>
      <c r="C1043" s="3">
        <v>4.6241013507927767E-2</v>
      </c>
      <c r="F1043">
        <v>1011</v>
      </c>
      <c r="G1043" s="3">
        <v>0.11193078515918198</v>
      </c>
      <c r="H1043" s="3">
        <v>4.5630490516814601E-2</v>
      </c>
    </row>
    <row r="1044" spans="1:8" x14ac:dyDescent="0.25">
      <c r="A1044">
        <v>1012</v>
      </c>
      <c r="B1044" s="3">
        <v>0.12442020864573512</v>
      </c>
      <c r="C1044" s="3">
        <v>4.6241013507927767E-2</v>
      </c>
      <c r="F1044">
        <v>1012</v>
      </c>
      <c r="G1044" s="3">
        <v>0.11105175229751603</v>
      </c>
      <c r="H1044" s="3">
        <v>4.5801675163001397E-2</v>
      </c>
    </row>
    <row r="1045" spans="1:8" x14ac:dyDescent="0.25">
      <c r="A1045">
        <v>1013</v>
      </c>
      <c r="B1045" s="3">
        <v>0.12442020864573512</v>
      </c>
      <c r="C1045" s="3">
        <v>4.6241013507927767E-2</v>
      </c>
      <c r="F1045">
        <v>1013</v>
      </c>
      <c r="G1045" s="3">
        <v>0.10741905930895411</v>
      </c>
      <c r="H1045" s="3">
        <v>4.4371367030691909E-2</v>
      </c>
    </row>
    <row r="1046" spans="1:8" x14ac:dyDescent="0.25">
      <c r="A1046">
        <v>1014</v>
      </c>
      <c r="B1046" s="3">
        <v>0.12442020864573512</v>
      </c>
      <c r="C1046" s="3">
        <v>4.6241013507927767E-2</v>
      </c>
      <c r="F1046">
        <v>1014</v>
      </c>
      <c r="G1046" s="3">
        <v>0.10415587736360192</v>
      </c>
      <c r="H1046" s="3">
        <v>4.4177569853007581E-2</v>
      </c>
    </row>
    <row r="1047" spans="1:8" x14ac:dyDescent="0.25">
      <c r="A1047">
        <v>1015</v>
      </c>
      <c r="B1047" s="3">
        <v>0.12442020864573512</v>
      </c>
      <c r="C1047" s="3">
        <v>4.6241013507927767E-2</v>
      </c>
      <c r="F1047">
        <v>1015</v>
      </c>
      <c r="G1047" s="3">
        <v>0.10780624571732991</v>
      </c>
      <c r="H1047" s="3">
        <v>4.4397529290544829E-2</v>
      </c>
    </row>
    <row r="1048" spans="1:8" x14ac:dyDescent="0.25">
      <c r="A1048">
        <v>1016</v>
      </c>
      <c r="B1048" s="3">
        <v>0.12442020864573512</v>
      </c>
      <c r="C1048" s="3">
        <v>4.6241013507927767E-2</v>
      </c>
      <c r="F1048">
        <v>1016</v>
      </c>
      <c r="G1048" s="3">
        <v>0.11796900782331847</v>
      </c>
      <c r="H1048" s="3">
        <v>4.6195123700038178E-2</v>
      </c>
    </row>
    <row r="1049" spans="1:8" x14ac:dyDescent="0.25">
      <c r="A1049">
        <v>1017</v>
      </c>
      <c r="B1049" s="3">
        <v>0.12442020864573512</v>
      </c>
      <c r="C1049" s="3">
        <v>4.6241013507927767E-2</v>
      </c>
      <c r="F1049">
        <v>1017</v>
      </c>
      <c r="G1049" s="3">
        <v>0.10150848948052828</v>
      </c>
      <c r="H1049" s="3">
        <v>4.387999318844029E-2</v>
      </c>
    </row>
    <row r="1050" spans="1:8" x14ac:dyDescent="0.25">
      <c r="A1050">
        <v>1018</v>
      </c>
      <c r="B1050" s="3">
        <v>0.12442020864573512</v>
      </c>
      <c r="C1050" s="3">
        <v>4.6241013507927767E-2</v>
      </c>
      <c r="F1050">
        <v>1018</v>
      </c>
      <c r="G1050" s="3">
        <v>0.11908707603642056</v>
      </c>
      <c r="H1050" s="3">
        <v>4.5956389200576292E-2</v>
      </c>
    </row>
    <row r="1051" spans="1:8" x14ac:dyDescent="0.25">
      <c r="A1051">
        <v>1019</v>
      </c>
      <c r="B1051" s="3">
        <v>0.12442020864573512</v>
      </c>
      <c r="C1051" s="3">
        <v>4.6241013507927767E-2</v>
      </c>
      <c r="F1051">
        <v>1019</v>
      </c>
      <c r="G1051" s="3">
        <v>0.10252892548174625</v>
      </c>
      <c r="H1051" s="3">
        <v>4.3984195885771779E-2</v>
      </c>
    </row>
    <row r="1052" spans="1:8" x14ac:dyDescent="0.25">
      <c r="A1052">
        <v>1020</v>
      </c>
      <c r="B1052" s="3">
        <v>0.12442020864573512</v>
      </c>
      <c r="C1052" s="3">
        <v>4.6241013507927767E-2</v>
      </c>
      <c r="F1052">
        <v>1020</v>
      </c>
      <c r="G1052" s="3">
        <v>0.11179590795733345</v>
      </c>
      <c r="H1052" s="3">
        <v>4.4999823753304274E-2</v>
      </c>
    </row>
    <row r="1053" spans="1:8" x14ac:dyDescent="0.25">
      <c r="A1053">
        <v>1021</v>
      </c>
      <c r="B1053" s="3">
        <v>0.12442020864573512</v>
      </c>
      <c r="C1053" s="3">
        <v>4.6241013507927767E-2</v>
      </c>
      <c r="F1053">
        <v>1021</v>
      </c>
      <c r="G1053" s="3">
        <v>0.10487534849370715</v>
      </c>
      <c r="H1053" s="3">
        <v>4.4717899326359084E-2</v>
      </c>
    </row>
    <row r="1054" spans="1:8" x14ac:dyDescent="0.25">
      <c r="A1054">
        <v>1022</v>
      </c>
      <c r="B1054" s="3">
        <v>0.12442020864573512</v>
      </c>
      <c r="C1054" s="3">
        <v>4.6241013507927767E-2</v>
      </c>
      <c r="F1054">
        <v>1022</v>
      </c>
      <c r="G1054" s="3">
        <v>0.10460644557602315</v>
      </c>
      <c r="H1054" s="3">
        <v>4.415062187477662E-2</v>
      </c>
    </row>
    <row r="1055" spans="1:8" x14ac:dyDescent="0.25">
      <c r="A1055">
        <v>1023</v>
      </c>
      <c r="B1055" s="3">
        <v>0.12442020864573512</v>
      </c>
      <c r="C1055" s="3">
        <v>4.6241013507927767E-2</v>
      </c>
      <c r="F1055">
        <v>1023</v>
      </c>
      <c r="G1055" s="3">
        <v>0.10326807196753078</v>
      </c>
      <c r="H1055" s="3">
        <v>4.3968069375754516E-2</v>
      </c>
    </row>
    <row r="1056" spans="1:8" x14ac:dyDescent="0.25">
      <c r="A1056">
        <v>1024</v>
      </c>
      <c r="B1056" s="3">
        <v>0.12442020864573512</v>
      </c>
      <c r="C1056" s="3">
        <v>4.6241013507927767E-2</v>
      </c>
      <c r="F1056">
        <v>1024</v>
      </c>
      <c r="G1056" s="3">
        <v>0.11754277799076863</v>
      </c>
      <c r="H1056" s="3">
        <v>4.5986167924831817E-2</v>
      </c>
    </row>
    <row r="1057" spans="1:8" x14ac:dyDescent="0.25">
      <c r="A1057">
        <v>1025</v>
      </c>
      <c r="B1057" s="3">
        <v>0.12442020864573512</v>
      </c>
      <c r="C1057" s="3">
        <v>4.6241013507927767E-2</v>
      </c>
      <c r="F1057">
        <v>1025</v>
      </c>
      <c r="G1057" s="3">
        <v>9.6434719960655196E-2</v>
      </c>
      <c r="H1057" s="3">
        <v>4.3627616292152123E-2</v>
      </c>
    </row>
    <row r="1058" spans="1:8" x14ac:dyDescent="0.25">
      <c r="A1058">
        <v>1026</v>
      </c>
      <c r="B1058" s="3">
        <v>0.12442020864573512</v>
      </c>
      <c r="C1058" s="3">
        <v>4.6241013507927767E-2</v>
      </c>
      <c r="F1058">
        <v>1026</v>
      </c>
      <c r="G1058" s="3">
        <v>9.8390146511741855E-2</v>
      </c>
      <c r="H1058" s="3">
        <v>4.4146009197091197E-2</v>
      </c>
    </row>
    <row r="1059" spans="1:8" x14ac:dyDescent="0.25">
      <c r="A1059">
        <v>1027</v>
      </c>
      <c r="B1059" s="3">
        <v>0.12442020864573512</v>
      </c>
      <c r="C1059" s="3">
        <v>4.6241013507927767E-2</v>
      </c>
      <c r="F1059">
        <v>1027</v>
      </c>
      <c r="G1059" s="3">
        <v>0.10720592610413553</v>
      </c>
      <c r="H1059" s="3">
        <v>4.4691457399177632E-2</v>
      </c>
    </row>
    <row r="1060" spans="1:8" x14ac:dyDescent="0.25">
      <c r="A1060">
        <v>1028</v>
      </c>
      <c r="B1060" s="3">
        <v>0.12442020864573512</v>
      </c>
      <c r="C1060" s="3">
        <v>4.6241013507927767E-2</v>
      </c>
      <c r="F1060">
        <v>1028</v>
      </c>
      <c r="G1060" s="3">
        <v>9.7257468428018079E-2</v>
      </c>
      <c r="H1060" s="3">
        <v>4.3589277124476231E-2</v>
      </c>
    </row>
    <row r="1061" spans="1:8" x14ac:dyDescent="0.25">
      <c r="A1061">
        <v>1029</v>
      </c>
      <c r="B1061" s="3">
        <v>0.12442020864573512</v>
      </c>
      <c r="C1061" s="3">
        <v>4.6241013507927767E-2</v>
      </c>
      <c r="F1061">
        <v>1029</v>
      </c>
      <c r="G1061" s="3">
        <v>9.1977499305651855E-2</v>
      </c>
      <c r="H1061" s="3">
        <v>4.3088249410556875E-2</v>
      </c>
    </row>
    <row r="1062" spans="1:8" x14ac:dyDescent="0.25">
      <c r="A1062">
        <v>1030</v>
      </c>
      <c r="B1062" s="3">
        <v>0.12442020864573512</v>
      </c>
      <c r="C1062" s="3">
        <v>4.6241013507927767E-2</v>
      </c>
      <c r="F1062">
        <v>1030</v>
      </c>
      <c r="G1062" s="3">
        <v>0.11818361759587968</v>
      </c>
      <c r="H1062" s="3">
        <v>4.5614683531614082E-2</v>
      </c>
    </row>
    <row r="1063" spans="1:8" x14ac:dyDescent="0.25">
      <c r="A1063">
        <v>1031</v>
      </c>
      <c r="B1063" s="3">
        <v>0.12442020864573512</v>
      </c>
      <c r="C1063" s="3">
        <v>4.6241013507927767E-2</v>
      </c>
      <c r="F1063">
        <v>1031</v>
      </c>
      <c r="G1063" s="3">
        <v>0.10375097718994013</v>
      </c>
      <c r="H1063" s="3">
        <v>4.4696550322783621E-2</v>
      </c>
    </row>
    <row r="1064" spans="1:8" x14ac:dyDescent="0.25">
      <c r="A1064">
        <v>1032</v>
      </c>
      <c r="B1064" s="3">
        <v>0.12442020864573512</v>
      </c>
      <c r="C1064" s="3">
        <v>4.6241013507927767E-2</v>
      </c>
      <c r="F1064">
        <v>1032</v>
      </c>
      <c r="G1064" s="3">
        <v>0.10034835093867987</v>
      </c>
      <c r="H1064" s="3">
        <v>4.4463632400583215E-2</v>
      </c>
    </row>
    <row r="1065" spans="1:8" x14ac:dyDescent="0.25">
      <c r="A1065">
        <v>1033</v>
      </c>
      <c r="B1065" s="3">
        <v>0.12442020864573512</v>
      </c>
      <c r="C1065" s="3">
        <v>4.6241013507927767E-2</v>
      </c>
      <c r="F1065">
        <v>1033</v>
      </c>
      <c r="G1065" s="3">
        <v>0.10421637593842931</v>
      </c>
      <c r="H1065" s="3">
        <v>4.4299606525621385E-2</v>
      </c>
    </row>
    <row r="1066" spans="1:8" x14ac:dyDescent="0.25">
      <c r="A1066">
        <v>1034</v>
      </c>
      <c r="B1066" s="3">
        <v>0.12442020864573512</v>
      </c>
      <c r="C1066" s="3">
        <v>4.6241013507927767E-2</v>
      </c>
      <c r="F1066">
        <v>1034</v>
      </c>
      <c r="G1066" s="3">
        <v>0.11138714946291976</v>
      </c>
      <c r="H1066" s="3">
        <v>4.5416728447526249E-2</v>
      </c>
    </row>
    <row r="1067" spans="1:8" x14ac:dyDescent="0.25">
      <c r="A1067">
        <v>1035</v>
      </c>
      <c r="B1067" s="3">
        <v>0.12442020864573512</v>
      </c>
      <c r="C1067" s="3">
        <v>4.6241013507927767E-2</v>
      </c>
      <c r="F1067">
        <v>1035</v>
      </c>
      <c r="G1067" s="3">
        <v>0.10680918482402008</v>
      </c>
      <c r="H1067" s="3">
        <v>4.5155355075491677E-2</v>
      </c>
    </row>
    <row r="1068" spans="1:8" x14ac:dyDescent="0.25">
      <c r="A1068">
        <v>1036</v>
      </c>
      <c r="B1068" s="3">
        <v>0.12442020864573512</v>
      </c>
      <c r="C1068" s="3">
        <v>4.6241013507927767E-2</v>
      </c>
      <c r="F1068">
        <v>1036</v>
      </c>
      <c r="G1068" s="3">
        <v>0.10672487321371477</v>
      </c>
      <c r="H1068" s="3">
        <v>4.4663112277262051E-2</v>
      </c>
    </row>
    <row r="1069" spans="1:8" x14ac:dyDescent="0.25">
      <c r="A1069">
        <v>1037</v>
      </c>
      <c r="B1069" s="3">
        <v>0.12442020864573512</v>
      </c>
      <c r="C1069" s="3">
        <v>4.6241013507927767E-2</v>
      </c>
      <c r="F1069">
        <v>1037</v>
      </c>
      <c r="G1069" s="3">
        <v>9.3798567910397118E-2</v>
      </c>
      <c r="H1069" s="3">
        <v>4.3224788966513862E-2</v>
      </c>
    </row>
    <row r="1070" spans="1:8" x14ac:dyDescent="0.25">
      <c r="A1070">
        <v>1038</v>
      </c>
      <c r="B1070" s="3">
        <v>0.12442020864573512</v>
      </c>
      <c r="C1070" s="3">
        <v>4.6241013507927767E-2</v>
      </c>
      <c r="F1070">
        <v>1038</v>
      </c>
      <c r="G1070" s="3">
        <v>0.11230689503661304</v>
      </c>
      <c r="H1070" s="3">
        <v>4.5080863484443547E-2</v>
      </c>
    </row>
    <row r="1071" spans="1:8" x14ac:dyDescent="0.25">
      <c r="A1071">
        <v>1039</v>
      </c>
      <c r="B1071" s="3">
        <v>0.12442020864573512</v>
      </c>
      <c r="C1071" s="3">
        <v>4.6241013507927767E-2</v>
      </c>
      <c r="F1071">
        <v>1039</v>
      </c>
      <c r="G1071" s="3">
        <v>0.12801912198098631</v>
      </c>
      <c r="H1071" s="3">
        <v>4.6727105981683149E-2</v>
      </c>
    </row>
    <row r="1072" spans="1:8" x14ac:dyDescent="0.25">
      <c r="A1072">
        <v>1040</v>
      </c>
      <c r="B1072" s="3">
        <v>0.12442020864573512</v>
      </c>
      <c r="C1072" s="3">
        <v>4.6241013507927767E-2</v>
      </c>
      <c r="F1072">
        <v>1040</v>
      </c>
      <c r="G1072" s="3">
        <v>9.5797284748820211E-2</v>
      </c>
      <c r="H1072" s="3">
        <v>4.3671324953276067E-2</v>
      </c>
    </row>
    <row r="1073" spans="1:8" x14ac:dyDescent="0.25">
      <c r="A1073">
        <v>1041</v>
      </c>
      <c r="B1073" s="3">
        <v>0.12442020864573512</v>
      </c>
      <c r="C1073" s="3">
        <v>4.6241013507927767E-2</v>
      </c>
      <c r="F1073">
        <v>1041</v>
      </c>
      <c r="G1073" s="3">
        <v>9.9341876823531391E-2</v>
      </c>
      <c r="H1073" s="3">
        <v>4.4339001912995196E-2</v>
      </c>
    </row>
    <row r="1074" spans="1:8" x14ac:dyDescent="0.25">
      <c r="A1074">
        <v>1042</v>
      </c>
      <c r="B1074" s="3">
        <v>0.12442020864573512</v>
      </c>
      <c r="C1074" s="3">
        <v>4.6241013507927767E-2</v>
      </c>
      <c r="F1074">
        <v>1042</v>
      </c>
      <c r="G1074" s="3">
        <v>0.12095898638099788</v>
      </c>
      <c r="H1074" s="3">
        <v>4.6159553187601732E-2</v>
      </c>
    </row>
    <row r="1075" spans="1:8" x14ac:dyDescent="0.25">
      <c r="A1075">
        <v>1043</v>
      </c>
      <c r="B1075" s="3">
        <v>0.12442020864573512</v>
      </c>
      <c r="C1075" s="3">
        <v>4.6241013507927767E-2</v>
      </c>
      <c r="F1075">
        <v>1043</v>
      </c>
      <c r="G1075" s="3">
        <v>0.10538372745404334</v>
      </c>
      <c r="H1075" s="3">
        <v>4.4743121910387311E-2</v>
      </c>
    </row>
    <row r="1076" spans="1:8" x14ac:dyDescent="0.25">
      <c r="A1076">
        <v>1044</v>
      </c>
      <c r="B1076" s="3">
        <v>0.12442020864573512</v>
      </c>
      <c r="C1076" s="3">
        <v>4.6241013507927767E-2</v>
      </c>
      <c r="F1076">
        <v>1044</v>
      </c>
      <c r="G1076" s="3">
        <v>0.11036038497682253</v>
      </c>
      <c r="H1076" s="3">
        <v>4.4746498228767771E-2</v>
      </c>
    </row>
    <row r="1077" spans="1:8" x14ac:dyDescent="0.25">
      <c r="A1077">
        <v>1045</v>
      </c>
      <c r="B1077" s="3">
        <v>0.12442020864573512</v>
      </c>
      <c r="C1077" s="3">
        <v>4.6241013507927767E-2</v>
      </c>
      <c r="F1077">
        <v>1045</v>
      </c>
      <c r="G1077" s="3">
        <v>0.10746976348772984</v>
      </c>
      <c r="H1077" s="3">
        <v>4.5001008760409827E-2</v>
      </c>
    </row>
    <row r="1078" spans="1:8" x14ac:dyDescent="0.25">
      <c r="A1078">
        <v>1046</v>
      </c>
      <c r="B1078" s="3">
        <v>0.12442020864573512</v>
      </c>
      <c r="C1078" s="3">
        <v>4.6241013507927767E-2</v>
      </c>
      <c r="F1078">
        <v>1046</v>
      </c>
      <c r="G1078" s="3">
        <v>8.8882414350775096E-2</v>
      </c>
      <c r="H1078" s="3">
        <v>4.3023616457890448E-2</v>
      </c>
    </row>
    <row r="1079" spans="1:8" x14ac:dyDescent="0.25">
      <c r="A1079">
        <v>1047</v>
      </c>
      <c r="B1079" s="3">
        <v>0.12442020864573512</v>
      </c>
      <c r="C1079" s="3">
        <v>4.6241013507927767E-2</v>
      </c>
      <c r="F1079">
        <v>1047</v>
      </c>
      <c r="G1079" s="3">
        <v>0.10855441466622079</v>
      </c>
      <c r="H1079" s="3">
        <v>4.5059202583323112E-2</v>
      </c>
    </row>
    <row r="1080" spans="1:8" x14ac:dyDescent="0.25">
      <c r="A1080">
        <v>1048</v>
      </c>
      <c r="B1080" s="3">
        <v>0.12442020864573512</v>
      </c>
      <c r="C1080" s="3">
        <v>4.6241013507927767E-2</v>
      </c>
      <c r="F1080">
        <v>1048</v>
      </c>
      <c r="G1080" s="3">
        <v>0.12301950556857158</v>
      </c>
      <c r="H1080" s="3">
        <v>4.6210276232766509E-2</v>
      </c>
    </row>
    <row r="1081" spans="1:8" x14ac:dyDescent="0.25">
      <c r="A1081">
        <v>1049</v>
      </c>
      <c r="B1081" s="3">
        <v>0.12442020864573512</v>
      </c>
      <c r="C1081" s="3">
        <v>4.6241013507927767E-2</v>
      </c>
      <c r="F1081">
        <v>1049</v>
      </c>
      <c r="G1081" s="3">
        <v>0.11488466030951265</v>
      </c>
      <c r="H1081" s="3">
        <v>4.5282522814089392E-2</v>
      </c>
    </row>
    <row r="1082" spans="1:8" x14ac:dyDescent="0.25">
      <c r="A1082">
        <v>1050</v>
      </c>
      <c r="B1082" s="3">
        <v>0.12442020864573512</v>
      </c>
      <c r="C1082" s="3">
        <v>4.6241013507927767E-2</v>
      </c>
      <c r="F1082">
        <v>1050</v>
      </c>
      <c r="G1082" s="3">
        <v>0.10372322804613028</v>
      </c>
      <c r="H1082" s="3">
        <v>4.5075267832806486E-2</v>
      </c>
    </row>
    <row r="1083" spans="1:8" x14ac:dyDescent="0.25">
      <c r="A1083">
        <v>1051</v>
      </c>
      <c r="B1083" s="3">
        <v>0.12442020864573512</v>
      </c>
      <c r="C1083" s="3">
        <v>4.6241013507927767E-2</v>
      </c>
      <c r="F1083">
        <v>1051</v>
      </c>
      <c r="G1083" s="3">
        <v>9.0024027641710413E-2</v>
      </c>
      <c r="H1083" s="3">
        <v>4.2829662561998889E-2</v>
      </c>
    </row>
    <row r="1084" spans="1:8" x14ac:dyDescent="0.25">
      <c r="A1084">
        <v>1052</v>
      </c>
      <c r="B1084" s="3">
        <v>0.12442020864573512</v>
      </c>
      <c r="C1084" s="3">
        <v>4.6241013507927767E-2</v>
      </c>
      <c r="F1084">
        <v>1052</v>
      </c>
      <c r="G1084" s="3">
        <v>0.11040403252696958</v>
      </c>
      <c r="H1084" s="3">
        <v>4.5252257871330651E-2</v>
      </c>
    </row>
    <row r="1085" spans="1:8" x14ac:dyDescent="0.25">
      <c r="A1085">
        <v>1053</v>
      </c>
      <c r="B1085" s="3">
        <v>0.12442020864573512</v>
      </c>
      <c r="C1085" s="3">
        <v>4.6241013507927767E-2</v>
      </c>
      <c r="F1085">
        <v>1053</v>
      </c>
      <c r="G1085" s="3">
        <v>9.7962027997295836E-2</v>
      </c>
      <c r="H1085" s="3">
        <v>4.4189540306668176E-2</v>
      </c>
    </row>
    <row r="1086" spans="1:8" x14ac:dyDescent="0.25">
      <c r="A1086">
        <v>1054</v>
      </c>
      <c r="B1086" s="3">
        <v>0.12442020864573512</v>
      </c>
      <c r="C1086" s="3">
        <v>4.6241013507927767E-2</v>
      </c>
      <c r="F1086">
        <v>1054</v>
      </c>
      <c r="G1086" s="3">
        <v>0.12056855349264062</v>
      </c>
      <c r="H1086" s="3">
        <v>4.6498759237554109E-2</v>
      </c>
    </row>
    <row r="1087" spans="1:8" x14ac:dyDescent="0.25">
      <c r="A1087">
        <v>1055</v>
      </c>
      <c r="B1087" s="3">
        <v>0.12442020864573512</v>
      </c>
      <c r="C1087" s="3">
        <v>4.6241013507927767E-2</v>
      </c>
      <c r="F1087">
        <v>1055</v>
      </c>
      <c r="G1087" s="3">
        <v>0.10585526487694623</v>
      </c>
      <c r="H1087" s="3">
        <v>4.5154074721897967E-2</v>
      </c>
    </row>
    <row r="1088" spans="1:8" x14ac:dyDescent="0.25">
      <c r="A1088">
        <v>1056</v>
      </c>
      <c r="B1088" s="3">
        <v>0.12442020864573512</v>
      </c>
      <c r="C1088" s="3">
        <v>4.6241013507927767E-2</v>
      </c>
      <c r="F1088">
        <v>1056</v>
      </c>
      <c r="G1088" s="3">
        <v>9.3812632265847309E-2</v>
      </c>
      <c r="H1088" s="3">
        <v>4.3259442379822849E-2</v>
      </c>
    </row>
    <row r="1089" spans="1:8" x14ac:dyDescent="0.25">
      <c r="A1089">
        <v>1057</v>
      </c>
      <c r="B1089" s="3">
        <v>0.12442020864573512</v>
      </c>
      <c r="C1089" s="3">
        <v>4.6241013507927767E-2</v>
      </c>
      <c r="F1089">
        <v>1057</v>
      </c>
      <c r="G1089" s="3">
        <v>0.10427244058138856</v>
      </c>
      <c r="H1089" s="3">
        <v>4.4198809785413726E-2</v>
      </c>
    </row>
    <row r="1090" spans="1:8" x14ac:dyDescent="0.25">
      <c r="A1090">
        <v>1058</v>
      </c>
      <c r="B1090" s="3">
        <v>0.12442020864573512</v>
      </c>
      <c r="C1090" s="3">
        <v>4.6241013507927767E-2</v>
      </c>
      <c r="F1090">
        <v>1058</v>
      </c>
      <c r="G1090" s="3">
        <v>0.10009198588913557</v>
      </c>
      <c r="H1090" s="3">
        <v>4.4020737407119162E-2</v>
      </c>
    </row>
    <row r="1091" spans="1:8" x14ac:dyDescent="0.25">
      <c r="A1091">
        <v>1059</v>
      </c>
      <c r="B1091" s="3">
        <v>0.12442020864573512</v>
      </c>
      <c r="C1091" s="3">
        <v>4.6241013507927767E-2</v>
      </c>
      <c r="F1091">
        <v>1059</v>
      </c>
      <c r="G1091" s="3">
        <v>0.10544653754374607</v>
      </c>
      <c r="H1091" s="3">
        <v>4.4210748684734825E-2</v>
      </c>
    </row>
    <row r="1092" spans="1:8" x14ac:dyDescent="0.25">
      <c r="A1092">
        <v>1060</v>
      </c>
      <c r="B1092" s="3">
        <v>0.12442020864573512</v>
      </c>
      <c r="C1092" s="3">
        <v>4.6241013507927767E-2</v>
      </c>
      <c r="F1092">
        <v>1060</v>
      </c>
      <c r="G1092" s="3">
        <v>0.10676608820384645</v>
      </c>
      <c r="H1092" s="3">
        <v>4.4778422495825393E-2</v>
      </c>
    </row>
    <row r="1093" spans="1:8" x14ac:dyDescent="0.25">
      <c r="A1093">
        <v>1061</v>
      </c>
      <c r="B1093" s="3">
        <v>0.12442020864573512</v>
      </c>
      <c r="C1093" s="3">
        <v>4.6241013507927767E-2</v>
      </c>
      <c r="F1093">
        <v>1061</v>
      </c>
      <c r="G1093" s="3">
        <v>0.10568453466165303</v>
      </c>
      <c r="H1093" s="3">
        <v>4.5076388524382262E-2</v>
      </c>
    </row>
    <row r="1094" spans="1:8" x14ac:dyDescent="0.25">
      <c r="A1094">
        <v>1062</v>
      </c>
      <c r="B1094" s="3">
        <v>0.12442020864573512</v>
      </c>
      <c r="C1094" s="3">
        <v>4.6241013507927767E-2</v>
      </c>
      <c r="F1094">
        <v>1062</v>
      </c>
      <c r="G1094" s="3">
        <v>0.11026175246061848</v>
      </c>
      <c r="H1094" s="3">
        <v>4.4608652084281872E-2</v>
      </c>
    </row>
    <row r="1095" spans="1:8" x14ac:dyDescent="0.25">
      <c r="A1095">
        <v>1063</v>
      </c>
      <c r="B1095" s="3">
        <v>0.12442020864573512</v>
      </c>
      <c r="C1095" s="3">
        <v>4.6241013507927767E-2</v>
      </c>
      <c r="F1095">
        <v>1063</v>
      </c>
      <c r="G1095" s="3">
        <v>9.7027901869085151E-2</v>
      </c>
      <c r="H1095" s="3">
        <v>4.4029737388454934E-2</v>
      </c>
    </row>
    <row r="1096" spans="1:8" x14ac:dyDescent="0.25">
      <c r="A1096">
        <v>1064</v>
      </c>
      <c r="B1096" s="3">
        <v>0.12442020864573512</v>
      </c>
      <c r="C1096" s="3">
        <v>4.6241013507927767E-2</v>
      </c>
      <c r="F1096">
        <v>1064</v>
      </c>
      <c r="G1096" s="3">
        <v>0.10483855198800442</v>
      </c>
      <c r="H1096" s="3">
        <v>4.461963037299628E-2</v>
      </c>
    </row>
    <row r="1097" spans="1:8" x14ac:dyDescent="0.25">
      <c r="A1097">
        <v>1065</v>
      </c>
      <c r="B1097" s="3">
        <v>0.12442020864573512</v>
      </c>
      <c r="C1097" s="3">
        <v>4.6241013507927767E-2</v>
      </c>
      <c r="F1097">
        <v>1065</v>
      </c>
      <c r="G1097" s="3">
        <v>0.12418645065405333</v>
      </c>
      <c r="H1097" s="3">
        <v>4.6513283674808122E-2</v>
      </c>
    </row>
    <row r="1098" spans="1:8" x14ac:dyDescent="0.25">
      <c r="A1098">
        <v>1066</v>
      </c>
      <c r="B1098" s="3">
        <v>0.12442020864573512</v>
      </c>
      <c r="C1098" s="3">
        <v>4.6241013507927767E-2</v>
      </c>
      <c r="F1098">
        <v>1066</v>
      </c>
      <c r="G1098" s="3">
        <v>0.11467128833707083</v>
      </c>
      <c r="H1098" s="3">
        <v>4.5500032148047667E-2</v>
      </c>
    </row>
    <row r="1099" spans="1:8" x14ac:dyDescent="0.25">
      <c r="A1099">
        <v>1067</v>
      </c>
      <c r="B1099" s="3">
        <v>0.12442020864573512</v>
      </c>
      <c r="C1099" s="3">
        <v>4.6241013507927767E-2</v>
      </c>
      <c r="F1099">
        <v>1067</v>
      </c>
      <c r="G1099" s="3">
        <v>9.3744123696904061E-2</v>
      </c>
      <c r="H1099" s="3">
        <v>4.3745861944433126E-2</v>
      </c>
    </row>
    <row r="1100" spans="1:8" x14ac:dyDescent="0.25">
      <c r="A1100">
        <v>1068</v>
      </c>
      <c r="B1100" s="3">
        <v>0.12442020864573512</v>
      </c>
      <c r="C1100" s="3">
        <v>4.6241013507927767E-2</v>
      </c>
      <c r="F1100">
        <v>1068</v>
      </c>
      <c r="G1100" s="3">
        <v>0.10078616296673837</v>
      </c>
      <c r="H1100" s="3">
        <v>4.4959340198214424E-2</v>
      </c>
    </row>
    <row r="1101" spans="1:8" x14ac:dyDescent="0.25">
      <c r="A1101">
        <v>1069</v>
      </c>
      <c r="B1101" s="3">
        <v>0.12442020864573512</v>
      </c>
      <c r="C1101" s="3">
        <v>4.6241013507927767E-2</v>
      </c>
      <c r="F1101">
        <v>1069</v>
      </c>
      <c r="G1101" s="3">
        <v>0.10176126160578663</v>
      </c>
      <c r="H1101" s="3">
        <v>4.4685125132605086E-2</v>
      </c>
    </row>
    <row r="1102" spans="1:8" x14ac:dyDescent="0.25">
      <c r="A1102">
        <v>1070</v>
      </c>
      <c r="B1102" s="3">
        <v>0.12442020864573512</v>
      </c>
      <c r="C1102" s="3">
        <v>4.6241013507927767E-2</v>
      </c>
      <c r="F1102">
        <v>1070</v>
      </c>
      <c r="G1102" s="3">
        <v>0.11657485293834878</v>
      </c>
      <c r="H1102" s="3">
        <v>4.574429779836111E-2</v>
      </c>
    </row>
    <row r="1103" spans="1:8" x14ac:dyDescent="0.25">
      <c r="A1103">
        <v>1071</v>
      </c>
      <c r="B1103" s="3">
        <v>0.12442020864573512</v>
      </c>
      <c r="C1103" s="3">
        <v>4.6241013507927767E-2</v>
      </c>
      <c r="F1103">
        <v>1071</v>
      </c>
      <c r="G1103" s="3">
        <v>9.9002785107641669E-2</v>
      </c>
      <c r="H1103" s="3">
        <v>4.4145178698540843E-2</v>
      </c>
    </row>
    <row r="1104" spans="1:8" x14ac:dyDescent="0.25">
      <c r="A1104">
        <v>1072</v>
      </c>
      <c r="B1104" s="3">
        <v>0.12442020864573512</v>
      </c>
      <c r="C1104" s="3">
        <v>4.6241013507927767E-2</v>
      </c>
      <c r="F1104">
        <v>1072</v>
      </c>
      <c r="G1104" s="3">
        <v>0.10504483269240256</v>
      </c>
      <c r="H1104" s="3">
        <v>4.499743290288348E-2</v>
      </c>
    </row>
    <row r="1105" spans="1:8" x14ac:dyDescent="0.25">
      <c r="A1105">
        <v>1073</v>
      </c>
      <c r="B1105" s="3">
        <v>0.12442020864573512</v>
      </c>
      <c r="C1105" s="3">
        <v>4.6241013507927767E-2</v>
      </c>
      <c r="F1105">
        <v>1073</v>
      </c>
      <c r="G1105" s="3">
        <v>0.10121016850414102</v>
      </c>
      <c r="H1105" s="3">
        <v>4.3432869886904521E-2</v>
      </c>
    </row>
    <row r="1106" spans="1:8" x14ac:dyDescent="0.25">
      <c r="A1106">
        <v>1074</v>
      </c>
      <c r="B1106" s="3">
        <v>0.12442020864573512</v>
      </c>
      <c r="C1106" s="3">
        <v>4.6241013507927767E-2</v>
      </c>
      <c r="F1106">
        <v>1074</v>
      </c>
      <c r="G1106" s="3">
        <v>9.4120942507534014E-2</v>
      </c>
      <c r="H1106" s="3">
        <v>4.3890003353432752E-2</v>
      </c>
    </row>
    <row r="1107" spans="1:8" x14ac:dyDescent="0.25">
      <c r="A1107">
        <v>1075</v>
      </c>
      <c r="B1107" s="3">
        <v>0.12442020864573512</v>
      </c>
      <c r="C1107" s="3">
        <v>4.6241013507927767E-2</v>
      </c>
      <c r="F1107">
        <v>1075</v>
      </c>
      <c r="G1107" s="3">
        <v>0.11273359240749679</v>
      </c>
      <c r="H1107" s="3">
        <v>4.5297950694541518E-2</v>
      </c>
    </row>
    <row r="1108" spans="1:8" x14ac:dyDescent="0.25">
      <c r="A1108">
        <v>1076</v>
      </c>
      <c r="B1108" s="3">
        <v>0.12442020864573512</v>
      </c>
      <c r="C1108" s="3">
        <v>4.6241013507927767E-2</v>
      </c>
      <c r="F1108">
        <v>1076</v>
      </c>
      <c r="G1108" s="3">
        <v>0.11469416116510696</v>
      </c>
      <c r="H1108" s="3">
        <v>4.6148302196561013E-2</v>
      </c>
    </row>
    <row r="1109" spans="1:8" x14ac:dyDescent="0.25">
      <c r="A1109">
        <v>1077</v>
      </c>
      <c r="B1109" s="3">
        <v>0.12442020864573512</v>
      </c>
      <c r="C1109" s="3">
        <v>4.6241013507927767E-2</v>
      </c>
      <c r="F1109">
        <v>1077</v>
      </c>
      <c r="G1109" s="3">
        <v>0.11466686929026286</v>
      </c>
      <c r="H1109" s="3">
        <v>4.5289210420082757E-2</v>
      </c>
    </row>
    <row r="1110" spans="1:8" x14ac:dyDescent="0.25">
      <c r="A1110">
        <v>1078</v>
      </c>
      <c r="B1110" s="3">
        <v>0.12442020864573512</v>
      </c>
      <c r="C1110" s="3">
        <v>4.6241013507927767E-2</v>
      </c>
      <c r="F1110">
        <v>1078</v>
      </c>
      <c r="G1110" s="3">
        <v>0.10638238429182367</v>
      </c>
      <c r="H1110" s="3">
        <v>4.4580772408099573E-2</v>
      </c>
    </row>
    <row r="1111" spans="1:8" x14ac:dyDescent="0.25">
      <c r="A1111">
        <v>1079</v>
      </c>
      <c r="B1111" s="3">
        <v>0.12442020864573512</v>
      </c>
      <c r="C1111" s="3">
        <v>4.6241013507927767E-2</v>
      </c>
      <c r="F1111">
        <v>1079</v>
      </c>
      <c r="G1111" s="3">
        <v>0.10043006847379225</v>
      </c>
      <c r="H1111" s="3">
        <v>4.35834360711643E-2</v>
      </c>
    </row>
    <row r="1112" spans="1:8" x14ac:dyDescent="0.25">
      <c r="A1112">
        <v>1080</v>
      </c>
      <c r="B1112" s="3">
        <v>0.12442020864573512</v>
      </c>
      <c r="C1112" s="3">
        <v>4.6241013507927767E-2</v>
      </c>
      <c r="F1112">
        <v>1080</v>
      </c>
      <c r="G1112" s="3">
        <v>0.10374037085121322</v>
      </c>
      <c r="H1112" s="3">
        <v>4.3854097469252187E-2</v>
      </c>
    </row>
    <row r="1113" spans="1:8" x14ac:dyDescent="0.25">
      <c r="A1113">
        <v>1081</v>
      </c>
      <c r="B1113" s="3">
        <v>0.12442020864573512</v>
      </c>
      <c r="C1113" s="3">
        <v>4.6241013507927767E-2</v>
      </c>
      <c r="F1113">
        <v>1081</v>
      </c>
      <c r="G1113" s="3">
        <v>0.10349567461653762</v>
      </c>
      <c r="H1113" s="3">
        <v>4.4337237258496823E-2</v>
      </c>
    </row>
    <row r="1114" spans="1:8" x14ac:dyDescent="0.25">
      <c r="A1114">
        <v>1082</v>
      </c>
      <c r="B1114" s="3">
        <v>0.12442020864573512</v>
      </c>
      <c r="C1114" s="3">
        <v>4.6241013507927767E-2</v>
      </c>
      <c r="F1114">
        <v>1082</v>
      </c>
      <c r="G1114" s="3">
        <v>9.9587436095730952E-2</v>
      </c>
      <c r="H1114" s="3">
        <v>4.4538278670130146E-2</v>
      </c>
    </row>
    <row r="1115" spans="1:8" x14ac:dyDescent="0.25">
      <c r="A1115">
        <v>1083</v>
      </c>
      <c r="B1115" s="3">
        <v>0.12442020864573512</v>
      </c>
      <c r="C1115" s="3">
        <v>4.6241013507927767E-2</v>
      </c>
      <c r="F1115">
        <v>1083</v>
      </c>
      <c r="G1115" s="3">
        <v>0.11068766483841286</v>
      </c>
      <c r="H1115" s="3">
        <v>4.525414259737378E-2</v>
      </c>
    </row>
    <row r="1116" spans="1:8" x14ac:dyDescent="0.25">
      <c r="A1116">
        <v>1084</v>
      </c>
      <c r="B1116" s="3">
        <v>0.12442020864573512</v>
      </c>
      <c r="C1116" s="3">
        <v>4.6241013507927767E-2</v>
      </c>
      <c r="F1116">
        <v>1084</v>
      </c>
      <c r="G1116" s="3">
        <v>9.3404501711617169E-2</v>
      </c>
      <c r="H1116" s="3">
        <v>4.3021037568921144E-2</v>
      </c>
    </row>
    <row r="1117" spans="1:8" x14ac:dyDescent="0.25">
      <c r="A1117">
        <v>1085</v>
      </c>
      <c r="B1117" s="3">
        <v>0.12442020864573512</v>
      </c>
      <c r="C1117" s="3">
        <v>4.6241013507927767E-2</v>
      </c>
      <c r="F1117">
        <v>1085</v>
      </c>
      <c r="G1117" s="3">
        <v>9.3478211267612299E-2</v>
      </c>
      <c r="H1117" s="3">
        <v>4.2836351141345819E-2</v>
      </c>
    </row>
    <row r="1118" spans="1:8" x14ac:dyDescent="0.25">
      <c r="A1118">
        <v>1086</v>
      </c>
      <c r="B1118" s="3">
        <v>0.12442020864573512</v>
      </c>
      <c r="C1118" s="3">
        <v>4.6241013507927767E-2</v>
      </c>
      <c r="F1118">
        <v>1086</v>
      </c>
      <c r="G1118" s="3">
        <v>0.1108888371526789</v>
      </c>
      <c r="H1118" s="3">
        <v>4.4834423182625649E-2</v>
      </c>
    </row>
    <row r="1119" spans="1:8" x14ac:dyDescent="0.25">
      <c r="A1119">
        <v>1087</v>
      </c>
      <c r="B1119" s="3">
        <v>0.12442020864573512</v>
      </c>
      <c r="C1119" s="3">
        <v>4.6241013507927767E-2</v>
      </c>
      <c r="F1119">
        <v>1087</v>
      </c>
      <c r="G1119" s="3">
        <v>0.10919967893920561</v>
      </c>
      <c r="H1119" s="3">
        <v>4.4557788623197578E-2</v>
      </c>
    </row>
    <row r="1120" spans="1:8" x14ac:dyDescent="0.25">
      <c r="A1120">
        <v>1088</v>
      </c>
      <c r="B1120" s="3">
        <v>0.12442020864573512</v>
      </c>
      <c r="C1120" s="3">
        <v>4.6241013507927767E-2</v>
      </c>
      <c r="F1120">
        <v>1088</v>
      </c>
      <c r="G1120" s="3">
        <v>0.10562616030389145</v>
      </c>
      <c r="H1120" s="3">
        <v>4.464214171173192E-2</v>
      </c>
    </row>
    <row r="1121" spans="1:8" x14ac:dyDescent="0.25">
      <c r="A1121">
        <v>1089</v>
      </c>
      <c r="B1121" s="3">
        <v>0.12442020864573512</v>
      </c>
      <c r="C1121" s="3">
        <v>4.6241013507927767E-2</v>
      </c>
      <c r="F1121">
        <v>1089</v>
      </c>
      <c r="G1121" s="3">
        <v>0.10874289568467344</v>
      </c>
      <c r="H1121" s="3">
        <v>4.493180028783976E-2</v>
      </c>
    </row>
    <row r="1122" spans="1:8" x14ac:dyDescent="0.25">
      <c r="A1122">
        <v>1090</v>
      </c>
      <c r="B1122" s="3">
        <v>0.12442020864573512</v>
      </c>
      <c r="C1122" s="3">
        <v>4.6241013507927767E-2</v>
      </c>
      <c r="F1122">
        <v>1090</v>
      </c>
      <c r="G1122" s="3">
        <v>0.10189183519792493</v>
      </c>
      <c r="H1122" s="3">
        <v>4.3849892329105494E-2</v>
      </c>
    </row>
    <row r="1123" spans="1:8" x14ac:dyDescent="0.25">
      <c r="A1123">
        <v>1091</v>
      </c>
      <c r="B1123" s="3">
        <v>0.12442020864573512</v>
      </c>
      <c r="C1123" s="3">
        <v>4.6241013507927767E-2</v>
      </c>
      <c r="F1123">
        <v>1091</v>
      </c>
      <c r="G1123" s="3">
        <v>0.11315609226441055</v>
      </c>
      <c r="H1123" s="3">
        <v>4.477083040656335E-2</v>
      </c>
    </row>
    <row r="1124" spans="1:8" x14ac:dyDescent="0.25">
      <c r="A1124">
        <v>1092</v>
      </c>
      <c r="B1124" s="3">
        <v>0.12442020864573512</v>
      </c>
      <c r="C1124" s="3">
        <v>4.6241013507927767E-2</v>
      </c>
      <c r="F1124">
        <v>1092</v>
      </c>
      <c r="G1124" s="3">
        <v>0.11269158700581505</v>
      </c>
      <c r="H1124" s="3">
        <v>4.4865623492223179E-2</v>
      </c>
    </row>
    <row r="1125" spans="1:8" x14ac:dyDescent="0.25">
      <c r="A1125">
        <v>1093</v>
      </c>
      <c r="B1125" s="3">
        <v>0.12442020864573512</v>
      </c>
      <c r="C1125" s="3">
        <v>4.6241013507927767E-2</v>
      </c>
      <c r="F1125">
        <v>1093</v>
      </c>
      <c r="G1125" s="3">
        <v>0.1158741095862606</v>
      </c>
      <c r="H1125" s="3">
        <v>4.5468192803000032E-2</v>
      </c>
    </row>
    <row r="1126" spans="1:8" x14ac:dyDescent="0.25">
      <c r="A1126">
        <v>1094</v>
      </c>
      <c r="B1126" s="3">
        <v>0.12442020864573512</v>
      </c>
      <c r="C1126" s="3">
        <v>4.6241013507927767E-2</v>
      </c>
      <c r="F1126">
        <v>1094</v>
      </c>
      <c r="G1126" s="3">
        <v>0.10810561124571859</v>
      </c>
      <c r="H1126" s="3">
        <v>4.5322337238605563E-2</v>
      </c>
    </row>
    <row r="1127" spans="1:8" x14ac:dyDescent="0.25">
      <c r="A1127">
        <v>1095</v>
      </c>
      <c r="B1127" s="3">
        <v>0.12442020864573512</v>
      </c>
      <c r="C1127" s="3">
        <v>4.6241013507927767E-2</v>
      </c>
      <c r="F1127">
        <v>1095</v>
      </c>
      <c r="G1127" s="3">
        <v>0.10580414100015166</v>
      </c>
      <c r="H1127" s="3">
        <v>4.4396152985312881E-2</v>
      </c>
    </row>
    <row r="1128" spans="1:8" x14ac:dyDescent="0.25">
      <c r="A1128">
        <v>1096</v>
      </c>
      <c r="B1128" s="3">
        <v>0.12442020864573512</v>
      </c>
      <c r="C1128" s="3">
        <v>4.6241013507927767E-2</v>
      </c>
      <c r="F1128">
        <v>1096</v>
      </c>
      <c r="G1128" s="3">
        <v>0.10279373513602079</v>
      </c>
      <c r="H1128" s="3">
        <v>4.4051453848003526E-2</v>
      </c>
    </row>
    <row r="1129" spans="1:8" x14ac:dyDescent="0.25">
      <c r="A1129">
        <v>1097</v>
      </c>
      <c r="B1129" s="3">
        <v>0.12442020864573512</v>
      </c>
      <c r="C1129" s="3">
        <v>4.6241013507927767E-2</v>
      </c>
      <c r="F1129">
        <v>1097</v>
      </c>
      <c r="G1129" s="3">
        <v>0.12531653629922901</v>
      </c>
      <c r="H1129" s="3">
        <v>4.7011987301329002E-2</v>
      </c>
    </row>
    <row r="1130" spans="1:8" x14ac:dyDescent="0.25">
      <c r="A1130">
        <v>1098</v>
      </c>
      <c r="B1130" s="3">
        <v>0.12442020864573512</v>
      </c>
      <c r="C1130" s="3">
        <v>4.6241013507927767E-2</v>
      </c>
      <c r="F1130">
        <v>1098</v>
      </c>
      <c r="G1130" s="3">
        <v>0.10004594253905785</v>
      </c>
      <c r="H1130" s="3">
        <v>4.3706751835518004E-2</v>
      </c>
    </row>
    <row r="1131" spans="1:8" x14ac:dyDescent="0.25">
      <c r="A1131">
        <v>1099</v>
      </c>
      <c r="B1131" s="3">
        <v>0.12442020864573512</v>
      </c>
      <c r="C1131" s="3">
        <v>4.6241013507927767E-2</v>
      </c>
      <c r="F1131">
        <v>1099</v>
      </c>
      <c r="G1131" s="3">
        <v>0.10709677132314904</v>
      </c>
      <c r="H1131" s="3">
        <v>4.5411899926261948E-2</v>
      </c>
    </row>
    <row r="1132" spans="1:8" x14ac:dyDescent="0.25">
      <c r="A1132">
        <v>1100</v>
      </c>
      <c r="B1132" s="3">
        <v>0.12442020864573512</v>
      </c>
      <c r="C1132" s="3">
        <v>4.6241013507927767E-2</v>
      </c>
      <c r="F1132">
        <v>1100</v>
      </c>
      <c r="G1132" s="3">
        <v>0.1062428651290805</v>
      </c>
      <c r="H1132" s="3">
        <v>4.4694488316534775E-2</v>
      </c>
    </row>
    <row r="1133" spans="1:8" x14ac:dyDescent="0.25">
      <c r="A1133">
        <v>1101</v>
      </c>
      <c r="B1133" s="3">
        <v>0.12442020864573512</v>
      </c>
      <c r="C1133" s="3">
        <v>4.6241013507927767E-2</v>
      </c>
      <c r="F1133">
        <v>1101</v>
      </c>
      <c r="G1133" s="3">
        <v>9.7939615431376886E-2</v>
      </c>
      <c r="H1133" s="3">
        <v>4.3892044563810004E-2</v>
      </c>
    </row>
    <row r="1134" spans="1:8" x14ac:dyDescent="0.25">
      <c r="A1134">
        <v>1102</v>
      </c>
      <c r="B1134" s="3">
        <v>0.12442020864573512</v>
      </c>
      <c r="C1134" s="3">
        <v>4.6241013507927767E-2</v>
      </c>
      <c r="F1134">
        <v>1102</v>
      </c>
      <c r="G1134" s="3">
        <v>9.8864019992753349E-2</v>
      </c>
      <c r="H1134" s="3">
        <v>4.3328103434697743E-2</v>
      </c>
    </row>
    <row r="1135" spans="1:8" x14ac:dyDescent="0.25">
      <c r="A1135">
        <v>1103</v>
      </c>
      <c r="B1135" s="3">
        <v>0.12442020864573512</v>
      </c>
      <c r="C1135" s="3">
        <v>4.6241013507927767E-2</v>
      </c>
      <c r="F1135">
        <v>1103</v>
      </c>
      <c r="G1135" s="3">
        <v>0.10047577430072389</v>
      </c>
      <c r="H1135" s="3">
        <v>4.4419662956593178E-2</v>
      </c>
    </row>
    <row r="1136" spans="1:8" x14ac:dyDescent="0.25">
      <c r="A1136">
        <v>1104</v>
      </c>
      <c r="B1136" s="3">
        <v>0.12442020864573512</v>
      </c>
      <c r="C1136" s="3">
        <v>4.6241013507927767E-2</v>
      </c>
      <c r="F1136">
        <v>1104</v>
      </c>
      <c r="G1136" s="3">
        <v>0.11292761898098377</v>
      </c>
      <c r="H1136" s="3">
        <v>4.5147677725787851E-2</v>
      </c>
    </row>
    <row r="1137" spans="1:8" x14ac:dyDescent="0.25">
      <c r="A1137">
        <v>1105</v>
      </c>
      <c r="B1137" s="3">
        <v>0.12442020864573512</v>
      </c>
      <c r="C1137" s="3">
        <v>4.6241013507927767E-2</v>
      </c>
      <c r="F1137">
        <v>1105</v>
      </c>
      <c r="G1137" s="3">
        <v>0.10057399931522222</v>
      </c>
      <c r="H1137" s="3">
        <v>4.3985502547410765E-2</v>
      </c>
    </row>
    <row r="1138" spans="1:8" x14ac:dyDescent="0.25">
      <c r="A1138">
        <v>1106</v>
      </c>
      <c r="B1138" s="3">
        <v>0.12442020864573512</v>
      </c>
      <c r="C1138" s="3">
        <v>4.6241013507927767E-2</v>
      </c>
      <c r="F1138">
        <v>1106</v>
      </c>
      <c r="G1138" s="3">
        <v>0.10449883448364958</v>
      </c>
      <c r="H1138" s="3">
        <v>4.398120222578851E-2</v>
      </c>
    </row>
    <row r="1139" spans="1:8" x14ac:dyDescent="0.25">
      <c r="A1139">
        <v>1107</v>
      </c>
      <c r="B1139" s="3">
        <v>0.12442020864573512</v>
      </c>
      <c r="C1139" s="3">
        <v>4.6241013507927767E-2</v>
      </c>
      <c r="F1139">
        <v>1107</v>
      </c>
      <c r="G1139" s="3">
        <v>0.10636121534206719</v>
      </c>
      <c r="H1139" s="3">
        <v>4.3879161478898962E-2</v>
      </c>
    </row>
    <row r="1140" spans="1:8" x14ac:dyDescent="0.25">
      <c r="A1140">
        <v>1108</v>
      </c>
      <c r="B1140" s="3">
        <v>0.12442020864573512</v>
      </c>
      <c r="C1140" s="3">
        <v>4.6241013507927767E-2</v>
      </c>
      <c r="F1140">
        <v>1108</v>
      </c>
      <c r="G1140" s="3">
        <v>0.11071140967707993</v>
      </c>
      <c r="H1140" s="3">
        <v>4.5446836895586352E-2</v>
      </c>
    </row>
    <row r="1141" spans="1:8" x14ac:dyDescent="0.25">
      <c r="A1141">
        <v>1109</v>
      </c>
      <c r="B1141" s="3">
        <v>0.12442020864573512</v>
      </c>
      <c r="C1141" s="3">
        <v>4.6241013507927767E-2</v>
      </c>
      <c r="F1141">
        <v>1109</v>
      </c>
      <c r="G1141" s="3">
        <v>9.6627431899086777E-2</v>
      </c>
      <c r="H1141" s="3">
        <v>4.4371149392793283E-2</v>
      </c>
    </row>
    <row r="1142" spans="1:8" x14ac:dyDescent="0.25">
      <c r="A1142">
        <v>1110</v>
      </c>
      <c r="B1142" s="3">
        <v>0.12442020864573512</v>
      </c>
      <c r="C1142" s="3">
        <v>4.6241013507927767E-2</v>
      </c>
      <c r="F1142">
        <v>1110</v>
      </c>
      <c r="G1142" s="3">
        <v>0.10638568042941079</v>
      </c>
      <c r="H1142" s="3">
        <v>4.4695935653176096E-2</v>
      </c>
    </row>
    <row r="1143" spans="1:8" x14ac:dyDescent="0.25">
      <c r="A1143">
        <v>1111</v>
      </c>
      <c r="B1143" s="3">
        <v>0.12442020864573512</v>
      </c>
      <c r="C1143" s="3">
        <v>4.6241013507927767E-2</v>
      </c>
      <c r="F1143">
        <v>1111</v>
      </c>
      <c r="G1143" s="3">
        <v>0.11085847525486639</v>
      </c>
      <c r="H1143" s="3">
        <v>4.4632479356949931E-2</v>
      </c>
    </row>
    <row r="1144" spans="1:8" x14ac:dyDescent="0.25">
      <c r="A1144">
        <v>1112</v>
      </c>
      <c r="B1144" s="3">
        <v>0.12442020864573512</v>
      </c>
      <c r="C1144" s="3">
        <v>4.6241013507927767E-2</v>
      </c>
      <c r="F1144">
        <v>1112</v>
      </c>
      <c r="G1144" s="3">
        <v>0.10882142352181856</v>
      </c>
      <c r="H1144" s="3">
        <v>4.4495508755159757E-2</v>
      </c>
    </row>
    <row r="1145" spans="1:8" x14ac:dyDescent="0.25">
      <c r="A1145">
        <v>1113</v>
      </c>
      <c r="B1145" s="3">
        <v>0.12442020864573512</v>
      </c>
      <c r="C1145" s="3">
        <v>4.6241013507927767E-2</v>
      </c>
      <c r="F1145">
        <v>1113</v>
      </c>
      <c r="G1145" s="3">
        <v>0.10127422787977945</v>
      </c>
      <c r="H1145" s="3">
        <v>4.4288540262196682E-2</v>
      </c>
    </row>
    <row r="1146" spans="1:8" x14ac:dyDescent="0.25">
      <c r="A1146">
        <v>1114</v>
      </c>
      <c r="B1146" s="3">
        <v>0.12442020864573512</v>
      </c>
      <c r="C1146" s="3">
        <v>4.6241013507927767E-2</v>
      </c>
      <c r="F1146">
        <v>1114</v>
      </c>
      <c r="G1146" s="3">
        <v>9.6861634518716558E-2</v>
      </c>
      <c r="H1146" s="3">
        <v>4.4092682101741595E-2</v>
      </c>
    </row>
    <row r="1147" spans="1:8" x14ac:dyDescent="0.25">
      <c r="A1147">
        <v>1115</v>
      </c>
      <c r="B1147" s="3">
        <v>0.12442020864573512</v>
      </c>
      <c r="C1147" s="3">
        <v>4.6241013507927767E-2</v>
      </c>
      <c r="F1147">
        <v>1115</v>
      </c>
      <c r="G1147" s="3">
        <v>0.10732136600275013</v>
      </c>
      <c r="H1147" s="3">
        <v>4.4933420787185346E-2</v>
      </c>
    </row>
    <row r="1148" spans="1:8" x14ac:dyDescent="0.25">
      <c r="A1148">
        <v>1116</v>
      </c>
      <c r="B1148" s="3">
        <v>0.12442020864573512</v>
      </c>
      <c r="C1148" s="3">
        <v>4.6241013507927767E-2</v>
      </c>
      <c r="F1148">
        <v>1116</v>
      </c>
      <c r="G1148" s="3">
        <v>0.11161590826402082</v>
      </c>
      <c r="H1148" s="3">
        <v>4.5238628998023521E-2</v>
      </c>
    </row>
    <row r="1149" spans="1:8" x14ac:dyDescent="0.25">
      <c r="A1149">
        <v>1117</v>
      </c>
      <c r="B1149" s="3">
        <v>0.12442020864573512</v>
      </c>
      <c r="C1149" s="3">
        <v>4.6241013507927767E-2</v>
      </c>
      <c r="F1149">
        <v>1117</v>
      </c>
      <c r="G1149" s="3">
        <v>0.10854234713058467</v>
      </c>
      <c r="H1149" s="3">
        <v>4.4782363900187722E-2</v>
      </c>
    </row>
    <row r="1150" spans="1:8" x14ac:dyDescent="0.25">
      <c r="A1150">
        <v>1118</v>
      </c>
      <c r="B1150" s="3">
        <v>0.12442020864573512</v>
      </c>
      <c r="C1150" s="3">
        <v>4.6241013507927767E-2</v>
      </c>
      <c r="F1150">
        <v>1118</v>
      </c>
      <c r="G1150" s="3">
        <v>9.6948986614352486E-2</v>
      </c>
      <c r="H1150" s="3">
        <v>4.3079622327194006E-2</v>
      </c>
    </row>
    <row r="1151" spans="1:8" x14ac:dyDescent="0.25">
      <c r="A1151">
        <v>1119</v>
      </c>
      <c r="B1151" s="3">
        <v>0.12442020864573512</v>
      </c>
      <c r="C1151" s="3">
        <v>4.6241013507927767E-2</v>
      </c>
      <c r="F1151">
        <v>1119</v>
      </c>
      <c r="G1151" s="3">
        <v>0.10821614085361798</v>
      </c>
      <c r="H1151" s="3">
        <v>4.4718917957522399E-2</v>
      </c>
    </row>
    <row r="1152" spans="1:8" x14ac:dyDescent="0.25">
      <c r="A1152">
        <v>1120</v>
      </c>
      <c r="B1152" s="3">
        <v>0.12442020864573512</v>
      </c>
      <c r="C1152" s="3">
        <v>4.6241013507927767E-2</v>
      </c>
      <c r="F1152">
        <v>1120</v>
      </c>
      <c r="G1152" s="3">
        <v>0.10944189192901471</v>
      </c>
      <c r="H1152" s="3">
        <v>4.5517608843679815E-2</v>
      </c>
    </row>
    <row r="1153" spans="1:8" x14ac:dyDescent="0.25">
      <c r="A1153">
        <v>1121</v>
      </c>
      <c r="B1153" s="3">
        <v>0.12442020864573512</v>
      </c>
      <c r="C1153" s="3">
        <v>4.6241013507927767E-2</v>
      </c>
      <c r="F1153">
        <v>1121</v>
      </c>
      <c r="G1153" s="3">
        <v>0.10601215657991392</v>
      </c>
      <c r="H1153" s="3">
        <v>4.4330246665604804E-2</v>
      </c>
    </row>
    <row r="1154" spans="1:8" x14ac:dyDescent="0.25">
      <c r="A1154">
        <v>1122</v>
      </c>
      <c r="B1154" s="3">
        <v>0.12442020864573512</v>
      </c>
      <c r="C1154" s="3">
        <v>4.6241013507927767E-2</v>
      </c>
      <c r="F1154">
        <v>1122</v>
      </c>
      <c r="G1154" s="3">
        <v>0.11319473339853997</v>
      </c>
      <c r="H1154" s="3">
        <v>4.5419872695275317E-2</v>
      </c>
    </row>
    <row r="1155" spans="1:8" x14ac:dyDescent="0.25">
      <c r="A1155">
        <v>1123</v>
      </c>
      <c r="B1155" s="3">
        <v>0.12442020864573512</v>
      </c>
      <c r="C1155" s="3">
        <v>4.6241013507927767E-2</v>
      </c>
      <c r="F1155">
        <v>1123</v>
      </c>
      <c r="G1155" s="3">
        <v>0.11439846166962114</v>
      </c>
      <c r="H1155" s="3">
        <v>4.49748085003214E-2</v>
      </c>
    </row>
    <row r="1156" spans="1:8" x14ac:dyDescent="0.25">
      <c r="A1156">
        <v>1124</v>
      </c>
      <c r="B1156" s="3">
        <v>0.12442020864573512</v>
      </c>
      <c r="C1156" s="3">
        <v>4.6241013507927767E-2</v>
      </c>
      <c r="F1156">
        <v>1124</v>
      </c>
      <c r="G1156" s="3">
        <v>9.392054435547198E-2</v>
      </c>
      <c r="H1156" s="3">
        <v>4.3119025757750035E-2</v>
      </c>
    </row>
    <row r="1157" spans="1:8" x14ac:dyDescent="0.25">
      <c r="A1157">
        <v>1125</v>
      </c>
      <c r="B1157" s="3">
        <v>0.12442020864573512</v>
      </c>
      <c r="C1157" s="3">
        <v>4.6241013507927767E-2</v>
      </c>
      <c r="F1157">
        <v>1125</v>
      </c>
      <c r="G1157" s="3">
        <v>0.10778198496589682</v>
      </c>
      <c r="H1157" s="3">
        <v>4.4927944161939952E-2</v>
      </c>
    </row>
    <row r="1158" spans="1:8" x14ac:dyDescent="0.25">
      <c r="A1158">
        <v>1126</v>
      </c>
      <c r="B1158" s="3">
        <v>0.12442020864573512</v>
      </c>
      <c r="C1158" s="3">
        <v>4.6241013507927767E-2</v>
      </c>
      <c r="F1158">
        <v>1126</v>
      </c>
      <c r="G1158" s="3">
        <v>0.10936089833200598</v>
      </c>
      <c r="H1158" s="3">
        <v>4.5142234738575572E-2</v>
      </c>
    </row>
    <row r="1159" spans="1:8" x14ac:dyDescent="0.25">
      <c r="A1159">
        <v>1127</v>
      </c>
      <c r="B1159" s="3">
        <v>0.12442020864573512</v>
      </c>
      <c r="C1159" s="3">
        <v>4.6241013507927767E-2</v>
      </c>
      <c r="F1159">
        <v>1127</v>
      </c>
      <c r="G1159" s="3">
        <v>0.10110959196587693</v>
      </c>
      <c r="H1159" s="3">
        <v>4.4233031152396615E-2</v>
      </c>
    </row>
    <row r="1160" spans="1:8" x14ac:dyDescent="0.25">
      <c r="A1160">
        <v>1128</v>
      </c>
      <c r="B1160" s="3">
        <v>0.12442020864573512</v>
      </c>
      <c r="C1160" s="3">
        <v>4.6241013507927767E-2</v>
      </c>
      <c r="F1160">
        <v>1128</v>
      </c>
      <c r="G1160" s="3">
        <v>0.11015204270954516</v>
      </c>
      <c r="H1160" s="3">
        <v>4.5146313512365185E-2</v>
      </c>
    </row>
    <row r="1161" spans="1:8" x14ac:dyDescent="0.25">
      <c r="A1161">
        <v>1129</v>
      </c>
      <c r="B1161" s="3">
        <v>0.12442020864573512</v>
      </c>
      <c r="C1161" s="3">
        <v>4.6241013507927767E-2</v>
      </c>
      <c r="F1161">
        <v>1129</v>
      </c>
      <c r="G1161" s="3">
        <v>0.10614623677418779</v>
      </c>
      <c r="H1161" s="3">
        <v>4.46013141888007E-2</v>
      </c>
    </row>
    <row r="1162" spans="1:8" x14ac:dyDescent="0.25">
      <c r="A1162">
        <v>1130</v>
      </c>
      <c r="B1162" s="3">
        <v>0.12442020864573512</v>
      </c>
      <c r="C1162" s="3">
        <v>4.6241013507927767E-2</v>
      </c>
      <c r="F1162">
        <v>1130</v>
      </c>
      <c r="G1162" s="3">
        <v>0.10205078243557353</v>
      </c>
      <c r="H1162" s="3">
        <v>4.439428245050947E-2</v>
      </c>
    </row>
    <row r="1163" spans="1:8" x14ac:dyDescent="0.25">
      <c r="A1163">
        <v>1131</v>
      </c>
      <c r="B1163" s="3">
        <v>0.12442020864573512</v>
      </c>
      <c r="C1163" s="3">
        <v>4.6241013507927767E-2</v>
      </c>
      <c r="F1163">
        <v>1131</v>
      </c>
      <c r="G1163" s="3">
        <v>0.10804923616937762</v>
      </c>
      <c r="H1163" s="3">
        <v>4.4498659703179864E-2</v>
      </c>
    </row>
    <row r="1164" spans="1:8" x14ac:dyDescent="0.25">
      <c r="A1164">
        <v>1132</v>
      </c>
      <c r="B1164" s="3">
        <v>0.12442020864573512</v>
      </c>
      <c r="C1164" s="3">
        <v>4.6241013507927767E-2</v>
      </c>
      <c r="F1164">
        <v>1132</v>
      </c>
      <c r="G1164" s="3">
        <v>0.1124983909543302</v>
      </c>
      <c r="H1164" s="3">
        <v>4.5217492214497036E-2</v>
      </c>
    </row>
    <row r="1165" spans="1:8" x14ac:dyDescent="0.25">
      <c r="A1165">
        <v>1133</v>
      </c>
      <c r="B1165" s="3">
        <v>0.12442020864573512</v>
      </c>
      <c r="C1165" s="3">
        <v>4.6241013507927767E-2</v>
      </c>
      <c r="F1165">
        <v>1133</v>
      </c>
      <c r="G1165" s="3">
        <v>8.7728356755513562E-2</v>
      </c>
      <c r="H1165" s="3">
        <v>4.3176242875223272E-2</v>
      </c>
    </row>
    <row r="1166" spans="1:8" x14ac:dyDescent="0.25">
      <c r="A1166">
        <v>1134</v>
      </c>
      <c r="B1166" s="3">
        <v>0.12442020864573512</v>
      </c>
      <c r="C1166" s="3">
        <v>4.6241013507927767E-2</v>
      </c>
      <c r="F1166">
        <v>1134</v>
      </c>
      <c r="G1166" s="3">
        <v>9.7671371648860014E-2</v>
      </c>
      <c r="H1166" s="3">
        <v>4.4091949651998225E-2</v>
      </c>
    </row>
    <row r="1167" spans="1:8" x14ac:dyDescent="0.25">
      <c r="A1167">
        <v>1135</v>
      </c>
      <c r="B1167" s="3">
        <v>0.12442020864573512</v>
      </c>
      <c r="C1167" s="3">
        <v>4.6241013507927767E-2</v>
      </c>
      <c r="F1167">
        <v>1135</v>
      </c>
      <c r="G1167" s="3">
        <v>0.10510225822990972</v>
      </c>
      <c r="H1167" s="3">
        <v>4.4294158690377818E-2</v>
      </c>
    </row>
    <row r="1168" spans="1:8" x14ac:dyDescent="0.25">
      <c r="A1168">
        <v>1136</v>
      </c>
      <c r="B1168" s="3">
        <v>0.12442020864573512</v>
      </c>
      <c r="C1168" s="3">
        <v>4.6241013507927767E-2</v>
      </c>
      <c r="F1168">
        <v>1136</v>
      </c>
      <c r="G1168" s="3">
        <v>0.10951779904086878</v>
      </c>
      <c r="H1168" s="3">
        <v>4.5810985628140524E-2</v>
      </c>
    </row>
    <row r="1169" spans="1:8" x14ac:dyDescent="0.25">
      <c r="A1169">
        <v>1137</v>
      </c>
      <c r="B1169" s="3">
        <v>0.12442020864573512</v>
      </c>
      <c r="C1169" s="3">
        <v>4.6241013507927767E-2</v>
      </c>
      <c r="F1169">
        <v>1137</v>
      </c>
      <c r="G1169" s="3">
        <v>0.10857375414962377</v>
      </c>
      <c r="H1169" s="3">
        <v>4.4439302279667969E-2</v>
      </c>
    </row>
    <row r="1170" spans="1:8" x14ac:dyDescent="0.25">
      <c r="A1170">
        <v>1138</v>
      </c>
      <c r="B1170" s="3">
        <v>0.12442020864573512</v>
      </c>
      <c r="C1170" s="3">
        <v>4.6241013507927767E-2</v>
      </c>
      <c r="F1170">
        <v>1138</v>
      </c>
      <c r="G1170" s="3">
        <v>0.10314085626305255</v>
      </c>
      <c r="H1170" s="3">
        <v>4.4572112341845868E-2</v>
      </c>
    </row>
    <row r="1171" spans="1:8" x14ac:dyDescent="0.25">
      <c r="A1171">
        <v>1139</v>
      </c>
      <c r="B1171" s="3">
        <v>0.12442020864573512</v>
      </c>
      <c r="C1171" s="3">
        <v>4.6241013507927767E-2</v>
      </c>
      <c r="F1171">
        <v>1139</v>
      </c>
      <c r="G1171" s="3">
        <v>8.9272255526609792E-2</v>
      </c>
      <c r="H1171" s="3">
        <v>4.308040333798295E-2</v>
      </c>
    </row>
    <row r="1172" spans="1:8" x14ac:dyDescent="0.25">
      <c r="A1172">
        <v>1140</v>
      </c>
      <c r="B1172" s="3">
        <v>0.12442020864573512</v>
      </c>
      <c r="C1172" s="3">
        <v>4.6241013507927767E-2</v>
      </c>
      <c r="F1172">
        <v>1140</v>
      </c>
      <c r="G1172" s="3">
        <v>0.1035289681604354</v>
      </c>
      <c r="H1172" s="3">
        <v>4.5084355829936577E-2</v>
      </c>
    </row>
    <row r="1173" spans="1:8" x14ac:dyDescent="0.25">
      <c r="A1173">
        <v>1141</v>
      </c>
      <c r="B1173" s="3">
        <v>0.12442020864573512</v>
      </c>
      <c r="C1173" s="3">
        <v>4.6241013507927767E-2</v>
      </c>
      <c r="F1173">
        <v>1141</v>
      </c>
      <c r="G1173" s="3">
        <v>9.6549598493725186E-2</v>
      </c>
      <c r="H1173" s="3">
        <v>4.3777031254441656E-2</v>
      </c>
    </row>
    <row r="1174" spans="1:8" x14ac:dyDescent="0.25">
      <c r="A1174">
        <v>1142</v>
      </c>
      <c r="B1174" s="3">
        <v>0.12442020864573512</v>
      </c>
      <c r="C1174" s="3">
        <v>4.6241013507927767E-2</v>
      </c>
      <c r="F1174">
        <v>1142</v>
      </c>
      <c r="G1174" s="3">
        <v>9.9439997361612492E-2</v>
      </c>
      <c r="H1174" s="3">
        <v>4.3761862277952347E-2</v>
      </c>
    </row>
    <row r="1175" spans="1:8" x14ac:dyDescent="0.25">
      <c r="A1175">
        <v>1143</v>
      </c>
      <c r="B1175" s="3">
        <v>0.12442020864573512</v>
      </c>
      <c r="C1175" s="3">
        <v>4.6241013507927767E-2</v>
      </c>
      <c r="F1175">
        <v>1143</v>
      </c>
      <c r="G1175" s="3">
        <v>0.10254051665146037</v>
      </c>
      <c r="H1175" s="3">
        <v>4.4969599928208502E-2</v>
      </c>
    </row>
    <row r="1176" spans="1:8" x14ac:dyDescent="0.25">
      <c r="A1176">
        <v>1144</v>
      </c>
      <c r="B1176" s="3">
        <v>0.12442020864573512</v>
      </c>
      <c r="C1176" s="3">
        <v>4.6241013507927767E-2</v>
      </c>
      <c r="F1176">
        <v>1144</v>
      </c>
      <c r="G1176" s="3">
        <v>0.10909153175169664</v>
      </c>
      <c r="H1176" s="3">
        <v>4.4784276749323879E-2</v>
      </c>
    </row>
    <row r="1177" spans="1:8" x14ac:dyDescent="0.25">
      <c r="A1177">
        <v>1145</v>
      </c>
      <c r="B1177" s="3">
        <v>0.12442020864573512</v>
      </c>
      <c r="C1177" s="3">
        <v>4.6241013507927767E-2</v>
      </c>
      <c r="F1177">
        <v>1145</v>
      </c>
      <c r="G1177" s="3">
        <v>0.11495232016238059</v>
      </c>
      <c r="H1177" s="3">
        <v>4.5663464979304763E-2</v>
      </c>
    </row>
    <row r="1178" spans="1:8" x14ac:dyDescent="0.25">
      <c r="A1178">
        <v>1146</v>
      </c>
      <c r="B1178" s="3">
        <v>0.12442020864573512</v>
      </c>
      <c r="C1178" s="3">
        <v>4.6241013507927767E-2</v>
      </c>
      <c r="F1178">
        <v>1146</v>
      </c>
      <c r="G1178" s="3">
        <v>9.5582284830882269E-2</v>
      </c>
      <c r="H1178" s="3">
        <v>4.3890896558141546E-2</v>
      </c>
    </row>
    <row r="1179" spans="1:8" x14ac:dyDescent="0.25">
      <c r="A1179">
        <v>1147</v>
      </c>
      <c r="B1179" s="3">
        <v>0.12442020864573512</v>
      </c>
      <c r="C1179" s="3">
        <v>4.6241013507927767E-2</v>
      </c>
      <c r="F1179">
        <v>1147</v>
      </c>
      <c r="G1179" s="3">
        <v>0.10476463140982682</v>
      </c>
      <c r="H1179" s="3">
        <v>4.4729416927712248E-2</v>
      </c>
    </row>
    <row r="1180" spans="1:8" x14ac:dyDescent="0.25">
      <c r="A1180">
        <v>1148</v>
      </c>
      <c r="B1180" s="3">
        <v>0.12442020864573512</v>
      </c>
      <c r="C1180" s="3">
        <v>4.6241013507927767E-2</v>
      </c>
      <c r="F1180">
        <v>1148</v>
      </c>
      <c r="G1180" s="3">
        <v>0.10756708121355528</v>
      </c>
      <c r="H1180" s="3">
        <v>4.4560597244925684E-2</v>
      </c>
    </row>
    <row r="1181" spans="1:8" x14ac:dyDescent="0.25">
      <c r="A1181">
        <v>1149</v>
      </c>
      <c r="B1181" s="3">
        <v>0.12442020864573512</v>
      </c>
      <c r="C1181" s="3">
        <v>4.6241013507927767E-2</v>
      </c>
      <c r="F1181">
        <v>1149</v>
      </c>
      <c r="G1181" s="3">
        <v>0.12008888857648257</v>
      </c>
      <c r="H1181" s="3">
        <v>4.5814105891441595E-2</v>
      </c>
    </row>
    <row r="1182" spans="1:8" x14ac:dyDescent="0.25">
      <c r="A1182">
        <v>1150</v>
      </c>
      <c r="B1182" s="3">
        <v>0.12442020864573512</v>
      </c>
      <c r="C1182" s="3">
        <v>4.6241013507927767E-2</v>
      </c>
      <c r="F1182">
        <v>1150</v>
      </c>
      <c r="G1182" s="3">
        <v>0.10518402170132728</v>
      </c>
      <c r="H1182" s="3">
        <v>4.4766775025769832E-2</v>
      </c>
    </row>
    <row r="1183" spans="1:8" x14ac:dyDescent="0.25">
      <c r="A1183">
        <v>1151</v>
      </c>
      <c r="B1183" s="3">
        <v>0.12442020864573512</v>
      </c>
      <c r="C1183" s="3">
        <v>4.6241013507927767E-2</v>
      </c>
      <c r="F1183">
        <v>1151</v>
      </c>
      <c r="G1183" s="3">
        <v>0.11379748831213866</v>
      </c>
      <c r="H1183" s="3">
        <v>4.5386960929998055E-2</v>
      </c>
    </row>
    <row r="1184" spans="1:8" x14ac:dyDescent="0.25">
      <c r="A1184">
        <v>1152</v>
      </c>
      <c r="B1184" s="3">
        <v>0.12442020864573512</v>
      </c>
      <c r="C1184" s="3">
        <v>4.6241013507927767E-2</v>
      </c>
      <c r="F1184">
        <v>1152</v>
      </c>
      <c r="G1184" s="3">
        <v>0.10933527220474665</v>
      </c>
      <c r="H1184" s="3">
        <v>4.5206061063140957E-2</v>
      </c>
    </row>
    <row r="1185" spans="1:8" x14ac:dyDescent="0.25">
      <c r="A1185">
        <v>1153</v>
      </c>
      <c r="B1185" s="3">
        <v>0.12442020864573512</v>
      </c>
      <c r="C1185" s="3">
        <v>4.6241013507927767E-2</v>
      </c>
      <c r="F1185">
        <v>1153</v>
      </c>
      <c r="G1185" s="3">
        <v>0.11044076453899891</v>
      </c>
      <c r="H1185" s="3">
        <v>4.5380369372888446E-2</v>
      </c>
    </row>
    <row r="1186" spans="1:8" x14ac:dyDescent="0.25">
      <c r="A1186">
        <v>1154</v>
      </c>
      <c r="B1186" s="3">
        <v>0.12442020864573512</v>
      </c>
      <c r="C1186" s="3">
        <v>4.6241013507927767E-2</v>
      </c>
      <c r="F1186">
        <v>1154</v>
      </c>
      <c r="G1186" s="3">
        <v>0.11110797325841366</v>
      </c>
      <c r="H1186" s="3">
        <v>4.525038686518236E-2</v>
      </c>
    </row>
    <row r="1187" spans="1:8" x14ac:dyDescent="0.25">
      <c r="A1187">
        <v>1155</v>
      </c>
      <c r="B1187" s="3">
        <v>0.12442020864573512</v>
      </c>
      <c r="C1187" s="3">
        <v>4.6241013507927767E-2</v>
      </c>
      <c r="F1187">
        <v>1155</v>
      </c>
      <c r="G1187" s="3">
        <v>0.10998686406859262</v>
      </c>
      <c r="H1187" s="3">
        <v>4.5462713108598715E-2</v>
      </c>
    </row>
    <row r="1188" spans="1:8" x14ac:dyDescent="0.25">
      <c r="A1188">
        <v>1156</v>
      </c>
      <c r="B1188" s="3">
        <v>0.12442020864573512</v>
      </c>
      <c r="C1188" s="3">
        <v>4.6241013507927767E-2</v>
      </c>
      <c r="F1188">
        <v>1156</v>
      </c>
      <c r="G1188" s="3">
        <v>0.10958268048056877</v>
      </c>
      <c r="H1188" s="3">
        <v>4.461223643187482E-2</v>
      </c>
    </row>
    <row r="1189" spans="1:8" x14ac:dyDescent="0.25">
      <c r="A1189">
        <v>1157</v>
      </c>
      <c r="B1189" s="3">
        <v>0.12442020864573512</v>
      </c>
      <c r="C1189" s="3">
        <v>4.6241013507927767E-2</v>
      </c>
      <c r="F1189">
        <v>1157</v>
      </c>
      <c r="G1189" s="3">
        <v>0.10838248990091012</v>
      </c>
      <c r="H1189" s="3">
        <v>4.4218770372803751E-2</v>
      </c>
    </row>
    <row r="1190" spans="1:8" x14ac:dyDescent="0.25">
      <c r="A1190">
        <v>1158</v>
      </c>
      <c r="B1190" s="3">
        <v>0.12442020864573512</v>
      </c>
      <c r="C1190" s="3">
        <v>4.6241013507927767E-2</v>
      </c>
      <c r="F1190">
        <v>1158</v>
      </c>
      <c r="G1190" s="3">
        <v>0.11131104184485499</v>
      </c>
      <c r="H1190" s="3">
        <v>4.4863446091531027E-2</v>
      </c>
    </row>
    <row r="1191" spans="1:8" x14ac:dyDescent="0.25">
      <c r="A1191">
        <v>1159</v>
      </c>
      <c r="B1191" s="3">
        <v>0.12442020864573512</v>
      </c>
      <c r="C1191" s="3">
        <v>4.6241013507927767E-2</v>
      </c>
      <c r="F1191">
        <v>1159</v>
      </c>
      <c r="G1191" s="3">
        <v>0.11487710675493894</v>
      </c>
      <c r="H1191" s="3">
        <v>4.5666248148878659E-2</v>
      </c>
    </row>
    <row r="1192" spans="1:8" x14ac:dyDescent="0.25">
      <c r="A1192">
        <v>1160</v>
      </c>
      <c r="B1192" s="3">
        <v>0.12442020864573512</v>
      </c>
      <c r="C1192" s="3">
        <v>4.6241013507927767E-2</v>
      </c>
      <c r="F1192">
        <v>1160</v>
      </c>
      <c r="G1192" s="3">
        <v>0.11407542544909922</v>
      </c>
      <c r="H1192" s="3">
        <v>4.5694903832775281E-2</v>
      </c>
    </row>
    <row r="1193" spans="1:8" x14ac:dyDescent="0.25">
      <c r="A1193">
        <v>1161</v>
      </c>
      <c r="B1193" s="3">
        <v>0.12442020864573512</v>
      </c>
      <c r="C1193" s="3">
        <v>4.6241013507927767E-2</v>
      </c>
      <c r="F1193">
        <v>1161</v>
      </c>
      <c r="G1193" s="3">
        <v>0.1062268966757699</v>
      </c>
      <c r="H1193" s="3">
        <v>4.4405503686702937E-2</v>
      </c>
    </row>
    <row r="1194" spans="1:8" x14ac:dyDescent="0.25">
      <c r="A1194">
        <v>1162</v>
      </c>
      <c r="B1194" s="3">
        <v>0.12442020864573512</v>
      </c>
      <c r="C1194" s="3">
        <v>4.6241013507927767E-2</v>
      </c>
      <c r="F1194">
        <v>1162</v>
      </c>
      <c r="G1194" s="3">
        <v>0.11424072115188152</v>
      </c>
      <c r="H1194" s="3">
        <v>4.5911109840269505E-2</v>
      </c>
    </row>
    <row r="1195" spans="1:8" x14ac:dyDescent="0.25">
      <c r="A1195">
        <v>1163</v>
      </c>
      <c r="B1195" s="3">
        <v>0.12442020864573512</v>
      </c>
      <c r="C1195" s="3">
        <v>4.6241013507927767E-2</v>
      </c>
      <c r="F1195">
        <v>1163</v>
      </c>
      <c r="G1195" s="3">
        <v>0.10715932451278956</v>
      </c>
      <c r="H1195" s="3">
        <v>4.4194930448846051E-2</v>
      </c>
    </row>
    <row r="1196" spans="1:8" x14ac:dyDescent="0.25">
      <c r="A1196">
        <v>1164</v>
      </c>
      <c r="B1196" s="3">
        <v>0.12442020864573512</v>
      </c>
      <c r="C1196" s="3">
        <v>4.6241013507927767E-2</v>
      </c>
      <c r="F1196">
        <v>1164</v>
      </c>
      <c r="G1196" s="3">
        <v>9.9098423392245949E-2</v>
      </c>
      <c r="H1196" s="3">
        <v>4.4060544271702952E-2</v>
      </c>
    </row>
    <row r="1197" spans="1:8" x14ac:dyDescent="0.25">
      <c r="A1197">
        <v>1165</v>
      </c>
      <c r="B1197" s="3">
        <v>0.12442020864573512</v>
      </c>
      <c r="C1197" s="3">
        <v>4.6241013507927767E-2</v>
      </c>
      <c r="F1197">
        <v>1165</v>
      </c>
      <c r="G1197" s="3">
        <v>0.12344299442644913</v>
      </c>
      <c r="H1197" s="3">
        <v>4.6054993998711796E-2</v>
      </c>
    </row>
    <row r="1198" spans="1:8" x14ac:dyDescent="0.25">
      <c r="A1198">
        <v>1166</v>
      </c>
      <c r="B1198" s="3">
        <v>0.12442020864573512</v>
      </c>
      <c r="C1198" s="3">
        <v>4.6241013507927767E-2</v>
      </c>
      <c r="F1198">
        <v>1166</v>
      </c>
      <c r="G1198" s="3">
        <v>0.10681379932149944</v>
      </c>
      <c r="H1198" s="3">
        <v>4.5678636211961617E-2</v>
      </c>
    </row>
    <row r="1199" spans="1:8" x14ac:dyDescent="0.25">
      <c r="A1199">
        <v>1167</v>
      </c>
      <c r="B1199" s="3">
        <v>0.12442020864573512</v>
      </c>
      <c r="C1199" s="3">
        <v>4.6241013507927767E-2</v>
      </c>
      <c r="F1199">
        <v>1167</v>
      </c>
      <c r="G1199" s="3">
        <v>0.11812339527942924</v>
      </c>
      <c r="H1199" s="3">
        <v>4.5500557381069999E-2</v>
      </c>
    </row>
    <row r="1200" spans="1:8" x14ac:dyDescent="0.25">
      <c r="A1200">
        <v>1168</v>
      </c>
      <c r="B1200" s="3">
        <v>0.12442020864573512</v>
      </c>
      <c r="C1200" s="3">
        <v>4.6241013507927767E-2</v>
      </c>
      <c r="F1200">
        <v>1168</v>
      </c>
      <c r="G1200" s="3">
        <v>0.10489152566736772</v>
      </c>
      <c r="H1200" s="3">
        <v>4.4736008446135817E-2</v>
      </c>
    </row>
    <row r="1201" spans="1:8" x14ac:dyDescent="0.25">
      <c r="A1201">
        <v>1169</v>
      </c>
      <c r="B1201" s="3">
        <v>0.12442020864573512</v>
      </c>
      <c r="C1201" s="3">
        <v>4.6241013507927767E-2</v>
      </c>
      <c r="F1201">
        <v>1169</v>
      </c>
      <c r="G1201" s="3">
        <v>0.10050079394298381</v>
      </c>
      <c r="H1201" s="3">
        <v>4.4248277788907497E-2</v>
      </c>
    </row>
    <row r="1202" spans="1:8" x14ac:dyDescent="0.25">
      <c r="A1202">
        <v>1170</v>
      </c>
      <c r="B1202" s="3">
        <v>0.12442020864573512</v>
      </c>
      <c r="C1202" s="3">
        <v>4.6241013507927767E-2</v>
      </c>
      <c r="F1202">
        <v>1170</v>
      </c>
      <c r="G1202" s="3">
        <v>0.11279452357994163</v>
      </c>
      <c r="H1202" s="3">
        <v>4.5618476205553211E-2</v>
      </c>
    </row>
    <row r="1203" spans="1:8" x14ac:dyDescent="0.25">
      <c r="A1203">
        <v>1171</v>
      </c>
      <c r="B1203" s="3">
        <v>0.12442020864573512</v>
      </c>
      <c r="C1203" s="3">
        <v>4.6241013507927767E-2</v>
      </c>
      <c r="F1203">
        <v>1171</v>
      </c>
      <c r="G1203" s="3">
        <v>9.6817674369375495E-2</v>
      </c>
      <c r="H1203" s="3">
        <v>4.4101133276569886E-2</v>
      </c>
    </row>
    <row r="1204" spans="1:8" x14ac:dyDescent="0.25">
      <c r="A1204">
        <v>1172</v>
      </c>
      <c r="B1204" s="3">
        <v>0.12442020864573512</v>
      </c>
      <c r="C1204" s="3">
        <v>4.6241013507927767E-2</v>
      </c>
      <c r="F1204">
        <v>1172</v>
      </c>
      <c r="G1204" s="3">
        <v>0.10856080935593754</v>
      </c>
      <c r="H1204" s="3">
        <v>4.5210611190473274E-2</v>
      </c>
    </row>
    <row r="1205" spans="1:8" x14ac:dyDescent="0.25">
      <c r="A1205">
        <v>1173</v>
      </c>
      <c r="B1205" s="3">
        <v>0.12442020864573512</v>
      </c>
      <c r="C1205" s="3">
        <v>4.6241013507927767E-2</v>
      </c>
      <c r="F1205">
        <v>1173</v>
      </c>
      <c r="G1205" s="3">
        <v>8.607165751859977E-2</v>
      </c>
      <c r="H1205" s="3">
        <v>4.2237351196666259E-2</v>
      </c>
    </row>
    <row r="1206" spans="1:8" x14ac:dyDescent="0.25">
      <c r="A1206">
        <v>1174</v>
      </c>
      <c r="B1206" s="3">
        <v>0.12442020864573512</v>
      </c>
      <c r="C1206" s="3">
        <v>4.6241013507927767E-2</v>
      </c>
      <c r="F1206">
        <v>1174</v>
      </c>
      <c r="G1206" s="3">
        <v>0.11016467713514774</v>
      </c>
      <c r="H1206" s="3">
        <v>4.4480352330777448E-2</v>
      </c>
    </row>
    <row r="1207" spans="1:8" x14ac:dyDescent="0.25">
      <c r="A1207">
        <v>1175</v>
      </c>
      <c r="B1207" s="3">
        <v>0.12442020864573512</v>
      </c>
      <c r="C1207" s="3">
        <v>4.6241013507927767E-2</v>
      </c>
      <c r="F1207">
        <v>1175</v>
      </c>
      <c r="G1207" s="3">
        <v>9.1213697764166865E-2</v>
      </c>
      <c r="H1207" s="3">
        <v>4.3681738017951326E-2</v>
      </c>
    </row>
    <row r="1208" spans="1:8" x14ac:dyDescent="0.25">
      <c r="A1208">
        <v>1176</v>
      </c>
      <c r="B1208" s="3">
        <v>0.12442020864573512</v>
      </c>
      <c r="C1208" s="3">
        <v>4.6241013507927767E-2</v>
      </c>
      <c r="F1208">
        <v>1176</v>
      </c>
      <c r="G1208" s="3">
        <v>0.10964269120365373</v>
      </c>
      <c r="H1208" s="3">
        <v>4.4714014040860998E-2</v>
      </c>
    </row>
    <row r="1209" spans="1:8" x14ac:dyDescent="0.25">
      <c r="A1209">
        <v>1177</v>
      </c>
      <c r="B1209" s="3">
        <v>0.12442020864573512</v>
      </c>
      <c r="C1209" s="3">
        <v>4.6241013507927767E-2</v>
      </c>
      <c r="F1209">
        <v>1177</v>
      </c>
      <c r="G1209" s="3">
        <v>8.984837239898219E-2</v>
      </c>
      <c r="H1209" s="3">
        <v>4.3290779502065682E-2</v>
      </c>
    </row>
    <row r="1210" spans="1:8" x14ac:dyDescent="0.25">
      <c r="A1210">
        <v>1178</v>
      </c>
      <c r="B1210" s="3">
        <v>0.12442020864573512</v>
      </c>
      <c r="C1210" s="3">
        <v>4.6241013507927767E-2</v>
      </c>
      <c r="F1210">
        <v>1178</v>
      </c>
      <c r="G1210" s="3">
        <v>0.10297387978180753</v>
      </c>
      <c r="H1210" s="3">
        <v>4.4268048512035751E-2</v>
      </c>
    </row>
    <row r="1211" spans="1:8" x14ac:dyDescent="0.25">
      <c r="A1211">
        <v>1179</v>
      </c>
      <c r="B1211" s="3">
        <v>0.12442020864573512</v>
      </c>
      <c r="C1211" s="3">
        <v>4.6241013507927767E-2</v>
      </c>
      <c r="F1211">
        <v>1179</v>
      </c>
      <c r="G1211" s="3">
        <v>0.10631890349459767</v>
      </c>
      <c r="H1211" s="3">
        <v>4.5192708910215713E-2</v>
      </c>
    </row>
    <row r="1212" spans="1:8" x14ac:dyDescent="0.25">
      <c r="A1212">
        <v>1180</v>
      </c>
      <c r="B1212" s="3">
        <v>0.12442020864573512</v>
      </c>
      <c r="C1212" s="3">
        <v>4.6241013507927767E-2</v>
      </c>
      <c r="F1212">
        <v>1180</v>
      </c>
      <c r="G1212" s="3">
        <v>0.10922094603079233</v>
      </c>
      <c r="H1212" s="3">
        <v>4.4860464329036634E-2</v>
      </c>
    </row>
    <row r="1213" spans="1:8" x14ac:dyDescent="0.25">
      <c r="A1213">
        <v>1181</v>
      </c>
      <c r="B1213" s="3">
        <v>0.12442020864573512</v>
      </c>
      <c r="C1213" s="3">
        <v>4.6241013507927767E-2</v>
      </c>
      <c r="F1213">
        <v>1181</v>
      </c>
      <c r="G1213" s="3">
        <v>0.11396390631746356</v>
      </c>
      <c r="H1213" s="3">
        <v>4.5132510749594464E-2</v>
      </c>
    </row>
    <row r="1214" spans="1:8" x14ac:dyDescent="0.25">
      <c r="A1214">
        <v>1182</v>
      </c>
      <c r="B1214" s="3">
        <v>0.12442020864573512</v>
      </c>
      <c r="C1214" s="3">
        <v>4.6241013507927767E-2</v>
      </c>
      <c r="F1214">
        <v>1182</v>
      </c>
      <c r="G1214" s="3">
        <v>0.11066851048460101</v>
      </c>
      <c r="H1214" s="3">
        <v>4.5124051257074346E-2</v>
      </c>
    </row>
    <row r="1215" spans="1:8" x14ac:dyDescent="0.25">
      <c r="A1215">
        <v>1183</v>
      </c>
      <c r="B1215" s="3">
        <v>0.12442020864573512</v>
      </c>
      <c r="C1215" s="3">
        <v>4.6241013507927767E-2</v>
      </c>
      <c r="F1215">
        <v>1183</v>
      </c>
      <c r="G1215" s="3">
        <v>0.10395915145580084</v>
      </c>
      <c r="H1215" s="3">
        <v>4.4634013688188832E-2</v>
      </c>
    </row>
    <row r="1216" spans="1:8" x14ac:dyDescent="0.25">
      <c r="A1216">
        <v>1184</v>
      </c>
      <c r="B1216" s="3">
        <v>0.12442020864573512</v>
      </c>
      <c r="C1216" s="3">
        <v>4.6241013507927767E-2</v>
      </c>
      <c r="F1216">
        <v>1184</v>
      </c>
      <c r="G1216" s="3">
        <v>0.1142134614839586</v>
      </c>
      <c r="H1216" s="3">
        <v>4.5554790807930901E-2</v>
      </c>
    </row>
    <row r="1217" spans="1:8" x14ac:dyDescent="0.25">
      <c r="A1217">
        <v>1185</v>
      </c>
      <c r="B1217" s="3">
        <v>0.12442020864573512</v>
      </c>
      <c r="C1217" s="3">
        <v>4.6241013507927767E-2</v>
      </c>
      <c r="F1217">
        <v>1185</v>
      </c>
      <c r="G1217" s="3">
        <v>0.10943541132023095</v>
      </c>
      <c r="H1217" s="3">
        <v>4.5108284355854532E-2</v>
      </c>
    </row>
    <row r="1218" spans="1:8" x14ac:dyDescent="0.25">
      <c r="A1218">
        <v>1186</v>
      </c>
      <c r="B1218" s="3">
        <v>0.12442020864573512</v>
      </c>
      <c r="C1218" s="3">
        <v>4.6241013507927767E-2</v>
      </c>
      <c r="F1218">
        <v>1186</v>
      </c>
      <c r="G1218" s="3">
        <v>9.3084264994124005E-2</v>
      </c>
      <c r="H1218" s="3">
        <v>4.4107904231483482E-2</v>
      </c>
    </row>
    <row r="1219" spans="1:8" x14ac:dyDescent="0.25">
      <c r="A1219">
        <v>1187</v>
      </c>
      <c r="B1219" s="3">
        <v>0.12442020864573512</v>
      </c>
      <c r="C1219" s="3">
        <v>4.6241013507927767E-2</v>
      </c>
      <c r="F1219">
        <v>1187</v>
      </c>
      <c r="G1219" s="3">
        <v>0.12835730185753441</v>
      </c>
      <c r="H1219" s="3">
        <v>4.7446270977209888E-2</v>
      </c>
    </row>
    <row r="1220" spans="1:8" x14ac:dyDescent="0.25">
      <c r="A1220">
        <v>1188</v>
      </c>
      <c r="B1220" s="3">
        <v>0.12442020864573512</v>
      </c>
      <c r="C1220" s="3">
        <v>4.6241013507927767E-2</v>
      </c>
      <c r="F1220">
        <v>1188</v>
      </c>
      <c r="G1220" s="3">
        <v>0.10297252604972552</v>
      </c>
      <c r="H1220" s="3">
        <v>4.4432511979350449E-2</v>
      </c>
    </row>
    <row r="1221" spans="1:8" x14ac:dyDescent="0.25">
      <c r="A1221">
        <v>1189</v>
      </c>
      <c r="B1221" s="3">
        <v>0.12442020864573512</v>
      </c>
      <c r="C1221" s="3">
        <v>4.6241013507927767E-2</v>
      </c>
      <c r="F1221">
        <v>1189</v>
      </c>
      <c r="G1221" s="3">
        <v>0.10558735389864111</v>
      </c>
      <c r="H1221" s="3">
        <v>4.464234679831261E-2</v>
      </c>
    </row>
    <row r="1222" spans="1:8" x14ac:dyDescent="0.25">
      <c r="A1222">
        <v>1190</v>
      </c>
      <c r="B1222" s="3">
        <v>0.12442020864573512</v>
      </c>
      <c r="C1222" s="3">
        <v>4.6241013507927767E-2</v>
      </c>
      <c r="F1222">
        <v>1190</v>
      </c>
      <c r="G1222" s="3">
        <v>0.10989417838776142</v>
      </c>
      <c r="H1222" s="3">
        <v>4.5484267526771947E-2</v>
      </c>
    </row>
    <row r="1223" spans="1:8" x14ac:dyDescent="0.25">
      <c r="A1223">
        <v>1191</v>
      </c>
      <c r="B1223" s="3">
        <v>0.12442020864573512</v>
      </c>
      <c r="C1223" s="3">
        <v>4.6241013507927767E-2</v>
      </c>
      <c r="F1223">
        <v>1191</v>
      </c>
      <c r="G1223" s="3">
        <v>0.10339923134177245</v>
      </c>
      <c r="H1223" s="3">
        <v>4.4666991285768128E-2</v>
      </c>
    </row>
    <row r="1224" spans="1:8" x14ac:dyDescent="0.25">
      <c r="A1224">
        <v>1192</v>
      </c>
      <c r="B1224" s="3">
        <v>0.12442020864573512</v>
      </c>
      <c r="C1224" s="3">
        <v>4.6241013507927767E-2</v>
      </c>
      <c r="F1224">
        <v>1192</v>
      </c>
      <c r="G1224" s="3">
        <v>0.1090757533758914</v>
      </c>
      <c r="H1224" s="3">
        <v>4.4269012601760582E-2</v>
      </c>
    </row>
    <row r="1225" spans="1:8" x14ac:dyDescent="0.25">
      <c r="A1225">
        <v>1193</v>
      </c>
      <c r="B1225" s="3">
        <v>0.12442020864573512</v>
      </c>
      <c r="C1225" s="3">
        <v>4.6241013507927767E-2</v>
      </c>
      <c r="F1225">
        <v>1193</v>
      </c>
      <c r="G1225" s="3">
        <v>8.5084352083327014E-2</v>
      </c>
      <c r="H1225" s="3">
        <v>4.2253574712983209E-2</v>
      </c>
    </row>
    <row r="1226" spans="1:8" x14ac:dyDescent="0.25">
      <c r="A1226">
        <v>1194</v>
      </c>
      <c r="B1226" s="3">
        <v>0.12442020864573512</v>
      </c>
      <c r="C1226" s="3">
        <v>4.6241013507927767E-2</v>
      </c>
      <c r="F1226">
        <v>1194</v>
      </c>
      <c r="G1226" s="3">
        <v>0.11099447888572338</v>
      </c>
      <c r="H1226" s="3">
        <v>4.5427121453900432E-2</v>
      </c>
    </row>
    <row r="1227" spans="1:8" x14ac:dyDescent="0.25">
      <c r="A1227">
        <v>1195</v>
      </c>
      <c r="B1227" s="3">
        <v>0.12442020864573512</v>
      </c>
      <c r="C1227" s="3">
        <v>4.6241013507927767E-2</v>
      </c>
      <c r="F1227">
        <v>1195</v>
      </c>
      <c r="G1227" s="3">
        <v>0.11508046540210547</v>
      </c>
      <c r="H1227" s="3">
        <v>4.5718218093981466E-2</v>
      </c>
    </row>
    <row r="1228" spans="1:8" x14ac:dyDescent="0.25">
      <c r="A1228">
        <v>1196</v>
      </c>
      <c r="B1228" s="3">
        <v>0.12442020864573512</v>
      </c>
      <c r="C1228" s="3">
        <v>4.6241013507927767E-2</v>
      </c>
      <c r="F1228">
        <v>1196</v>
      </c>
      <c r="G1228" s="3">
        <v>9.4999921755363911E-2</v>
      </c>
      <c r="H1228" s="3">
        <v>4.3475935893639905E-2</v>
      </c>
    </row>
    <row r="1229" spans="1:8" x14ac:dyDescent="0.25">
      <c r="A1229">
        <v>1197</v>
      </c>
      <c r="B1229" s="3">
        <v>0.12442020864573512</v>
      </c>
      <c r="C1229" s="3">
        <v>4.6241013507927767E-2</v>
      </c>
      <c r="F1229">
        <v>1197</v>
      </c>
      <c r="G1229" s="3">
        <v>0.11592455716059369</v>
      </c>
      <c r="H1229" s="3">
        <v>4.6299221501807118E-2</v>
      </c>
    </row>
    <row r="1230" spans="1:8" x14ac:dyDescent="0.25">
      <c r="A1230">
        <v>1198</v>
      </c>
      <c r="B1230" s="3">
        <v>0.12442020864573512</v>
      </c>
      <c r="C1230" s="3">
        <v>4.6241013507927767E-2</v>
      </c>
      <c r="F1230">
        <v>1198</v>
      </c>
      <c r="G1230" s="3">
        <v>0.11432092722422427</v>
      </c>
      <c r="H1230" s="3">
        <v>4.5449736484673112E-2</v>
      </c>
    </row>
    <row r="1231" spans="1:8" x14ac:dyDescent="0.25">
      <c r="A1231">
        <v>1199</v>
      </c>
      <c r="B1231" s="3">
        <v>0.12442020864573512</v>
      </c>
      <c r="C1231" s="3">
        <v>4.6241013507927767E-2</v>
      </c>
      <c r="F1231">
        <v>1199</v>
      </c>
      <c r="G1231" s="3">
        <v>0.12014422183393861</v>
      </c>
      <c r="H1231" s="3">
        <v>4.6956290885269925E-2</v>
      </c>
    </row>
    <row r="1232" spans="1:8" x14ac:dyDescent="0.25">
      <c r="A1232">
        <v>1200</v>
      </c>
      <c r="B1232" s="3">
        <v>0.12442020864573512</v>
      </c>
      <c r="C1232" s="3">
        <v>4.6241013507927767E-2</v>
      </c>
      <c r="F1232">
        <v>1200</v>
      </c>
      <c r="G1232" s="3">
        <v>9.5691664708831628E-2</v>
      </c>
      <c r="H1232" s="3">
        <v>4.4364190719593688E-2</v>
      </c>
    </row>
    <row r="1233" spans="1:8" x14ac:dyDescent="0.25">
      <c r="A1233">
        <v>1201</v>
      </c>
      <c r="B1233" s="3">
        <v>0.12442020864573512</v>
      </c>
      <c r="C1233" s="3">
        <v>4.6241013507927767E-2</v>
      </c>
      <c r="F1233">
        <v>1201</v>
      </c>
      <c r="G1233" s="3">
        <v>9.6405007318653646E-2</v>
      </c>
      <c r="H1233" s="3">
        <v>4.4201217324422927E-2</v>
      </c>
    </row>
    <row r="1234" spans="1:8" x14ac:dyDescent="0.25">
      <c r="A1234">
        <v>1202</v>
      </c>
      <c r="B1234" s="3">
        <v>0.12442020864573512</v>
      </c>
      <c r="C1234" s="3">
        <v>4.6241013507927767E-2</v>
      </c>
      <c r="F1234">
        <v>1202</v>
      </c>
      <c r="G1234" s="3">
        <v>0.10292949606487346</v>
      </c>
      <c r="H1234" s="3">
        <v>4.4882315115625078E-2</v>
      </c>
    </row>
    <row r="1235" spans="1:8" x14ac:dyDescent="0.25">
      <c r="A1235">
        <v>1203</v>
      </c>
      <c r="B1235" s="3">
        <v>0.12442020864573512</v>
      </c>
      <c r="C1235" s="3">
        <v>4.6241013507927767E-2</v>
      </c>
      <c r="F1235">
        <v>1203</v>
      </c>
      <c r="G1235" s="3">
        <v>0.10385168721445054</v>
      </c>
      <c r="H1235" s="3">
        <v>4.4255395195587383E-2</v>
      </c>
    </row>
    <row r="1236" spans="1:8" x14ac:dyDescent="0.25">
      <c r="A1236">
        <v>1204</v>
      </c>
      <c r="B1236" s="3">
        <v>0.12442020864573512</v>
      </c>
      <c r="C1236" s="3">
        <v>4.6241013507927767E-2</v>
      </c>
      <c r="F1236">
        <v>1204</v>
      </c>
      <c r="G1236" s="3">
        <v>9.8380379550432356E-2</v>
      </c>
      <c r="H1236" s="3">
        <v>4.3602343803129232E-2</v>
      </c>
    </row>
    <row r="1237" spans="1:8" x14ac:dyDescent="0.25">
      <c r="A1237">
        <v>1205</v>
      </c>
      <c r="B1237" s="3">
        <v>0.12442020864573512</v>
      </c>
      <c r="C1237" s="3">
        <v>4.6241013507927767E-2</v>
      </c>
      <c r="F1237">
        <v>1205</v>
      </c>
      <c r="G1237" s="3">
        <v>0.12486769036787418</v>
      </c>
      <c r="H1237" s="3">
        <v>4.640464407131889E-2</v>
      </c>
    </row>
    <row r="1238" spans="1:8" x14ac:dyDescent="0.25">
      <c r="A1238">
        <v>1206</v>
      </c>
      <c r="B1238" s="3">
        <v>0.12442020864573512</v>
      </c>
      <c r="C1238" s="3">
        <v>4.6241013507927767E-2</v>
      </c>
      <c r="F1238">
        <v>1206</v>
      </c>
      <c r="G1238" s="3">
        <v>0.11330598391443164</v>
      </c>
      <c r="H1238" s="3">
        <v>4.5145251770557067E-2</v>
      </c>
    </row>
    <row r="1239" spans="1:8" x14ac:dyDescent="0.25">
      <c r="A1239">
        <v>1207</v>
      </c>
      <c r="B1239" s="3">
        <v>0.12442020864573512</v>
      </c>
      <c r="C1239" s="3">
        <v>4.6241013507927767E-2</v>
      </c>
      <c r="F1239">
        <v>1207</v>
      </c>
      <c r="G1239" s="3">
        <v>0.10497019822056095</v>
      </c>
      <c r="H1239" s="3">
        <v>4.3952421424028359E-2</v>
      </c>
    </row>
    <row r="1240" spans="1:8" x14ac:dyDescent="0.25">
      <c r="A1240">
        <v>1208</v>
      </c>
      <c r="B1240" s="3">
        <v>0.12442020864573512</v>
      </c>
      <c r="C1240" s="3">
        <v>4.6241013507927767E-2</v>
      </c>
      <c r="F1240">
        <v>1208</v>
      </c>
      <c r="G1240" s="3">
        <v>0.11196115823468814</v>
      </c>
      <c r="H1240" s="3">
        <v>4.4602244816810313E-2</v>
      </c>
    </row>
    <row r="1241" spans="1:8" x14ac:dyDescent="0.25">
      <c r="A1241">
        <v>1209</v>
      </c>
      <c r="B1241" s="3">
        <v>0.12442020864573512</v>
      </c>
      <c r="C1241" s="3">
        <v>4.6241013507927767E-2</v>
      </c>
      <c r="F1241">
        <v>1209</v>
      </c>
      <c r="G1241" s="3">
        <v>9.6912953837385102E-2</v>
      </c>
      <c r="H1241" s="3">
        <v>4.39815021990725E-2</v>
      </c>
    </row>
    <row r="1242" spans="1:8" x14ac:dyDescent="0.25">
      <c r="A1242">
        <v>1210</v>
      </c>
      <c r="B1242" s="3">
        <v>0.12442020864573512</v>
      </c>
      <c r="C1242" s="3">
        <v>4.6241013507927767E-2</v>
      </c>
      <c r="F1242">
        <v>1210</v>
      </c>
      <c r="G1242" s="3">
        <v>0.10770644892747572</v>
      </c>
      <c r="H1242" s="3">
        <v>4.460776402436975E-2</v>
      </c>
    </row>
    <row r="1243" spans="1:8" x14ac:dyDescent="0.25">
      <c r="A1243">
        <v>1211</v>
      </c>
      <c r="B1243" s="3">
        <v>0.12442020864573512</v>
      </c>
      <c r="C1243" s="3">
        <v>4.6241013507927767E-2</v>
      </c>
      <c r="F1243">
        <v>1211</v>
      </c>
      <c r="G1243" s="3">
        <v>9.9910194651962672E-2</v>
      </c>
      <c r="H1243" s="3">
        <v>4.3952371934850208E-2</v>
      </c>
    </row>
    <row r="1244" spans="1:8" x14ac:dyDescent="0.25">
      <c r="A1244">
        <v>1212</v>
      </c>
      <c r="B1244" s="3">
        <v>0.12442020864573512</v>
      </c>
      <c r="C1244" s="3">
        <v>4.6241013507927767E-2</v>
      </c>
      <c r="F1244">
        <v>1212</v>
      </c>
      <c r="G1244" s="3">
        <v>0.10491879060978451</v>
      </c>
      <c r="H1244" s="3">
        <v>4.4474368489322805E-2</v>
      </c>
    </row>
    <row r="1245" spans="1:8" x14ac:dyDescent="0.25">
      <c r="A1245">
        <v>1213</v>
      </c>
      <c r="B1245" s="3">
        <v>0.12442020864573512</v>
      </c>
      <c r="C1245" s="3">
        <v>4.6241013507927767E-2</v>
      </c>
      <c r="F1245">
        <v>1213</v>
      </c>
      <c r="G1245" s="3">
        <v>8.3032837645411917E-2</v>
      </c>
      <c r="H1245" s="3">
        <v>4.3150537964702501E-2</v>
      </c>
    </row>
    <row r="1246" spans="1:8" x14ac:dyDescent="0.25">
      <c r="A1246">
        <v>1214</v>
      </c>
      <c r="B1246" s="3">
        <v>0.12442020864573512</v>
      </c>
      <c r="C1246" s="3">
        <v>4.6241013507927767E-2</v>
      </c>
      <c r="F1246">
        <v>1214</v>
      </c>
      <c r="G1246" s="3">
        <v>0.11835291810501372</v>
      </c>
      <c r="H1246" s="3">
        <v>4.5628936690027024E-2</v>
      </c>
    </row>
    <row r="1247" spans="1:8" x14ac:dyDescent="0.25">
      <c r="A1247">
        <v>1215</v>
      </c>
      <c r="B1247" s="3">
        <v>0.12442020864573512</v>
      </c>
      <c r="C1247" s="3">
        <v>4.6241013507927767E-2</v>
      </c>
      <c r="F1247">
        <v>1215</v>
      </c>
      <c r="G1247" s="3">
        <v>9.6572282767073414E-2</v>
      </c>
      <c r="H1247" s="3">
        <v>4.3415751119418873E-2</v>
      </c>
    </row>
    <row r="1248" spans="1:8" x14ac:dyDescent="0.25">
      <c r="A1248">
        <v>1216</v>
      </c>
      <c r="B1248" s="3">
        <v>0.12442020864573512</v>
      </c>
      <c r="C1248" s="3">
        <v>4.6241013507927767E-2</v>
      </c>
      <c r="F1248">
        <v>1216</v>
      </c>
      <c r="G1248" s="3">
        <v>0.1079718501225016</v>
      </c>
      <c r="H1248" s="3">
        <v>4.5112559087341138E-2</v>
      </c>
    </row>
    <row r="1249" spans="1:8" x14ac:dyDescent="0.25">
      <c r="A1249">
        <v>1217</v>
      </c>
      <c r="B1249" s="3">
        <v>0.12442020864573512</v>
      </c>
      <c r="C1249" s="3">
        <v>4.6241013507927767E-2</v>
      </c>
      <c r="F1249">
        <v>1217</v>
      </c>
      <c r="G1249" s="3">
        <v>0.10390150210012097</v>
      </c>
      <c r="H1249" s="3">
        <v>4.4384072566868049E-2</v>
      </c>
    </row>
    <row r="1250" spans="1:8" x14ac:dyDescent="0.25">
      <c r="A1250">
        <v>1218</v>
      </c>
      <c r="B1250" s="3">
        <v>0.12442020864573512</v>
      </c>
      <c r="C1250" s="3">
        <v>4.6241013507927767E-2</v>
      </c>
      <c r="F1250">
        <v>1218</v>
      </c>
      <c r="G1250" s="3">
        <v>0.10242536154196871</v>
      </c>
      <c r="H1250" s="3">
        <v>4.4100740680088339E-2</v>
      </c>
    </row>
    <row r="1251" spans="1:8" x14ac:dyDescent="0.25">
      <c r="A1251">
        <v>1219</v>
      </c>
      <c r="B1251" s="3">
        <v>0.12442020864573512</v>
      </c>
      <c r="C1251" s="3">
        <v>4.6241013507927767E-2</v>
      </c>
      <c r="F1251">
        <v>1219</v>
      </c>
      <c r="G1251" s="3">
        <v>0.10646039338097402</v>
      </c>
      <c r="H1251" s="3">
        <v>4.4026731485563506E-2</v>
      </c>
    </row>
    <row r="1252" spans="1:8" x14ac:dyDescent="0.25">
      <c r="A1252">
        <v>1220</v>
      </c>
      <c r="B1252" s="3">
        <v>0.12442020864573512</v>
      </c>
      <c r="C1252" s="3">
        <v>4.6241013507927767E-2</v>
      </c>
      <c r="F1252">
        <v>1220</v>
      </c>
      <c r="G1252" s="3">
        <v>0.10750592376031859</v>
      </c>
      <c r="H1252" s="3">
        <v>4.4713244930399021E-2</v>
      </c>
    </row>
    <row r="1253" spans="1:8" x14ac:dyDescent="0.25">
      <c r="A1253">
        <v>1221</v>
      </c>
      <c r="B1253" s="3">
        <v>0.12442020864573512</v>
      </c>
      <c r="C1253" s="3">
        <v>4.6241013507927767E-2</v>
      </c>
      <c r="F1253">
        <v>1221</v>
      </c>
      <c r="G1253" s="3">
        <v>0.12048834995609435</v>
      </c>
      <c r="H1253" s="3">
        <v>4.5883808893344452E-2</v>
      </c>
    </row>
    <row r="1254" spans="1:8" x14ac:dyDescent="0.25">
      <c r="A1254">
        <v>1222</v>
      </c>
      <c r="B1254" s="3">
        <v>0.12442020864573512</v>
      </c>
      <c r="C1254" s="3">
        <v>4.6241013507927767E-2</v>
      </c>
      <c r="F1254">
        <v>1222</v>
      </c>
      <c r="G1254" s="3">
        <v>0.11056269226630487</v>
      </c>
      <c r="H1254" s="3">
        <v>4.5225487327215784E-2</v>
      </c>
    </row>
    <row r="1255" spans="1:8" x14ac:dyDescent="0.25">
      <c r="A1255">
        <v>1223</v>
      </c>
      <c r="B1255" s="3">
        <v>0.12442020864573512</v>
      </c>
      <c r="C1255" s="3">
        <v>4.6241013507927767E-2</v>
      </c>
      <c r="F1255">
        <v>1223</v>
      </c>
      <c r="G1255" s="3">
        <v>9.8832473283568145E-2</v>
      </c>
      <c r="H1255" s="3">
        <v>4.4263750911809209E-2</v>
      </c>
    </row>
    <row r="1256" spans="1:8" x14ac:dyDescent="0.25">
      <c r="A1256">
        <v>1224</v>
      </c>
      <c r="B1256" s="3">
        <v>0.12442020864573512</v>
      </c>
      <c r="C1256" s="3">
        <v>4.6241013507927767E-2</v>
      </c>
      <c r="F1256">
        <v>1224</v>
      </c>
      <c r="G1256" s="3">
        <v>0.11615077874452669</v>
      </c>
      <c r="H1256" s="3">
        <v>4.5562584160630692E-2</v>
      </c>
    </row>
    <row r="1257" spans="1:8" x14ac:dyDescent="0.25">
      <c r="A1257">
        <v>1225</v>
      </c>
      <c r="B1257" s="3">
        <v>0.12442020864573512</v>
      </c>
      <c r="C1257" s="3">
        <v>4.6241013507927767E-2</v>
      </c>
      <c r="F1257">
        <v>1225</v>
      </c>
      <c r="G1257" s="3">
        <v>8.9921870904390813E-2</v>
      </c>
      <c r="H1257" s="3">
        <v>4.3577768874984282E-2</v>
      </c>
    </row>
    <row r="1258" spans="1:8" x14ac:dyDescent="0.25">
      <c r="A1258">
        <v>1226</v>
      </c>
      <c r="B1258" s="3">
        <v>0.12442020864573512</v>
      </c>
      <c r="C1258" s="3">
        <v>4.6241013507927767E-2</v>
      </c>
      <c r="F1258">
        <v>1226</v>
      </c>
      <c r="G1258" s="3">
        <v>0.10266044777490835</v>
      </c>
      <c r="H1258" s="3">
        <v>4.4708741151734462E-2</v>
      </c>
    </row>
    <row r="1259" spans="1:8" x14ac:dyDescent="0.25">
      <c r="A1259">
        <v>1227</v>
      </c>
      <c r="B1259" s="3">
        <v>0.12442020864573512</v>
      </c>
      <c r="C1259" s="3">
        <v>4.6241013507927767E-2</v>
      </c>
      <c r="F1259">
        <v>1227</v>
      </c>
      <c r="G1259" s="3">
        <v>0.11626755878371973</v>
      </c>
      <c r="H1259" s="3">
        <v>4.5438055694269397E-2</v>
      </c>
    </row>
    <row r="1260" spans="1:8" x14ac:dyDescent="0.25">
      <c r="A1260">
        <v>1228</v>
      </c>
      <c r="B1260" s="3">
        <v>0.12442020864573512</v>
      </c>
      <c r="C1260" s="3">
        <v>4.6241013507927767E-2</v>
      </c>
      <c r="F1260">
        <v>1228</v>
      </c>
      <c r="G1260" s="3">
        <v>9.4388113258574963E-2</v>
      </c>
      <c r="H1260" s="3">
        <v>4.3624483078901113E-2</v>
      </c>
    </row>
    <row r="1261" spans="1:8" x14ac:dyDescent="0.25">
      <c r="A1261">
        <v>1229</v>
      </c>
      <c r="B1261" s="3">
        <v>0.12442020864573512</v>
      </c>
      <c r="C1261" s="3">
        <v>4.6241013507927767E-2</v>
      </c>
      <c r="F1261">
        <v>1229</v>
      </c>
      <c r="G1261" s="3">
        <v>0.10847488834524693</v>
      </c>
      <c r="H1261" s="3">
        <v>4.4548724265214293E-2</v>
      </c>
    </row>
    <row r="1262" spans="1:8" x14ac:dyDescent="0.25">
      <c r="A1262">
        <v>1230</v>
      </c>
      <c r="B1262" s="3">
        <v>0.12442020864573512</v>
      </c>
      <c r="C1262" s="3">
        <v>4.6241013507927767E-2</v>
      </c>
      <c r="F1262">
        <v>1230</v>
      </c>
      <c r="G1262" s="3">
        <v>9.9833151763801586E-2</v>
      </c>
      <c r="H1262" s="3">
        <v>4.4513140945814593E-2</v>
      </c>
    </row>
    <row r="1263" spans="1:8" x14ac:dyDescent="0.25">
      <c r="A1263">
        <v>1231</v>
      </c>
      <c r="B1263" s="3">
        <v>0.12442020864573512</v>
      </c>
      <c r="C1263" s="3">
        <v>4.6241013507927767E-2</v>
      </c>
      <c r="F1263">
        <v>1231</v>
      </c>
      <c r="G1263" s="3">
        <v>0.11704792525844945</v>
      </c>
      <c r="H1263" s="3">
        <v>4.5262445532836246E-2</v>
      </c>
    </row>
    <row r="1264" spans="1:8" x14ac:dyDescent="0.25">
      <c r="A1264">
        <v>1232</v>
      </c>
      <c r="B1264" s="3">
        <v>0.12442020864573512</v>
      </c>
      <c r="C1264" s="3">
        <v>4.6241013507927767E-2</v>
      </c>
      <c r="F1264">
        <v>1232</v>
      </c>
      <c r="G1264" s="3">
        <v>9.1567270036595691E-2</v>
      </c>
      <c r="H1264" s="3">
        <v>4.3698272351862334E-2</v>
      </c>
    </row>
    <row r="1265" spans="1:8" x14ac:dyDescent="0.25">
      <c r="A1265">
        <v>1233</v>
      </c>
      <c r="B1265" s="3">
        <v>0.12442020864573512</v>
      </c>
      <c r="C1265" s="3">
        <v>4.6241013507927767E-2</v>
      </c>
      <c r="F1265">
        <v>1233</v>
      </c>
      <c r="G1265" s="3">
        <v>0.11484691416559929</v>
      </c>
      <c r="H1265" s="3">
        <v>4.5487662490698029E-2</v>
      </c>
    </row>
    <row r="1266" spans="1:8" x14ac:dyDescent="0.25">
      <c r="A1266">
        <v>1234</v>
      </c>
      <c r="B1266" s="3">
        <v>0.12442020864573512</v>
      </c>
      <c r="C1266" s="3">
        <v>4.6241013507927767E-2</v>
      </c>
      <c r="F1266">
        <v>1234</v>
      </c>
      <c r="G1266" s="3">
        <v>0.10483798741572008</v>
      </c>
      <c r="H1266" s="3">
        <v>4.4212089521962136E-2</v>
      </c>
    </row>
    <row r="1267" spans="1:8" x14ac:dyDescent="0.25">
      <c r="A1267">
        <v>1235</v>
      </c>
      <c r="B1267" s="3">
        <v>0.12442020864573512</v>
      </c>
      <c r="C1267" s="3">
        <v>4.6241013507927767E-2</v>
      </c>
      <c r="F1267">
        <v>1235</v>
      </c>
      <c r="G1267" s="3">
        <v>9.7876109494084235E-2</v>
      </c>
      <c r="H1267" s="3">
        <v>4.4145473692461863E-2</v>
      </c>
    </row>
    <row r="1268" spans="1:8" x14ac:dyDescent="0.25">
      <c r="A1268">
        <v>1236</v>
      </c>
      <c r="B1268" s="3">
        <v>0.12442020864573512</v>
      </c>
      <c r="C1268" s="3">
        <v>4.6241013507927767E-2</v>
      </c>
      <c r="F1268">
        <v>1236</v>
      </c>
      <c r="G1268" s="3">
        <v>0.10691461882268448</v>
      </c>
      <c r="H1268" s="3">
        <v>4.4216798764056368E-2</v>
      </c>
    </row>
    <row r="1269" spans="1:8" x14ac:dyDescent="0.25">
      <c r="A1269">
        <v>1237</v>
      </c>
      <c r="B1269" s="3">
        <v>0.12442020864573512</v>
      </c>
      <c r="C1269" s="3">
        <v>4.6241013507927767E-2</v>
      </c>
      <c r="F1269">
        <v>1237</v>
      </c>
      <c r="G1269" s="3">
        <v>0.10612944068761898</v>
      </c>
      <c r="H1269" s="3">
        <v>4.4819836935059712E-2</v>
      </c>
    </row>
    <row r="1270" spans="1:8" x14ac:dyDescent="0.25">
      <c r="A1270">
        <v>1238</v>
      </c>
      <c r="B1270" s="3">
        <v>0.12442020864573512</v>
      </c>
      <c r="C1270" s="3">
        <v>4.6241013507927767E-2</v>
      </c>
      <c r="F1270">
        <v>1238</v>
      </c>
      <c r="G1270" s="3">
        <v>9.8958267366094713E-2</v>
      </c>
      <c r="H1270" s="3">
        <v>4.4728767098539304E-2</v>
      </c>
    </row>
    <row r="1271" spans="1:8" x14ac:dyDescent="0.25">
      <c r="A1271">
        <v>1239</v>
      </c>
      <c r="B1271" s="3">
        <v>0.12442020864573512</v>
      </c>
      <c r="C1271" s="3">
        <v>4.6241013507927767E-2</v>
      </c>
      <c r="F1271">
        <v>1239</v>
      </c>
      <c r="G1271" s="3">
        <v>0.10320474389405353</v>
      </c>
      <c r="H1271" s="3">
        <v>4.5627147054090149E-2</v>
      </c>
    </row>
    <row r="1272" spans="1:8" x14ac:dyDescent="0.25">
      <c r="A1272">
        <v>1240</v>
      </c>
      <c r="B1272" s="3">
        <v>0.12442020864573512</v>
      </c>
      <c r="C1272" s="3">
        <v>4.6241013507927767E-2</v>
      </c>
      <c r="F1272">
        <v>1240</v>
      </c>
      <c r="G1272" s="3">
        <v>0.1164152841643042</v>
      </c>
      <c r="H1272" s="3">
        <v>4.5562485642640142E-2</v>
      </c>
    </row>
    <row r="1273" spans="1:8" x14ac:dyDescent="0.25">
      <c r="A1273">
        <v>1241</v>
      </c>
      <c r="B1273" s="3">
        <v>0.12442020864573512</v>
      </c>
      <c r="C1273" s="3">
        <v>4.6241013507927767E-2</v>
      </c>
      <c r="F1273">
        <v>1241</v>
      </c>
      <c r="G1273" s="3">
        <v>8.7040366092114546E-2</v>
      </c>
      <c r="H1273" s="3">
        <v>4.3182214353836658E-2</v>
      </c>
    </row>
    <row r="1274" spans="1:8" x14ac:dyDescent="0.25">
      <c r="A1274">
        <v>1242</v>
      </c>
      <c r="B1274" s="3">
        <v>0.12442020864573512</v>
      </c>
      <c r="C1274" s="3">
        <v>4.6241013507927767E-2</v>
      </c>
      <c r="F1274">
        <v>1242</v>
      </c>
      <c r="G1274" s="3">
        <v>9.9978231047738425E-2</v>
      </c>
      <c r="H1274" s="3">
        <v>4.4389083055490629E-2</v>
      </c>
    </row>
    <row r="1275" spans="1:8" x14ac:dyDescent="0.25">
      <c r="A1275">
        <v>1243</v>
      </c>
      <c r="B1275" s="3">
        <v>0.12442020864573512</v>
      </c>
      <c r="C1275" s="3">
        <v>4.6241013507927767E-2</v>
      </c>
      <c r="F1275">
        <v>1243</v>
      </c>
      <c r="G1275" s="3">
        <v>0.11378766102542111</v>
      </c>
      <c r="H1275" s="3">
        <v>4.5092931634700788E-2</v>
      </c>
    </row>
    <row r="1276" spans="1:8" x14ac:dyDescent="0.25">
      <c r="A1276">
        <v>1244</v>
      </c>
      <c r="B1276" s="3">
        <v>0.12442020864573512</v>
      </c>
      <c r="C1276" s="3">
        <v>4.6241013507927767E-2</v>
      </c>
      <c r="F1276">
        <v>1244</v>
      </c>
      <c r="G1276" s="3">
        <v>0.10973390934941353</v>
      </c>
      <c r="H1276" s="3">
        <v>4.4960640704529597E-2</v>
      </c>
    </row>
    <row r="1277" spans="1:8" x14ac:dyDescent="0.25">
      <c r="A1277">
        <v>1245</v>
      </c>
      <c r="B1277" s="3">
        <v>0.12442020864573512</v>
      </c>
      <c r="C1277" s="3">
        <v>4.6241013507927767E-2</v>
      </c>
      <c r="F1277">
        <v>1245</v>
      </c>
      <c r="G1277" s="3">
        <v>0.1234142133113743</v>
      </c>
      <c r="H1277" s="3">
        <v>4.6103751116339173E-2</v>
      </c>
    </row>
    <row r="1278" spans="1:8" x14ac:dyDescent="0.25">
      <c r="A1278">
        <v>1246</v>
      </c>
      <c r="B1278" s="3">
        <v>0.12442020864573512</v>
      </c>
      <c r="C1278" s="3">
        <v>4.6241013507927767E-2</v>
      </c>
      <c r="F1278">
        <v>1246</v>
      </c>
      <c r="G1278" s="3">
        <v>0.10926557944982111</v>
      </c>
      <c r="H1278" s="3">
        <v>4.5388066933321022E-2</v>
      </c>
    </row>
    <row r="1279" spans="1:8" x14ac:dyDescent="0.25">
      <c r="A1279">
        <v>1247</v>
      </c>
      <c r="B1279" s="3">
        <v>0.12442020864573512</v>
      </c>
      <c r="C1279" s="3">
        <v>4.6241013507927767E-2</v>
      </c>
      <c r="F1279">
        <v>1247</v>
      </c>
      <c r="G1279" s="3">
        <v>0.10776563565086567</v>
      </c>
      <c r="H1279" s="3">
        <v>4.418919962354001E-2</v>
      </c>
    </row>
    <row r="1280" spans="1:8" x14ac:dyDescent="0.25">
      <c r="A1280">
        <v>1248</v>
      </c>
      <c r="B1280" s="3">
        <v>0.12442020864573512</v>
      </c>
      <c r="C1280" s="3">
        <v>4.6241013507927767E-2</v>
      </c>
      <c r="F1280">
        <v>1248</v>
      </c>
      <c r="G1280" s="3">
        <v>9.6755951331411488E-2</v>
      </c>
      <c r="H1280" s="3">
        <v>4.4422505204561202E-2</v>
      </c>
    </row>
    <row r="1281" spans="1:8" x14ac:dyDescent="0.25">
      <c r="A1281">
        <v>1249</v>
      </c>
      <c r="B1281" s="3">
        <v>0.12442020864573512</v>
      </c>
      <c r="C1281" s="3">
        <v>4.6241013507927767E-2</v>
      </c>
      <c r="F1281">
        <v>1249</v>
      </c>
      <c r="G1281" s="3">
        <v>0.11591794567021857</v>
      </c>
      <c r="H1281" s="3">
        <v>4.6571877249740067E-2</v>
      </c>
    </row>
    <row r="1282" spans="1:8" x14ac:dyDescent="0.25">
      <c r="A1282">
        <v>1250</v>
      </c>
      <c r="B1282" s="3">
        <v>0.12442020864573512</v>
      </c>
      <c r="C1282" s="3">
        <v>4.6241013507927767E-2</v>
      </c>
      <c r="F1282">
        <v>1250</v>
      </c>
      <c r="G1282" s="3">
        <v>9.8443421399115244E-2</v>
      </c>
      <c r="H1282" s="3">
        <v>4.3876838001780827E-2</v>
      </c>
    </row>
    <row r="1283" spans="1:8" x14ac:dyDescent="0.25">
      <c r="A1283">
        <v>1251</v>
      </c>
      <c r="B1283" s="3">
        <v>0.12442020864573512</v>
      </c>
      <c r="C1283" s="3">
        <v>4.6241013507927767E-2</v>
      </c>
      <c r="F1283">
        <v>1251</v>
      </c>
      <c r="G1283" s="3">
        <v>0.11204237598861701</v>
      </c>
      <c r="H1283" s="3">
        <v>4.4894892186564991E-2</v>
      </c>
    </row>
    <row r="1284" spans="1:8" x14ac:dyDescent="0.25">
      <c r="A1284">
        <v>1252</v>
      </c>
      <c r="B1284" s="3">
        <v>0.12442020864573512</v>
      </c>
      <c r="C1284" s="3">
        <v>4.6241013507927767E-2</v>
      </c>
      <c r="F1284">
        <v>1252</v>
      </c>
      <c r="G1284" s="3">
        <v>0.10796875387049895</v>
      </c>
      <c r="H1284" s="3">
        <v>4.4694488877733904E-2</v>
      </c>
    </row>
    <row r="1285" spans="1:8" x14ac:dyDescent="0.25">
      <c r="A1285">
        <v>1253</v>
      </c>
      <c r="B1285" s="3">
        <v>0.12442020864573512</v>
      </c>
      <c r="C1285" s="3">
        <v>4.6241013507927767E-2</v>
      </c>
      <c r="F1285">
        <v>1253</v>
      </c>
      <c r="G1285" s="3">
        <v>9.9638105555378456E-2</v>
      </c>
      <c r="H1285" s="3">
        <v>4.4763579465588697E-2</v>
      </c>
    </row>
    <row r="1286" spans="1:8" x14ac:dyDescent="0.25">
      <c r="A1286">
        <v>1254</v>
      </c>
      <c r="B1286" s="3">
        <v>0.12442020864573512</v>
      </c>
      <c r="C1286" s="3">
        <v>4.6241013507927767E-2</v>
      </c>
      <c r="F1286">
        <v>1254</v>
      </c>
      <c r="G1286" s="3">
        <v>9.2960117227574482E-2</v>
      </c>
      <c r="H1286" s="3">
        <v>4.3441295231396143E-2</v>
      </c>
    </row>
    <row r="1287" spans="1:8" x14ac:dyDescent="0.25">
      <c r="A1287">
        <v>1255</v>
      </c>
      <c r="B1287" s="3">
        <v>0.12442020864573512</v>
      </c>
      <c r="C1287" s="3">
        <v>4.6241013507927767E-2</v>
      </c>
      <c r="F1287">
        <v>1255</v>
      </c>
      <c r="G1287" s="3">
        <v>0.10200292120085369</v>
      </c>
      <c r="H1287" s="3">
        <v>4.4525877366397522E-2</v>
      </c>
    </row>
    <row r="1288" spans="1:8" x14ac:dyDescent="0.25">
      <c r="A1288">
        <v>1256</v>
      </c>
      <c r="B1288" s="3">
        <v>0.12442020864573512</v>
      </c>
      <c r="C1288" s="3">
        <v>4.6241013507927767E-2</v>
      </c>
      <c r="F1288">
        <v>1256</v>
      </c>
      <c r="G1288" s="3">
        <v>9.1471552470546363E-2</v>
      </c>
      <c r="H1288" s="3">
        <v>4.3193767045674701E-2</v>
      </c>
    </row>
    <row r="1289" spans="1:8" x14ac:dyDescent="0.25">
      <c r="A1289">
        <v>1257</v>
      </c>
      <c r="B1289" s="3">
        <v>0.12442020864573512</v>
      </c>
      <c r="C1289" s="3">
        <v>4.6241013507927767E-2</v>
      </c>
      <c r="F1289">
        <v>1257</v>
      </c>
      <c r="G1289" s="3">
        <v>0.10894016523703944</v>
      </c>
      <c r="H1289" s="3">
        <v>4.5484288351306065E-2</v>
      </c>
    </row>
    <row r="1290" spans="1:8" x14ac:dyDescent="0.25">
      <c r="A1290">
        <v>1258</v>
      </c>
      <c r="B1290" s="3">
        <v>0.12442020864573512</v>
      </c>
      <c r="C1290" s="3">
        <v>4.6241013507927767E-2</v>
      </c>
      <c r="F1290">
        <v>1258</v>
      </c>
      <c r="G1290" s="3">
        <v>0.10749736462227076</v>
      </c>
      <c r="H1290" s="3">
        <v>4.4738932409339308E-2</v>
      </c>
    </row>
    <row r="1291" spans="1:8" x14ac:dyDescent="0.25">
      <c r="A1291">
        <v>1259</v>
      </c>
      <c r="B1291" s="3">
        <v>0.12442020864573512</v>
      </c>
      <c r="C1291" s="3">
        <v>4.6241013507927767E-2</v>
      </c>
      <c r="F1291">
        <v>1259</v>
      </c>
      <c r="G1291" s="3">
        <v>0.10777718548448166</v>
      </c>
      <c r="H1291" s="3">
        <v>4.5335040846818012E-2</v>
      </c>
    </row>
    <row r="1292" spans="1:8" x14ac:dyDescent="0.25">
      <c r="A1292">
        <v>1260</v>
      </c>
      <c r="B1292" s="3">
        <v>0.12442020864573512</v>
      </c>
      <c r="C1292" s="3">
        <v>4.6241013507927767E-2</v>
      </c>
      <c r="F1292">
        <v>1260</v>
      </c>
      <c r="G1292" s="3">
        <v>0.10972795610545995</v>
      </c>
      <c r="H1292" s="3">
        <v>4.5334465152480186E-2</v>
      </c>
    </row>
    <row r="1293" spans="1:8" x14ac:dyDescent="0.25">
      <c r="A1293">
        <v>1261</v>
      </c>
      <c r="B1293" s="3">
        <v>0.12442020864573512</v>
      </c>
      <c r="C1293" s="3">
        <v>4.6241013507927767E-2</v>
      </c>
      <c r="F1293">
        <v>1261</v>
      </c>
      <c r="G1293" s="3">
        <v>0.10748676683926904</v>
      </c>
      <c r="H1293" s="3">
        <v>4.5111391591933905E-2</v>
      </c>
    </row>
    <row r="1294" spans="1:8" x14ac:dyDescent="0.25">
      <c r="A1294">
        <v>1262</v>
      </c>
      <c r="B1294" s="3">
        <v>0.12442020864573512</v>
      </c>
      <c r="C1294" s="3">
        <v>4.6241013507927767E-2</v>
      </c>
      <c r="F1294">
        <v>1262</v>
      </c>
      <c r="G1294" s="3">
        <v>0.10539254070376045</v>
      </c>
      <c r="H1294" s="3">
        <v>4.4952847112430548E-2</v>
      </c>
    </row>
    <row r="1295" spans="1:8" x14ac:dyDescent="0.25">
      <c r="A1295">
        <v>1263</v>
      </c>
      <c r="B1295" s="3">
        <v>0.12442020864573512</v>
      </c>
      <c r="C1295" s="3">
        <v>4.6241013507927767E-2</v>
      </c>
      <c r="F1295">
        <v>1263</v>
      </c>
      <c r="G1295" s="3">
        <v>0.10593757639037699</v>
      </c>
      <c r="H1295" s="3">
        <v>4.4826989394873229E-2</v>
      </c>
    </row>
    <row r="1296" spans="1:8" x14ac:dyDescent="0.25">
      <c r="A1296">
        <v>1264</v>
      </c>
      <c r="B1296" s="3">
        <v>0.12442020864573512</v>
      </c>
      <c r="C1296" s="3">
        <v>4.6241013507927767E-2</v>
      </c>
      <c r="F1296">
        <v>1264</v>
      </c>
      <c r="G1296" s="3">
        <v>0.10437222844985936</v>
      </c>
      <c r="H1296" s="3">
        <v>4.5054714140518759E-2</v>
      </c>
    </row>
    <row r="1297" spans="1:8" x14ac:dyDescent="0.25">
      <c r="A1297">
        <v>1265</v>
      </c>
      <c r="B1297" s="3">
        <v>0.12442020864573512</v>
      </c>
      <c r="C1297" s="3">
        <v>4.6241013507927767E-2</v>
      </c>
      <c r="F1297">
        <v>1265</v>
      </c>
      <c r="G1297" s="3">
        <v>0.11978668219008173</v>
      </c>
      <c r="H1297" s="3">
        <v>4.6212627428886606E-2</v>
      </c>
    </row>
    <row r="1298" spans="1:8" x14ac:dyDescent="0.25">
      <c r="A1298">
        <v>1266</v>
      </c>
      <c r="B1298" s="3">
        <v>0.12442020864573512</v>
      </c>
      <c r="C1298" s="3">
        <v>4.6241013507927767E-2</v>
      </c>
      <c r="F1298">
        <v>1266</v>
      </c>
      <c r="G1298" s="3">
        <v>0.10702240705210503</v>
      </c>
      <c r="H1298" s="3">
        <v>4.4854530571943434E-2</v>
      </c>
    </row>
    <row r="1299" spans="1:8" x14ac:dyDescent="0.25">
      <c r="A1299">
        <v>1267</v>
      </c>
      <c r="B1299" s="3">
        <v>0.12442020864573512</v>
      </c>
      <c r="C1299" s="3">
        <v>4.6241013507927767E-2</v>
      </c>
      <c r="F1299">
        <v>1267</v>
      </c>
      <c r="G1299" s="3">
        <v>0.10837553146977284</v>
      </c>
      <c r="H1299" s="3">
        <v>4.5364925589025724E-2</v>
      </c>
    </row>
    <row r="1300" spans="1:8" x14ac:dyDescent="0.25">
      <c r="A1300">
        <v>1268</v>
      </c>
      <c r="B1300" s="3">
        <v>0.12442020864573512</v>
      </c>
      <c r="C1300" s="3">
        <v>4.6241013507927767E-2</v>
      </c>
      <c r="F1300">
        <v>1268</v>
      </c>
      <c r="G1300" s="3">
        <v>0.12020638409869006</v>
      </c>
      <c r="H1300" s="3">
        <v>4.5871790181054382E-2</v>
      </c>
    </row>
    <row r="1301" spans="1:8" x14ac:dyDescent="0.25">
      <c r="A1301">
        <v>1269</v>
      </c>
      <c r="B1301" s="3">
        <v>0.12442020864573512</v>
      </c>
      <c r="C1301" s="3">
        <v>4.6241013507927767E-2</v>
      </c>
      <c r="F1301">
        <v>1269</v>
      </c>
      <c r="G1301" s="3">
        <v>0.10566135006716611</v>
      </c>
      <c r="H1301" s="3">
        <v>4.5221434795093128E-2</v>
      </c>
    </row>
    <row r="1302" spans="1:8" x14ac:dyDescent="0.25">
      <c r="A1302">
        <v>1270</v>
      </c>
      <c r="B1302" s="3">
        <v>0.12442020864573512</v>
      </c>
      <c r="C1302" s="3">
        <v>4.6241013507927767E-2</v>
      </c>
      <c r="F1302">
        <v>1270</v>
      </c>
      <c r="G1302" s="3">
        <v>0.11220450707446604</v>
      </c>
      <c r="H1302" s="3">
        <v>4.4994301058007322E-2</v>
      </c>
    </row>
    <row r="1303" spans="1:8" x14ac:dyDescent="0.25">
      <c r="A1303">
        <v>1271</v>
      </c>
      <c r="B1303" s="3">
        <v>0.12442020864573512</v>
      </c>
      <c r="C1303" s="3">
        <v>4.6241013507927767E-2</v>
      </c>
      <c r="F1303">
        <v>1271</v>
      </c>
      <c r="G1303" s="3">
        <v>0.10084529004140641</v>
      </c>
      <c r="H1303" s="3">
        <v>4.4112366845955833E-2</v>
      </c>
    </row>
    <row r="1304" spans="1:8" x14ac:dyDescent="0.25">
      <c r="A1304">
        <v>1272</v>
      </c>
      <c r="B1304" s="3">
        <v>0.12442020864573512</v>
      </c>
      <c r="C1304" s="3">
        <v>4.6241013507927767E-2</v>
      </c>
      <c r="F1304">
        <v>1272</v>
      </c>
      <c r="G1304" s="3">
        <v>0.10248668941900314</v>
      </c>
      <c r="H1304" s="3">
        <v>4.4286990318166089E-2</v>
      </c>
    </row>
    <row r="1305" spans="1:8" x14ac:dyDescent="0.25">
      <c r="A1305">
        <v>1273</v>
      </c>
      <c r="B1305" s="3">
        <v>0.12442020864573512</v>
      </c>
      <c r="C1305" s="3">
        <v>4.6241013507927767E-2</v>
      </c>
      <c r="F1305">
        <v>1273</v>
      </c>
      <c r="G1305" s="3">
        <v>0.11892159649418239</v>
      </c>
      <c r="H1305" s="3">
        <v>4.5937939672637498E-2</v>
      </c>
    </row>
    <row r="1306" spans="1:8" x14ac:dyDescent="0.25">
      <c r="A1306">
        <v>1274</v>
      </c>
      <c r="B1306" s="3">
        <v>0.12442020864573512</v>
      </c>
      <c r="C1306" s="3">
        <v>4.6241013507927767E-2</v>
      </c>
      <c r="F1306">
        <v>1274</v>
      </c>
      <c r="G1306" s="3">
        <v>0.10139912772080077</v>
      </c>
      <c r="H1306" s="3">
        <v>4.4401512789472186E-2</v>
      </c>
    </row>
    <row r="1307" spans="1:8" x14ac:dyDescent="0.25">
      <c r="A1307">
        <v>1275</v>
      </c>
      <c r="B1307" s="3">
        <v>0.12442020864573512</v>
      </c>
      <c r="C1307" s="3">
        <v>4.6241013507927767E-2</v>
      </c>
      <c r="F1307">
        <v>1275</v>
      </c>
      <c r="G1307" s="3">
        <v>9.0454499290629986E-2</v>
      </c>
      <c r="H1307" s="3">
        <v>4.2610611551860134E-2</v>
      </c>
    </row>
    <row r="1308" spans="1:8" x14ac:dyDescent="0.25">
      <c r="A1308">
        <v>1276</v>
      </c>
      <c r="B1308" s="3">
        <v>0.12442020864573512</v>
      </c>
      <c r="C1308" s="3">
        <v>4.6241013507927767E-2</v>
      </c>
      <c r="F1308">
        <v>1276</v>
      </c>
      <c r="G1308" s="3">
        <v>0.10783409067989608</v>
      </c>
      <c r="H1308" s="3">
        <v>4.5333651070167361E-2</v>
      </c>
    </row>
    <row r="1309" spans="1:8" x14ac:dyDescent="0.25">
      <c r="A1309">
        <v>1277</v>
      </c>
      <c r="B1309" s="3">
        <v>0.12442020864573512</v>
      </c>
      <c r="C1309" s="3">
        <v>4.6241013507927767E-2</v>
      </c>
      <c r="F1309">
        <v>1277</v>
      </c>
      <c r="G1309" s="3">
        <v>9.1751290817351602E-2</v>
      </c>
      <c r="H1309" s="3">
        <v>4.3053499952396962E-2</v>
      </c>
    </row>
    <row r="1310" spans="1:8" x14ac:dyDescent="0.25">
      <c r="A1310">
        <v>1278</v>
      </c>
      <c r="B1310" s="3">
        <v>0.12442020864573512</v>
      </c>
      <c r="C1310" s="3">
        <v>4.6241013507927767E-2</v>
      </c>
      <c r="F1310">
        <v>1278</v>
      </c>
      <c r="G1310" s="3">
        <v>0.11484724137994919</v>
      </c>
      <c r="H1310" s="3">
        <v>4.637044903276541E-2</v>
      </c>
    </row>
    <row r="1311" spans="1:8" x14ac:dyDescent="0.25">
      <c r="A1311">
        <v>1279</v>
      </c>
      <c r="B1311" s="3">
        <v>0.12442020864573512</v>
      </c>
      <c r="C1311" s="3">
        <v>4.6241013507927767E-2</v>
      </c>
      <c r="F1311">
        <v>1279</v>
      </c>
      <c r="G1311" s="3">
        <v>0.10174595721351756</v>
      </c>
      <c r="H1311" s="3">
        <v>4.3645083075760337E-2</v>
      </c>
    </row>
    <row r="1312" spans="1:8" x14ac:dyDescent="0.25">
      <c r="A1312">
        <v>1280</v>
      </c>
      <c r="B1312" s="3">
        <v>0.12442020864573512</v>
      </c>
      <c r="C1312" s="3">
        <v>4.6241013507927767E-2</v>
      </c>
      <c r="F1312">
        <v>1280</v>
      </c>
      <c r="G1312" s="3">
        <v>9.8305735170640091E-2</v>
      </c>
      <c r="H1312" s="3">
        <v>4.4677459058237778E-2</v>
      </c>
    </row>
    <row r="1313" spans="1:8" x14ac:dyDescent="0.25">
      <c r="A1313">
        <v>1281</v>
      </c>
      <c r="B1313" s="3">
        <v>0.12442020864573512</v>
      </c>
      <c r="C1313" s="3">
        <v>4.6241013507927767E-2</v>
      </c>
      <c r="F1313">
        <v>1281</v>
      </c>
      <c r="G1313" s="3">
        <v>0.11177369515555557</v>
      </c>
      <c r="H1313" s="3">
        <v>4.5143607196651399E-2</v>
      </c>
    </row>
    <row r="1314" spans="1:8" x14ac:dyDescent="0.25">
      <c r="A1314">
        <v>1282</v>
      </c>
      <c r="B1314" s="3">
        <v>0.12442020864573512</v>
      </c>
      <c r="C1314" s="3">
        <v>4.6241013507927767E-2</v>
      </c>
      <c r="F1314">
        <v>1282</v>
      </c>
      <c r="G1314" s="3">
        <v>9.429532938723148E-2</v>
      </c>
      <c r="H1314" s="3">
        <v>4.3773708569094745E-2</v>
      </c>
    </row>
    <row r="1315" spans="1:8" x14ac:dyDescent="0.25">
      <c r="A1315">
        <v>1283</v>
      </c>
      <c r="B1315" s="3">
        <v>0.12442020864573512</v>
      </c>
      <c r="C1315" s="3">
        <v>4.6241013507927767E-2</v>
      </c>
      <c r="F1315">
        <v>1283</v>
      </c>
      <c r="G1315" s="3">
        <v>0.11555538557156497</v>
      </c>
      <c r="H1315" s="3">
        <v>4.4885112992608986E-2</v>
      </c>
    </row>
    <row r="1316" spans="1:8" x14ac:dyDescent="0.25">
      <c r="A1316">
        <v>1284</v>
      </c>
      <c r="B1316" s="3">
        <v>0.12442020864573512</v>
      </c>
      <c r="C1316" s="3">
        <v>4.6241013507927767E-2</v>
      </c>
      <c r="F1316">
        <v>1284</v>
      </c>
      <c r="G1316" s="3">
        <v>0.10350436888227559</v>
      </c>
      <c r="H1316" s="3">
        <v>4.4868492035629932E-2</v>
      </c>
    </row>
    <row r="1317" spans="1:8" x14ac:dyDescent="0.25">
      <c r="A1317">
        <v>1285</v>
      </c>
      <c r="B1317" s="3">
        <v>0.12442020864573512</v>
      </c>
      <c r="C1317" s="3">
        <v>4.6241013507927767E-2</v>
      </c>
      <c r="F1317">
        <v>1285</v>
      </c>
      <c r="G1317" s="3">
        <v>0.11002348919291667</v>
      </c>
      <c r="H1317" s="3">
        <v>4.5116429619795721E-2</v>
      </c>
    </row>
    <row r="1318" spans="1:8" x14ac:dyDescent="0.25">
      <c r="A1318">
        <v>1286</v>
      </c>
      <c r="B1318" s="3">
        <v>0.12442020864573512</v>
      </c>
      <c r="C1318" s="3">
        <v>4.6241013507927767E-2</v>
      </c>
      <c r="F1318">
        <v>1286</v>
      </c>
      <c r="G1318" s="3">
        <v>8.7637392309716844E-2</v>
      </c>
      <c r="H1318" s="3">
        <v>4.2529391309623639E-2</v>
      </c>
    </row>
    <row r="1319" spans="1:8" x14ac:dyDescent="0.25">
      <c r="A1319">
        <v>1287</v>
      </c>
      <c r="B1319" s="3">
        <v>0.12442020864573512</v>
      </c>
      <c r="C1319" s="3">
        <v>4.6241013507927767E-2</v>
      </c>
      <c r="F1319">
        <v>1287</v>
      </c>
      <c r="G1319" s="3">
        <v>0.11995934146785027</v>
      </c>
      <c r="H1319" s="3">
        <v>4.5750412788141938E-2</v>
      </c>
    </row>
    <row r="1320" spans="1:8" x14ac:dyDescent="0.25">
      <c r="A1320">
        <v>1288</v>
      </c>
      <c r="B1320" s="3">
        <v>0.12442020864573512</v>
      </c>
      <c r="C1320" s="3">
        <v>4.6241013507927767E-2</v>
      </c>
      <c r="F1320">
        <v>1288</v>
      </c>
      <c r="G1320" s="3">
        <v>0.11979192564929346</v>
      </c>
      <c r="H1320" s="3">
        <v>4.5831529577852428E-2</v>
      </c>
    </row>
    <row r="1321" spans="1:8" x14ac:dyDescent="0.25">
      <c r="A1321">
        <v>1289</v>
      </c>
      <c r="B1321" s="3">
        <v>0.12442020864573512</v>
      </c>
      <c r="C1321" s="3">
        <v>4.6241013507927767E-2</v>
      </c>
      <c r="F1321">
        <v>1289</v>
      </c>
      <c r="G1321" s="3">
        <v>0.1037773426277489</v>
      </c>
      <c r="H1321" s="3">
        <v>4.382864138663245E-2</v>
      </c>
    </row>
    <row r="1322" spans="1:8" x14ac:dyDescent="0.25">
      <c r="A1322">
        <v>1290</v>
      </c>
      <c r="B1322" s="3">
        <v>0.12442020864573512</v>
      </c>
      <c r="C1322" s="3">
        <v>4.6241013507927767E-2</v>
      </c>
      <c r="F1322">
        <v>1290</v>
      </c>
      <c r="G1322" s="3">
        <v>0.10618797353028635</v>
      </c>
      <c r="H1322" s="3">
        <v>4.4684523792159578E-2</v>
      </c>
    </row>
    <row r="1323" spans="1:8" x14ac:dyDescent="0.25">
      <c r="A1323">
        <v>1291</v>
      </c>
      <c r="B1323" s="3">
        <v>0.12442020864573512</v>
      </c>
      <c r="C1323" s="3">
        <v>4.6241013507927767E-2</v>
      </c>
      <c r="F1323">
        <v>1291</v>
      </c>
      <c r="G1323" s="3">
        <v>0.10930179697158651</v>
      </c>
      <c r="H1323" s="3">
        <v>4.449269900569415E-2</v>
      </c>
    </row>
    <row r="1324" spans="1:8" x14ac:dyDescent="0.25">
      <c r="A1324">
        <v>1292</v>
      </c>
      <c r="B1324" s="3">
        <v>0.12442020864573512</v>
      </c>
      <c r="C1324" s="3">
        <v>4.6241013507927767E-2</v>
      </c>
      <c r="F1324">
        <v>1292</v>
      </c>
      <c r="G1324" s="3">
        <v>0.12485628361803371</v>
      </c>
      <c r="H1324" s="3">
        <v>4.6412750087007973E-2</v>
      </c>
    </row>
    <row r="1325" spans="1:8" x14ac:dyDescent="0.25">
      <c r="A1325">
        <v>1293</v>
      </c>
      <c r="B1325" s="3">
        <v>0.12442020864573512</v>
      </c>
      <c r="C1325" s="3">
        <v>4.6241013507927767E-2</v>
      </c>
      <c r="F1325">
        <v>1293</v>
      </c>
      <c r="G1325" s="3">
        <v>9.766002279513003E-2</v>
      </c>
      <c r="H1325" s="3">
        <v>4.3334053232438996E-2</v>
      </c>
    </row>
    <row r="1326" spans="1:8" x14ac:dyDescent="0.25">
      <c r="A1326">
        <v>1294</v>
      </c>
      <c r="B1326" s="3">
        <v>0.12442020864573512</v>
      </c>
      <c r="C1326" s="3">
        <v>4.6241013507927767E-2</v>
      </c>
      <c r="F1326">
        <v>1294</v>
      </c>
      <c r="G1326" s="3">
        <v>0.10636943098956159</v>
      </c>
      <c r="H1326" s="3">
        <v>4.450940243095923E-2</v>
      </c>
    </row>
    <row r="1327" spans="1:8" x14ac:dyDescent="0.25">
      <c r="A1327">
        <v>1295</v>
      </c>
      <c r="B1327" s="3">
        <v>0.12442020864573512</v>
      </c>
      <c r="C1327" s="3">
        <v>4.6241013507927767E-2</v>
      </c>
      <c r="F1327">
        <v>1295</v>
      </c>
      <c r="G1327" s="3">
        <v>0.10857235462486495</v>
      </c>
      <c r="H1327" s="3">
        <v>4.5145644890125958E-2</v>
      </c>
    </row>
    <row r="1328" spans="1:8" x14ac:dyDescent="0.25">
      <c r="A1328">
        <v>1296</v>
      </c>
      <c r="B1328" s="3">
        <v>0.12442020864573512</v>
      </c>
      <c r="C1328" s="3">
        <v>4.6241013507927767E-2</v>
      </c>
      <c r="F1328">
        <v>1296</v>
      </c>
      <c r="G1328" s="3">
        <v>0.10663777213776802</v>
      </c>
      <c r="H1328" s="3">
        <v>4.4763594451231709E-2</v>
      </c>
    </row>
    <row r="1329" spans="1:8" x14ac:dyDescent="0.25">
      <c r="A1329">
        <v>1297</v>
      </c>
      <c r="B1329" s="3">
        <v>0.12442020864573512</v>
      </c>
      <c r="C1329" s="3">
        <v>4.6241013507927767E-2</v>
      </c>
      <c r="F1329">
        <v>1297</v>
      </c>
      <c r="G1329" s="3">
        <v>0.11370130643566821</v>
      </c>
      <c r="H1329" s="3">
        <v>4.5788400950102087E-2</v>
      </c>
    </row>
    <row r="1330" spans="1:8" x14ac:dyDescent="0.25">
      <c r="A1330">
        <v>1298</v>
      </c>
      <c r="B1330" s="3">
        <v>0.12442020864573512</v>
      </c>
      <c r="C1330" s="3">
        <v>4.6241013507927767E-2</v>
      </c>
      <c r="F1330">
        <v>1298</v>
      </c>
      <c r="G1330" s="3">
        <v>0.10023867906363813</v>
      </c>
      <c r="H1330" s="3">
        <v>4.4431499961375423E-2</v>
      </c>
    </row>
    <row r="1331" spans="1:8" x14ac:dyDescent="0.25">
      <c r="A1331">
        <v>1299</v>
      </c>
      <c r="B1331" s="3">
        <v>0.12442020864573512</v>
      </c>
      <c r="C1331" s="3">
        <v>4.6241013507927767E-2</v>
      </c>
      <c r="F1331">
        <v>1299</v>
      </c>
      <c r="G1331" s="3">
        <v>0.10280416419150235</v>
      </c>
      <c r="H1331" s="3">
        <v>4.4374208177618488E-2</v>
      </c>
    </row>
    <row r="1332" spans="1:8" x14ac:dyDescent="0.25">
      <c r="A1332">
        <v>1300</v>
      </c>
      <c r="B1332" s="3">
        <v>0.12442020864573512</v>
      </c>
      <c r="C1332" s="3">
        <v>4.6241013507927767E-2</v>
      </c>
      <c r="F1332">
        <v>1300</v>
      </c>
      <c r="G1332" s="3">
        <v>0.10294546976137113</v>
      </c>
      <c r="H1332" s="3">
        <v>4.4806175118535137E-2</v>
      </c>
    </row>
    <row r="1333" spans="1:8" x14ac:dyDescent="0.25">
      <c r="A1333">
        <v>1301</v>
      </c>
      <c r="B1333" s="3">
        <v>0.12442020864573512</v>
      </c>
      <c r="C1333" s="3">
        <v>4.6241013507927767E-2</v>
      </c>
      <c r="F1333">
        <v>1301</v>
      </c>
      <c r="G1333" s="3">
        <v>0.11249255538368039</v>
      </c>
      <c r="H1333" s="3">
        <v>4.5514005487427331E-2</v>
      </c>
    </row>
    <row r="1334" spans="1:8" x14ac:dyDescent="0.25">
      <c r="A1334">
        <v>1302</v>
      </c>
      <c r="B1334" s="3">
        <v>0.12442020864573512</v>
      </c>
      <c r="C1334" s="3">
        <v>4.6241013507927767E-2</v>
      </c>
      <c r="F1334">
        <v>1302</v>
      </c>
      <c r="G1334" s="3">
        <v>0.10447744411813903</v>
      </c>
      <c r="H1334" s="3">
        <v>4.4708350632993422E-2</v>
      </c>
    </row>
    <row r="1335" spans="1:8" x14ac:dyDescent="0.25">
      <c r="A1335">
        <v>1303</v>
      </c>
      <c r="B1335" s="3">
        <v>0.12442020864573512</v>
      </c>
      <c r="C1335" s="3">
        <v>4.6241013507927767E-2</v>
      </c>
      <c r="F1335">
        <v>1303</v>
      </c>
      <c r="G1335" s="3">
        <v>0.10813287593082342</v>
      </c>
      <c r="H1335" s="3">
        <v>4.4360140380943824E-2</v>
      </c>
    </row>
    <row r="1336" spans="1:8" x14ac:dyDescent="0.25">
      <c r="A1336">
        <v>1304</v>
      </c>
      <c r="B1336" s="3">
        <v>0.12442020864573512</v>
      </c>
      <c r="C1336" s="3">
        <v>4.6241013507927767E-2</v>
      </c>
      <c r="F1336">
        <v>1304</v>
      </c>
      <c r="G1336" s="3">
        <v>9.9137377066347801E-2</v>
      </c>
      <c r="H1336" s="3">
        <v>4.4081418965762426E-2</v>
      </c>
    </row>
    <row r="1337" spans="1:8" x14ac:dyDescent="0.25">
      <c r="A1337">
        <v>1305</v>
      </c>
      <c r="B1337" s="3">
        <v>0.12442020864573512</v>
      </c>
      <c r="C1337" s="3">
        <v>4.6241013507927767E-2</v>
      </c>
      <c r="F1337">
        <v>1305</v>
      </c>
      <c r="G1337" s="3">
        <v>0.10371622421359609</v>
      </c>
      <c r="H1337" s="3">
        <v>4.4126794513971952E-2</v>
      </c>
    </row>
    <row r="1338" spans="1:8" x14ac:dyDescent="0.25">
      <c r="A1338">
        <v>1306</v>
      </c>
      <c r="B1338" s="3">
        <v>0.12442020864573512</v>
      </c>
      <c r="C1338" s="3">
        <v>4.6241013507927767E-2</v>
      </c>
      <c r="F1338">
        <v>1306</v>
      </c>
      <c r="G1338" s="3">
        <v>0.10199681950431189</v>
      </c>
      <c r="H1338" s="3">
        <v>4.3850654641880142E-2</v>
      </c>
    </row>
    <row r="1339" spans="1:8" x14ac:dyDescent="0.25">
      <c r="A1339">
        <v>1307</v>
      </c>
      <c r="B1339" s="3">
        <v>0.12442020864573512</v>
      </c>
      <c r="C1339" s="3">
        <v>4.6241013507927767E-2</v>
      </c>
      <c r="F1339">
        <v>1307</v>
      </c>
      <c r="G1339" s="3">
        <v>0.108155022731051</v>
      </c>
      <c r="H1339" s="3">
        <v>4.5234817587388641E-2</v>
      </c>
    </row>
    <row r="1340" spans="1:8" x14ac:dyDescent="0.25">
      <c r="A1340">
        <v>1308</v>
      </c>
      <c r="B1340" s="3">
        <v>0.12442020864573512</v>
      </c>
      <c r="C1340" s="3">
        <v>4.6241013507927767E-2</v>
      </c>
      <c r="F1340">
        <v>1308</v>
      </c>
      <c r="G1340" s="3">
        <v>0.10284570888374696</v>
      </c>
      <c r="H1340" s="3">
        <v>4.4069998701905727E-2</v>
      </c>
    </row>
    <row r="1341" spans="1:8" x14ac:dyDescent="0.25">
      <c r="A1341">
        <v>1309</v>
      </c>
      <c r="B1341" s="3">
        <v>0.12442020864573512</v>
      </c>
      <c r="C1341" s="3">
        <v>4.6241013507927767E-2</v>
      </c>
      <c r="F1341">
        <v>1309</v>
      </c>
      <c r="G1341" s="3">
        <v>0.10889560789882448</v>
      </c>
      <c r="H1341" s="3">
        <v>4.5037024695209656E-2</v>
      </c>
    </row>
    <row r="1342" spans="1:8" x14ac:dyDescent="0.25">
      <c r="A1342">
        <v>1310</v>
      </c>
      <c r="B1342" s="3">
        <v>0.12442020864573512</v>
      </c>
      <c r="C1342" s="3">
        <v>4.6241013507927767E-2</v>
      </c>
      <c r="F1342">
        <v>1310</v>
      </c>
      <c r="G1342" s="3">
        <v>0.10803178978283033</v>
      </c>
      <c r="H1342" s="3">
        <v>4.5069996961171664E-2</v>
      </c>
    </row>
    <row r="1343" spans="1:8" x14ac:dyDescent="0.25">
      <c r="A1343">
        <v>1311</v>
      </c>
      <c r="B1343" s="3">
        <v>0.12442020864573512</v>
      </c>
      <c r="C1343" s="3">
        <v>4.6241013507927767E-2</v>
      </c>
      <c r="F1343">
        <v>1311</v>
      </c>
      <c r="G1343" s="3">
        <v>9.6543136582083966E-2</v>
      </c>
      <c r="H1343" s="3">
        <v>4.4149443695771604E-2</v>
      </c>
    </row>
    <row r="1344" spans="1:8" x14ac:dyDescent="0.25">
      <c r="A1344">
        <v>1312</v>
      </c>
      <c r="B1344" s="3">
        <v>0.12442020864573512</v>
      </c>
      <c r="C1344" s="3">
        <v>4.6241013507927767E-2</v>
      </c>
      <c r="F1344">
        <v>1312</v>
      </c>
      <c r="G1344" s="3">
        <v>0.11571088386864999</v>
      </c>
      <c r="H1344" s="3">
        <v>4.5663772621259729E-2</v>
      </c>
    </row>
    <row r="1345" spans="1:8" x14ac:dyDescent="0.25">
      <c r="A1345">
        <v>1313</v>
      </c>
      <c r="B1345" s="3">
        <v>0.12442020864573512</v>
      </c>
      <c r="C1345" s="3">
        <v>4.6241013507927767E-2</v>
      </c>
      <c r="F1345">
        <v>1313</v>
      </c>
      <c r="G1345" s="3">
        <v>0.10120304887156485</v>
      </c>
      <c r="H1345" s="3">
        <v>4.4112363319915394E-2</v>
      </c>
    </row>
    <row r="1346" spans="1:8" x14ac:dyDescent="0.25">
      <c r="A1346">
        <v>1314</v>
      </c>
      <c r="B1346" s="3">
        <v>0.12442020864573512</v>
      </c>
      <c r="C1346" s="3">
        <v>4.6241013507927767E-2</v>
      </c>
      <c r="F1346">
        <v>1314</v>
      </c>
      <c r="G1346" s="3">
        <v>0.10494201789109814</v>
      </c>
      <c r="H1346" s="3">
        <v>4.4756852005194504E-2</v>
      </c>
    </row>
    <row r="1347" spans="1:8" x14ac:dyDescent="0.25">
      <c r="A1347">
        <v>1315</v>
      </c>
      <c r="B1347" s="3">
        <v>0.12442020864573512</v>
      </c>
      <c r="C1347" s="3">
        <v>4.6241013507927767E-2</v>
      </c>
      <c r="F1347">
        <v>1315</v>
      </c>
      <c r="G1347" s="3">
        <v>0.10182875451233948</v>
      </c>
      <c r="H1347" s="3">
        <v>4.4289172400755125E-2</v>
      </c>
    </row>
    <row r="1348" spans="1:8" x14ac:dyDescent="0.25">
      <c r="A1348">
        <v>1316</v>
      </c>
      <c r="B1348" s="3">
        <v>0.12442020864573512</v>
      </c>
      <c r="C1348" s="3">
        <v>4.6241013507927767E-2</v>
      </c>
      <c r="F1348">
        <v>1316</v>
      </c>
      <c r="G1348" s="3">
        <v>0.11510901135182365</v>
      </c>
      <c r="H1348" s="3">
        <v>4.5843145122601382E-2</v>
      </c>
    </row>
    <row r="1349" spans="1:8" x14ac:dyDescent="0.25">
      <c r="A1349">
        <v>1317</v>
      </c>
      <c r="B1349" s="3">
        <v>0.12442020864573512</v>
      </c>
      <c r="C1349" s="3">
        <v>4.6241013507927767E-2</v>
      </c>
      <c r="F1349">
        <v>1317</v>
      </c>
      <c r="G1349" s="3">
        <v>0.1001039394649859</v>
      </c>
      <c r="H1349" s="3">
        <v>4.4127869469915496E-2</v>
      </c>
    </row>
    <row r="1350" spans="1:8" x14ac:dyDescent="0.25">
      <c r="A1350">
        <v>1318</v>
      </c>
      <c r="B1350" s="3">
        <v>0.12442020864573512</v>
      </c>
      <c r="C1350" s="3">
        <v>4.6241013507927767E-2</v>
      </c>
      <c r="F1350">
        <v>1318</v>
      </c>
      <c r="G1350" s="3">
        <v>0.10128970399019398</v>
      </c>
      <c r="H1350" s="3">
        <v>4.385268665339076E-2</v>
      </c>
    </row>
    <row r="1351" spans="1:8" x14ac:dyDescent="0.25">
      <c r="A1351">
        <v>1319</v>
      </c>
      <c r="B1351" s="3">
        <v>0.12442020864573512</v>
      </c>
      <c r="C1351" s="3">
        <v>4.6241013507927767E-2</v>
      </c>
      <c r="F1351">
        <v>1319</v>
      </c>
      <c r="G1351" s="3">
        <v>9.3147145407850199E-2</v>
      </c>
      <c r="H1351" s="3">
        <v>4.3546160592089801E-2</v>
      </c>
    </row>
    <row r="1352" spans="1:8" x14ac:dyDescent="0.25">
      <c r="A1352">
        <v>1320</v>
      </c>
      <c r="B1352" s="3">
        <v>0.12442020864573512</v>
      </c>
      <c r="C1352" s="3">
        <v>4.6241013507927767E-2</v>
      </c>
      <c r="F1352">
        <v>1320</v>
      </c>
      <c r="G1352" s="3">
        <v>8.7651494437101352E-2</v>
      </c>
      <c r="H1352" s="3">
        <v>4.3259290373123503E-2</v>
      </c>
    </row>
    <row r="1353" spans="1:8" x14ac:dyDescent="0.25">
      <c r="A1353">
        <v>1321</v>
      </c>
      <c r="B1353" s="3">
        <v>0.12442020864573512</v>
      </c>
      <c r="C1353" s="3">
        <v>4.6241013507927767E-2</v>
      </c>
      <c r="F1353">
        <v>1321</v>
      </c>
      <c r="G1353" s="3">
        <v>9.8878486101210056E-2</v>
      </c>
      <c r="H1353" s="3">
        <v>4.432691516872353E-2</v>
      </c>
    </row>
    <row r="1354" spans="1:8" x14ac:dyDescent="0.25">
      <c r="A1354">
        <v>1322</v>
      </c>
      <c r="B1354" s="3">
        <v>0.12442020864573512</v>
      </c>
      <c r="C1354" s="3">
        <v>4.6241013507927767E-2</v>
      </c>
      <c r="F1354">
        <v>1322</v>
      </c>
      <c r="G1354" s="3">
        <v>0.10904245354706679</v>
      </c>
      <c r="H1354" s="3">
        <v>4.4809264625573594E-2</v>
      </c>
    </row>
    <row r="1355" spans="1:8" x14ac:dyDescent="0.25">
      <c r="A1355">
        <v>1323</v>
      </c>
      <c r="B1355" s="3">
        <v>0.12442020864573512</v>
      </c>
      <c r="C1355" s="3">
        <v>4.6241013507927767E-2</v>
      </c>
      <c r="F1355">
        <v>1323</v>
      </c>
      <c r="G1355" s="3">
        <v>9.8348812084264839E-2</v>
      </c>
      <c r="H1355" s="3">
        <v>4.336361817580222E-2</v>
      </c>
    </row>
    <row r="1356" spans="1:8" x14ac:dyDescent="0.25">
      <c r="A1356">
        <v>1324</v>
      </c>
      <c r="B1356" s="3">
        <v>0.12442020864573512</v>
      </c>
      <c r="C1356" s="3">
        <v>4.6241013507927767E-2</v>
      </c>
      <c r="F1356">
        <v>1324</v>
      </c>
      <c r="G1356" s="3">
        <v>0.11530194852273648</v>
      </c>
      <c r="H1356" s="3">
        <v>4.5168475361470062E-2</v>
      </c>
    </row>
    <row r="1357" spans="1:8" x14ac:dyDescent="0.25">
      <c r="A1357">
        <v>1325</v>
      </c>
      <c r="B1357" s="3">
        <v>0.12442020864573512</v>
      </c>
      <c r="C1357" s="3">
        <v>4.6241013507927767E-2</v>
      </c>
      <c r="F1357">
        <v>1325</v>
      </c>
      <c r="G1357" s="3">
        <v>0.10195300767949557</v>
      </c>
      <c r="H1357" s="3">
        <v>4.4383092410260283E-2</v>
      </c>
    </row>
    <row r="1358" spans="1:8" x14ac:dyDescent="0.25">
      <c r="A1358">
        <v>1326</v>
      </c>
      <c r="B1358" s="3">
        <v>0.12442020864573512</v>
      </c>
      <c r="C1358" s="3">
        <v>4.6241013507927767E-2</v>
      </c>
      <c r="F1358">
        <v>1326</v>
      </c>
      <c r="G1358" s="3">
        <v>9.0466921304030723E-2</v>
      </c>
      <c r="H1358" s="3">
        <v>4.3377644053041835E-2</v>
      </c>
    </row>
    <row r="1359" spans="1:8" x14ac:dyDescent="0.25">
      <c r="A1359">
        <v>1327</v>
      </c>
      <c r="B1359" s="3">
        <v>0.12442020864573512</v>
      </c>
      <c r="C1359" s="3">
        <v>4.6241013507927767E-2</v>
      </c>
      <c r="F1359">
        <v>1327</v>
      </c>
      <c r="G1359" s="3">
        <v>0.10225227924431447</v>
      </c>
      <c r="H1359" s="3">
        <v>4.3747303718965805E-2</v>
      </c>
    </row>
    <row r="1360" spans="1:8" x14ac:dyDescent="0.25">
      <c r="A1360">
        <v>1328</v>
      </c>
      <c r="B1360" s="3">
        <v>0.12442020864573512</v>
      </c>
      <c r="C1360" s="3">
        <v>4.6241013507927767E-2</v>
      </c>
      <c r="F1360">
        <v>1328</v>
      </c>
      <c r="G1360" s="3">
        <v>0.10443092136510805</v>
      </c>
      <c r="H1360" s="3">
        <v>4.4186276914068977E-2</v>
      </c>
    </row>
    <row r="1361" spans="1:8" x14ac:dyDescent="0.25">
      <c r="A1361">
        <v>1329</v>
      </c>
      <c r="B1361" s="3">
        <v>0.12442020864573512</v>
      </c>
      <c r="C1361" s="3">
        <v>4.6241013507927767E-2</v>
      </c>
      <c r="F1361">
        <v>1329</v>
      </c>
      <c r="G1361" s="3">
        <v>9.1962471852601993E-2</v>
      </c>
      <c r="H1361" s="3">
        <v>4.3342903973264506E-2</v>
      </c>
    </row>
    <row r="1362" spans="1:8" x14ac:dyDescent="0.25">
      <c r="A1362">
        <v>1330</v>
      </c>
      <c r="B1362" s="3">
        <v>0.12442020864573512</v>
      </c>
      <c r="C1362" s="3">
        <v>4.6241013507927767E-2</v>
      </c>
      <c r="F1362">
        <v>1330</v>
      </c>
      <c r="G1362" s="3">
        <v>9.6517068431757863E-2</v>
      </c>
      <c r="H1362" s="3">
        <v>4.3909350464504678E-2</v>
      </c>
    </row>
    <row r="1363" spans="1:8" x14ac:dyDescent="0.25">
      <c r="A1363">
        <v>1331</v>
      </c>
      <c r="B1363" s="3">
        <v>0.12442020864573512</v>
      </c>
      <c r="C1363" s="3">
        <v>4.6241013507927767E-2</v>
      </c>
      <c r="F1363">
        <v>1331</v>
      </c>
      <c r="G1363" s="3">
        <v>0.10796749184403079</v>
      </c>
      <c r="H1363" s="3">
        <v>4.4821083006383079E-2</v>
      </c>
    </row>
    <row r="1364" spans="1:8" x14ac:dyDescent="0.25">
      <c r="A1364">
        <v>1332</v>
      </c>
      <c r="B1364" s="3">
        <v>0.12442020864573512</v>
      </c>
      <c r="C1364" s="3">
        <v>4.6241013507927767E-2</v>
      </c>
      <c r="F1364">
        <v>1332</v>
      </c>
      <c r="G1364" s="3">
        <v>0.11235830083331849</v>
      </c>
      <c r="H1364" s="3">
        <v>4.5896644942494451E-2</v>
      </c>
    </row>
    <row r="1365" spans="1:8" x14ac:dyDescent="0.25">
      <c r="A1365">
        <v>1333</v>
      </c>
      <c r="B1365" s="3">
        <v>0.12442020864573512</v>
      </c>
      <c r="C1365" s="3">
        <v>4.6241013507927767E-2</v>
      </c>
      <c r="F1365">
        <v>1333</v>
      </c>
      <c r="G1365" s="3">
        <v>0.10446624184960299</v>
      </c>
      <c r="H1365" s="3">
        <v>4.4225585355022905E-2</v>
      </c>
    </row>
    <row r="1366" spans="1:8" x14ac:dyDescent="0.25">
      <c r="A1366">
        <v>1334</v>
      </c>
      <c r="B1366" s="3">
        <v>0.12442020864573512</v>
      </c>
      <c r="C1366" s="3">
        <v>4.6241013507927767E-2</v>
      </c>
      <c r="F1366">
        <v>1334</v>
      </c>
      <c r="G1366" s="3">
        <v>0.12349042022640164</v>
      </c>
      <c r="H1366" s="3">
        <v>4.6017927701459412E-2</v>
      </c>
    </row>
    <row r="1367" spans="1:8" x14ac:dyDescent="0.25">
      <c r="A1367">
        <v>1335</v>
      </c>
      <c r="B1367" s="3">
        <v>0.12442020864573512</v>
      </c>
      <c r="C1367" s="3">
        <v>4.6241013507927767E-2</v>
      </c>
      <c r="F1367">
        <v>1335</v>
      </c>
      <c r="G1367" s="3">
        <v>0.11134651869177171</v>
      </c>
      <c r="H1367" s="3">
        <v>4.5841066926034728E-2</v>
      </c>
    </row>
    <row r="1368" spans="1:8" x14ac:dyDescent="0.25">
      <c r="A1368">
        <v>1336</v>
      </c>
      <c r="B1368" s="3">
        <v>0.12442020864573512</v>
      </c>
      <c r="C1368" s="3">
        <v>4.6241013507927767E-2</v>
      </c>
      <c r="F1368">
        <v>1336</v>
      </c>
      <c r="G1368" s="3">
        <v>0.10736288787620216</v>
      </c>
      <c r="H1368" s="3">
        <v>4.4618843739745923E-2</v>
      </c>
    </row>
    <row r="1369" spans="1:8" x14ac:dyDescent="0.25">
      <c r="A1369">
        <v>1337</v>
      </c>
      <c r="B1369" s="3">
        <v>0.12442020864573512</v>
      </c>
      <c r="C1369" s="3">
        <v>4.6241013507927767E-2</v>
      </c>
      <c r="F1369">
        <v>1337</v>
      </c>
      <c r="G1369" s="3">
        <v>0.1083869017244755</v>
      </c>
      <c r="H1369" s="3">
        <v>4.5202206899719322E-2</v>
      </c>
    </row>
    <row r="1370" spans="1:8" x14ac:dyDescent="0.25">
      <c r="A1370">
        <v>1338</v>
      </c>
      <c r="B1370" s="3">
        <v>0.12442020864573512</v>
      </c>
      <c r="C1370" s="3">
        <v>4.6241013507927767E-2</v>
      </c>
      <c r="F1370">
        <v>1338</v>
      </c>
      <c r="G1370" s="3">
        <v>0.11764070257863952</v>
      </c>
      <c r="H1370" s="3">
        <v>4.6584638789238728E-2</v>
      </c>
    </row>
    <row r="1371" spans="1:8" x14ac:dyDescent="0.25">
      <c r="A1371">
        <v>1339</v>
      </c>
      <c r="B1371" s="3">
        <v>0.12442020864573512</v>
      </c>
      <c r="C1371" s="3">
        <v>4.6241013507927767E-2</v>
      </c>
      <c r="F1371">
        <v>1339</v>
      </c>
      <c r="G1371" s="3">
        <v>0.10195810300334043</v>
      </c>
      <c r="H1371" s="3">
        <v>4.4142538957779767E-2</v>
      </c>
    </row>
    <row r="1372" spans="1:8" x14ac:dyDescent="0.25">
      <c r="A1372">
        <v>1340</v>
      </c>
      <c r="B1372" s="3">
        <v>0.12442020864573512</v>
      </c>
      <c r="C1372" s="3">
        <v>4.6241013507927767E-2</v>
      </c>
      <c r="F1372">
        <v>1340</v>
      </c>
      <c r="G1372" s="3">
        <v>9.6312249258705601E-2</v>
      </c>
      <c r="H1372" s="3">
        <v>4.3836280725496314E-2</v>
      </c>
    </row>
    <row r="1373" spans="1:8" x14ac:dyDescent="0.25">
      <c r="A1373">
        <v>1341</v>
      </c>
      <c r="B1373" s="3">
        <v>0.12442020864573512</v>
      </c>
      <c r="C1373" s="3">
        <v>4.6241013507927767E-2</v>
      </c>
      <c r="F1373">
        <v>1341</v>
      </c>
      <c r="G1373" s="3">
        <v>9.9324773433564911E-2</v>
      </c>
      <c r="H1373" s="3">
        <v>4.3820112017991485E-2</v>
      </c>
    </row>
    <row r="1374" spans="1:8" x14ac:dyDescent="0.25">
      <c r="A1374">
        <v>1342</v>
      </c>
      <c r="B1374" s="3">
        <v>0.12442020864573512</v>
      </c>
      <c r="C1374" s="3">
        <v>4.6241013507927767E-2</v>
      </c>
      <c r="F1374">
        <v>1342</v>
      </c>
      <c r="G1374" s="3">
        <v>0.10046088381974259</v>
      </c>
      <c r="H1374" s="3">
        <v>4.4707350840595482E-2</v>
      </c>
    </row>
    <row r="1375" spans="1:8" x14ac:dyDescent="0.25">
      <c r="A1375">
        <v>1343</v>
      </c>
      <c r="B1375" s="3">
        <v>0.12442020864573512</v>
      </c>
      <c r="C1375" s="3">
        <v>4.6241013507927767E-2</v>
      </c>
      <c r="F1375">
        <v>1343</v>
      </c>
      <c r="G1375" s="3">
        <v>0.11703960447765376</v>
      </c>
      <c r="H1375" s="3">
        <v>4.5631914698495965E-2</v>
      </c>
    </row>
    <row r="1376" spans="1:8" x14ac:dyDescent="0.25">
      <c r="A1376">
        <v>1344</v>
      </c>
      <c r="B1376" s="3">
        <v>0.12442020864573512</v>
      </c>
      <c r="C1376" s="3">
        <v>4.6241013507927767E-2</v>
      </c>
      <c r="F1376">
        <v>1344</v>
      </c>
      <c r="G1376" s="3">
        <v>0.10120865698457256</v>
      </c>
      <c r="H1376" s="3">
        <v>4.3679851093285156E-2</v>
      </c>
    </row>
    <row r="1377" spans="1:8" x14ac:dyDescent="0.25">
      <c r="A1377">
        <v>1345</v>
      </c>
      <c r="B1377" s="3">
        <v>0.12442020864573512</v>
      </c>
      <c r="C1377" s="3">
        <v>4.6241013507927767E-2</v>
      </c>
      <c r="F1377">
        <v>1345</v>
      </c>
      <c r="G1377" s="3">
        <v>0.10637714251081792</v>
      </c>
      <c r="H1377" s="3">
        <v>4.5469567383601424E-2</v>
      </c>
    </row>
    <row r="1378" spans="1:8" x14ac:dyDescent="0.25">
      <c r="A1378">
        <v>1346</v>
      </c>
      <c r="B1378" s="3">
        <v>0.12442020864573512</v>
      </c>
      <c r="C1378" s="3">
        <v>4.6241013507927767E-2</v>
      </c>
      <c r="F1378">
        <v>1346</v>
      </c>
      <c r="G1378" s="3">
        <v>0.11307676836862861</v>
      </c>
      <c r="H1378" s="3">
        <v>4.5627177946245448E-2</v>
      </c>
    </row>
    <row r="1379" spans="1:8" x14ac:dyDescent="0.25">
      <c r="A1379">
        <v>1347</v>
      </c>
      <c r="B1379" s="3">
        <v>0.12442020864573512</v>
      </c>
      <c r="C1379" s="3">
        <v>4.6241013507927767E-2</v>
      </c>
      <c r="F1379">
        <v>1347</v>
      </c>
      <c r="G1379" s="3">
        <v>9.3464634950752801E-2</v>
      </c>
      <c r="H1379" s="3">
        <v>4.4444003489010855E-2</v>
      </c>
    </row>
    <row r="1380" spans="1:8" x14ac:dyDescent="0.25">
      <c r="A1380">
        <v>1348</v>
      </c>
      <c r="B1380" s="3">
        <v>0.12442020864573512</v>
      </c>
      <c r="C1380" s="3">
        <v>4.6241013507927767E-2</v>
      </c>
      <c r="F1380">
        <v>1348</v>
      </c>
      <c r="G1380" s="3">
        <v>0.10306686630575629</v>
      </c>
      <c r="H1380" s="3">
        <v>4.4625323799095985E-2</v>
      </c>
    </row>
    <row r="1381" spans="1:8" x14ac:dyDescent="0.25">
      <c r="A1381">
        <v>1349</v>
      </c>
      <c r="B1381" s="3">
        <v>0.12442020864573512</v>
      </c>
      <c r="C1381" s="3">
        <v>4.6241013507927767E-2</v>
      </c>
      <c r="F1381">
        <v>1349</v>
      </c>
      <c r="G1381" s="3">
        <v>0.11171491411267112</v>
      </c>
      <c r="H1381" s="3">
        <v>4.4683506313962784E-2</v>
      </c>
    </row>
    <row r="1382" spans="1:8" x14ac:dyDescent="0.25">
      <c r="A1382">
        <v>1350</v>
      </c>
      <c r="B1382" s="3">
        <v>0.12442020864573512</v>
      </c>
      <c r="C1382" s="3">
        <v>4.6241013507927767E-2</v>
      </c>
      <c r="F1382">
        <v>1350</v>
      </c>
      <c r="G1382" s="3">
        <v>0.10555658698463011</v>
      </c>
      <c r="H1382" s="3">
        <v>4.4931483734761433E-2</v>
      </c>
    </row>
    <row r="1383" spans="1:8" x14ac:dyDescent="0.25">
      <c r="A1383">
        <v>1351</v>
      </c>
      <c r="B1383" s="3">
        <v>0.12442020864573512</v>
      </c>
      <c r="C1383" s="3">
        <v>4.6241013507927767E-2</v>
      </c>
      <c r="F1383">
        <v>1351</v>
      </c>
      <c r="G1383" s="3">
        <v>0.11628862189220736</v>
      </c>
      <c r="H1383" s="3">
        <v>4.5275900567873367E-2</v>
      </c>
    </row>
    <row r="1384" spans="1:8" x14ac:dyDescent="0.25">
      <c r="A1384">
        <v>1352</v>
      </c>
      <c r="B1384" s="3">
        <v>0.12442020864573512</v>
      </c>
      <c r="C1384" s="3">
        <v>4.6241013507927767E-2</v>
      </c>
      <c r="F1384">
        <v>1352</v>
      </c>
      <c r="G1384" s="3">
        <v>0.10445138733167773</v>
      </c>
      <c r="H1384" s="3">
        <v>4.4925762804196523E-2</v>
      </c>
    </row>
    <row r="1385" spans="1:8" x14ac:dyDescent="0.25">
      <c r="A1385">
        <v>1353</v>
      </c>
      <c r="B1385" s="3">
        <v>0.12442020864573512</v>
      </c>
      <c r="C1385" s="3">
        <v>4.6241013507927767E-2</v>
      </c>
      <c r="F1385">
        <v>1353</v>
      </c>
      <c r="G1385" s="3">
        <v>0.11003803324386409</v>
      </c>
      <c r="H1385" s="3">
        <v>4.4381255227009961E-2</v>
      </c>
    </row>
    <row r="1386" spans="1:8" x14ac:dyDescent="0.25">
      <c r="A1386">
        <v>1354</v>
      </c>
      <c r="B1386" s="3">
        <v>0.12442020864573512</v>
      </c>
      <c r="C1386" s="3">
        <v>4.6241013507927767E-2</v>
      </c>
      <c r="F1386">
        <v>1354</v>
      </c>
      <c r="G1386" s="3">
        <v>0.10659384804567415</v>
      </c>
      <c r="H1386" s="3">
        <v>4.4802900986525458E-2</v>
      </c>
    </row>
    <row r="1387" spans="1:8" x14ac:dyDescent="0.25">
      <c r="A1387">
        <v>1355</v>
      </c>
      <c r="B1387" s="3">
        <v>0.12442020864573512</v>
      </c>
      <c r="C1387" s="3">
        <v>4.6241013507927767E-2</v>
      </c>
      <c r="F1387">
        <v>1355</v>
      </c>
      <c r="G1387" s="3">
        <v>0.10430581496996014</v>
      </c>
      <c r="H1387" s="3">
        <v>4.5332043240557625E-2</v>
      </c>
    </row>
    <row r="1388" spans="1:8" x14ac:dyDescent="0.25">
      <c r="A1388">
        <v>1356</v>
      </c>
      <c r="B1388" s="3">
        <v>0.12442020864573512</v>
      </c>
      <c r="C1388" s="3">
        <v>4.6241013507927767E-2</v>
      </c>
      <c r="F1388">
        <v>1356</v>
      </c>
      <c r="G1388" s="3">
        <v>0.11224604276748858</v>
      </c>
      <c r="H1388" s="3">
        <v>4.5528502591853565E-2</v>
      </c>
    </row>
    <row r="1389" spans="1:8" x14ac:dyDescent="0.25">
      <c r="A1389">
        <v>1357</v>
      </c>
      <c r="B1389" s="3">
        <v>0.12442020864573512</v>
      </c>
      <c r="C1389" s="3">
        <v>4.6241013507927767E-2</v>
      </c>
      <c r="F1389">
        <v>1357</v>
      </c>
      <c r="G1389" s="3">
        <v>0.11240713350048803</v>
      </c>
      <c r="H1389" s="3">
        <v>4.4926411247385459E-2</v>
      </c>
    </row>
    <row r="1390" spans="1:8" x14ac:dyDescent="0.25">
      <c r="A1390">
        <v>1358</v>
      </c>
      <c r="B1390" s="3">
        <v>0.12442020864573512</v>
      </c>
      <c r="C1390" s="3">
        <v>4.6241013507927767E-2</v>
      </c>
      <c r="F1390">
        <v>1358</v>
      </c>
      <c r="G1390" s="3">
        <v>0.10902405967256291</v>
      </c>
      <c r="H1390" s="3">
        <v>4.5290004588669143E-2</v>
      </c>
    </row>
    <row r="1391" spans="1:8" x14ac:dyDescent="0.25">
      <c r="A1391">
        <v>1359</v>
      </c>
      <c r="B1391" s="3">
        <v>0.12442020864573512</v>
      </c>
      <c r="C1391" s="3">
        <v>4.6241013507927767E-2</v>
      </c>
      <c r="F1391">
        <v>1359</v>
      </c>
      <c r="G1391" s="3">
        <v>9.6144717487759088E-2</v>
      </c>
      <c r="H1391" s="3">
        <v>4.3621997143423248E-2</v>
      </c>
    </row>
    <row r="1392" spans="1:8" x14ac:dyDescent="0.25">
      <c r="A1392">
        <v>1360</v>
      </c>
      <c r="B1392" s="3">
        <v>0.12442020864573512</v>
      </c>
      <c r="C1392" s="3">
        <v>4.6241013507927767E-2</v>
      </c>
      <c r="F1392">
        <v>1360</v>
      </c>
      <c r="G1392" s="3">
        <v>0.10200649067017641</v>
      </c>
      <c r="H1392" s="3">
        <v>4.4751592504703022E-2</v>
      </c>
    </row>
    <row r="1393" spans="1:8" x14ac:dyDescent="0.25">
      <c r="A1393">
        <v>1361</v>
      </c>
      <c r="B1393" s="3">
        <v>0.12442020864573512</v>
      </c>
      <c r="C1393" s="3">
        <v>4.6241013507927767E-2</v>
      </c>
      <c r="F1393">
        <v>1361</v>
      </c>
      <c r="G1393" s="3">
        <v>0.1104348934041882</v>
      </c>
      <c r="H1393" s="3">
        <v>4.4936736076580976E-2</v>
      </c>
    </row>
    <row r="1394" spans="1:8" x14ac:dyDescent="0.25">
      <c r="A1394">
        <v>1362</v>
      </c>
      <c r="B1394" s="3">
        <v>0.12442020864573512</v>
      </c>
      <c r="C1394" s="3">
        <v>4.6241013507927767E-2</v>
      </c>
      <c r="F1394">
        <v>1362</v>
      </c>
      <c r="G1394" s="3">
        <v>0.1130385617627805</v>
      </c>
      <c r="H1394" s="3">
        <v>4.4967492511247049E-2</v>
      </c>
    </row>
    <row r="1395" spans="1:8" x14ac:dyDescent="0.25">
      <c r="A1395">
        <v>1363</v>
      </c>
      <c r="B1395" s="3">
        <v>0.12442020864573512</v>
      </c>
      <c r="C1395" s="3">
        <v>4.6241013507927767E-2</v>
      </c>
      <c r="F1395">
        <v>1363</v>
      </c>
      <c r="G1395" s="3">
        <v>0.10813304713629381</v>
      </c>
      <c r="H1395" s="3">
        <v>4.464428301282157E-2</v>
      </c>
    </row>
    <row r="1396" spans="1:8" x14ac:dyDescent="0.25">
      <c r="A1396">
        <v>1364</v>
      </c>
      <c r="B1396" s="3">
        <v>0.12442020864573512</v>
      </c>
      <c r="C1396" s="3">
        <v>4.6241013507927767E-2</v>
      </c>
      <c r="F1396">
        <v>1364</v>
      </c>
      <c r="G1396" s="3">
        <v>0.11044335066212646</v>
      </c>
      <c r="H1396" s="3">
        <v>4.4658960766871973E-2</v>
      </c>
    </row>
    <row r="1397" spans="1:8" x14ac:dyDescent="0.25">
      <c r="A1397">
        <v>1365</v>
      </c>
      <c r="B1397" s="3">
        <v>0.12442020864573512</v>
      </c>
      <c r="C1397" s="3">
        <v>4.6241013507927767E-2</v>
      </c>
      <c r="F1397">
        <v>1365</v>
      </c>
      <c r="G1397" s="3">
        <v>0.10131467200429706</v>
      </c>
      <c r="H1397" s="3">
        <v>4.4650684005996664E-2</v>
      </c>
    </row>
    <row r="1398" spans="1:8" x14ac:dyDescent="0.25">
      <c r="A1398">
        <v>1366</v>
      </c>
      <c r="B1398" s="3">
        <v>0.12442020864573512</v>
      </c>
      <c r="C1398" s="3">
        <v>4.6241013507927767E-2</v>
      </c>
      <c r="F1398">
        <v>1366</v>
      </c>
      <c r="G1398" s="3">
        <v>0.10538878978429982</v>
      </c>
      <c r="H1398" s="3">
        <v>4.4669684134649758E-2</v>
      </c>
    </row>
    <row r="1399" spans="1:8" x14ac:dyDescent="0.25">
      <c r="A1399">
        <v>1367</v>
      </c>
      <c r="B1399" s="3">
        <v>0.12442020864573512</v>
      </c>
      <c r="C1399" s="3">
        <v>4.6241013507927767E-2</v>
      </c>
      <c r="F1399">
        <v>1367</v>
      </c>
      <c r="G1399" s="3">
        <v>0.1076210351392216</v>
      </c>
      <c r="H1399" s="3">
        <v>4.4918995763260132E-2</v>
      </c>
    </row>
    <row r="1400" spans="1:8" x14ac:dyDescent="0.25">
      <c r="A1400">
        <v>1368</v>
      </c>
      <c r="B1400" s="3">
        <v>0.12442020864573512</v>
      </c>
      <c r="C1400" s="3">
        <v>4.6241013507927767E-2</v>
      </c>
      <c r="F1400">
        <v>1368</v>
      </c>
      <c r="G1400" s="3">
        <v>0.10194620774642761</v>
      </c>
      <c r="H1400" s="3">
        <v>4.4760573271899272E-2</v>
      </c>
    </row>
    <row r="1401" spans="1:8" x14ac:dyDescent="0.25">
      <c r="A1401">
        <v>1369</v>
      </c>
      <c r="B1401" s="3">
        <v>0.12442020864573512</v>
      </c>
      <c r="C1401" s="3">
        <v>4.6241013507927767E-2</v>
      </c>
      <c r="F1401">
        <v>1369</v>
      </c>
      <c r="G1401" s="3">
        <v>0.10618369441126851</v>
      </c>
      <c r="H1401" s="3">
        <v>4.4481051703935945E-2</v>
      </c>
    </row>
    <row r="1402" spans="1:8" x14ac:dyDescent="0.25">
      <c r="A1402">
        <v>1370</v>
      </c>
      <c r="B1402" s="3">
        <v>0.12442020864573512</v>
      </c>
      <c r="C1402" s="3">
        <v>4.6241013507927767E-2</v>
      </c>
      <c r="F1402">
        <v>1370</v>
      </c>
      <c r="G1402" s="3">
        <v>9.3522861858886031E-2</v>
      </c>
      <c r="H1402" s="3">
        <v>4.4148306764589411E-2</v>
      </c>
    </row>
    <row r="1403" spans="1:8" x14ac:dyDescent="0.25">
      <c r="A1403">
        <v>1371</v>
      </c>
      <c r="B1403" s="3">
        <v>0.12442020864573512</v>
      </c>
      <c r="C1403" s="3">
        <v>4.6241013507927767E-2</v>
      </c>
      <c r="F1403">
        <v>1371</v>
      </c>
      <c r="G1403" s="3">
        <v>0.10609528635426098</v>
      </c>
      <c r="H1403" s="3">
        <v>4.4732129923214591E-2</v>
      </c>
    </row>
    <row r="1404" spans="1:8" x14ac:dyDescent="0.25">
      <c r="A1404">
        <v>1372</v>
      </c>
      <c r="B1404" s="3">
        <v>0.12442020864573512</v>
      </c>
      <c r="C1404" s="3">
        <v>4.6241013507927767E-2</v>
      </c>
      <c r="F1404">
        <v>1372</v>
      </c>
      <c r="G1404" s="3">
        <v>9.4570633826539491E-2</v>
      </c>
      <c r="H1404" s="3">
        <v>4.3467719956773898E-2</v>
      </c>
    </row>
    <row r="1405" spans="1:8" x14ac:dyDescent="0.25">
      <c r="A1405">
        <v>1373</v>
      </c>
      <c r="B1405" s="3">
        <v>0.12442020864573512</v>
      </c>
      <c r="C1405" s="3">
        <v>4.6241013507927767E-2</v>
      </c>
      <c r="F1405">
        <v>1373</v>
      </c>
      <c r="G1405" s="3">
        <v>0.10345058912400375</v>
      </c>
      <c r="H1405" s="3">
        <v>4.5245396216362567E-2</v>
      </c>
    </row>
    <row r="1406" spans="1:8" x14ac:dyDescent="0.25">
      <c r="A1406">
        <v>1374</v>
      </c>
      <c r="B1406" s="3">
        <v>0.12442020864573512</v>
      </c>
      <c r="C1406" s="3">
        <v>4.6241013507927767E-2</v>
      </c>
      <c r="F1406">
        <v>1374</v>
      </c>
      <c r="G1406" s="3">
        <v>9.9420989524872203E-2</v>
      </c>
      <c r="H1406" s="3">
        <v>4.3707716036767902E-2</v>
      </c>
    </row>
    <row r="1407" spans="1:8" x14ac:dyDescent="0.25">
      <c r="A1407">
        <v>1375</v>
      </c>
      <c r="B1407" s="3">
        <v>0.12442020864573512</v>
      </c>
      <c r="C1407" s="3">
        <v>4.6241013507927767E-2</v>
      </c>
      <c r="F1407">
        <v>1375</v>
      </c>
      <c r="G1407" s="3">
        <v>0.1122484923316539</v>
      </c>
      <c r="H1407" s="3">
        <v>4.4675462864525638E-2</v>
      </c>
    </row>
    <row r="1408" spans="1:8" x14ac:dyDescent="0.25">
      <c r="A1408">
        <v>1376</v>
      </c>
      <c r="B1408" s="3">
        <v>0.12442020864573512</v>
      </c>
      <c r="C1408" s="3">
        <v>4.6241013507927767E-2</v>
      </c>
      <c r="F1408">
        <v>1376</v>
      </c>
      <c r="G1408" s="3">
        <v>9.8858538597802872E-2</v>
      </c>
      <c r="H1408" s="3">
        <v>4.4982651811657608E-2</v>
      </c>
    </row>
    <row r="1409" spans="1:8" x14ac:dyDescent="0.25">
      <c r="A1409">
        <v>1377</v>
      </c>
      <c r="B1409" s="3">
        <v>0.12442020864573512</v>
      </c>
      <c r="C1409" s="3">
        <v>4.6241013507927767E-2</v>
      </c>
      <c r="F1409">
        <v>1377</v>
      </c>
      <c r="G1409" s="3">
        <v>0.11189150183001575</v>
      </c>
      <c r="H1409" s="3">
        <v>4.4860080576227354E-2</v>
      </c>
    </row>
    <row r="1410" spans="1:8" x14ac:dyDescent="0.25">
      <c r="A1410">
        <v>1378</v>
      </c>
      <c r="B1410" s="3">
        <v>0.12442020864573512</v>
      </c>
      <c r="C1410" s="3">
        <v>4.6241013507927767E-2</v>
      </c>
      <c r="F1410">
        <v>1378</v>
      </c>
      <c r="G1410" s="3">
        <v>0.11032448982809376</v>
      </c>
      <c r="H1410" s="3">
        <v>4.4583422275988847E-2</v>
      </c>
    </row>
    <row r="1411" spans="1:8" x14ac:dyDescent="0.25">
      <c r="A1411">
        <v>1379</v>
      </c>
      <c r="B1411" s="3">
        <v>0.12442020864573512</v>
      </c>
      <c r="C1411" s="3">
        <v>4.6241013507927767E-2</v>
      </c>
      <c r="F1411">
        <v>1379</v>
      </c>
      <c r="G1411" s="3">
        <v>0.10113818425869199</v>
      </c>
      <c r="H1411" s="3">
        <v>4.4417155831963658E-2</v>
      </c>
    </row>
    <row r="1412" spans="1:8" x14ac:dyDescent="0.25">
      <c r="A1412">
        <v>1380</v>
      </c>
      <c r="B1412" s="3">
        <v>0.12442020864573512</v>
      </c>
      <c r="C1412" s="3">
        <v>4.6241013507927767E-2</v>
      </c>
      <c r="F1412">
        <v>1380</v>
      </c>
      <c r="G1412" s="3">
        <v>0.11037987965329218</v>
      </c>
      <c r="H1412" s="3">
        <v>4.4862947351181834E-2</v>
      </c>
    </row>
    <row r="1413" spans="1:8" x14ac:dyDescent="0.25">
      <c r="A1413">
        <v>1381</v>
      </c>
      <c r="B1413" s="3">
        <v>0.12442020864573512</v>
      </c>
      <c r="C1413" s="3">
        <v>4.6241013507927767E-2</v>
      </c>
      <c r="F1413">
        <v>1381</v>
      </c>
      <c r="G1413" s="3">
        <v>0.11132896622900901</v>
      </c>
      <c r="H1413" s="3">
        <v>4.4899661852477901E-2</v>
      </c>
    </row>
    <row r="1414" spans="1:8" x14ac:dyDescent="0.25">
      <c r="A1414">
        <v>1382</v>
      </c>
      <c r="B1414" s="3">
        <v>0.12442020864573512</v>
      </c>
      <c r="C1414" s="3">
        <v>4.6241013507927767E-2</v>
      </c>
      <c r="F1414">
        <v>1382</v>
      </c>
      <c r="G1414" s="3">
        <v>0.10395561450528103</v>
      </c>
      <c r="H1414" s="3">
        <v>4.4744804604917254E-2</v>
      </c>
    </row>
    <row r="1415" spans="1:8" x14ac:dyDescent="0.25">
      <c r="A1415">
        <v>1383</v>
      </c>
      <c r="B1415" s="3">
        <v>0.12442020864573512</v>
      </c>
      <c r="C1415" s="3">
        <v>4.6241013507927767E-2</v>
      </c>
      <c r="F1415">
        <v>1383</v>
      </c>
      <c r="G1415" s="3">
        <v>9.5753247848543999E-2</v>
      </c>
      <c r="H1415" s="3">
        <v>4.3808112807134543E-2</v>
      </c>
    </row>
    <row r="1416" spans="1:8" x14ac:dyDescent="0.25">
      <c r="A1416">
        <v>1384</v>
      </c>
      <c r="B1416" s="3">
        <v>0.12442020864573512</v>
      </c>
      <c r="C1416" s="3">
        <v>4.6241013507927767E-2</v>
      </c>
      <c r="F1416">
        <v>1384</v>
      </c>
      <c r="G1416" s="3">
        <v>0.11056383787439263</v>
      </c>
      <c r="H1416" s="3">
        <v>4.4637394826752136E-2</v>
      </c>
    </row>
    <row r="1417" spans="1:8" x14ac:dyDescent="0.25">
      <c r="A1417">
        <v>1385</v>
      </c>
      <c r="B1417" s="3">
        <v>0.12442020864573512</v>
      </c>
      <c r="C1417" s="3">
        <v>4.6241013507927767E-2</v>
      </c>
      <c r="F1417">
        <v>1385</v>
      </c>
      <c r="G1417" s="3">
        <v>0.12332469151009345</v>
      </c>
      <c r="H1417" s="3">
        <v>4.631078155615459E-2</v>
      </c>
    </row>
    <row r="1418" spans="1:8" x14ac:dyDescent="0.25">
      <c r="A1418">
        <v>1386</v>
      </c>
      <c r="B1418" s="3">
        <v>0.12442020864573512</v>
      </c>
      <c r="C1418" s="3">
        <v>4.6241013507927767E-2</v>
      </c>
      <c r="F1418">
        <v>1386</v>
      </c>
      <c r="G1418" s="3">
        <v>0.10605342827819134</v>
      </c>
      <c r="H1418" s="3">
        <v>4.527698095108515E-2</v>
      </c>
    </row>
    <row r="1419" spans="1:8" x14ac:dyDescent="0.25">
      <c r="A1419">
        <v>1387</v>
      </c>
      <c r="B1419" s="3">
        <v>0.12442020864573512</v>
      </c>
      <c r="C1419" s="3">
        <v>4.6241013507927767E-2</v>
      </c>
      <c r="F1419">
        <v>1387</v>
      </c>
      <c r="G1419" s="3">
        <v>0.11112317838352433</v>
      </c>
      <c r="H1419" s="3">
        <v>4.4471563595703818E-2</v>
      </c>
    </row>
    <row r="1420" spans="1:8" x14ac:dyDescent="0.25">
      <c r="A1420">
        <v>1388</v>
      </c>
      <c r="B1420" s="3">
        <v>0.12442020864573512</v>
      </c>
      <c r="C1420" s="3">
        <v>4.6241013507927767E-2</v>
      </c>
      <c r="F1420">
        <v>1388</v>
      </c>
      <c r="G1420" s="3">
        <v>0.10367133498195884</v>
      </c>
      <c r="H1420" s="3">
        <v>4.3906695140474745E-2</v>
      </c>
    </row>
    <row r="1421" spans="1:8" x14ac:dyDescent="0.25">
      <c r="A1421">
        <v>1389</v>
      </c>
      <c r="B1421" s="3">
        <v>0.12442020864573512</v>
      </c>
      <c r="C1421" s="3">
        <v>4.6241013507927767E-2</v>
      </c>
      <c r="F1421">
        <v>1389</v>
      </c>
      <c r="G1421" s="3">
        <v>0.10467813874013816</v>
      </c>
      <c r="H1421" s="3">
        <v>4.4510781944988531E-2</v>
      </c>
    </row>
    <row r="1422" spans="1:8" x14ac:dyDescent="0.25">
      <c r="A1422">
        <v>1390</v>
      </c>
      <c r="B1422" s="3">
        <v>0.12442020864573512</v>
      </c>
      <c r="C1422" s="3">
        <v>4.6241013507927767E-2</v>
      </c>
      <c r="F1422">
        <v>1390</v>
      </c>
      <c r="G1422" s="3">
        <v>0.10156684083923267</v>
      </c>
      <c r="H1422" s="3">
        <v>4.4396661139842072E-2</v>
      </c>
    </row>
    <row r="1423" spans="1:8" x14ac:dyDescent="0.25">
      <c r="A1423">
        <v>1391</v>
      </c>
      <c r="B1423" s="3">
        <v>0.12442020864573512</v>
      </c>
      <c r="C1423" s="3">
        <v>4.6241013507927767E-2</v>
      </c>
      <c r="F1423">
        <v>1391</v>
      </c>
      <c r="G1423" s="3">
        <v>0.10910079510612108</v>
      </c>
      <c r="H1423" s="3">
        <v>4.5643891746151785E-2</v>
      </c>
    </row>
    <row r="1424" spans="1:8" x14ac:dyDescent="0.25">
      <c r="A1424">
        <v>1392</v>
      </c>
      <c r="B1424" s="3">
        <v>0.12442020864573512</v>
      </c>
      <c r="C1424" s="3">
        <v>4.6241013507927767E-2</v>
      </c>
      <c r="F1424">
        <v>1392</v>
      </c>
      <c r="G1424" s="3">
        <v>0.1030051972705308</v>
      </c>
      <c r="H1424" s="3">
        <v>4.4406264202673504E-2</v>
      </c>
    </row>
    <row r="1425" spans="1:8" x14ac:dyDescent="0.25">
      <c r="A1425">
        <v>1393</v>
      </c>
      <c r="B1425" s="3">
        <v>0.12442020864573512</v>
      </c>
      <c r="C1425" s="3">
        <v>4.6241013507927767E-2</v>
      </c>
      <c r="F1425">
        <v>1393</v>
      </c>
      <c r="G1425" s="3">
        <v>0.11605907785276377</v>
      </c>
      <c r="H1425" s="3">
        <v>4.5777469531116596E-2</v>
      </c>
    </row>
    <row r="1426" spans="1:8" x14ac:dyDescent="0.25">
      <c r="A1426">
        <v>1394</v>
      </c>
      <c r="B1426" s="3">
        <v>0.12442020864573512</v>
      </c>
      <c r="C1426" s="3">
        <v>4.6241013507927767E-2</v>
      </c>
      <c r="F1426">
        <v>1394</v>
      </c>
      <c r="G1426" s="3">
        <v>0.11032195727309953</v>
      </c>
      <c r="H1426" s="3">
        <v>4.463864589388062E-2</v>
      </c>
    </row>
    <row r="1427" spans="1:8" x14ac:dyDescent="0.25">
      <c r="A1427">
        <v>1395</v>
      </c>
      <c r="B1427" s="3">
        <v>0.12442020864573512</v>
      </c>
      <c r="C1427" s="3">
        <v>4.6241013507927767E-2</v>
      </c>
      <c r="F1427">
        <v>1395</v>
      </c>
      <c r="G1427" s="3">
        <v>0.10835409421073698</v>
      </c>
      <c r="H1427" s="3">
        <v>4.4808585749760849E-2</v>
      </c>
    </row>
    <row r="1428" spans="1:8" x14ac:dyDescent="0.25">
      <c r="A1428">
        <v>1396</v>
      </c>
      <c r="B1428" s="3">
        <v>0.12442020864573512</v>
      </c>
      <c r="C1428" s="3">
        <v>4.6241013507927767E-2</v>
      </c>
      <c r="F1428">
        <v>1396</v>
      </c>
      <c r="G1428" s="3">
        <v>0.10014867994293582</v>
      </c>
      <c r="H1428" s="3">
        <v>4.3461796561149228E-2</v>
      </c>
    </row>
    <row r="1429" spans="1:8" x14ac:dyDescent="0.25">
      <c r="A1429">
        <v>1397</v>
      </c>
      <c r="B1429" s="3">
        <v>0.12442020864573512</v>
      </c>
      <c r="C1429" s="3">
        <v>4.6241013507927767E-2</v>
      </c>
      <c r="F1429">
        <v>1397</v>
      </c>
      <c r="G1429" s="3">
        <v>0.11420830082683968</v>
      </c>
      <c r="H1429" s="3">
        <v>4.5370059720568068E-2</v>
      </c>
    </row>
    <row r="1430" spans="1:8" x14ac:dyDescent="0.25">
      <c r="A1430">
        <v>1398</v>
      </c>
      <c r="B1430" s="3">
        <v>0.12442020864573512</v>
      </c>
      <c r="C1430" s="3">
        <v>4.6241013507927767E-2</v>
      </c>
      <c r="F1430">
        <v>1398</v>
      </c>
      <c r="G1430" s="3">
        <v>0.11312362496183927</v>
      </c>
      <c r="H1430" s="3">
        <v>4.4987313780121899E-2</v>
      </c>
    </row>
    <row r="1431" spans="1:8" x14ac:dyDescent="0.25">
      <c r="A1431">
        <v>1399</v>
      </c>
      <c r="B1431" s="3">
        <v>0.12442020864573512</v>
      </c>
      <c r="C1431" s="3">
        <v>4.6241013507927767E-2</v>
      </c>
      <c r="F1431">
        <v>1399</v>
      </c>
      <c r="G1431" s="3">
        <v>0.10250375281563773</v>
      </c>
      <c r="H1431" s="3">
        <v>4.4836091750370267E-2</v>
      </c>
    </row>
    <row r="1432" spans="1:8" x14ac:dyDescent="0.25">
      <c r="A1432">
        <v>1400</v>
      </c>
      <c r="B1432" s="3">
        <v>0.12442020864573512</v>
      </c>
      <c r="C1432" s="3">
        <v>4.6241013507927767E-2</v>
      </c>
      <c r="F1432">
        <v>1400</v>
      </c>
      <c r="G1432" s="3">
        <v>9.8517598730752165E-2</v>
      </c>
      <c r="H1432" s="3">
        <v>4.366011522188367E-2</v>
      </c>
    </row>
    <row r="1433" spans="1:8" x14ac:dyDescent="0.25">
      <c r="A1433">
        <v>1401</v>
      </c>
      <c r="B1433" s="3">
        <v>0.12442020864573512</v>
      </c>
      <c r="C1433" s="3">
        <v>4.6241013507927767E-2</v>
      </c>
      <c r="F1433">
        <v>1401</v>
      </c>
      <c r="G1433" s="3">
        <v>0.11242942125425662</v>
      </c>
      <c r="H1433" s="3">
        <v>4.5157960803841483E-2</v>
      </c>
    </row>
    <row r="1434" spans="1:8" x14ac:dyDescent="0.25">
      <c r="A1434">
        <v>1402</v>
      </c>
      <c r="B1434" s="3">
        <v>0.12442020864573512</v>
      </c>
      <c r="C1434" s="3">
        <v>4.6241013507927767E-2</v>
      </c>
      <c r="F1434">
        <v>1402</v>
      </c>
      <c r="G1434" s="3">
        <v>0.11670785544476385</v>
      </c>
      <c r="H1434" s="3">
        <v>4.5847866000726788E-2</v>
      </c>
    </row>
    <row r="1435" spans="1:8" x14ac:dyDescent="0.25">
      <c r="A1435">
        <v>1403</v>
      </c>
      <c r="B1435" s="3">
        <v>0.12442020864573512</v>
      </c>
      <c r="C1435" s="3">
        <v>4.6241013507927767E-2</v>
      </c>
      <c r="F1435">
        <v>1403</v>
      </c>
      <c r="G1435" s="3">
        <v>9.4104232342903049E-2</v>
      </c>
      <c r="H1435" s="3">
        <v>4.3202322435450455E-2</v>
      </c>
    </row>
    <row r="1436" spans="1:8" x14ac:dyDescent="0.25">
      <c r="A1436">
        <v>1404</v>
      </c>
      <c r="B1436" s="3">
        <v>0.12442020864573512</v>
      </c>
      <c r="C1436" s="3">
        <v>4.6241013507927767E-2</v>
      </c>
      <c r="F1436">
        <v>1404</v>
      </c>
      <c r="G1436" s="3">
        <v>0.10617771269906778</v>
      </c>
      <c r="H1436" s="3">
        <v>4.4690331028854141E-2</v>
      </c>
    </row>
    <row r="1437" spans="1:8" x14ac:dyDescent="0.25">
      <c r="A1437">
        <v>1405</v>
      </c>
      <c r="B1437" s="3">
        <v>0.12442020864573512</v>
      </c>
      <c r="C1437" s="3">
        <v>4.6241013507927767E-2</v>
      </c>
      <c r="F1437">
        <v>1405</v>
      </c>
      <c r="G1437" s="3">
        <v>0.11031485479706735</v>
      </c>
      <c r="H1437" s="3">
        <v>4.5018907336615191E-2</v>
      </c>
    </row>
    <row r="1438" spans="1:8" x14ac:dyDescent="0.25">
      <c r="A1438">
        <v>1406</v>
      </c>
      <c r="B1438" s="3">
        <v>0.12442020864573512</v>
      </c>
      <c r="C1438" s="3">
        <v>4.6241013507927767E-2</v>
      </c>
      <c r="F1438">
        <v>1406</v>
      </c>
      <c r="G1438" s="3">
        <v>0.10369840215597292</v>
      </c>
      <c r="H1438" s="3">
        <v>4.4800639683002352E-2</v>
      </c>
    </row>
    <row r="1439" spans="1:8" x14ac:dyDescent="0.25">
      <c r="A1439">
        <v>1407</v>
      </c>
      <c r="B1439" s="3">
        <v>0.12442020864573512</v>
      </c>
      <c r="C1439" s="3">
        <v>4.6241013507927767E-2</v>
      </c>
      <c r="F1439">
        <v>1407</v>
      </c>
      <c r="G1439" s="3">
        <v>0.10261590115847175</v>
      </c>
      <c r="H1439" s="3">
        <v>4.5157821678785535E-2</v>
      </c>
    </row>
    <row r="1440" spans="1:8" x14ac:dyDescent="0.25">
      <c r="A1440">
        <v>1408</v>
      </c>
      <c r="B1440" s="3">
        <v>0.12442020864573512</v>
      </c>
      <c r="C1440" s="3">
        <v>4.6241013507927767E-2</v>
      </c>
      <c r="F1440">
        <v>1408</v>
      </c>
      <c r="G1440" s="3">
        <v>0.10888716364781412</v>
      </c>
      <c r="H1440" s="3">
        <v>4.4859190504021831E-2</v>
      </c>
    </row>
    <row r="1441" spans="1:8" x14ac:dyDescent="0.25">
      <c r="A1441">
        <v>1409</v>
      </c>
      <c r="B1441" s="3">
        <v>0.12442020864573512</v>
      </c>
      <c r="C1441" s="3">
        <v>4.6241013507927767E-2</v>
      </c>
      <c r="F1441">
        <v>1409</v>
      </c>
      <c r="G1441" s="3">
        <v>0.10575660570040626</v>
      </c>
      <c r="H1441" s="3">
        <v>4.526335052505466E-2</v>
      </c>
    </row>
    <row r="1442" spans="1:8" x14ac:dyDescent="0.25">
      <c r="A1442">
        <v>1410</v>
      </c>
      <c r="B1442" s="3">
        <v>0.12442020864573512</v>
      </c>
      <c r="C1442" s="3">
        <v>4.6241013507927767E-2</v>
      </c>
      <c r="F1442">
        <v>1410</v>
      </c>
      <c r="G1442" s="3">
        <v>0.10275870424742183</v>
      </c>
      <c r="H1442" s="3">
        <v>4.4534066884504168E-2</v>
      </c>
    </row>
    <row r="1443" spans="1:8" x14ac:dyDescent="0.25">
      <c r="A1443">
        <v>1411</v>
      </c>
      <c r="B1443" s="3">
        <v>0.12442020864573512</v>
      </c>
      <c r="C1443" s="3">
        <v>4.6241013507927767E-2</v>
      </c>
      <c r="F1443">
        <v>1411</v>
      </c>
      <c r="G1443" s="3">
        <v>0.12964349250661045</v>
      </c>
      <c r="H1443" s="3">
        <v>4.6708944170539904E-2</v>
      </c>
    </row>
    <row r="1444" spans="1:8" x14ac:dyDescent="0.25">
      <c r="A1444">
        <v>1412</v>
      </c>
      <c r="B1444" s="3">
        <v>0.12442020864573512</v>
      </c>
      <c r="C1444" s="3">
        <v>4.6241013507927767E-2</v>
      </c>
      <c r="F1444">
        <v>1412</v>
      </c>
      <c r="G1444" s="3">
        <v>0.10514017397472801</v>
      </c>
      <c r="H1444" s="3">
        <v>4.4707551266376794E-2</v>
      </c>
    </row>
    <row r="1445" spans="1:8" x14ac:dyDescent="0.25">
      <c r="A1445">
        <v>1413</v>
      </c>
      <c r="B1445" s="3">
        <v>0.12442020864573512</v>
      </c>
      <c r="C1445" s="3">
        <v>4.6241013507927767E-2</v>
      </c>
      <c r="F1445">
        <v>1413</v>
      </c>
      <c r="G1445" s="3">
        <v>0.11340478247714725</v>
      </c>
      <c r="H1445" s="3">
        <v>4.5071122105816111E-2</v>
      </c>
    </row>
    <row r="1446" spans="1:8" x14ac:dyDescent="0.25">
      <c r="A1446">
        <v>1414</v>
      </c>
      <c r="B1446" s="3">
        <v>0.12442020864573512</v>
      </c>
      <c r="C1446" s="3">
        <v>4.6241013507927767E-2</v>
      </c>
      <c r="F1446">
        <v>1414</v>
      </c>
      <c r="G1446" s="3">
        <v>0.1022472023061327</v>
      </c>
      <c r="H1446" s="3">
        <v>4.3931287429709809E-2</v>
      </c>
    </row>
    <row r="1447" spans="1:8" x14ac:dyDescent="0.25">
      <c r="A1447">
        <v>1415</v>
      </c>
      <c r="B1447" s="3">
        <v>0.12442020864573512</v>
      </c>
      <c r="C1447" s="3">
        <v>4.6241013507927767E-2</v>
      </c>
      <c r="F1447">
        <v>1415</v>
      </c>
      <c r="G1447" s="3">
        <v>9.592828127731029E-2</v>
      </c>
      <c r="H1447" s="3">
        <v>4.2926177920390662E-2</v>
      </c>
    </row>
    <row r="1448" spans="1:8" x14ac:dyDescent="0.25">
      <c r="A1448">
        <v>1416</v>
      </c>
      <c r="B1448" s="3">
        <v>0.12442020864573512</v>
      </c>
      <c r="C1448" s="3">
        <v>4.6241013507927767E-2</v>
      </c>
      <c r="F1448">
        <v>1416</v>
      </c>
      <c r="G1448" s="3">
        <v>0.11024202578486827</v>
      </c>
      <c r="H1448" s="3">
        <v>4.5651838230303506E-2</v>
      </c>
    </row>
    <row r="1449" spans="1:8" x14ac:dyDescent="0.25">
      <c r="A1449">
        <v>1417</v>
      </c>
      <c r="B1449" s="3">
        <v>0.12442020864573512</v>
      </c>
      <c r="C1449" s="3">
        <v>4.6241013507927767E-2</v>
      </c>
      <c r="F1449">
        <v>1417</v>
      </c>
      <c r="G1449" s="3">
        <v>0.11438448782850758</v>
      </c>
      <c r="H1449" s="3">
        <v>4.5595010404693645E-2</v>
      </c>
    </row>
    <row r="1450" spans="1:8" x14ac:dyDescent="0.25">
      <c r="A1450">
        <v>1418</v>
      </c>
      <c r="B1450" s="3">
        <v>0.12442020864573512</v>
      </c>
      <c r="C1450" s="3">
        <v>4.6241013507927767E-2</v>
      </c>
      <c r="F1450">
        <v>1418</v>
      </c>
      <c r="G1450" s="3">
        <v>0.10706295231263295</v>
      </c>
      <c r="H1450" s="3">
        <v>4.4800008588694831E-2</v>
      </c>
    </row>
    <row r="1451" spans="1:8" x14ac:dyDescent="0.25">
      <c r="A1451">
        <v>1419</v>
      </c>
      <c r="B1451" s="3">
        <v>0.12442020864573512</v>
      </c>
      <c r="C1451" s="3">
        <v>4.6241013507927767E-2</v>
      </c>
      <c r="F1451">
        <v>1419</v>
      </c>
      <c r="G1451" s="3">
        <v>0.10673041838110001</v>
      </c>
      <c r="H1451" s="3">
        <v>4.5071015671384079E-2</v>
      </c>
    </row>
    <row r="1452" spans="1:8" x14ac:dyDescent="0.25">
      <c r="A1452">
        <v>1420</v>
      </c>
      <c r="B1452" s="3">
        <v>0.12442020864573512</v>
      </c>
      <c r="C1452" s="3">
        <v>4.6241013507927767E-2</v>
      </c>
      <c r="F1452">
        <v>1420</v>
      </c>
      <c r="G1452" s="3">
        <v>0.10173971429792336</v>
      </c>
      <c r="H1452" s="3">
        <v>4.4424562540561166E-2</v>
      </c>
    </row>
    <row r="1453" spans="1:8" x14ac:dyDescent="0.25">
      <c r="A1453">
        <v>1421</v>
      </c>
      <c r="B1453" s="3">
        <v>0.12442020864573512</v>
      </c>
      <c r="C1453" s="3">
        <v>4.6241013507927767E-2</v>
      </c>
      <c r="F1453">
        <v>1421</v>
      </c>
      <c r="G1453" s="3">
        <v>0.10830148644773102</v>
      </c>
      <c r="H1453" s="3">
        <v>4.5363030978027415E-2</v>
      </c>
    </row>
    <row r="1454" spans="1:8" x14ac:dyDescent="0.25">
      <c r="A1454">
        <v>1422</v>
      </c>
      <c r="B1454" s="3">
        <v>0.12442020864573512</v>
      </c>
      <c r="C1454" s="3">
        <v>4.6241013507927767E-2</v>
      </c>
      <c r="F1454">
        <v>1422</v>
      </c>
      <c r="G1454" s="3">
        <v>0.11621131462011138</v>
      </c>
      <c r="H1454" s="3">
        <v>4.5622900069508157E-2</v>
      </c>
    </row>
    <row r="1455" spans="1:8" x14ac:dyDescent="0.25">
      <c r="A1455">
        <v>1423</v>
      </c>
      <c r="B1455" s="3">
        <v>0.12442020864573512</v>
      </c>
      <c r="C1455" s="3">
        <v>4.6241013507927767E-2</v>
      </c>
      <c r="F1455">
        <v>1423</v>
      </c>
      <c r="G1455" s="3">
        <v>0.10820477248887886</v>
      </c>
      <c r="H1455" s="3">
        <v>4.4945834670586438E-2</v>
      </c>
    </row>
    <row r="1456" spans="1:8" x14ac:dyDescent="0.25">
      <c r="A1456">
        <v>1424</v>
      </c>
      <c r="B1456" s="3">
        <v>0.12442020864573512</v>
      </c>
      <c r="C1456" s="3">
        <v>4.6241013507927767E-2</v>
      </c>
      <c r="F1456">
        <v>1424</v>
      </c>
      <c r="G1456" s="3">
        <v>0.10856103120930262</v>
      </c>
      <c r="H1456" s="3">
        <v>4.4490468078531874E-2</v>
      </c>
    </row>
    <row r="1457" spans="1:8" x14ac:dyDescent="0.25">
      <c r="A1457">
        <v>1425</v>
      </c>
      <c r="B1457" s="3">
        <v>0.12442020864573512</v>
      </c>
      <c r="C1457" s="3">
        <v>4.6241013507927767E-2</v>
      </c>
      <c r="F1457">
        <v>1425</v>
      </c>
      <c r="G1457" s="3">
        <v>0.13296720557371045</v>
      </c>
      <c r="H1457" s="3">
        <v>4.7286475471759327E-2</v>
      </c>
    </row>
    <row r="1458" spans="1:8" x14ac:dyDescent="0.25">
      <c r="A1458">
        <v>1426</v>
      </c>
      <c r="B1458" s="3">
        <v>0.12442020864573512</v>
      </c>
      <c r="C1458" s="3">
        <v>4.6241013507927767E-2</v>
      </c>
      <c r="F1458">
        <v>1426</v>
      </c>
      <c r="G1458" s="3">
        <v>0.11895997422896265</v>
      </c>
      <c r="H1458" s="3">
        <v>4.5789097072703566E-2</v>
      </c>
    </row>
    <row r="1459" spans="1:8" x14ac:dyDescent="0.25">
      <c r="A1459">
        <v>1427</v>
      </c>
      <c r="B1459" s="3">
        <v>0.12442020864573512</v>
      </c>
      <c r="C1459" s="3">
        <v>4.6241013507927767E-2</v>
      </c>
      <c r="F1459">
        <v>1427</v>
      </c>
      <c r="G1459" s="3">
        <v>0.10649172498144993</v>
      </c>
      <c r="H1459" s="3">
        <v>4.5025028892728365E-2</v>
      </c>
    </row>
    <row r="1460" spans="1:8" x14ac:dyDescent="0.25">
      <c r="A1460">
        <v>1428</v>
      </c>
      <c r="B1460" s="3">
        <v>0.12442020864573512</v>
      </c>
      <c r="C1460" s="3">
        <v>4.6241013507927767E-2</v>
      </c>
      <c r="F1460">
        <v>1428</v>
      </c>
      <c r="G1460" s="3">
        <v>0.11167640456917725</v>
      </c>
      <c r="H1460" s="3">
        <v>4.5408406122890758E-2</v>
      </c>
    </row>
    <row r="1461" spans="1:8" x14ac:dyDescent="0.25">
      <c r="A1461">
        <v>1429</v>
      </c>
      <c r="B1461" s="3">
        <v>0.12442020864573512</v>
      </c>
      <c r="C1461" s="3">
        <v>4.6241013507927767E-2</v>
      </c>
      <c r="F1461">
        <v>1429</v>
      </c>
      <c r="G1461" s="3">
        <v>0.10836900598371468</v>
      </c>
      <c r="H1461" s="3">
        <v>4.5018946302117516E-2</v>
      </c>
    </row>
    <row r="1462" spans="1:8" x14ac:dyDescent="0.25">
      <c r="A1462">
        <v>1430</v>
      </c>
      <c r="B1462" s="3">
        <v>0.12442020864573512</v>
      </c>
      <c r="C1462" s="3">
        <v>4.6241013507927767E-2</v>
      </c>
      <c r="F1462">
        <v>1430</v>
      </c>
      <c r="G1462" s="3">
        <v>9.6864129926983081E-2</v>
      </c>
      <c r="H1462" s="3">
        <v>4.3898611137893895E-2</v>
      </c>
    </row>
    <row r="1463" spans="1:8" x14ac:dyDescent="0.25">
      <c r="A1463">
        <v>1431</v>
      </c>
      <c r="B1463" s="3">
        <v>0.12442020864573512</v>
      </c>
      <c r="C1463" s="3">
        <v>4.6241013507927767E-2</v>
      </c>
      <c r="F1463">
        <v>1431</v>
      </c>
      <c r="G1463" s="3">
        <v>0.11098079014852655</v>
      </c>
      <c r="H1463" s="3">
        <v>4.5995211327654238E-2</v>
      </c>
    </row>
    <row r="1464" spans="1:8" x14ac:dyDescent="0.25">
      <c r="A1464">
        <v>1432</v>
      </c>
      <c r="B1464" s="3">
        <v>0.12442020864573512</v>
      </c>
      <c r="C1464" s="3">
        <v>4.6241013507927767E-2</v>
      </c>
      <c r="F1464">
        <v>1432</v>
      </c>
      <c r="G1464" s="3">
        <v>0.10609757520267496</v>
      </c>
      <c r="H1464" s="3">
        <v>4.4614675224842235E-2</v>
      </c>
    </row>
    <row r="1465" spans="1:8" x14ac:dyDescent="0.25">
      <c r="A1465">
        <v>1433</v>
      </c>
      <c r="B1465" s="3">
        <v>0.12442020864573512</v>
      </c>
      <c r="C1465" s="3">
        <v>4.6241013507927767E-2</v>
      </c>
      <c r="F1465">
        <v>1433</v>
      </c>
      <c r="G1465" s="3">
        <v>0.10489984660575213</v>
      </c>
      <c r="H1465" s="3">
        <v>4.458497277098087E-2</v>
      </c>
    </row>
    <row r="1466" spans="1:8" x14ac:dyDescent="0.25">
      <c r="A1466">
        <v>1434</v>
      </c>
      <c r="B1466" s="3">
        <v>0.12442020864573512</v>
      </c>
      <c r="C1466" s="3">
        <v>4.6241013507927767E-2</v>
      </c>
      <c r="F1466">
        <v>1434</v>
      </c>
      <c r="G1466" s="3">
        <v>0.11389980503045895</v>
      </c>
      <c r="H1466" s="3">
        <v>4.5486776241850817E-2</v>
      </c>
    </row>
    <row r="1467" spans="1:8" x14ac:dyDescent="0.25">
      <c r="A1467">
        <v>1435</v>
      </c>
      <c r="B1467" s="3">
        <v>0.12442020864573512</v>
      </c>
      <c r="C1467" s="3">
        <v>4.6241013507927767E-2</v>
      </c>
      <c r="F1467">
        <v>1435</v>
      </c>
      <c r="G1467" s="3">
        <v>0.10043336174519049</v>
      </c>
      <c r="H1467" s="3">
        <v>4.4061925738035516E-2</v>
      </c>
    </row>
    <row r="1468" spans="1:8" x14ac:dyDescent="0.25">
      <c r="A1468">
        <v>1436</v>
      </c>
      <c r="B1468" s="3">
        <v>0.12442020864573512</v>
      </c>
      <c r="C1468" s="3">
        <v>4.6241013507927767E-2</v>
      </c>
      <c r="F1468">
        <v>1436</v>
      </c>
      <c r="G1468" s="3">
        <v>0.10298448558619085</v>
      </c>
      <c r="H1468" s="3">
        <v>4.4686236181178431E-2</v>
      </c>
    </row>
    <row r="1469" spans="1:8" x14ac:dyDescent="0.25">
      <c r="A1469">
        <v>1437</v>
      </c>
      <c r="B1469" s="3">
        <v>0.12442020864573512</v>
      </c>
      <c r="C1469" s="3">
        <v>4.6241013507927767E-2</v>
      </c>
      <c r="F1469">
        <v>1437</v>
      </c>
      <c r="G1469" s="3">
        <v>0.11298116048688732</v>
      </c>
      <c r="H1469" s="3">
        <v>4.4985366683930897E-2</v>
      </c>
    </row>
    <row r="1470" spans="1:8" x14ac:dyDescent="0.25">
      <c r="A1470">
        <v>1438</v>
      </c>
      <c r="B1470" s="3">
        <v>0.12442020864573512</v>
      </c>
      <c r="C1470" s="3">
        <v>4.6241013507927767E-2</v>
      </c>
      <c r="F1470">
        <v>1438</v>
      </c>
      <c r="G1470" s="3">
        <v>0.10484450582558498</v>
      </c>
      <c r="H1470" s="3">
        <v>4.4270716226637627E-2</v>
      </c>
    </row>
    <row r="1471" spans="1:8" x14ac:dyDescent="0.25">
      <c r="A1471">
        <v>1439</v>
      </c>
      <c r="B1471" s="3">
        <v>0.12442020864573512</v>
      </c>
      <c r="C1471" s="3">
        <v>4.6241013507927767E-2</v>
      </c>
      <c r="F1471">
        <v>1439</v>
      </c>
      <c r="G1471" s="3">
        <v>9.3850962282547315E-2</v>
      </c>
      <c r="H1471" s="3">
        <v>4.3188447032393301E-2</v>
      </c>
    </row>
    <row r="1472" spans="1:8" x14ac:dyDescent="0.25">
      <c r="A1472">
        <v>1440</v>
      </c>
      <c r="B1472" s="3">
        <v>0.12442020864573512</v>
      </c>
      <c r="C1472" s="3">
        <v>4.6241013507927767E-2</v>
      </c>
      <c r="F1472">
        <v>1440</v>
      </c>
      <c r="G1472" s="3">
        <v>0.11462553504902302</v>
      </c>
      <c r="H1472" s="3">
        <v>4.5065070992134831E-2</v>
      </c>
    </row>
    <row r="1473" spans="1:8" x14ac:dyDescent="0.25">
      <c r="A1473">
        <v>1441</v>
      </c>
      <c r="B1473" s="3">
        <v>0.12442020864573512</v>
      </c>
      <c r="C1473" s="3">
        <v>4.6241013507927767E-2</v>
      </c>
      <c r="F1473">
        <v>1441</v>
      </c>
      <c r="G1473" s="3">
        <v>9.6313072148463935E-2</v>
      </c>
      <c r="H1473" s="3">
        <v>4.386350058870956E-2</v>
      </c>
    </row>
    <row r="1474" spans="1:8" x14ac:dyDescent="0.25">
      <c r="A1474">
        <v>1442</v>
      </c>
      <c r="B1474" s="3">
        <v>0.12442020864573512</v>
      </c>
      <c r="C1474" s="3">
        <v>4.6241013507927767E-2</v>
      </c>
      <c r="F1474">
        <v>1442</v>
      </c>
      <c r="G1474" s="3">
        <v>0.10991324363035243</v>
      </c>
      <c r="H1474" s="3">
        <v>4.5449460221409069E-2</v>
      </c>
    </row>
    <row r="1475" spans="1:8" x14ac:dyDescent="0.25">
      <c r="A1475">
        <v>1443</v>
      </c>
      <c r="B1475" s="3">
        <v>0.12442020864573512</v>
      </c>
      <c r="C1475" s="3">
        <v>4.6241013507927767E-2</v>
      </c>
      <c r="F1475">
        <v>1443</v>
      </c>
      <c r="G1475" s="3">
        <v>9.6353498139835667E-2</v>
      </c>
      <c r="H1475" s="3">
        <v>4.3450492664640301E-2</v>
      </c>
    </row>
    <row r="1476" spans="1:8" x14ac:dyDescent="0.25">
      <c r="A1476">
        <v>1444</v>
      </c>
      <c r="B1476" s="3">
        <v>0.12442020864573512</v>
      </c>
      <c r="C1476" s="3">
        <v>4.6241013507927767E-2</v>
      </c>
      <c r="F1476">
        <v>1444</v>
      </c>
      <c r="G1476" s="3">
        <v>0.10725368671769332</v>
      </c>
      <c r="H1476" s="3">
        <v>4.5112350800262845E-2</v>
      </c>
    </row>
    <row r="1477" spans="1:8" x14ac:dyDescent="0.25">
      <c r="A1477">
        <v>1445</v>
      </c>
      <c r="B1477" s="3">
        <v>0.12442020864573512</v>
      </c>
      <c r="C1477" s="3">
        <v>4.6241013507927767E-2</v>
      </c>
      <c r="F1477">
        <v>1445</v>
      </c>
      <c r="G1477" s="3">
        <v>0.10406217849604736</v>
      </c>
      <c r="H1477" s="3">
        <v>4.4496870478119441E-2</v>
      </c>
    </row>
    <row r="1478" spans="1:8" x14ac:dyDescent="0.25">
      <c r="A1478">
        <v>1446</v>
      </c>
      <c r="B1478" s="3">
        <v>0.12442020864573512</v>
      </c>
      <c r="C1478" s="3">
        <v>4.6241013507927767E-2</v>
      </c>
      <c r="F1478">
        <v>1446</v>
      </c>
      <c r="G1478" s="3">
        <v>9.7071486184865233E-2</v>
      </c>
      <c r="H1478" s="3">
        <v>4.4085487200426897E-2</v>
      </c>
    </row>
    <row r="1479" spans="1:8" x14ac:dyDescent="0.25">
      <c r="A1479">
        <v>1447</v>
      </c>
      <c r="B1479" s="3">
        <v>0.12442020864573512</v>
      </c>
      <c r="C1479" s="3">
        <v>4.6241013507927767E-2</v>
      </c>
      <c r="F1479">
        <v>1447</v>
      </c>
      <c r="G1479" s="3">
        <v>0.10596565669018981</v>
      </c>
      <c r="H1479" s="3">
        <v>4.4822498747236428E-2</v>
      </c>
    </row>
    <row r="1480" spans="1:8" x14ac:dyDescent="0.25">
      <c r="A1480">
        <v>1448</v>
      </c>
      <c r="B1480" s="3">
        <v>0.12442020864573512</v>
      </c>
      <c r="C1480" s="3">
        <v>4.6241013507927767E-2</v>
      </c>
      <c r="F1480">
        <v>1448</v>
      </c>
      <c r="G1480" s="3">
        <v>0.10782777169342693</v>
      </c>
      <c r="H1480" s="3">
        <v>4.505239213528648E-2</v>
      </c>
    </row>
    <row r="1481" spans="1:8" x14ac:dyDescent="0.25">
      <c r="A1481">
        <v>1449</v>
      </c>
      <c r="B1481" s="3">
        <v>0.12442020864573512</v>
      </c>
      <c r="C1481" s="3">
        <v>4.6241013507927767E-2</v>
      </c>
      <c r="F1481">
        <v>1449</v>
      </c>
      <c r="G1481" s="3">
        <v>0.1092003153519385</v>
      </c>
      <c r="H1481" s="3">
        <v>4.4596142079943925E-2</v>
      </c>
    </row>
    <row r="1482" spans="1:8" x14ac:dyDescent="0.25">
      <c r="A1482">
        <v>1450</v>
      </c>
      <c r="B1482" s="3">
        <v>0.12442020864573512</v>
      </c>
      <c r="C1482" s="3">
        <v>4.6241013507927767E-2</v>
      </c>
      <c r="F1482">
        <v>1450</v>
      </c>
      <c r="G1482" s="3">
        <v>9.9039489701975764E-2</v>
      </c>
      <c r="H1482" s="3">
        <v>4.4583213658818441E-2</v>
      </c>
    </row>
    <row r="1483" spans="1:8" x14ac:dyDescent="0.25">
      <c r="A1483">
        <v>1451</v>
      </c>
      <c r="B1483" s="3">
        <v>0.12442020864573512</v>
      </c>
      <c r="C1483" s="3">
        <v>4.6241013507927767E-2</v>
      </c>
      <c r="F1483">
        <v>1451</v>
      </c>
      <c r="G1483" s="3">
        <v>0.10053406604304893</v>
      </c>
      <c r="H1483" s="3">
        <v>4.4171515455639167E-2</v>
      </c>
    </row>
    <row r="1484" spans="1:8" x14ac:dyDescent="0.25">
      <c r="A1484">
        <v>1452</v>
      </c>
      <c r="B1484" s="3">
        <v>0.12442020864573512</v>
      </c>
      <c r="C1484" s="3">
        <v>4.6241013507927767E-2</v>
      </c>
      <c r="F1484">
        <v>1452</v>
      </c>
      <c r="G1484" s="3">
        <v>0.10667874503972749</v>
      </c>
      <c r="H1484" s="3">
        <v>4.455913648159375E-2</v>
      </c>
    </row>
    <row r="1485" spans="1:8" x14ac:dyDescent="0.25">
      <c r="A1485">
        <v>1453</v>
      </c>
      <c r="B1485" s="3">
        <v>0.12442020864573512</v>
      </c>
      <c r="C1485" s="3">
        <v>4.6241013507927767E-2</v>
      </c>
      <c r="F1485">
        <v>1453</v>
      </c>
      <c r="G1485" s="3">
        <v>0.10756890871023585</v>
      </c>
      <c r="H1485" s="3">
        <v>4.462196126481912E-2</v>
      </c>
    </row>
    <row r="1486" spans="1:8" x14ac:dyDescent="0.25">
      <c r="A1486">
        <v>1454</v>
      </c>
      <c r="B1486" s="3">
        <v>0.12442020864573512</v>
      </c>
      <c r="C1486" s="3">
        <v>4.6241013507927767E-2</v>
      </c>
      <c r="F1486">
        <v>1454</v>
      </c>
      <c r="G1486" s="3">
        <v>0.10680349648138747</v>
      </c>
      <c r="H1486" s="3">
        <v>4.5153357357826239E-2</v>
      </c>
    </row>
    <row r="1487" spans="1:8" x14ac:dyDescent="0.25">
      <c r="A1487">
        <v>1455</v>
      </c>
      <c r="B1487" s="3">
        <v>0.12442020864573512</v>
      </c>
      <c r="C1487" s="3">
        <v>4.6241013507927767E-2</v>
      </c>
      <c r="F1487">
        <v>1455</v>
      </c>
      <c r="G1487" s="3">
        <v>0.11733906566608762</v>
      </c>
      <c r="H1487" s="3">
        <v>4.5564118504232171E-2</v>
      </c>
    </row>
    <row r="1488" spans="1:8" x14ac:dyDescent="0.25">
      <c r="A1488">
        <v>1456</v>
      </c>
      <c r="B1488" s="3">
        <v>0.12442020864573512</v>
      </c>
      <c r="C1488" s="3">
        <v>4.6241013507927767E-2</v>
      </c>
      <c r="F1488">
        <v>1456</v>
      </c>
      <c r="G1488" s="3">
        <v>0.10200387718825218</v>
      </c>
      <c r="H1488" s="3">
        <v>4.4704687269067053E-2</v>
      </c>
    </row>
    <row r="1489" spans="1:8" x14ac:dyDescent="0.25">
      <c r="A1489">
        <v>1457</v>
      </c>
      <c r="B1489" s="3">
        <v>0.12442020864573512</v>
      </c>
      <c r="C1489" s="3">
        <v>4.6241013507927767E-2</v>
      </c>
      <c r="F1489">
        <v>1457</v>
      </c>
      <c r="G1489" s="3">
        <v>0.10026135004267789</v>
      </c>
      <c r="H1489" s="3">
        <v>4.4236655093903329E-2</v>
      </c>
    </row>
    <row r="1490" spans="1:8" x14ac:dyDescent="0.25">
      <c r="A1490">
        <v>1458</v>
      </c>
      <c r="B1490" s="3">
        <v>0.12442020864573512</v>
      </c>
      <c r="C1490" s="3">
        <v>4.6241013507927767E-2</v>
      </c>
      <c r="F1490">
        <v>1458</v>
      </c>
      <c r="G1490" s="3">
        <v>0.1027767234813444</v>
      </c>
      <c r="H1490" s="3">
        <v>4.3925987556782897E-2</v>
      </c>
    </row>
    <row r="1491" spans="1:8" x14ac:dyDescent="0.25">
      <c r="A1491">
        <v>1459</v>
      </c>
      <c r="B1491" s="3">
        <v>0.12442020864573512</v>
      </c>
      <c r="C1491" s="3">
        <v>4.6241013507927767E-2</v>
      </c>
      <c r="F1491">
        <v>1459</v>
      </c>
      <c r="G1491" s="3">
        <v>0.1198079871725605</v>
      </c>
      <c r="H1491" s="3">
        <v>4.5882838585848303E-2</v>
      </c>
    </row>
    <row r="1492" spans="1:8" x14ac:dyDescent="0.25">
      <c r="A1492">
        <v>1460</v>
      </c>
      <c r="B1492" s="3">
        <v>0.12442020864573512</v>
      </c>
      <c r="C1492" s="3">
        <v>4.6241013507927767E-2</v>
      </c>
      <c r="F1492">
        <v>1460</v>
      </c>
      <c r="G1492" s="3">
        <v>0.11145218886147298</v>
      </c>
      <c r="H1492" s="3">
        <v>4.5490220322131181E-2</v>
      </c>
    </row>
    <row r="1493" spans="1:8" x14ac:dyDescent="0.25">
      <c r="A1493">
        <v>1461</v>
      </c>
      <c r="B1493" s="3">
        <v>0.12442020864573512</v>
      </c>
      <c r="C1493" s="3">
        <v>4.6241013507927767E-2</v>
      </c>
      <c r="F1493">
        <v>1461</v>
      </c>
      <c r="G1493" s="3">
        <v>9.3768524199978415E-2</v>
      </c>
      <c r="H1493" s="3">
        <v>4.3844468574530421E-2</v>
      </c>
    </row>
    <row r="1494" spans="1:8" x14ac:dyDescent="0.25">
      <c r="A1494">
        <v>1462</v>
      </c>
      <c r="B1494" s="3">
        <v>0.12442020864573512</v>
      </c>
      <c r="C1494" s="3">
        <v>4.6241013507927767E-2</v>
      </c>
      <c r="F1494">
        <v>1462</v>
      </c>
      <c r="G1494" s="3">
        <v>9.0200783980053642E-2</v>
      </c>
      <c r="H1494" s="3">
        <v>4.2922772970612123E-2</v>
      </c>
    </row>
    <row r="1495" spans="1:8" x14ac:dyDescent="0.25">
      <c r="A1495">
        <v>1463</v>
      </c>
      <c r="B1495" s="3">
        <v>0.12442020864573512</v>
      </c>
      <c r="C1495" s="3">
        <v>4.6241013507927767E-2</v>
      </c>
      <c r="F1495">
        <v>1463</v>
      </c>
      <c r="G1495" s="3">
        <v>9.7168848116136519E-2</v>
      </c>
      <c r="H1495" s="3">
        <v>4.3712150080384669E-2</v>
      </c>
    </row>
    <row r="1496" spans="1:8" x14ac:dyDescent="0.25">
      <c r="A1496">
        <v>1464</v>
      </c>
      <c r="B1496" s="3">
        <v>0.12442020864573512</v>
      </c>
      <c r="C1496" s="3">
        <v>4.6241013507927767E-2</v>
      </c>
      <c r="F1496">
        <v>1464</v>
      </c>
      <c r="G1496" s="3">
        <v>0.10954771043925245</v>
      </c>
      <c r="H1496" s="3">
        <v>4.451592366053362E-2</v>
      </c>
    </row>
    <row r="1497" spans="1:8" x14ac:dyDescent="0.25">
      <c r="A1497">
        <v>1465</v>
      </c>
      <c r="B1497" s="3">
        <v>0.12442020864573512</v>
      </c>
      <c r="C1497" s="3">
        <v>4.6241013507927767E-2</v>
      </c>
      <c r="F1497">
        <v>1465</v>
      </c>
      <c r="G1497" s="3">
        <v>0.11114125507791865</v>
      </c>
      <c r="H1497" s="3">
        <v>4.5244056770608228E-2</v>
      </c>
    </row>
    <row r="1498" spans="1:8" x14ac:dyDescent="0.25">
      <c r="A1498">
        <v>1466</v>
      </c>
      <c r="B1498" s="3">
        <v>0.12442020864573512</v>
      </c>
      <c r="C1498" s="3">
        <v>4.6241013507927767E-2</v>
      </c>
      <c r="F1498">
        <v>1466</v>
      </c>
      <c r="G1498" s="3">
        <v>0.11116507792833351</v>
      </c>
      <c r="H1498" s="3">
        <v>4.5120317156385259E-2</v>
      </c>
    </row>
    <row r="1499" spans="1:8" x14ac:dyDescent="0.25">
      <c r="A1499">
        <v>1467</v>
      </c>
      <c r="B1499" s="3">
        <v>0.12442020864573512</v>
      </c>
      <c r="C1499" s="3">
        <v>4.6241013507927767E-2</v>
      </c>
      <c r="F1499">
        <v>1467</v>
      </c>
      <c r="G1499" s="3">
        <v>0.10736380828126933</v>
      </c>
      <c r="H1499" s="3">
        <v>4.4546225601186845E-2</v>
      </c>
    </row>
    <row r="1500" spans="1:8" x14ac:dyDescent="0.25">
      <c r="A1500">
        <v>1468</v>
      </c>
      <c r="B1500" s="3">
        <v>0.12442020864573512</v>
      </c>
      <c r="C1500" s="3">
        <v>4.6241013507927767E-2</v>
      </c>
      <c r="F1500">
        <v>1468</v>
      </c>
      <c r="G1500" s="3">
        <v>0.11041694337671736</v>
      </c>
      <c r="H1500" s="3">
        <v>4.5087580954884771E-2</v>
      </c>
    </row>
    <row r="1501" spans="1:8" x14ac:dyDescent="0.25">
      <c r="A1501">
        <v>1469</v>
      </c>
      <c r="B1501" s="3">
        <v>0.12442020864573512</v>
      </c>
      <c r="C1501" s="3">
        <v>4.6241013507927767E-2</v>
      </c>
      <c r="F1501">
        <v>1469</v>
      </c>
      <c r="G1501" s="3">
        <v>9.9076030827760467E-2</v>
      </c>
      <c r="H1501" s="3">
        <v>4.4216586354987771E-2</v>
      </c>
    </row>
    <row r="1502" spans="1:8" x14ac:dyDescent="0.25">
      <c r="A1502">
        <v>1470</v>
      </c>
      <c r="B1502" s="3">
        <v>0.12442020864573512</v>
      </c>
      <c r="C1502" s="3">
        <v>4.6241013507927767E-2</v>
      </c>
      <c r="F1502">
        <v>1470</v>
      </c>
      <c r="G1502" s="3">
        <v>9.3541677977909646E-2</v>
      </c>
      <c r="H1502" s="3">
        <v>4.3013504628895492E-2</v>
      </c>
    </row>
    <row r="1503" spans="1:8" x14ac:dyDescent="0.25">
      <c r="A1503">
        <v>1471</v>
      </c>
      <c r="B1503" s="3">
        <v>0.12442020864573512</v>
      </c>
      <c r="C1503" s="3">
        <v>4.6241013507927767E-2</v>
      </c>
      <c r="F1503">
        <v>1471</v>
      </c>
      <c r="G1503" s="3">
        <v>0.10566579072519175</v>
      </c>
      <c r="H1503" s="3">
        <v>4.4525981425263275E-2</v>
      </c>
    </row>
    <row r="1504" spans="1:8" x14ac:dyDescent="0.25">
      <c r="A1504">
        <v>1472</v>
      </c>
      <c r="B1504" s="3">
        <v>0.12442020864573512</v>
      </c>
      <c r="C1504" s="3">
        <v>4.6241013507927767E-2</v>
      </c>
      <c r="F1504">
        <v>1472</v>
      </c>
      <c r="G1504" s="3">
        <v>0.10756068967109766</v>
      </c>
      <c r="H1504" s="3">
        <v>4.4856203132419829E-2</v>
      </c>
    </row>
    <row r="1505" spans="1:8" x14ac:dyDescent="0.25">
      <c r="A1505">
        <v>1473</v>
      </c>
      <c r="B1505" s="3">
        <v>0.12442020864573512</v>
      </c>
      <c r="C1505" s="3">
        <v>4.6241013507927767E-2</v>
      </c>
      <c r="F1505">
        <v>1473</v>
      </c>
      <c r="G1505" s="3">
        <v>0.10821630335659277</v>
      </c>
      <c r="H1505" s="3">
        <v>4.4850148206203921E-2</v>
      </c>
    </row>
    <row r="1506" spans="1:8" x14ac:dyDescent="0.25">
      <c r="A1506">
        <v>1474</v>
      </c>
      <c r="B1506" s="3">
        <v>0.12442020864573512</v>
      </c>
      <c r="C1506" s="3">
        <v>4.6241013507927767E-2</v>
      </c>
      <c r="F1506">
        <v>1474</v>
      </c>
      <c r="G1506" s="3">
        <v>0.105164308375352</v>
      </c>
      <c r="H1506" s="3">
        <v>4.4580087214979358E-2</v>
      </c>
    </row>
    <row r="1507" spans="1:8" x14ac:dyDescent="0.25">
      <c r="A1507">
        <v>1475</v>
      </c>
      <c r="B1507" s="3">
        <v>0.12442020864573512</v>
      </c>
      <c r="C1507" s="3">
        <v>4.6241013507927767E-2</v>
      </c>
      <c r="F1507">
        <v>1475</v>
      </c>
      <c r="G1507" s="3">
        <v>0.12066341049667477</v>
      </c>
      <c r="H1507" s="3">
        <v>4.607127795411757E-2</v>
      </c>
    </row>
    <row r="1508" spans="1:8" x14ac:dyDescent="0.25">
      <c r="A1508">
        <v>1476</v>
      </c>
      <c r="B1508" s="3">
        <v>0.12442020864573512</v>
      </c>
      <c r="C1508" s="3">
        <v>4.6241013507927767E-2</v>
      </c>
      <c r="F1508">
        <v>1476</v>
      </c>
      <c r="G1508" s="3">
        <v>0.11394379977247578</v>
      </c>
      <c r="H1508" s="3">
        <v>4.4782779115699362E-2</v>
      </c>
    </row>
    <row r="1509" spans="1:8" x14ac:dyDescent="0.25">
      <c r="A1509">
        <v>1477</v>
      </c>
      <c r="B1509" s="3">
        <v>0.12442020864573512</v>
      </c>
      <c r="C1509" s="3">
        <v>4.6241013507927767E-2</v>
      </c>
      <c r="F1509">
        <v>1477</v>
      </c>
      <c r="G1509" s="3">
        <v>0.10745562940681905</v>
      </c>
      <c r="H1509" s="3">
        <v>4.4512567494550015E-2</v>
      </c>
    </row>
    <row r="1510" spans="1:8" x14ac:dyDescent="0.25">
      <c r="A1510">
        <v>1478</v>
      </c>
      <c r="B1510" s="3">
        <v>0.12442020864573512</v>
      </c>
      <c r="C1510" s="3">
        <v>4.6241013507927767E-2</v>
      </c>
      <c r="F1510">
        <v>1478</v>
      </c>
      <c r="G1510" s="3">
        <v>0.10505030323712308</v>
      </c>
      <c r="H1510" s="3">
        <v>4.3939545961144577E-2</v>
      </c>
    </row>
    <row r="1511" spans="1:8" x14ac:dyDescent="0.25">
      <c r="A1511">
        <v>1479</v>
      </c>
      <c r="B1511" s="3">
        <v>0.12442020864573512</v>
      </c>
      <c r="C1511" s="3">
        <v>4.6241013507927767E-2</v>
      </c>
      <c r="F1511">
        <v>1479</v>
      </c>
      <c r="G1511" s="3">
        <v>8.9364596799769352E-2</v>
      </c>
      <c r="H1511" s="3">
        <v>4.3155548870508702E-2</v>
      </c>
    </row>
    <row r="1512" spans="1:8" x14ac:dyDescent="0.25">
      <c r="A1512">
        <v>1480</v>
      </c>
      <c r="B1512" s="3">
        <v>0.12442020864573512</v>
      </c>
      <c r="C1512" s="3">
        <v>4.6241013507927767E-2</v>
      </c>
      <c r="F1512">
        <v>1480</v>
      </c>
      <c r="G1512" s="3">
        <v>8.5490210977414133E-2</v>
      </c>
      <c r="H1512" s="3">
        <v>4.2891084909607878E-2</v>
      </c>
    </row>
    <row r="1513" spans="1:8" x14ac:dyDescent="0.25">
      <c r="A1513">
        <v>1481</v>
      </c>
      <c r="B1513" s="3">
        <v>0.12442020864573512</v>
      </c>
      <c r="C1513" s="3">
        <v>4.6241013507927767E-2</v>
      </c>
      <c r="F1513">
        <v>1481</v>
      </c>
      <c r="G1513" s="3">
        <v>9.5553112023969752E-2</v>
      </c>
      <c r="H1513" s="3">
        <v>4.3379328283692314E-2</v>
      </c>
    </row>
    <row r="1514" spans="1:8" x14ac:dyDescent="0.25">
      <c r="A1514">
        <v>1482</v>
      </c>
      <c r="B1514" s="3">
        <v>0.12442020864573512</v>
      </c>
      <c r="C1514" s="3">
        <v>4.6241013507927767E-2</v>
      </c>
      <c r="F1514">
        <v>1482</v>
      </c>
      <c r="G1514" s="3">
        <v>0.10066150001678778</v>
      </c>
      <c r="H1514" s="3">
        <v>4.3979438827035283E-2</v>
      </c>
    </row>
    <row r="1515" spans="1:8" x14ac:dyDescent="0.25">
      <c r="A1515">
        <v>1483</v>
      </c>
      <c r="B1515" s="3">
        <v>0.12442020864573512</v>
      </c>
      <c r="C1515" s="3">
        <v>4.6241013507927767E-2</v>
      </c>
      <c r="F1515">
        <v>1483</v>
      </c>
      <c r="G1515" s="3">
        <v>9.3622927212694662E-2</v>
      </c>
      <c r="H1515" s="3">
        <v>4.396165013684273E-2</v>
      </c>
    </row>
    <row r="1516" spans="1:8" x14ac:dyDescent="0.25">
      <c r="A1516">
        <v>1484</v>
      </c>
      <c r="B1516" s="3">
        <v>0.12442020864573512</v>
      </c>
      <c r="C1516" s="3">
        <v>4.6241013507927767E-2</v>
      </c>
      <c r="F1516">
        <v>1484</v>
      </c>
      <c r="G1516" s="3">
        <v>9.8483749036625851E-2</v>
      </c>
      <c r="H1516" s="3">
        <v>4.4030026329001867E-2</v>
      </c>
    </row>
    <row r="1517" spans="1:8" x14ac:dyDescent="0.25">
      <c r="A1517">
        <v>1485</v>
      </c>
      <c r="B1517" s="3">
        <v>0.12442020864573512</v>
      </c>
      <c r="C1517" s="3">
        <v>4.6241013507927767E-2</v>
      </c>
      <c r="F1517">
        <v>1485</v>
      </c>
      <c r="G1517" s="3">
        <v>9.1302257437500881E-2</v>
      </c>
      <c r="H1517" s="3">
        <v>4.3079342305601974E-2</v>
      </c>
    </row>
    <row r="1518" spans="1:8" x14ac:dyDescent="0.25">
      <c r="A1518">
        <v>1486</v>
      </c>
      <c r="B1518" s="3">
        <v>0.12442020864573512</v>
      </c>
      <c r="C1518" s="3">
        <v>4.6241013507927767E-2</v>
      </c>
      <c r="F1518">
        <v>1486</v>
      </c>
      <c r="G1518" s="3">
        <v>0.11070176729173982</v>
      </c>
      <c r="H1518" s="3">
        <v>4.4894431206667453E-2</v>
      </c>
    </row>
    <row r="1519" spans="1:8" x14ac:dyDescent="0.25">
      <c r="A1519">
        <v>1487</v>
      </c>
      <c r="B1519" s="3">
        <v>0.12442020864573512</v>
      </c>
      <c r="C1519" s="3">
        <v>4.6241013507927767E-2</v>
      </c>
      <c r="F1519">
        <v>1487</v>
      </c>
      <c r="G1519" s="3">
        <v>9.15256069608852E-2</v>
      </c>
      <c r="H1519" s="3">
        <v>4.3292504337073635E-2</v>
      </c>
    </row>
    <row r="1520" spans="1:8" x14ac:dyDescent="0.25">
      <c r="A1520">
        <v>1488</v>
      </c>
      <c r="B1520" s="3">
        <v>0.12442020864573512</v>
      </c>
      <c r="C1520" s="3">
        <v>4.6241013507927767E-2</v>
      </c>
      <c r="F1520">
        <v>1488</v>
      </c>
      <c r="G1520" s="3">
        <v>0.1044828634884194</v>
      </c>
      <c r="H1520" s="3">
        <v>4.4749706260398689E-2</v>
      </c>
    </row>
    <row r="1521" spans="1:8" x14ac:dyDescent="0.25">
      <c r="A1521">
        <v>1489</v>
      </c>
      <c r="B1521" s="3">
        <v>0.12442020864573512</v>
      </c>
      <c r="C1521" s="3">
        <v>4.6241013507927767E-2</v>
      </c>
      <c r="F1521">
        <v>1489</v>
      </c>
      <c r="G1521" s="3">
        <v>0.11013846964061254</v>
      </c>
      <c r="H1521" s="3">
        <v>4.4555457780982931E-2</v>
      </c>
    </row>
    <row r="1522" spans="1:8" x14ac:dyDescent="0.25">
      <c r="A1522">
        <v>1490</v>
      </c>
      <c r="B1522" s="3">
        <v>0.12442020864573512</v>
      </c>
      <c r="C1522" s="3">
        <v>4.6241013507927767E-2</v>
      </c>
      <c r="F1522">
        <v>1490</v>
      </c>
      <c r="G1522" s="3">
        <v>0.10407082534615404</v>
      </c>
      <c r="H1522" s="3">
        <v>4.4388257575731241E-2</v>
      </c>
    </row>
    <row r="1523" spans="1:8" x14ac:dyDescent="0.25">
      <c r="A1523">
        <v>1491</v>
      </c>
      <c r="B1523" s="3">
        <v>0.12442020864573512</v>
      </c>
      <c r="C1523" s="3">
        <v>4.6241013507927767E-2</v>
      </c>
      <c r="F1523">
        <v>1491</v>
      </c>
      <c r="G1523" s="3">
        <v>0.10148876933773111</v>
      </c>
      <c r="H1523" s="3">
        <v>4.3751934389112387E-2</v>
      </c>
    </row>
    <row r="1524" spans="1:8" x14ac:dyDescent="0.25">
      <c r="A1524">
        <v>1492</v>
      </c>
      <c r="B1524" s="3">
        <v>0.12442020864573512</v>
      </c>
      <c r="C1524" s="3">
        <v>4.6241013507927767E-2</v>
      </c>
      <c r="F1524">
        <v>1492</v>
      </c>
      <c r="G1524" s="3">
        <v>0.10779772686604337</v>
      </c>
      <c r="H1524" s="3">
        <v>4.5181916104833082E-2</v>
      </c>
    </row>
    <row r="1525" spans="1:8" x14ac:dyDescent="0.25">
      <c r="A1525">
        <v>1493</v>
      </c>
      <c r="B1525" s="3">
        <v>0.12442020864573512</v>
      </c>
      <c r="C1525" s="3">
        <v>4.6241013507927767E-2</v>
      </c>
      <c r="F1525">
        <v>1493</v>
      </c>
      <c r="G1525" s="3">
        <v>0.1108074865484798</v>
      </c>
      <c r="H1525" s="3">
        <v>4.4902837496912561E-2</v>
      </c>
    </row>
    <row r="1526" spans="1:8" x14ac:dyDescent="0.25">
      <c r="A1526">
        <v>1494</v>
      </c>
      <c r="B1526" s="3">
        <v>0.12442020864573512</v>
      </c>
      <c r="C1526" s="3">
        <v>4.6241013507927767E-2</v>
      </c>
      <c r="F1526">
        <v>1494</v>
      </c>
      <c r="G1526" s="3">
        <v>9.6625920937630477E-2</v>
      </c>
      <c r="H1526" s="3">
        <v>4.3850371990031931E-2</v>
      </c>
    </row>
    <row r="1527" spans="1:8" x14ac:dyDescent="0.25">
      <c r="A1527">
        <v>1495</v>
      </c>
      <c r="B1527" s="3">
        <v>0.12442020864573512</v>
      </c>
      <c r="C1527" s="3">
        <v>4.6241013507927767E-2</v>
      </c>
      <c r="F1527">
        <v>1495</v>
      </c>
      <c r="G1527" s="3">
        <v>0.11060590853650104</v>
      </c>
      <c r="H1527" s="3">
        <v>4.4785928320865372E-2</v>
      </c>
    </row>
    <row r="1528" spans="1:8" x14ac:dyDescent="0.25">
      <c r="A1528">
        <v>1496</v>
      </c>
      <c r="B1528" s="3">
        <v>0.12442020864573512</v>
      </c>
      <c r="C1528" s="3">
        <v>4.6241013507927767E-2</v>
      </c>
      <c r="F1528">
        <v>1496</v>
      </c>
      <c r="G1528" s="3">
        <v>0.10448275458974095</v>
      </c>
      <c r="H1528" s="3">
        <v>4.445392739319242E-2</v>
      </c>
    </row>
    <row r="1529" spans="1:8" x14ac:dyDescent="0.25">
      <c r="A1529">
        <v>1497</v>
      </c>
      <c r="B1529" s="3">
        <v>0.12442020864573512</v>
      </c>
      <c r="C1529" s="3">
        <v>4.6241013507927767E-2</v>
      </c>
      <c r="F1529">
        <v>1497</v>
      </c>
      <c r="G1529" s="3">
        <v>9.8871851431083263E-2</v>
      </c>
      <c r="H1529" s="3">
        <v>4.3894307821903088E-2</v>
      </c>
    </row>
    <row r="1530" spans="1:8" x14ac:dyDescent="0.25">
      <c r="A1530">
        <v>1498</v>
      </c>
      <c r="B1530" s="3">
        <v>0.12442020864573512</v>
      </c>
      <c r="C1530" s="3">
        <v>4.6241013507927767E-2</v>
      </c>
      <c r="F1530">
        <v>1498</v>
      </c>
      <c r="G1530" s="3">
        <v>0.11068894435125939</v>
      </c>
      <c r="H1530" s="3">
        <v>4.5652887425775529E-2</v>
      </c>
    </row>
    <row r="1531" spans="1:8" x14ac:dyDescent="0.25">
      <c r="A1531">
        <v>1499</v>
      </c>
      <c r="B1531" s="3">
        <v>0.12442020864573512</v>
      </c>
      <c r="C1531" s="3">
        <v>4.6241013507927767E-2</v>
      </c>
      <c r="F1531">
        <v>1499</v>
      </c>
      <c r="G1531" s="3">
        <v>0.10101681254881383</v>
      </c>
      <c r="H1531" s="3">
        <v>4.4147721770225995E-2</v>
      </c>
    </row>
    <row r="1532" spans="1:8" x14ac:dyDescent="0.25">
      <c r="A1532">
        <v>1500</v>
      </c>
      <c r="B1532" s="3">
        <v>0.12442020864573512</v>
      </c>
      <c r="C1532" s="3">
        <v>4.6241013507927767E-2</v>
      </c>
      <c r="F1532">
        <v>1500</v>
      </c>
      <c r="G1532" s="3">
        <v>9.9438063617774949E-2</v>
      </c>
      <c r="H1532" s="3">
        <v>4.3331197675646277E-2</v>
      </c>
    </row>
    <row r="1533" spans="1:8" x14ac:dyDescent="0.25">
      <c r="A1533">
        <v>1501</v>
      </c>
      <c r="B1533" s="3">
        <v>0.12442020864573512</v>
      </c>
      <c r="C1533" s="3">
        <v>4.6241013507927767E-2</v>
      </c>
      <c r="F1533">
        <v>1501</v>
      </c>
      <c r="G1533" s="3">
        <v>0.1147318781541258</v>
      </c>
      <c r="H1533" s="3">
        <v>4.5042867757377925E-2</v>
      </c>
    </row>
    <row r="1534" spans="1:8" x14ac:dyDescent="0.25">
      <c r="A1534">
        <v>1502</v>
      </c>
      <c r="B1534" s="3">
        <v>0.12442020864573512</v>
      </c>
      <c r="C1534" s="3">
        <v>4.6241013507927767E-2</v>
      </c>
      <c r="F1534">
        <v>1502</v>
      </c>
      <c r="G1534" s="3">
        <v>0.10177132986600057</v>
      </c>
      <c r="H1534" s="3">
        <v>4.4518732125831358E-2</v>
      </c>
    </row>
    <row r="1535" spans="1:8" x14ac:dyDescent="0.25">
      <c r="A1535">
        <v>1503</v>
      </c>
      <c r="B1535" s="3">
        <v>0.12442020864573512</v>
      </c>
      <c r="C1535" s="3">
        <v>4.6241013507927767E-2</v>
      </c>
      <c r="F1535">
        <v>1503</v>
      </c>
      <c r="G1535" s="3">
        <v>0.10802548373723903</v>
      </c>
      <c r="H1535" s="3">
        <v>4.4825318345508375E-2</v>
      </c>
    </row>
    <row r="1536" spans="1:8" x14ac:dyDescent="0.25">
      <c r="A1536">
        <v>1504</v>
      </c>
      <c r="B1536" s="3">
        <v>0.12442020864573512</v>
      </c>
      <c r="C1536" s="3">
        <v>4.6241013507927767E-2</v>
      </c>
      <c r="F1536">
        <v>1504</v>
      </c>
      <c r="G1536" s="3">
        <v>9.8572404804174243E-2</v>
      </c>
      <c r="H1536" s="3">
        <v>4.4778988317617729E-2</v>
      </c>
    </row>
    <row r="1537" spans="1:8" x14ac:dyDescent="0.25">
      <c r="A1537">
        <v>1505</v>
      </c>
      <c r="B1537" s="3">
        <v>0.12442020864573512</v>
      </c>
      <c r="C1537" s="3">
        <v>4.6241013507927767E-2</v>
      </c>
      <c r="F1537">
        <v>1505</v>
      </c>
      <c r="G1537" s="3">
        <v>0.10553212096319568</v>
      </c>
      <c r="H1537" s="3">
        <v>4.5620477869973468E-2</v>
      </c>
    </row>
    <row r="1538" spans="1:8" x14ac:dyDescent="0.25">
      <c r="A1538">
        <v>1506</v>
      </c>
      <c r="B1538" s="3">
        <v>0.12442020864573512</v>
      </c>
      <c r="C1538" s="3">
        <v>4.6241013507927767E-2</v>
      </c>
      <c r="F1538">
        <v>1506</v>
      </c>
      <c r="G1538" s="3">
        <v>0.11704354704734772</v>
      </c>
      <c r="H1538" s="3">
        <v>4.5385505368503623E-2</v>
      </c>
    </row>
    <row r="1539" spans="1:8" x14ac:dyDescent="0.25">
      <c r="A1539">
        <v>1507</v>
      </c>
      <c r="B1539" s="3">
        <v>0.12442020864573512</v>
      </c>
      <c r="C1539" s="3">
        <v>4.6241013507927767E-2</v>
      </c>
      <c r="F1539">
        <v>1507</v>
      </c>
      <c r="G1539" s="3">
        <v>9.2523220146171953E-2</v>
      </c>
      <c r="H1539" s="3">
        <v>4.3737827344830636E-2</v>
      </c>
    </row>
    <row r="1540" spans="1:8" x14ac:dyDescent="0.25">
      <c r="A1540">
        <v>1508</v>
      </c>
      <c r="B1540" s="3">
        <v>0.12442020864573512</v>
      </c>
      <c r="C1540" s="3">
        <v>4.6241013507927767E-2</v>
      </c>
      <c r="F1540">
        <v>1508</v>
      </c>
      <c r="G1540" s="3">
        <v>0.10634027038807148</v>
      </c>
      <c r="H1540" s="3">
        <v>4.4808386019206538E-2</v>
      </c>
    </row>
    <row r="1541" spans="1:8" x14ac:dyDescent="0.25">
      <c r="A1541">
        <v>1509</v>
      </c>
      <c r="B1541" s="3">
        <v>0.12442020864573512</v>
      </c>
      <c r="C1541" s="3">
        <v>4.6241013507927767E-2</v>
      </c>
      <c r="F1541">
        <v>1509</v>
      </c>
      <c r="G1541" s="3">
        <v>9.6154299742463326E-2</v>
      </c>
      <c r="H1541" s="3">
        <v>4.3422059783487628E-2</v>
      </c>
    </row>
    <row r="1542" spans="1:8" x14ac:dyDescent="0.25">
      <c r="A1542">
        <v>1510</v>
      </c>
      <c r="B1542" s="3">
        <v>0.12442020864573512</v>
      </c>
      <c r="C1542" s="3">
        <v>4.6241013507927767E-2</v>
      </c>
      <c r="F1542">
        <v>1510</v>
      </c>
      <c r="G1542" s="3">
        <v>0.11038853752109939</v>
      </c>
      <c r="H1542" s="3">
        <v>4.5626879959530131E-2</v>
      </c>
    </row>
    <row r="1543" spans="1:8" x14ac:dyDescent="0.25">
      <c r="A1543">
        <v>1511</v>
      </c>
      <c r="B1543" s="3">
        <v>0.12442020864573512</v>
      </c>
      <c r="C1543" s="3">
        <v>4.6241013507927767E-2</v>
      </c>
      <c r="F1543">
        <v>1511</v>
      </c>
      <c r="G1543" s="3">
        <v>0.11129185280635152</v>
      </c>
      <c r="H1543" s="3">
        <v>4.486821674381191E-2</v>
      </c>
    </row>
    <row r="1544" spans="1:8" x14ac:dyDescent="0.25">
      <c r="A1544">
        <v>1512</v>
      </c>
      <c r="B1544" s="3">
        <v>0.12442020864573512</v>
      </c>
      <c r="C1544" s="3">
        <v>4.6241013507927767E-2</v>
      </c>
      <c r="F1544">
        <v>1512</v>
      </c>
      <c r="G1544" s="3">
        <v>0.12071099670646133</v>
      </c>
      <c r="H1544" s="3">
        <v>4.6917781609160054E-2</v>
      </c>
    </row>
    <row r="1545" spans="1:8" x14ac:dyDescent="0.25">
      <c r="A1545">
        <v>1513</v>
      </c>
      <c r="B1545" s="3">
        <v>0.12442020864573512</v>
      </c>
      <c r="C1545" s="3">
        <v>4.6241013507927767E-2</v>
      </c>
      <c r="F1545">
        <v>1513</v>
      </c>
      <c r="G1545" s="3">
        <v>0.10429531778541681</v>
      </c>
      <c r="H1545" s="3">
        <v>4.5773087132119639E-2</v>
      </c>
    </row>
    <row r="1546" spans="1:8" x14ac:dyDescent="0.25">
      <c r="A1546">
        <v>1514</v>
      </c>
      <c r="B1546" s="3">
        <v>0.12442020864573512</v>
      </c>
      <c r="C1546" s="3">
        <v>4.6241013507927767E-2</v>
      </c>
      <c r="F1546">
        <v>1514</v>
      </c>
      <c r="G1546" s="3">
        <v>0.10428859059415389</v>
      </c>
      <c r="H1546" s="3">
        <v>4.4922240906345563E-2</v>
      </c>
    </row>
    <row r="1547" spans="1:8" x14ac:dyDescent="0.25">
      <c r="A1547">
        <v>1515</v>
      </c>
      <c r="B1547" s="3">
        <v>0.12442020864573512</v>
      </c>
      <c r="C1547" s="3">
        <v>4.6241013507927767E-2</v>
      </c>
      <c r="F1547">
        <v>1515</v>
      </c>
      <c r="G1547" s="3">
        <v>0.11840587433490113</v>
      </c>
      <c r="H1547" s="3">
        <v>4.5826215318829348E-2</v>
      </c>
    </row>
    <row r="1548" spans="1:8" x14ac:dyDescent="0.25">
      <c r="A1548">
        <v>1516</v>
      </c>
      <c r="B1548" s="3">
        <v>0.12442020864573512</v>
      </c>
      <c r="C1548" s="3">
        <v>4.6241013507927767E-2</v>
      </c>
      <c r="F1548">
        <v>1516</v>
      </c>
      <c r="G1548" s="3">
        <v>0.11722090070420693</v>
      </c>
      <c r="H1548" s="3">
        <v>4.5682464809210781E-2</v>
      </c>
    </row>
    <row r="1549" spans="1:8" x14ac:dyDescent="0.25">
      <c r="A1549">
        <v>1517</v>
      </c>
      <c r="B1549" s="3">
        <v>0.12442020864573512</v>
      </c>
      <c r="C1549" s="3">
        <v>4.6241013507927767E-2</v>
      </c>
      <c r="F1549">
        <v>1517</v>
      </c>
      <c r="G1549" s="3">
        <v>0.10706253653729436</v>
      </c>
      <c r="H1549" s="3">
        <v>4.404305080869482E-2</v>
      </c>
    </row>
    <row r="1550" spans="1:8" x14ac:dyDescent="0.25">
      <c r="A1550">
        <v>1518</v>
      </c>
      <c r="B1550" s="3">
        <v>0.12442020864573512</v>
      </c>
      <c r="C1550" s="3">
        <v>4.6241013507927767E-2</v>
      </c>
      <c r="F1550">
        <v>1518</v>
      </c>
      <c r="G1550" s="3">
        <v>0.10487667694477393</v>
      </c>
      <c r="H1550" s="3">
        <v>4.4426498677786239E-2</v>
      </c>
    </row>
    <row r="1551" spans="1:8" x14ac:dyDescent="0.25">
      <c r="A1551">
        <v>1519</v>
      </c>
      <c r="B1551" s="3">
        <v>0.12442020864573512</v>
      </c>
      <c r="C1551" s="3">
        <v>4.6241013507927767E-2</v>
      </c>
      <c r="F1551">
        <v>1519</v>
      </c>
      <c r="G1551" s="3">
        <v>0.10425476039454258</v>
      </c>
      <c r="H1551" s="3">
        <v>4.3845494813872427E-2</v>
      </c>
    </row>
    <row r="1552" spans="1:8" x14ac:dyDescent="0.25">
      <c r="A1552">
        <v>1520</v>
      </c>
      <c r="B1552" s="3">
        <v>0.12442020864573512</v>
      </c>
      <c r="C1552" s="3">
        <v>4.6241013507927767E-2</v>
      </c>
      <c r="F1552">
        <v>1520</v>
      </c>
      <c r="G1552" s="3">
        <v>9.0689427404488057E-2</v>
      </c>
      <c r="H1552" s="3">
        <v>4.3284078865493736E-2</v>
      </c>
    </row>
    <row r="1553" spans="1:8" x14ac:dyDescent="0.25">
      <c r="A1553">
        <v>1521</v>
      </c>
      <c r="B1553" s="3">
        <v>0.12442020864573512</v>
      </c>
      <c r="C1553" s="3">
        <v>4.6241013507927767E-2</v>
      </c>
      <c r="F1553">
        <v>1521</v>
      </c>
      <c r="G1553" s="3">
        <v>0.11085139473933962</v>
      </c>
      <c r="H1553" s="3">
        <v>4.5042124055485973E-2</v>
      </c>
    </row>
    <row r="1554" spans="1:8" x14ac:dyDescent="0.25">
      <c r="A1554">
        <v>1522</v>
      </c>
      <c r="B1554" s="3">
        <v>0.12442020864573512</v>
      </c>
      <c r="C1554" s="3">
        <v>4.6241013507927767E-2</v>
      </c>
      <c r="F1554">
        <v>1522</v>
      </c>
      <c r="G1554" s="3">
        <v>9.8209859232998298E-2</v>
      </c>
      <c r="H1554" s="3">
        <v>4.5047428227219341E-2</v>
      </c>
    </row>
    <row r="1555" spans="1:8" x14ac:dyDescent="0.25">
      <c r="A1555">
        <v>1523</v>
      </c>
      <c r="B1555" s="3">
        <v>0.12442020864573512</v>
      </c>
      <c r="C1555" s="3">
        <v>4.6241013507927767E-2</v>
      </c>
      <c r="F1555">
        <v>1523</v>
      </c>
      <c r="G1555" s="3">
        <v>0.1023371179421942</v>
      </c>
      <c r="H1555" s="3">
        <v>4.5175912898267195E-2</v>
      </c>
    </row>
    <row r="1556" spans="1:8" x14ac:dyDescent="0.25">
      <c r="A1556">
        <v>1524</v>
      </c>
      <c r="B1556" s="3">
        <v>0.12442020864573512</v>
      </c>
      <c r="C1556" s="3">
        <v>4.6241013507927767E-2</v>
      </c>
      <c r="F1556">
        <v>1524</v>
      </c>
      <c r="G1556" s="3">
        <v>0.11063640644798298</v>
      </c>
      <c r="H1556" s="3">
        <v>4.4885953837310595E-2</v>
      </c>
    </row>
    <row r="1557" spans="1:8" x14ac:dyDescent="0.25">
      <c r="A1557">
        <v>1525</v>
      </c>
      <c r="B1557" s="3">
        <v>0.12442020864573512</v>
      </c>
      <c r="C1557" s="3">
        <v>4.6241013507927767E-2</v>
      </c>
      <c r="F1557">
        <v>1525</v>
      </c>
      <c r="G1557" s="3">
        <v>9.7626006582172284E-2</v>
      </c>
      <c r="H1557" s="3">
        <v>4.4097713747146876E-2</v>
      </c>
    </row>
    <row r="1558" spans="1:8" x14ac:dyDescent="0.25">
      <c r="A1558">
        <v>1526</v>
      </c>
      <c r="B1558" s="3">
        <v>0.12442020864573512</v>
      </c>
      <c r="C1558" s="3">
        <v>4.6241013507927767E-2</v>
      </c>
      <c r="F1558">
        <v>1526</v>
      </c>
      <c r="G1558" s="3">
        <v>0.10661137353311209</v>
      </c>
      <c r="H1558" s="3">
        <v>4.4449847456081527E-2</v>
      </c>
    </row>
    <row r="1559" spans="1:8" x14ac:dyDescent="0.25">
      <c r="A1559">
        <v>1527</v>
      </c>
      <c r="B1559" s="3">
        <v>0.12442020864573512</v>
      </c>
      <c r="C1559" s="3">
        <v>4.6241013507927767E-2</v>
      </c>
      <c r="F1559">
        <v>1527</v>
      </c>
      <c r="G1559" s="3">
        <v>0.10254420242325503</v>
      </c>
      <c r="H1559" s="3">
        <v>4.4176798991022927E-2</v>
      </c>
    </row>
    <row r="1560" spans="1:8" x14ac:dyDescent="0.25">
      <c r="A1560">
        <v>1528</v>
      </c>
      <c r="B1560" s="3">
        <v>0.12442020864573512</v>
      </c>
      <c r="C1560" s="3">
        <v>4.6241013507927767E-2</v>
      </c>
      <c r="F1560">
        <v>1528</v>
      </c>
      <c r="G1560" s="3">
        <v>9.5754320009736799E-2</v>
      </c>
      <c r="H1560" s="3">
        <v>4.3056512746104808E-2</v>
      </c>
    </row>
    <row r="1561" spans="1:8" x14ac:dyDescent="0.25">
      <c r="A1561">
        <v>1529</v>
      </c>
      <c r="B1561" s="3">
        <v>0.12442020864573512</v>
      </c>
      <c r="C1561" s="3">
        <v>4.6241013507927767E-2</v>
      </c>
      <c r="F1561">
        <v>1529</v>
      </c>
      <c r="G1561" s="3">
        <v>0.11539459571914951</v>
      </c>
      <c r="H1561" s="3">
        <v>4.5693114213955645E-2</v>
      </c>
    </row>
    <row r="1562" spans="1:8" x14ac:dyDescent="0.25">
      <c r="A1562">
        <v>1530</v>
      </c>
      <c r="B1562" s="3">
        <v>0.12442020864573512</v>
      </c>
      <c r="C1562" s="3">
        <v>4.6241013507927767E-2</v>
      </c>
      <c r="F1562">
        <v>1530</v>
      </c>
      <c r="G1562" s="3">
        <v>0.1069289087342572</v>
      </c>
      <c r="H1562" s="3">
        <v>4.4759748621114426E-2</v>
      </c>
    </row>
    <row r="1563" spans="1:8" x14ac:dyDescent="0.25">
      <c r="A1563">
        <v>1531</v>
      </c>
      <c r="B1563" s="3">
        <v>0.12442020864573512</v>
      </c>
      <c r="C1563" s="3">
        <v>4.6241013507927767E-2</v>
      </c>
      <c r="F1563">
        <v>1531</v>
      </c>
      <c r="G1563" s="3">
        <v>0.10636684760605278</v>
      </c>
      <c r="H1563" s="3">
        <v>4.4760758619673227E-2</v>
      </c>
    </row>
    <row r="1564" spans="1:8" x14ac:dyDescent="0.25">
      <c r="A1564">
        <v>1532</v>
      </c>
      <c r="B1564" s="3">
        <v>0.12442020864573512</v>
      </c>
      <c r="C1564" s="3">
        <v>4.6241013507927767E-2</v>
      </c>
      <c r="F1564">
        <v>1532</v>
      </c>
      <c r="G1564" s="3">
        <v>9.8983793062724174E-2</v>
      </c>
      <c r="H1564" s="3">
        <v>4.4437371310362156E-2</v>
      </c>
    </row>
    <row r="1565" spans="1:8" x14ac:dyDescent="0.25">
      <c r="A1565">
        <v>1533</v>
      </c>
      <c r="B1565" s="3">
        <v>0.12442020864573512</v>
      </c>
      <c r="C1565" s="3">
        <v>4.6241013507927767E-2</v>
      </c>
      <c r="F1565">
        <v>1533</v>
      </c>
      <c r="G1565" s="3">
        <v>0.1248114517811488</v>
      </c>
      <c r="H1565" s="3">
        <v>4.6195357432469081E-2</v>
      </c>
    </row>
    <row r="1566" spans="1:8" x14ac:dyDescent="0.25">
      <c r="A1566">
        <v>1534</v>
      </c>
      <c r="B1566" s="3">
        <v>0.12442020864573512</v>
      </c>
      <c r="C1566" s="3">
        <v>4.6241013507927767E-2</v>
      </c>
      <c r="F1566">
        <v>1534</v>
      </c>
      <c r="G1566" s="3">
        <v>0.10844302157353944</v>
      </c>
      <c r="H1566" s="3">
        <v>4.477980032330417E-2</v>
      </c>
    </row>
    <row r="1567" spans="1:8" x14ac:dyDescent="0.25">
      <c r="A1567">
        <v>1535</v>
      </c>
      <c r="B1567" s="3">
        <v>0.12442020864573512</v>
      </c>
      <c r="C1567" s="3">
        <v>4.6241013507927767E-2</v>
      </c>
      <c r="F1567">
        <v>1535</v>
      </c>
      <c r="G1567" s="3">
        <v>0.10911415449957519</v>
      </c>
      <c r="H1567" s="3">
        <v>4.5271063412728206E-2</v>
      </c>
    </row>
    <row r="1568" spans="1:8" x14ac:dyDescent="0.25">
      <c r="A1568">
        <v>1536</v>
      </c>
      <c r="B1568" s="3">
        <v>0.12442020864573512</v>
      </c>
      <c r="C1568" s="3">
        <v>4.6241013507927767E-2</v>
      </c>
      <c r="F1568">
        <v>1536</v>
      </c>
      <c r="G1568" s="3">
        <v>0.10644272535698114</v>
      </c>
      <c r="H1568" s="3">
        <v>4.465274911923494E-2</v>
      </c>
    </row>
    <row r="1569" spans="1:8" x14ac:dyDescent="0.25">
      <c r="A1569">
        <v>1537</v>
      </c>
      <c r="B1569" s="3">
        <v>0.12442020864573512</v>
      </c>
      <c r="C1569" s="3">
        <v>4.6241013507927767E-2</v>
      </c>
      <c r="F1569">
        <v>1537</v>
      </c>
      <c r="G1569" s="3">
        <v>0.11509251241456471</v>
      </c>
      <c r="H1569" s="3">
        <v>4.5761721501575814E-2</v>
      </c>
    </row>
    <row r="1570" spans="1:8" x14ac:dyDescent="0.25">
      <c r="A1570">
        <v>1538</v>
      </c>
      <c r="B1570" s="3">
        <v>0.12442020864573512</v>
      </c>
      <c r="C1570" s="3">
        <v>4.6241013507927767E-2</v>
      </c>
      <c r="F1570">
        <v>1538</v>
      </c>
      <c r="G1570" s="3">
        <v>9.5331630589283289E-2</v>
      </c>
      <c r="H1570" s="3">
        <v>4.354380553170626E-2</v>
      </c>
    </row>
    <row r="1571" spans="1:8" x14ac:dyDescent="0.25">
      <c r="A1571">
        <v>1539</v>
      </c>
      <c r="B1571" s="3">
        <v>0.12442020864573512</v>
      </c>
      <c r="C1571" s="3">
        <v>4.6241013507927767E-2</v>
      </c>
      <c r="F1571">
        <v>1539</v>
      </c>
      <c r="G1571" s="3">
        <v>0.11924354391026905</v>
      </c>
      <c r="H1571" s="3">
        <v>4.5767898574316068E-2</v>
      </c>
    </row>
    <row r="1572" spans="1:8" x14ac:dyDescent="0.25">
      <c r="A1572">
        <v>1540</v>
      </c>
      <c r="B1572" s="3">
        <v>0.12442020864573512</v>
      </c>
      <c r="C1572" s="3">
        <v>4.6241013507927767E-2</v>
      </c>
      <c r="F1572">
        <v>1540</v>
      </c>
      <c r="G1572" s="3">
        <v>0.10736040825071616</v>
      </c>
      <c r="H1572" s="3">
        <v>4.524565228357276E-2</v>
      </c>
    </row>
    <row r="1573" spans="1:8" x14ac:dyDescent="0.25">
      <c r="A1573">
        <v>1541</v>
      </c>
      <c r="B1573" s="3">
        <v>0.12442020864573512</v>
      </c>
      <c r="C1573" s="3">
        <v>4.6241013507927767E-2</v>
      </c>
      <c r="F1573">
        <v>1541</v>
      </c>
      <c r="G1573" s="3">
        <v>9.8431753540560496E-2</v>
      </c>
      <c r="H1573" s="3">
        <v>4.4539827908253664E-2</v>
      </c>
    </row>
    <row r="1574" spans="1:8" x14ac:dyDescent="0.25">
      <c r="A1574">
        <v>1542</v>
      </c>
      <c r="B1574" s="3">
        <v>0.12442020864573512</v>
      </c>
      <c r="C1574" s="3">
        <v>4.6241013507927767E-2</v>
      </c>
      <c r="F1574">
        <v>1542</v>
      </c>
      <c r="G1574" s="3">
        <v>0.10715410180934293</v>
      </c>
      <c r="H1574" s="3">
        <v>4.4428901570814715E-2</v>
      </c>
    </row>
    <row r="1575" spans="1:8" x14ac:dyDescent="0.25">
      <c r="A1575">
        <v>1543</v>
      </c>
      <c r="B1575" s="3">
        <v>0.12442020864573512</v>
      </c>
      <c r="C1575" s="3">
        <v>4.6241013507927767E-2</v>
      </c>
      <c r="F1575">
        <v>1543</v>
      </c>
      <c r="G1575" s="3">
        <v>0.10875406916907127</v>
      </c>
      <c r="H1575" s="3">
        <v>4.4438532107828832E-2</v>
      </c>
    </row>
    <row r="1576" spans="1:8" x14ac:dyDescent="0.25">
      <c r="A1576">
        <v>1544</v>
      </c>
      <c r="B1576" s="3">
        <v>0.12442020864573512</v>
      </c>
      <c r="C1576" s="3">
        <v>4.6241013507927767E-2</v>
      </c>
      <c r="F1576">
        <v>1544</v>
      </c>
      <c r="G1576" s="3">
        <v>0.11321238893801168</v>
      </c>
      <c r="H1576" s="3">
        <v>4.5514139811135196E-2</v>
      </c>
    </row>
    <row r="1577" spans="1:8" x14ac:dyDescent="0.25">
      <c r="A1577">
        <v>1545</v>
      </c>
      <c r="B1577" s="3">
        <v>0.12442020864573512</v>
      </c>
      <c r="C1577" s="3">
        <v>4.6241013507927767E-2</v>
      </c>
      <c r="F1577">
        <v>1545</v>
      </c>
      <c r="G1577" s="3">
        <v>0.11230238246485191</v>
      </c>
      <c r="H1577" s="3">
        <v>4.4857516840442271E-2</v>
      </c>
    </row>
    <row r="1578" spans="1:8" x14ac:dyDescent="0.25">
      <c r="A1578">
        <v>1546</v>
      </c>
      <c r="B1578" s="3">
        <v>0.12442020864573512</v>
      </c>
      <c r="C1578" s="3">
        <v>4.6241013507927767E-2</v>
      </c>
      <c r="F1578">
        <v>1546</v>
      </c>
      <c r="G1578" s="3">
        <v>9.721001050650771E-2</v>
      </c>
      <c r="H1578" s="3">
        <v>4.3341321416154224E-2</v>
      </c>
    </row>
    <row r="1579" spans="1:8" x14ac:dyDescent="0.25">
      <c r="A1579">
        <v>1547</v>
      </c>
      <c r="B1579" s="3">
        <v>0.12442020864573512</v>
      </c>
      <c r="C1579" s="3">
        <v>4.6241013507927767E-2</v>
      </c>
      <c r="F1579">
        <v>1547</v>
      </c>
      <c r="G1579" s="3">
        <v>9.6360451347632922E-2</v>
      </c>
      <c r="H1579" s="3">
        <v>4.4127071111829348E-2</v>
      </c>
    </row>
    <row r="1580" spans="1:8" x14ac:dyDescent="0.25">
      <c r="A1580">
        <v>1548</v>
      </c>
      <c r="B1580" s="3">
        <v>0.12442020864573512</v>
      </c>
      <c r="C1580" s="3">
        <v>4.6241013507927767E-2</v>
      </c>
      <c r="F1580">
        <v>1548</v>
      </c>
      <c r="G1580" s="3">
        <v>0.10401623423128875</v>
      </c>
      <c r="H1580" s="3">
        <v>4.4156473141806749E-2</v>
      </c>
    </row>
    <row r="1581" spans="1:8" x14ac:dyDescent="0.25">
      <c r="A1581">
        <v>1549</v>
      </c>
      <c r="B1581" s="3">
        <v>0.12442020864573512</v>
      </c>
      <c r="C1581" s="3">
        <v>4.6241013507927767E-2</v>
      </c>
      <c r="F1581">
        <v>1549</v>
      </c>
      <c r="G1581" s="3">
        <v>0.1085780367839448</v>
      </c>
      <c r="H1581" s="3">
        <v>4.5007340248892636E-2</v>
      </c>
    </row>
    <row r="1582" spans="1:8" x14ac:dyDescent="0.25">
      <c r="A1582">
        <v>1550</v>
      </c>
      <c r="B1582" s="3">
        <v>0.12442020864573512</v>
      </c>
      <c r="C1582" s="3">
        <v>4.6241013507927767E-2</v>
      </c>
      <c r="F1582">
        <v>1550</v>
      </c>
      <c r="G1582" s="3">
        <v>9.6753605825776676E-2</v>
      </c>
      <c r="H1582" s="3">
        <v>4.3878325031816288E-2</v>
      </c>
    </row>
    <row r="1583" spans="1:8" x14ac:dyDescent="0.25">
      <c r="A1583">
        <v>1551</v>
      </c>
      <c r="B1583" s="3">
        <v>0.12442020864573512</v>
      </c>
      <c r="C1583" s="3">
        <v>4.6241013507927767E-2</v>
      </c>
      <c r="F1583">
        <v>1551</v>
      </c>
      <c r="G1583" s="3">
        <v>0.10587734154389675</v>
      </c>
      <c r="H1583" s="3">
        <v>4.4647995068448076E-2</v>
      </c>
    </row>
    <row r="1584" spans="1:8" x14ac:dyDescent="0.25">
      <c r="A1584">
        <v>1552</v>
      </c>
      <c r="B1584" s="3">
        <v>0.12442020864573512</v>
      </c>
      <c r="C1584" s="3">
        <v>4.6241013507927767E-2</v>
      </c>
      <c r="F1584">
        <v>1552</v>
      </c>
      <c r="G1584" s="3">
        <v>0.10407381848310604</v>
      </c>
      <c r="H1584" s="3">
        <v>4.4602887605616842E-2</v>
      </c>
    </row>
    <row r="1585" spans="1:8" x14ac:dyDescent="0.25">
      <c r="A1585">
        <v>1553</v>
      </c>
      <c r="B1585" s="3">
        <v>0.12442020864573512</v>
      </c>
      <c r="C1585" s="3">
        <v>4.6241013507927767E-2</v>
      </c>
      <c r="F1585">
        <v>1553</v>
      </c>
      <c r="G1585" s="3">
        <v>0.10249605853566027</v>
      </c>
      <c r="H1585" s="3">
        <v>4.4554587970145408E-2</v>
      </c>
    </row>
    <row r="1586" spans="1:8" x14ac:dyDescent="0.25">
      <c r="A1586">
        <v>1554</v>
      </c>
      <c r="B1586" s="3">
        <v>0.12442020864573512</v>
      </c>
      <c r="C1586" s="3">
        <v>4.6241013507927767E-2</v>
      </c>
      <c r="F1586">
        <v>1554</v>
      </c>
      <c r="G1586" s="3">
        <v>0.11433044700657578</v>
      </c>
      <c r="H1586" s="3">
        <v>4.5961347666837203E-2</v>
      </c>
    </row>
    <row r="1587" spans="1:8" x14ac:dyDescent="0.25">
      <c r="A1587">
        <v>1555</v>
      </c>
      <c r="B1587" s="3">
        <v>0.12442020864573512</v>
      </c>
      <c r="C1587" s="3">
        <v>4.6241013507927767E-2</v>
      </c>
      <c r="F1587">
        <v>1555</v>
      </c>
      <c r="G1587" s="3">
        <v>0.10128713025988088</v>
      </c>
      <c r="H1587" s="3">
        <v>4.5144922028920023E-2</v>
      </c>
    </row>
    <row r="1588" spans="1:8" x14ac:dyDescent="0.25">
      <c r="A1588">
        <v>1556</v>
      </c>
      <c r="B1588" s="3">
        <v>0.12442020864573512</v>
      </c>
      <c r="C1588" s="3">
        <v>4.6241013507927767E-2</v>
      </c>
      <c r="F1588">
        <v>1556</v>
      </c>
      <c r="G1588" s="3">
        <v>0.10148415078604003</v>
      </c>
      <c r="H1588" s="3">
        <v>4.4166099809986037E-2</v>
      </c>
    </row>
    <row r="1589" spans="1:8" x14ac:dyDescent="0.25">
      <c r="A1589">
        <v>1557</v>
      </c>
      <c r="B1589" s="3">
        <v>0.12442020864573512</v>
      </c>
      <c r="C1589" s="3">
        <v>4.6241013507927767E-2</v>
      </c>
      <c r="F1589">
        <v>1557</v>
      </c>
      <c r="G1589" s="3">
        <v>9.67301212603216E-2</v>
      </c>
      <c r="H1589" s="3">
        <v>4.4374913818577069E-2</v>
      </c>
    </row>
    <row r="1590" spans="1:8" x14ac:dyDescent="0.25">
      <c r="A1590">
        <v>1558</v>
      </c>
      <c r="B1590" s="3">
        <v>0.12442020864573512</v>
      </c>
      <c r="C1590" s="3">
        <v>4.6241013507927767E-2</v>
      </c>
      <c r="F1590">
        <v>1558</v>
      </c>
      <c r="G1590" s="3">
        <v>9.0035821313640213E-2</v>
      </c>
      <c r="H1590" s="3">
        <v>4.3736517677799333E-2</v>
      </c>
    </row>
    <row r="1591" spans="1:8" x14ac:dyDescent="0.25">
      <c r="A1591">
        <v>1559</v>
      </c>
      <c r="B1591" s="3">
        <v>0.12442020864573512</v>
      </c>
      <c r="C1591" s="3">
        <v>4.6241013507927767E-2</v>
      </c>
      <c r="F1591">
        <v>1559</v>
      </c>
      <c r="G1591" s="3">
        <v>0.1081039098728533</v>
      </c>
      <c r="H1591" s="3">
        <v>4.54974257107491E-2</v>
      </c>
    </row>
    <row r="1592" spans="1:8" x14ac:dyDescent="0.25">
      <c r="A1592">
        <v>1560</v>
      </c>
      <c r="B1592" s="3">
        <v>0.12442020864573512</v>
      </c>
      <c r="C1592" s="3">
        <v>4.6241013507927767E-2</v>
      </c>
      <c r="F1592">
        <v>1560</v>
      </c>
      <c r="G1592" s="3">
        <v>0.10680139729819216</v>
      </c>
      <c r="H1592" s="3">
        <v>4.4733694010625408E-2</v>
      </c>
    </row>
    <row r="1593" spans="1:8" x14ac:dyDescent="0.25">
      <c r="A1593">
        <v>1561</v>
      </c>
      <c r="B1593" s="3">
        <v>0.12442020864573512</v>
      </c>
      <c r="C1593" s="3">
        <v>4.6241013507927767E-2</v>
      </c>
      <c r="F1593">
        <v>1561</v>
      </c>
      <c r="G1593" s="3">
        <v>0.10971115159153848</v>
      </c>
      <c r="H1593" s="3">
        <v>4.5105982509001989E-2</v>
      </c>
    </row>
    <row r="1594" spans="1:8" x14ac:dyDescent="0.25">
      <c r="A1594">
        <v>1562</v>
      </c>
      <c r="B1594" s="3">
        <v>0.12442020864573512</v>
      </c>
      <c r="C1594" s="3">
        <v>4.6241013507927767E-2</v>
      </c>
      <c r="F1594">
        <v>1562</v>
      </c>
      <c r="G1594" s="3">
        <v>0.10063570252952873</v>
      </c>
      <c r="H1594" s="3">
        <v>4.5055014383729358E-2</v>
      </c>
    </row>
    <row r="1595" spans="1:8" x14ac:dyDescent="0.25">
      <c r="A1595">
        <v>1563</v>
      </c>
      <c r="B1595" s="3">
        <v>0.12442020864573512</v>
      </c>
      <c r="C1595" s="3">
        <v>4.6241013507927767E-2</v>
      </c>
      <c r="F1595">
        <v>1563</v>
      </c>
      <c r="G1595" s="3">
        <v>0.10644415053224354</v>
      </c>
      <c r="H1595" s="3">
        <v>4.5038681474452377E-2</v>
      </c>
    </row>
    <row r="1596" spans="1:8" x14ac:dyDescent="0.25">
      <c r="A1596">
        <v>1564</v>
      </c>
      <c r="B1596" s="3">
        <v>0.12442020864573512</v>
      </c>
      <c r="C1596" s="3">
        <v>4.6241013507927767E-2</v>
      </c>
      <c r="F1596">
        <v>1564</v>
      </c>
      <c r="G1596" s="3">
        <v>9.4302460230511254E-2</v>
      </c>
      <c r="H1596" s="3">
        <v>4.3488900756194354E-2</v>
      </c>
    </row>
    <row r="1597" spans="1:8" x14ac:dyDescent="0.25">
      <c r="A1597">
        <v>1565</v>
      </c>
      <c r="B1597" s="3">
        <v>0.12442020864573512</v>
      </c>
      <c r="C1597" s="3">
        <v>4.6241013507927767E-2</v>
      </c>
      <c r="F1597">
        <v>1565</v>
      </c>
      <c r="G1597" s="3">
        <v>9.7758070560883273E-2</v>
      </c>
      <c r="H1597" s="3">
        <v>4.4092713768170512E-2</v>
      </c>
    </row>
    <row r="1598" spans="1:8" x14ac:dyDescent="0.25">
      <c r="A1598">
        <v>1566</v>
      </c>
      <c r="B1598" s="3">
        <v>0.12442020864573512</v>
      </c>
      <c r="C1598" s="3">
        <v>4.6241013507927767E-2</v>
      </c>
      <c r="F1598">
        <v>1566</v>
      </c>
      <c r="G1598" s="3">
        <v>9.7714097386032359E-2</v>
      </c>
      <c r="H1598" s="3">
        <v>4.3879327997608117E-2</v>
      </c>
    </row>
    <row r="1599" spans="1:8" x14ac:dyDescent="0.25">
      <c r="A1599">
        <v>1567</v>
      </c>
      <c r="B1599" s="3">
        <v>0.12442020864573512</v>
      </c>
      <c r="C1599" s="3">
        <v>4.6241013507927767E-2</v>
      </c>
      <c r="F1599">
        <v>1567</v>
      </c>
      <c r="G1599" s="3">
        <v>9.9147855115449823E-2</v>
      </c>
      <c r="H1599" s="3">
        <v>4.4709188624758006E-2</v>
      </c>
    </row>
    <row r="1600" spans="1:8" x14ac:dyDescent="0.25">
      <c r="A1600">
        <v>1568</v>
      </c>
      <c r="B1600" s="3">
        <v>0.12442020864573512</v>
      </c>
      <c r="C1600" s="3">
        <v>4.6241013507927767E-2</v>
      </c>
      <c r="F1600">
        <v>1568</v>
      </c>
      <c r="G1600" s="3">
        <v>9.3922507441072445E-2</v>
      </c>
      <c r="H1600" s="3">
        <v>4.3473223592963225E-2</v>
      </c>
    </row>
    <row r="1601" spans="1:8" x14ac:dyDescent="0.25">
      <c r="A1601">
        <v>1569</v>
      </c>
      <c r="B1601" s="3">
        <v>0.12442020864573512</v>
      </c>
      <c r="C1601" s="3">
        <v>4.6241013507927767E-2</v>
      </c>
      <c r="F1601">
        <v>1569</v>
      </c>
      <c r="G1601" s="3">
        <v>9.9398979110319974E-2</v>
      </c>
      <c r="H1601" s="3">
        <v>4.4262761769512597E-2</v>
      </c>
    </row>
    <row r="1602" spans="1:8" x14ac:dyDescent="0.25">
      <c r="A1602">
        <v>1570</v>
      </c>
      <c r="B1602" s="3">
        <v>0.12442020864573512</v>
      </c>
      <c r="C1602" s="3">
        <v>4.6241013507927767E-2</v>
      </c>
      <c r="F1602">
        <v>1570</v>
      </c>
      <c r="G1602" s="3">
        <v>0.11385331371472567</v>
      </c>
      <c r="H1602" s="3">
        <v>4.5436983299029628E-2</v>
      </c>
    </row>
    <row r="1603" spans="1:8" x14ac:dyDescent="0.25">
      <c r="A1603">
        <v>1571</v>
      </c>
      <c r="B1603" s="3">
        <v>0.12442020864573512</v>
      </c>
      <c r="C1603" s="3">
        <v>4.6241013507927767E-2</v>
      </c>
      <c r="F1603">
        <v>1571</v>
      </c>
      <c r="G1603" s="3">
        <v>8.0886745369061375E-2</v>
      </c>
      <c r="H1603" s="3">
        <v>4.1737025779640488E-2</v>
      </c>
    </row>
    <row r="1604" spans="1:8" x14ac:dyDescent="0.25">
      <c r="A1604">
        <v>1572</v>
      </c>
      <c r="B1604" s="3">
        <v>0.12442020864573512</v>
      </c>
      <c r="C1604" s="3">
        <v>4.6241013507927767E-2</v>
      </c>
      <c r="F1604">
        <v>1572</v>
      </c>
      <c r="G1604" s="3">
        <v>0.10048581574154478</v>
      </c>
      <c r="H1604" s="3">
        <v>4.4138289279794192E-2</v>
      </c>
    </row>
    <row r="1605" spans="1:8" x14ac:dyDescent="0.25">
      <c r="A1605">
        <v>1573</v>
      </c>
      <c r="B1605" s="3">
        <v>0.12442020864573512</v>
      </c>
      <c r="C1605" s="3">
        <v>4.6241013507927767E-2</v>
      </c>
      <c r="F1605">
        <v>1573</v>
      </c>
      <c r="G1605" s="3">
        <v>0.11148125710276136</v>
      </c>
      <c r="H1605" s="3">
        <v>4.4860321115807414E-2</v>
      </c>
    </row>
    <row r="1606" spans="1:8" x14ac:dyDescent="0.25">
      <c r="A1606">
        <v>1574</v>
      </c>
      <c r="B1606" s="3">
        <v>0.12442020864573512</v>
      </c>
      <c r="C1606" s="3">
        <v>4.6241013507927767E-2</v>
      </c>
      <c r="F1606">
        <v>1574</v>
      </c>
      <c r="G1606" s="3">
        <v>9.1226305211176542E-2</v>
      </c>
      <c r="H1606" s="3">
        <v>4.2308879165258773E-2</v>
      </c>
    </row>
    <row r="1607" spans="1:8" x14ac:dyDescent="0.25">
      <c r="A1607">
        <v>1575</v>
      </c>
      <c r="B1607" s="3">
        <v>0.12442020864573512</v>
      </c>
      <c r="C1607" s="3">
        <v>4.6241013507927767E-2</v>
      </c>
      <c r="F1607">
        <v>1575</v>
      </c>
      <c r="G1607" s="3">
        <v>9.7186741065523302E-2</v>
      </c>
      <c r="H1607" s="3">
        <v>4.4026146581620074E-2</v>
      </c>
    </row>
    <row r="1608" spans="1:8" x14ac:dyDescent="0.25">
      <c r="A1608">
        <v>1576</v>
      </c>
      <c r="B1608" s="3">
        <v>0.12442020864573512</v>
      </c>
      <c r="C1608" s="3">
        <v>4.6241013507927767E-2</v>
      </c>
      <c r="F1608">
        <v>1576</v>
      </c>
      <c r="G1608" s="3">
        <v>8.7917159593679017E-2</v>
      </c>
      <c r="H1608" s="3">
        <v>4.2989204406925038E-2</v>
      </c>
    </row>
    <row r="1609" spans="1:8" x14ac:dyDescent="0.25">
      <c r="A1609">
        <v>1577</v>
      </c>
      <c r="B1609" s="3">
        <v>0.12442020864573512</v>
      </c>
      <c r="C1609" s="3">
        <v>4.6241013507927767E-2</v>
      </c>
      <c r="F1609">
        <v>1577</v>
      </c>
      <c r="G1609" s="3">
        <v>0.10910273421609464</v>
      </c>
      <c r="H1609" s="3">
        <v>4.4291381530129015E-2</v>
      </c>
    </row>
    <row r="1610" spans="1:8" x14ac:dyDescent="0.25">
      <c r="A1610">
        <v>1578</v>
      </c>
      <c r="B1610" s="3">
        <v>0.12442020864573512</v>
      </c>
      <c r="C1610" s="3">
        <v>4.6241013507927767E-2</v>
      </c>
      <c r="F1610">
        <v>1578</v>
      </c>
      <c r="G1610" s="3">
        <v>0.11117634607619473</v>
      </c>
      <c r="H1610" s="3">
        <v>4.5564528254744233E-2</v>
      </c>
    </row>
    <row r="1611" spans="1:8" x14ac:dyDescent="0.25">
      <c r="A1611">
        <v>1579</v>
      </c>
      <c r="B1611" s="3">
        <v>0.12442020864573512</v>
      </c>
      <c r="C1611" s="3">
        <v>4.6241013507927767E-2</v>
      </c>
      <c r="F1611">
        <v>1579</v>
      </c>
      <c r="G1611" s="3">
        <v>0.11456354181889519</v>
      </c>
      <c r="H1611" s="3">
        <v>4.5454642955009422E-2</v>
      </c>
    </row>
    <row r="1612" spans="1:8" x14ac:dyDescent="0.25">
      <c r="A1612">
        <v>1580</v>
      </c>
      <c r="B1612" s="3">
        <v>0.12442020864573512</v>
      </c>
      <c r="C1612" s="3">
        <v>4.6241013507927767E-2</v>
      </c>
      <c r="F1612">
        <v>1580</v>
      </c>
      <c r="G1612" s="3">
        <v>0.11136143719302467</v>
      </c>
      <c r="H1612" s="3">
        <v>4.4961102018347118E-2</v>
      </c>
    </row>
    <row r="1613" spans="1:8" x14ac:dyDescent="0.25">
      <c r="A1613">
        <v>1581</v>
      </c>
      <c r="B1613" s="3">
        <v>0.12442020864573512</v>
      </c>
      <c r="C1613" s="3">
        <v>4.6241013507927767E-2</v>
      </c>
      <c r="F1613">
        <v>1581</v>
      </c>
      <c r="G1613" s="3">
        <v>0.11843866018270627</v>
      </c>
      <c r="H1613" s="3">
        <v>4.6739284856732455E-2</v>
      </c>
    </row>
    <row r="1614" spans="1:8" x14ac:dyDescent="0.25">
      <c r="A1614">
        <v>1582</v>
      </c>
      <c r="B1614" s="3">
        <v>0.12442020864573512</v>
      </c>
      <c r="C1614" s="3">
        <v>4.6241013507927767E-2</v>
      </c>
      <c r="F1614">
        <v>1582</v>
      </c>
      <c r="G1614" s="3">
        <v>0.11812290723299337</v>
      </c>
      <c r="H1614" s="3">
        <v>4.5561536202650285E-2</v>
      </c>
    </row>
    <row r="1615" spans="1:8" x14ac:dyDescent="0.25">
      <c r="A1615">
        <v>1583</v>
      </c>
      <c r="B1615" s="3">
        <v>0.12442020864573512</v>
      </c>
      <c r="C1615" s="3">
        <v>4.6241013507927767E-2</v>
      </c>
      <c r="F1615">
        <v>1583</v>
      </c>
      <c r="G1615" s="3">
        <v>0.10729300230596937</v>
      </c>
      <c r="H1615" s="3">
        <v>4.4776773058871691E-2</v>
      </c>
    </row>
    <row r="1616" spans="1:8" x14ac:dyDescent="0.25">
      <c r="A1616">
        <v>1584</v>
      </c>
      <c r="B1616" s="3">
        <v>0.12442020864573512</v>
      </c>
      <c r="C1616" s="3">
        <v>4.6241013507927767E-2</v>
      </c>
      <c r="F1616">
        <v>1584</v>
      </c>
      <c r="G1616" s="3">
        <v>0.11465044441906939</v>
      </c>
      <c r="H1616" s="3">
        <v>4.6332003383628771E-2</v>
      </c>
    </row>
    <row r="1617" spans="1:8" x14ac:dyDescent="0.25">
      <c r="A1617">
        <v>1585</v>
      </c>
      <c r="B1617" s="3">
        <v>0.12442020864573512</v>
      </c>
      <c r="C1617" s="3">
        <v>4.6241013507927767E-2</v>
      </c>
      <c r="F1617">
        <v>1585</v>
      </c>
      <c r="G1617" s="3">
        <v>0.11140572834264835</v>
      </c>
      <c r="H1617" s="3">
        <v>4.5319281824755024E-2</v>
      </c>
    </row>
    <row r="1618" spans="1:8" x14ac:dyDescent="0.25">
      <c r="A1618">
        <v>1586</v>
      </c>
      <c r="B1618" s="3">
        <v>0.12442020864573512</v>
      </c>
      <c r="C1618" s="3">
        <v>4.6241013507927767E-2</v>
      </c>
      <c r="F1618">
        <v>1586</v>
      </c>
      <c r="G1618" s="3">
        <v>0.11217142111228137</v>
      </c>
      <c r="H1618" s="3">
        <v>4.5347569777284255E-2</v>
      </c>
    </row>
    <row r="1619" spans="1:8" x14ac:dyDescent="0.25">
      <c r="A1619">
        <v>1587</v>
      </c>
      <c r="B1619" s="3">
        <v>0.12442020864573512</v>
      </c>
      <c r="C1619" s="3">
        <v>4.6241013507927767E-2</v>
      </c>
      <c r="F1619">
        <v>1587</v>
      </c>
      <c r="G1619" s="3">
        <v>0.11117765478604363</v>
      </c>
      <c r="H1619" s="3">
        <v>4.54870255473196E-2</v>
      </c>
    </row>
    <row r="1620" spans="1:8" x14ac:dyDescent="0.25">
      <c r="A1620">
        <v>1588</v>
      </c>
      <c r="B1620" s="3">
        <v>0.12442020864573512</v>
      </c>
      <c r="C1620" s="3">
        <v>4.6241013507927767E-2</v>
      </c>
      <c r="F1620">
        <v>1588</v>
      </c>
      <c r="G1620" s="3">
        <v>9.3946332607248717E-2</v>
      </c>
      <c r="H1620" s="3">
        <v>4.3140113578920003E-2</v>
      </c>
    </row>
    <row r="1621" spans="1:8" x14ac:dyDescent="0.25">
      <c r="A1621">
        <v>1589</v>
      </c>
      <c r="B1621" s="3">
        <v>0.12442020864573512</v>
      </c>
      <c r="C1621" s="3">
        <v>4.6241013507927767E-2</v>
      </c>
      <c r="F1621">
        <v>1589</v>
      </c>
      <c r="G1621" s="3">
        <v>0.10148496883621944</v>
      </c>
      <c r="H1621" s="3">
        <v>4.4888864762134363E-2</v>
      </c>
    </row>
    <row r="1622" spans="1:8" x14ac:dyDescent="0.25">
      <c r="A1622">
        <v>1590</v>
      </c>
      <c r="B1622" s="3">
        <v>0.12442020864573512</v>
      </c>
      <c r="C1622" s="3">
        <v>4.6241013507927767E-2</v>
      </c>
      <c r="F1622">
        <v>1590</v>
      </c>
      <c r="G1622" s="3">
        <v>0.11715173972495024</v>
      </c>
      <c r="H1622" s="3">
        <v>4.6050225202129272E-2</v>
      </c>
    </row>
    <row r="1623" spans="1:8" x14ac:dyDescent="0.25">
      <c r="A1623">
        <v>1591</v>
      </c>
      <c r="B1623" s="3">
        <v>0.12442020864573512</v>
      </c>
      <c r="C1623" s="3">
        <v>4.6241013507927767E-2</v>
      </c>
      <c r="F1623">
        <v>1591</v>
      </c>
      <c r="G1623" s="3">
        <v>0.11455960889479382</v>
      </c>
      <c r="H1623" s="3">
        <v>4.5265155220072045E-2</v>
      </c>
    </row>
    <row r="1624" spans="1:8" x14ac:dyDescent="0.25">
      <c r="A1624">
        <v>1592</v>
      </c>
      <c r="B1624" s="3">
        <v>0.12442020864573512</v>
      </c>
      <c r="C1624" s="3">
        <v>4.6241013507927767E-2</v>
      </c>
      <c r="F1624">
        <v>1592</v>
      </c>
      <c r="G1624" s="3">
        <v>0.10635752857754029</v>
      </c>
      <c r="H1624" s="3">
        <v>4.4727244583741298E-2</v>
      </c>
    </row>
    <row r="1625" spans="1:8" x14ac:dyDescent="0.25">
      <c r="A1625">
        <v>1593</v>
      </c>
      <c r="B1625" s="3">
        <v>0.12442020864573512</v>
      </c>
      <c r="C1625" s="3">
        <v>4.6241013507927767E-2</v>
      </c>
      <c r="F1625">
        <v>1593</v>
      </c>
      <c r="G1625" s="3">
        <v>0.10613258583285617</v>
      </c>
      <c r="H1625" s="3">
        <v>4.4122131354050791E-2</v>
      </c>
    </row>
    <row r="1626" spans="1:8" x14ac:dyDescent="0.25">
      <c r="A1626">
        <v>1594</v>
      </c>
      <c r="B1626" s="3">
        <v>0.12442020864573512</v>
      </c>
      <c r="C1626" s="3">
        <v>4.6241013507927767E-2</v>
      </c>
      <c r="F1626">
        <v>1594</v>
      </c>
      <c r="G1626" s="3">
        <v>9.8744608661556821E-2</v>
      </c>
      <c r="H1626" s="3">
        <v>4.4055293237837967E-2</v>
      </c>
    </row>
    <row r="1627" spans="1:8" x14ac:dyDescent="0.25">
      <c r="A1627">
        <v>1595</v>
      </c>
      <c r="B1627" s="3">
        <v>0.12442020864573512</v>
      </c>
      <c r="C1627" s="3">
        <v>4.6241013507927767E-2</v>
      </c>
      <c r="F1627">
        <v>1595</v>
      </c>
      <c r="G1627" s="3">
        <v>0.10956198157866885</v>
      </c>
      <c r="H1627" s="3">
        <v>4.5476342306245719E-2</v>
      </c>
    </row>
    <row r="1628" spans="1:8" x14ac:dyDescent="0.25">
      <c r="A1628">
        <v>1596</v>
      </c>
      <c r="B1628" s="3">
        <v>0.12442020864573512</v>
      </c>
      <c r="C1628" s="3">
        <v>4.6241013507927767E-2</v>
      </c>
      <c r="F1628">
        <v>1596</v>
      </c>
      <c r="G1628" s="3">
        <v>0.10974869627267841</v>
      </c>
      <c r="H1628" s="3">
        <v>4.4563736427869149E-2</v>
      </c>
    </row>
    <row r="1629" spans="1:8" x14ac:dyDescent="0.25">
      <c r="A1629">
        <v>1597</v>
      </c>
      <c r="B1629" s="3">
        <v>0.12442020864573512</v>
      </c>
      <c r="C1629" s="3">
        <v>4.6241013507927767E-2</v>
      </c>
      <c r="F1629">
        <v>1597</v>
      </c>
      <c r="G1629" s="3">
        <v>0.11162668209055825</v>
      </c>
      <c r="H1629" s="3">
        <v>4.4661965663193269E-2</v>
      </c>
    </row>
    <row r="1630" spans="1:8" x14ac:dyDescent="0.25">
      <c r="A1630">
        <v>1598</v>
      </c>
      <c r="B1630" s="3">
        <v>0.12442020864573512</v>
      </c>
      <c r="C1630" s="3">
        <v>4.6241013507927767E-2</v>
      </c>
      <c r="F1630">
        <v>1598</v>
      </c>
      <c r="G1630" s="3">
        <v>9.9748490659893482E-2</v>
      </c>
      <c r="H1630" s="3">
        <v>4.5175251071009233E-2</v>
      </c>
    </row>
    <row r="1631" spans="1:8" x14ac:dyDescent="0.25">
      <c r="A1631">
        <v>1599</v>
      </c>
      <c r="B1631" s="3">
        <v>0.12442020864573512</v>
      </c>
      <c r="C1631" s="3">
        <v>4.6241013507927767E-2</v>
      </c>
      <c r="F1631">
        <v>1599</v>
      </c>
      <c r="G1631" s="3">
        <v>9.0108990634809955E-2</v>
      </c>
      <c r="H1631" s="3">
        <v>4.334669974110178E-2</v>
      </c>
    </row>
    <row r="1632" spans="1:8" x14ac:dyDescent="0.25">
      <c r="A1632">
        <v>1600</v>
      </c>
      <c r="B1632" s="3">
        <v>0.12442020864573512</v>
      </c>
      <c r="C1632" s="3">
        <v>4.6241013507927767E-2</v>
      </c>
      <c r="F1632">
        <v>1600</v>
      </c>
      <c r="G1632" s="3">
        <v>0.10486870008995068</v>
      </c>
      <c r="H1632" s="3">
        <v>4.489481358579088E-2</v>
      </c>
    </row>
    <row r="1633" spans="1:8" x14ac:dyDescent="0.25">
      <c r="A1633">
        <v>1601</v>
      </c>
      <c r="B1633" s="3">
        <v>0.12442020864573512</v>
      </c>
      <c r="C1633" s="3">
        <v>4.6241013507927767E-2</v>
      </c>
      <c r="F1633">
        <v>1601</v>
      </c>
      <c r="G1633" s="3">
        <v>0.10851881369592538</v>
      </c>
      <c r="H1633" s="3">
        <v>4.4780799998353209E-2</v>
      </c>
    </row>
    <row r="1634" spans="1:8" x14ac:dyDescent="0.25">
      <c r="A1634">
        <v>1602</v>
      </c>
      <c r="B1634" s="3">
        <v>0.12442020864573512</v>
      </c>
      <c r="C1634" s="3">
        <v>4.6241013507927767E-2</v>
      </c>
      <c r="F1634">
        <v>1602</v>
      </c>
      <c r="G1634" s="3">
        <v>0.10261256279779213</v>
      </c>
      <c r="H1634" s="3">
        <v>4.4795256217225556E-2</v>
      </c>
    </row>
    <row r="1635" spans="1:8" x14ac:dyDescent="0.25">
      <c r="A1635">
        <v>1603</v>
      </c>
      <c r="B1635" s="3">
        <v>0.12442020864573512</v>
      </c>
      <c r="C1635" s="3">
        <v>4.6241013507927767E-2</v>
      </c>
      <c r="F1635">
        <v>1603</v>
      </c>
      <c r="G1635" s="3">
        <v>0.12468173199354579</v>
      </c>
      <c r="H1635" s="3">
        <v>4.6214300239484432E-2</v>
      </c>
    </row>
    <row r="1636" spans="1:8" x14ac:dyDescent="0.25">
      <c r="A1636">
        <v>1604</v>
      </c>
      <c r="B1636" s="3">
        <v>0.12442020864573512</v>
      </c>
      <c r="C1636" s="3">
        <v>4.6241013507927767E-2</v>
      </c>
      <c r="F1636">
        <v>1604</v>
      </c>
      <c r="G1636" s="3">
        <v>0.10157401351804392</v>
      </c>
      <c r="H1636" s="3">
        <v>4.4092449390276643E-2</v>
      </c>
    </row>
    <row r="1637" spans="1:8" x14ac:dyDescent="0.25">
      <c r="A1637">
        <v>1605</v>
      </c>
      <c r="B1637" s="3">
        <v>0.12442020864573512</v>
      </c>
      <c r="C1637" s="3">
        <v>4.6241013507927767E-2</v>
      </c>
      <c r="F1637">
        <v>1605</v>
      </c>
      <c r="G1637" s="3">
        <v>0.11411998102867174</v>
      </c>
      <c r="H1637" s="3">
        <v>4.5262840564050819E-2</v>
      </c>
    </row>
    <row r="1638" spans="1:8" x14ac:dyDescent="0.25">
      <c r="A1638">
        <v>1606</v>
      </c>
      <c r="B1638" s="3">
        <v>0.12442020864573512</v>
      </c>
      <c r="C1638" s="3">
        <v>4.6241013507927767E-2</v>
      </c>
      <c r="F1638">
        <v>1606</v>
      </c>
      <c r="G1638" s="3">
        <v>0.11357412990636988</v>
      </c>
      <c r="H1638" s="3">
        <v>4.5800006102878099E-2</v>
      </c>
    </row>
    <row r="1639" spans="1:8" x14ac:dyDescent="0.25">
      <c r="A1639">
        <v>1607</v>
      </c>
      <c r="B1639" s="3">
        <v>0.12442020864573512</v>
      </c>
      <c r="C1639" s="3">
        <v>4.6241013507927767E-2</v>
      </c>
      <c r="F1639">
        <v>1607</v>
      </c>
      <c r="G1639" s="3">
        <v>0.10460082144333105</v>
      </c>
      <c r="H1639" s="3">
        <v>4.4800981604381424E-2</v>
      </c>
    </row>
    <row r="1640" spans="1:8" x14ac:dyDescent="0.25">
      <c r="A1640">
        <v>1608</v>
      </c>
      <c r="B1640" s="3">
        <v>0.12442020864573512</v>
      </c>
      <c r="C1640" s="3">
        <v>4.6241013507927767E-2</v>
      </c>
      <c r="F1640">
        <v>1608</v>
      </c>
      <c r="G1640" s="3">
        <v>0.10017345567878247</v>
      </c>
      <c r="H1640" s="3">
        <v>4.4079477801458218E-2</v>
      </c>
    </row>
    <row r="1641" spans="1:8" x14ac:dyDescent="0.25">
      <c r="A1641">
        <v>1609</v>
      </c>
      <c r="B1641" s="3">
        <v>0.12442020864573512</v>
      </c>
      <c r="C1641" s="3">
        <v>4.6241013507927767E-2</v>
      </c>
      <c r="F1641">
        <v>1609</v>
      </c>
      <c r="G1641" s="3">
        <v>0.11143527378548269</v>
      </c>
      <c r="H1641" s="3">
        <v>4.5099675301875648E-2</v>
      </c>
    </row>
    <row r="1642" spans="1:8" x14ac:dyDescent="0.25">
      <c r="A1642">
        <v>1610</v>
      </c>
      <c r="B1642" s="3">
        <v>0.12442020864573512</v>
      </c>
      <c r="C1642" s="3">
        <v>4.6241013507927767E-2</v>
      </c>
      <c r="F1642">
        <v>1610</v>
      </c>
      <c r="G1642" s="3">
        <v>0.10606255014443472</v>
      </c>
      <c r="H1642" s="3">
        <v>4.4431777236626023E-2</v>
      </c>
    </row>
    <row r="1643" spans="1:8" x14ac:dyDescent="0.25">
      <c r="A1643">
        <v>1611</v>
      </c>
      <c r="B1643" s="3">
        <v>0.12442020864573512</v>
      </c>
      <c r="C1643" s="3">
        <v>4.6241013507927767E-2</v>
      </c>
      <c r="F1643">
        <v>1611</v>
      </c>
      <c r="G1643" s="3">
        <v>0.11999386714943677</v>
      </c>
      <c r="H1643" s="3">
        <v>4.6167655162988867E-2</v>
      </c>
    </row>
    <row r="1644" spans="1:8" x14ac:dyDescent="0.25">
      <c r="A1644">
        <v>1612</v>
      </c>
      <c r="B1644" s="3">
        <v>0.12442020864573512</v>
      </c>
      <c r="C1644" s="3">
        <v>4.6241013507927767E-2</v>
      </c>
      <c r="F1644">
        <v>1612</v>
      </c>
      <c r="G1644" s="3">
        <v>0.10463710584866165</v>
      </c>
      <c r="H1644" s="3">
        <v>4.4688807287828092E-2</v>
      </c>
    </row>
    <row r="1645" spans="1:8" x14ac:dyDescent="0.25">
      <c r="A1645">
        <v>1613</v>
      </c>
      <c r="B1645" s="3">
        <v>0.12442020864573512</v>
      </c>
      <c r="C1645" s="3">
        <v>4.6241013507927767E-2</v>
      </c>
      <c r="F1645">
        <v>1613</v>
      </c>
      <c r="G1645" s="3">
        <v>0.10481020293798696</v>
      </c>
      <c r="H1645" s="3">
        <v>4.486868279607175E-2</v>
      </c>
    </row>
    <row r="1646" spans="1:8" x14ac:dyDescent="0.25">
      <c r="A1646">
        <v>1614</v>
      </c>
      <c r="B1646" s="3">
        <v>0.12442020864573512</v>
      </c>
      <c r="C1646" s="3">
        <v>4.6241013507927767E-2</v>
      </c>
      <c r="F1646">
        <v>1614</v>
      </c>
      <c r="G1646" s="3">
        <v>9.5393151570917073E-2</v>
      </c>
      <c r="H1646" s="3">
        <v>4.3361525261727762E-2</v>
      </c>
    </row>
    <row r="1647" spans="1:8" x14ac:dyDescent="0.25">
      <c r="A1647">
        <v>1615</v>
      </c>
      <c r="B1647" s="3">
        <v>0.12442020864573512</v>
      </c>
      <c r="C1647" s="3">
        <v>4.6241013507927767E-2</v>
      </c>
      <c r="F1647">
        <v>1615</v>
      </c>
      <c r="G1647" s="3">
        <v>0.11789713348655664</v>
      </c>
      <c r="H1647" s="3">
        <v>4.5630318025560231E-2</v>
      </c>
    </row>
    <row r="1648" spans="1:8" x14ac:dyDescent="0.25">
      <c r="A1648">
        <v>1616</v>
      </c>
      <c r="B1648" s="3">
        <v>0.12442020864573512</v>
      </c>
      <c r="C1648" s="3">
        <v>4.6241013507927767E-2</v>
      </c>
      <c r="F1648">
        <v>1616</v>
      </c>
      <c r="G1648" s="3">
        <v>0.11254324801397768</v>
      </c>
      <c r="H1648" s="3">
        <v>4.5247514986072115E-2</v>
      </c>
    </row>
    <row r="1649" spans="1:8" x14ac:dyDescent="0.25">
      <c r="A1649">
        <v>1617</v>
      </c>
      <c r="B1649" s="3">
        <v>0.12442020864573512</v>
      </c>
      <c r="C1649" s="3">
        <v>4.6241013507927767E-2</v>
      </c>
      <c r="F1649">
        <v>1617</v>
      </c>
      <c r="G1649" s="3">
        <v>0.10580780873285869</v>
      </c>
      <c r="H1649" s="3">
        <v>4.4830631385249751E-2</v>
      </c>
    </row>
    <row r="1650" spans="1:8" x14ac:dyDescent="0.25">
      <c r="A1650">
        <v>1618</v>
      </c>
      <c r="B1650" s="3">
        <v>0.12442020864573512</v>
      </c>
      <c r="C1650" s="3">
        <v>4.6241013507927767E-2</v>
      </c>
      <c r="F1650">
        <v>1618</v>
      </c>
      <c r="G1650" s="3">
        <v>9.9799075978361296E-2</v>
      </c>
      <c r="H1650" s="3">
        <v>4.4034082335214393E-2</v>
      </c>
    </row>
    <row r="1651" spans="1:8" x14ac:dyDescent="0.25">
      <c r="A1651">
        <v>1619</v>
      </c>
      <c r="B1651" s="3">
        <v>0.12442020864573512</v>
      </c>
      <c r="C1651" s="3">
        <v>4.6241013507927767E-2</v>
      </c>
      <c r="F1651">
        <v>1619</v>
      </c>
      <c r="G1651" s="3">
        <v>0.11895282356704098</v>
      </c>
      <c r="H1651" s="3">
        <v>4.5308435590199314E-2</v>
      </c>
    </row>
    <row r="1652" spans="1:8" x14ac:dyDescent="0.25">
      <c r="A1652">
        <v>1620</v>
      </c>
      <c r="B1652" s="3">
        <v>0.12442020864573512</v>
      </c>
      <c r="C1652" s="3">
        <v>4.6241013507927767E-2</v>
      </c>
      <c r="F1652">
        <v>1620</v>
      </c>
      <c r="G1652" s="3">
        <v>8.4372116479149439E-2</v>
      </c>
      <c r="H1652" s="3">
        <v>4.2811338618211472E-2</v>
      </c>
    </row>
    <row r="1653" spans="1:8" x14ac:dyDescent="0.25">
      <c r="A1653">
        <v>1621</v>
      </c>
      <c r="B1653" s="3">
        <v>0.12442020864573512</v>
      </c>
      <c r="C1653" s="3">
        <v>4.6241013507927767E-2</v>
      </c>
      <c r="F1653">
        <v>1621</v>
      </c>
      <c r="G1653" s="3">
        <v>9.593937397539451E-2</v>
      </c>
      <c r="H1653" s="3">
        <v>4.3520072053828268E-2</v>
      </c>
    </row>
    <row r="1654" spans="1:8" x14ac:dyDescent="0.25">
      <c r="A1654">
        <v>1622</v>
      </c>
      <c r="B1654" s="3">
        <v>0.12442020864573512</v>
      </c>
      <c r="C1654" s="3">
        <v>4.6241013507927767E-2</v>
      </c>
      <c r="F1654">
        <v>1622</v>
      </c>
      <c r="G1654" s="3">
        <v>0.10955417698029594</v>
      </c>
      <c r="H1654" s="3">
        <v>4.4983019393009825E-2</v>
      </c>
    </row>
    <row r="1655" spans="1:8" x14ac:dyDescent="0.25">
      <c r="A1655">
        <v>1623</v>
      </c>
      <c r="B1655" s="3">
        <v>0.12442020864573512</v>
      </c>
      <c r="C1655" s="3">
        <v>4.6241013507927767E-2</v>
      </c>
      <c r="F1655">
        <v>1623</v>
      </c>
      <c r="G1655" s="3">
        <v>0.11131956303030484</v>
      </c>
      <c r="H1655" s="3">
        <v>4.4665877822649067E-2</v>
      </c>
    </row>
    <row r="1656" spans="1:8" x14ac:dyDescent="0.25">
      <c r="A1656">
        <v>1624</v>
      </c>
      <c r="B1656" s="3">
        <v>0.12442020864573512</v>
      </c>
      <c r="C1656" s="3">
        <v>4.6241013507927767E-2</v>
      </c>
      <c r="F1656">
        <v>1624</v>
      </c>
      <c r="G1656" s="3">
        <v>0.1011681887903817</v>
      </c>
      <c r="H1656" s="3">
        <v>4.4479290682950562E-2</v>
      </c>
    </row>
    <row r="1657" spans="1:8" x14ac:dyDescent="0.25">
      <c r="A1657">
        <v>1625</v>
      </c>
      <c r="B1657" s="3">
        <v>0.12442020864573512</v>
      </c>
      <c r="C1657" s="3">
        <v>4.6241013507927767E-2</v>
      </c>
      <c r="F1657">
        <v>1625</v>
      </c>
      <c r="G1657" s="3">
        <v>0.11332464883290475</v>
      </c>
      <c r="H1657" s="3">
        <v>4.5716791034808565E-2</v>
      </c>
    </row>
    <row r="1658" spans="1:8" x14ac:dyDescent="0.25">
      <c r="A1658">
        <v>1626</v>
      </c>
      <c r="B1658" s="3">
        <v>0.12442020864573512</v>
      </c>
      <c r="C1658" s="3">
        <v>4.6241013507927767E-2</v>
      </c>
      <c r="F1658">
        <v>1626</v>
      </c>
      <c r="G1658" s="3">
        <v>0.10776166585920255</v>
      </c>
      <c r="H1658" s="3">
        <v>4.5147809385366881E-2</v>
      </c>
    </row>
    <row r="1659" spans="1:8" x14ac:dyDescent="0.25">
      <c r="A1659">
        <v>1627</v>
      </c>
      <c r="B1659" s="3">
        <v>0.12442020864573512</v>
      </c>
      <c r="C1659" s="3">
        <v>4.6241013507927767E-2</v>
      </c>
      <c r="F1659">
        <v>1627</v>
      </c>
      <c r="G1659" s="3">
        <v>0.10677793378627656</v>
      </c>
      <c r="H1659" s="3">
        <v>4.45596587375858E-2</v>
      </c>
    </row>
    <row r="1660" spans="1:8" x14ac:dyDescent="0.25">
      <c r="A1660">
        <v>1628</v>
      </c>
      <c r="B1660" s="3">
        <v>0.12442020864573512</v>
      </c>
      <c r="C1660" s="3">
        <v>4.6241013507927767E-2</v>
      </c>
      <c r="F1660">
        <v>1628</v>
      </c>
      <c r="G1660" s="3">
        <v>9.4299364040798292E-2</v>
      </c>
      <c r="H1660" s="3">
        <v>4.3759337779103048E-2</v>
      </c>
    </row>
    <row r="1661" spans="1:8" x14ac:dyDescent="0.25">
      <c r="A1661">
        <v>1629</v>
      </c>
      <c r="B1661" s="3">
        <v>0.12442020864573512</v>
      </c>
      <c r="C1661" s="3">
        <v>4.6241013507927767E-2</v>
      </c>
      <c r="F1661">
        <v>1629</v>
      </c>
      <c r="G1661" s="3">
        <v>0.10458568413309863</v>
      </c>
      <c r="H1661" s="3">
        <v>4.4831386441168082E-2</v>
      </c>
    </row>
    <row r="1662" spans="1:8" x14ac:dyDescent="0.25">
      <c r="A1662">
        <v>1630</v>
      </c>
      <c r="B1662" s="3">
        <v>0.12442020864573512</v>
      </c>
      <c r="C1662" s="3">
        <v>4.6241013507927767E-2</v>
      </c>
      <c r="F1662">
        <v>1630</v>
      </c>
      <c r="G1662" s="3">
        <v>0.10807990891882263</v>
      </c>
      <c r="H1662" s="3">
        <v>4.447049033793838E-2</v>
      </c>
    </row>
    <row r="1663" spans="1:8" x14ac:dyDescent="0.25">
      <c r="A1663">
        <v>1631</v>
      </c>
      <c r="B1663" s="3">
        <v>0.12442020864573512</v>
      </c>
      <c r="C1663" s="3">
        <v>4.6241013507927767E-2</v>
      </c>
      <c r="F1663">
        <v>1631</v>
      </c>
      <c r="G1663" s="3">
        <v>0.11083959005223568</v>
      </c>
      <c r="H1663" s="3">
        <v>4.4812293697538301E-2</v>
      </c>
    </row>
    <row r="1664" spans="1:8" x14ac:dyDescent="0.25">
      <c r="A1664">
        <v>1632</v>
      </c>
      <c r="B1664" s="3">
        <v>0.12442020864573512</v>
      </c>
      <c r="C1664" s="3">
        <v>4.6241013507927767E-2</v>
      </c>
      <c r="F1664">
        <v>1632</v>
      </c>
      <c r="G1664" s="3">
        <v>0.10711783261360248</v>
      </c>
      <c r="H1664" s="3">
        <v>4.4054018961962933E-2</v>
      </c>
    </row>
    <row r="1665" spans="1:8" x14ac:dyDescent="0.25">
      <c r="A1665">
        <v>1633</v>
      </c>
      <c r="B1665" s="3">
        <v>0.12442020864573512</v>
      </c>
      <c r="C1665" s="3">
        <v>4.6241013507927767E-2</v>
      </c>
      <c r="F1665">
        <v>1633</v>
      </c>
      <c r="G1665" s="3">
        <v>0.10593937584782726</v>
      </c>
      <c r="H1665" s="3">
        <v>4.4395752459675579E-2</v>
      </c>
    </row>
    <row r="1666" spans="1:8" x14ac:dyDescent="0.25">
      <c r="A1666">
        <v>1634</v>
      </c>
      <c r="B1666" s="3">
        <v>0.12442020864573512</v>
      </c>
      <c r="C1666" s="3">
        <v>4.6241013507927767E-2</v>
      </c>
      <c r="F1666">
        <v>1634</v>
      </c>
      <c r="G1666" s="3">
        <v>0.10117898497075201</v>
      </c>
      <c r="H1666" s="3">
        <v>4.4324212447864934E-2</v>
      </c>
    </row>
    <row r="1667" spans="1:8" x14ac:dyDescent="0.25">
      <c r="A1667">
        <v>1635</v>
      </c>
      <c r="B1667" s="3">
        <v>0.12442020864573512</v>
      </c>
      <c r="C1667" s="3">
        <v>4.6241013507927767E-2</v>
      </c>
      <c r="F1667">
        <v>1635</v>
      </c>
      <c r="G1667" s="3">
        <v>0.10783495680856148</v>
      </c>
      <c r="H1667" s="3">
        <v>4.4653921383023348E-2</v>
      </c>
    </row>
    <row r="1668" spans="1:8" x14ac:dyDescent="0.25">
      <c r="A1668">
        <v>1636</v>
      </c>
      <c r="B1668" s="3">
        <v>0.12442020864573512</v>
      </c>
      <c r="C1668" s="3">
        <v>4.6241013507927767E-2</v>
      </c>
      <c r="F1668">
        <v>1636</v>
      </c>
      <c r="G1668" s="3">
        <v>0.12824650985723235</v>
      </c>
      <c r="H1668" s="3">
        <v>4.6520232218294384E-2</v>
      </c>
    </row>
    <row r="1669" spans="1:8" x14ac:dyDescent="0.25">
      <c r="A1669">
        <v>1637</v>
      </c>
      <c r="B1669" s="3">
        <v>0.12442020864573512</v>
      </c>
      <c r="C1669" s="3">
        <v>4.6241013507927767E-2</v>
      </c>
      <c r="F1669">
        <v>1637</v>
      </c>
      <c r="G1669" s="3">
        <v>9.3531148744675191E-2</v>
      </c>
      <c r="H1669" s="3">
        <v>4.3411829309764054E-2</v>
      </c>
    </row>
    <row r="1670" spans="1:8" x14ac:dyDescent="0.25">
      <c r="A1670">
        <v>1638</v>
      </c>
      <c r="B1670" s="3">
        <v>0.12442020864573512</v>
      </c>
      <c r="C1670" s="3">
        <v>4.6241013507927767E-2</v>
      </c>
      <c r="F1670">
        <v>1638</v>
      </c>
      <c r="G1670" s="3">
        <v>0.10422068001398764</v>
      </c>
      <c r="H1670" s="3">
        <v>4.4322716477140374E-2</v>
      </c>
    </row>
    <row r="1671" spans="1:8" x14ac:dyDescent="0.25">
      <c r="A1671">
        <v>1639</v>
      </c>
      <c r="B1671" s="3">
        <v>0.12442020864573512</v>
      </c>
      <c r="C1671" s="3">
        <v>4.6241013507927767E-2</v>
      </c>
      <c r="F1671">
        <v>1639</v>
      </c>
      <c r="G1671" s="3">
        <v>0.10191635116196997</v>
      </c>
      <c r="H1671" s="3">
        <v>4.4011631546487337E-2</v>
      </c>
    </row>
    <row r="1672" spans="1:8" x14ac:dyDescent="0.25">
      <c r="A1672">
        <v>1640</v>
      </c>
      <c r="B1672" s="3">
        <v>0.12442020864573512</v>
      </c>
      <c r="C1672" s="3">
        <v>4.6241013507927767E-2</v>
      </c>
      <c r="F1672">
        <v>1640</v>
      </c>
      <c r="G1672" s="3">
        <v>0.10060159559576624</v>
      </c>
      <c r="H1672" s="3">
        <v>4.358088834413202E-2</v>
      </c>
    </row>
    <row r="1673" spans="1:8" x14ac:dyDescent="0.25">
      <c r="A1673">
        <v>1641</v>
      </c>
      <c r="B1673" s="3">
        <v>0.12442020864573512</v>
      </c>
      <c r="C1673" s="3">
        <v>4.6241013507927767E-2</v>
      </c>
      <c r="F1673">
        <v>1641</v>
      </c>
      <c r="G1673" s="3">
        <v>0.11665739355801243</v>
      </c>
      <c r="H1673" s="3">
        <v>4.5503515974954244E-2</v>
      </c>
    </row>
    <row r="1674" spans="1:8" x14ac:dyDescent="0.25">
      <c r="A1674">
        <v>1642</v>
      </c>
      <c r="B1674" s="3">
        <v>0.12442020864573512</v>
      </c>
      <c r="C1674" s="3">
        <v>4.6241013507927767E-2</v>
      </c>
      <c r="F1674">
        <v>1642</v>
      </c>
      <c r="G1674" s="3">
        <v>0.11296162762290109</v>
      </c>
      <c r="H1674" s="3">
        <v>4.5550639072815292E-2</v>
      </c>
    </row>
    <row r="1675" spans="1:8" x14ac:dyDescent="0.25">
      <c r="A1675">
        <v>1643</v>
      </c>
      <c r="B1675" s="3">
        <v>0.12442020864573512</v>
      </c>
      <c r="C1675" s="3">
        <v>4.6241013507927767E-2</v>
      </c>
      <c r="F1675">
        <v>1643</v>
      </c>
      <c r="G1675" s="3">
        <v>0.10791803254107582</v>
      </c>
      <c r="H1675" s="3">
        <v>4.4749506333542549E-2</v>
      </c>
    </row>
    <row r="1676" spans="1:8" x14ac:dyDescent="0.25">
      <c r="A1676">
        <v>1644</v>
      </c>
      <c r="B1676" s="3">
        <v>0.12442020864573512</v>
      </c>
      <c r="C1676" s="3">
        <v>4.6241013507927767E-2</v>
      </c>
      <c r="F1676">
        <v>1644</v>
      </c>
      <c r="G1676" s="3">
        <v>0.11306261123202206</v>
      </c>
      <c r="H1676" s="3">
        <v>4.5393040647198325E-2</v>
      </c>
    </row>
    <row r="1677" spans="1:8" x14ac:dyDescent="0.25">
      <c r="A1677">
        <v>1645</v>
      </c>
      <c r="B1677" s="3">
        <v>0.12442020864573512</v>
      </c>
      <c r="C1677" s="3">
        <v>4.6241013507927767E-2</v>
      </c>
      <c r="F1677">
        <v>1645</v>
      </c>
      <c r="G1677" s="3">
        <v>0.10227001744414525</v>
      </c>
      <c r="H1677" s="3">
        <v>4.4272830458821147E-2</v>
      </c>
    </row>
    <row r="1678" spans="1:8" x14ac:dyDescent="0.25">
      <c r="A1678">
        <v>1646</v>
      </c>
      <c r="B1678" s="3">
        <v>0.12442020864573512</v>
      </c>
      <c r="C1678" s="3">
        <v>4.6241013507927767E-2</v>
      </c>
      <c r="F1678">
        <v>1646</v>
      </c>
      <c r="G1678" s="3">
        <v>0.11182260162889304</v>
      </c>
      <c r="H1678" s="3">
        <v>4.4923532952981335E-2</v>
      </c>
    </row>
    <row r="1679" spans="1:8" x14ac:dyDescent="0.25">
      <c r="A1679">
        <v>1647</v>
      </c>
      <c r="B1679" s="3">
        <v>0.12442020864573512</v>
      </c>
      <c r="C1679" s="3">
        <v>4.6241013507927767E-2</v>
      </c>
      <c r="F1679">
        <v>1647</v>
      </c>
      <c r="G1679" s="3">
        <v>9.7712297723355782E-2</v>
      </c>
      <c r="H1679" s="3">
        <v>4.4076121781729344E-2</v>
      </c>
    </row>
    <row r="1680" spans="1:8" x14ac:dyDescent="0.25">
      <c r="A1680">
        <v>1648</v>
      </c>
      <c r="B1680" s="3">
        <v>0.12442020864573512</v>
      </c>
      <c r="C1680" s="3">
        <v>4.6241013507927767E-2</v>
      </c>
      <c r="F1680">
        <v>1648</v>
      </c>
      <c r="G1680" s="3">
        <v>0.12224239865027094</v>
      </c>
      <c r="H1680" s="3">
        <v>4.5572264352615729E-2</v>
      </c>
    </row>
    <row r="1681" spans="1:8" x14ac:dyDescent="0.25">
      <c r="A1681">
        <v>1649</v>
      </c>
      <c r="B1681" s="3">
        <v>0.12442020864573512</v>
      </c>
      <c r="C1681" s="3">
        <v>4.6241013507927767E-2</v>
      </c>
      <c r="F1681">
        <v>1649</v>
      </c>
      <c r="G1681" s="3">
        <v>9.8451830410411778E-2</v>
      </c>
      <c r="H1681" s="3">
        <v>4.3766392498753248E-2</v>
      </c>
    </row>
    <row r="1682" spans="1:8" x14ac:dyDescent="0.25">
      <c r="A1682">
        <v>1650</v>
      </c>
      <c r="B1682" s="3">
        <v>0.12442020864573512</v>
      </c>
      <c r="C1682" s="3">
        <v>4.6241013507927767E-2</v>
      </c>
      <c r="F1682">
        <v>1650</v>
      </c>
      <c r="G1682" s="3">
        <v>0.10758614264653978</v>
      </c>
      <c r="H1682" s="3">
        <v>4.5011362381203561E-2</v>
      </c>
    </row>
    <row r="1683" spans="1:8" x14ac:dyDescent="0.25">
      <c r="A1683">
        <v>1651</v>
      </c>
      <c r="B1683" s="3">
        <v>0.12442020864573512</v>
      </c>
      <c r="C1683" s="3">
        <v>4.6241013507927767E-2</v>
      </c>
      <c r="F1683">
        <v>1651</v>
      </c>
      <c r="G1683" s="3">
        <v>0.10857545832108233</v>
      </c>
      <c r="H1683" s="3">
        <v>4.4807206394684988E-2</v>
      </c>
    </row>
    <row r="1684" spans="1:8" x14ac:dyDescent="0.25">
      <c r="A1684">
        <v>1652</v>
      </c>
      <c r="B1684" s="3">
        <v>0.12442020864573512</v>
      </c>
      <c r="C1684" s="3">
        <v>4.6241013507927767E-2</v>
      </c>
      <c r="F1684">
        <v>1652</v>
      </c>
      <c r="G1684" s="3">
        <v>0.11572414173613446</v>
      </c>
      <c r="H1684" s="3">
        <v>4.5713901151994578E-2</v>
      </c>
    </row>
    <row r="1685" spans="1:8" x14ac:dyDescent="0.25">
      <c r="A1685">
        <v>1653</v>
      </c>
      <c r="B1685" s="3">
        <v>0.12442020864573512</v>
      </c>
      <c r="C1685" s="3">
        <v>4.6241013507927767E-2</v>
      </c>
      <c r="F1685">
        <v>1653</v>
      </c>
      <c r="G1685" s="3">
        <v>0.11823540090396012</v>
      </c>
      <c r="H1685" s="3">
        <v>4.5668652013503327E-2</v>
      </c>
    </row>
    <row r="1686" spans="1:8" x14ac:dyDescent="0.25">
      <c r="A1686">
        <v>1654</v>
      </c>
      <c r="B1686" s="3">
        <v>0.12442020864573512</v>
      </c>
      <c r="C1686" s="3">
        <v>4.6241013507927767E-2</v>
      </c>
      <c r="F1686">
        <v>1654</v>
      </c>
      <c r="G1686" s="3">
        <v>0.10456392038004911</v>
      </c>
      <c r="H1686" s="3">
        <v>4.4680596919928268E-2</v>
      </c>
    </row>
    <row r="1687" spans="1:8" x14ac:dyDescent="0.25">
      <c r="A1687">
        <v>1655</v>
      </c>
      <c r="B1687" s="3">
        <v>0.12442020864573512</v>
      </c>
      <c r="C1687" s="3">
        <v>4.6241013507927767E-2</v>
      </c>
      <c r="F1687">
        <v>1655</v>
      </c>
      <c r="G1687" s="3">
        <v>0.10627415499806869</v>
      </c>
      <c r="H1687" s="3">
        <v>4.5010645486489427E-2</v>
      </c>
    </row>
    <row r="1688" spans="1:8" x14ac:dyDescent="0.25">
      <c r="A1688">
        <v>1656</v>
      </c>
      <c r="B1688" s="3">
        <v>0.12442020864573512</v>
      </c>
      <c r="C1688" s="3">
        <v>4.6241013507927767E-2</v>
      </c>
      <c r="F1688">
        <v>1656</v>
      </c>
      <c r="G1688" s="3">
        <v>0.11190826664330174</v>
      </c>
      <c r="H1688" s="3">
        <v>4.5719685906390028E-2</v>
      </c>
    </row>
    <row r="1689" spans="1:8" x14ac:dyDescent="0.25">
      <c r="A1689">
        <v>1657</v>
      </c>
      <c r="B1689" s="3">
        <v>0.12442020864573512</v>
      </c>
      <c r="C1689" s="3">
        <v>4.6241013507927767E-2</v>
      </c>
      <c r="F1689">
        <v>1657</v>
      </c>
      <c r="G1689" s="3">
        <v>9.8232936214197111E-2</v>
      </c>
      <c r="H1689" s="3">
        <v>4.4154388415919586E-2</v>
      </c>
    </row>
    <row r="1690" spans="1:8" x14ac:dyDescent="0.25">
      <c r="A1690">
        <v>1658</v>
      </c>
      <c r="B1690" s="3">
        <v>0.12442020864573512</v>
      </c>
      <c r="C1690" s="3">
        <v>4.6241013507927767E-2</v>
      </c>
      <c r="F1690">
        <v>1658</v>
      </c>
      <c r="G1690" s="3">
        <v>0.11315477810002052</v>
      </c>
      <c r="H1690" s="3">
        <v>4.6095425032063791E-2</v>
      </c>
    </row>
    <row r="1691" spans="1:8" x14ac:dyDescent="0.25">
      <c r="A1691">
        <v>1659</v>
      </c>
      <c r="B1691" s="3">
        <v>0.12442020864573512</v>
      </c>
      <c r="C1691" s="3">
        <v>4.6241013507927767E-2</v>
      </c>
      <c r="F1691">
        <v>1659</v>
      </c>
      <c r="G1691" s="3">
        <v>0.11692286721418656</v>
      </c>
      <c r="H1691" s="3">
        <v>4.6136757214952265E-2</v>
      </c>
    </row>
    <row r="1692" spans="1:8" x14ac:dyDescent="0.25">
      <c r="A1692">
        <v>1660</v>
      </c>
      <c r="B1692" s="3">
        <v>0.12442020864573512</v>
      </c>
      <c r="C1692" s="3">
        <v>4.6241013507927767E-2</v>
      </c>
      <c r="F1692">
        <v>1660</v>
      </c>
      <c r="G1692" s="3">
        <v>0.10799252747661282</v>
      </c>
      <c r="H1692" s="3">
        <v>4.4459417154187761E-2</v>
      </c>
    </row>
    <row r="1693" spans="1:8" x14ac:dyDescent="0.25">
      <c r="A1693">
        <v>1661</v>
      </c>
      <c r="B1693" s="3">
        <v>0.12442020864573512</v>
      </c>
      <c r="C1693" s="3">
        <v>4.6241013507927767E-2</v>
      </c>
      <c r="F1693">
        <v>1661</v>
      </c>
      <c r="G1693" s="3">
        <v>0.11539265986803106</v>
      </c>
      <c r="H1693" s="3">
        <v>4.6216537523142781E-2</v>
      </c>
    </row>
    <row r="1694" spans="1:8" x14ac:dyDescent="0.25">
      <c r="A1694">
        <v>1662</v>
      </c>
      <c r="B1694" s="3">
        <v>0.12442020864573512</v>
      </c>
      <c r="C1694" s="3">
        <v>4.6241013507927767E-2</v>
      </c>
      <c r="F1694">
        <v>1662</v>
      </c>
      <c r="G1694" s="3">
        <v>9.7240242796103826E-2</v>
      </c>
      <c r="H1694" s="3">
        <v>4.3813539043243172E-2</v>
      </c>
    </row>
    <row r="1695" spans="1:8" x14ac:dyDescent="0.25">
      <c r="A1695">
        <v>1663</v>
      </c>
      <c r="B1695" s="3">
        <v>0.12442020864573512</v>
      </c>
      <c r="C1695" s="3">
        <v>4.6241013507927767E-2</v>
      </c>
      <c r="F1695">
        <v>1663</v>
      </c>
      <c r="G1695" s="3">
        <v>0.10813258555594168</v>
      </c>
      <c r="H1695" s="3">
        <v>4.4931546093070263E-2</v>
      </c>
    </row>
    <row r="1696" spans="1:8" x14ac:dyDescent="0.25">
      <c r="A1696">
        <v>1664</v>
      </c>
      <c r="B1696" s="3">
        <v>0.12442020864573512</v>
      </c>
      <c r="C1696" s="3">
        <v>4.6241013507927767E-2</v>
      </c>
      <c r="F1696">
        <v>1664</v>
      </c>
      <c r="G1696" s="3">
        <v>0.11091167257027224</v>
      </c>
      <c r="H1696" s="3">
        <v>4.4985720151615269E-2</v>
      </c>
    </row>
    <row r="1697" spans="1:8" x14ac:dyDescent="0.25">
      <c r="A1697">
        <v>1665</v>
      </c>
      <c r="B1697" s="3">
        <v>0.12442020864573512</v>
      </c>
      <c r="C1697" s="3">
        <v>4.6241013507927767E-2</v>
      </c>
      <c r="F1697">
        <v>1665</v>
      </c>
      <c r="G1697" s="3">
        <v>9.7243410521291429E-2</v>
      </c>
      <c r="H1697" s="3">
        <v>4.3861897039919114E-2</v>
      </c>
    </row>
    <row r="1698" spans="1:8" x14ac:dyDescent="0.25">
      <c r="A1698">
        <v>1666</v>
      </c>
      <c r="B1698" s="3">
        <v>0.12442020864573512</v>
      </c>
      <c r="C1698" s="3">
        <v>4.6241013507927767E-2</v>
      </c>
      <c r="F1698">
        <v>1666</v>
      </c>
      <c r="G1698" s="3">
        <v>0.11290750274829385</v>
      </c>
      <c r="H1698" s="3">
        <v>4.5436408625491649E-2</v>
      </c>
    </row>
    <row r="1699" spans="1:8" x14ac:dyDescent="0.25">
      <c r="A1699">
        <v>1667</v>
      </c>
      <c r="B1699" s="3">
        <v>0.12442020864573512</v>
      </c>
      <c r="C1699" s="3">
        <v>4.6241013507927767E-2</v>
      </c>
      <c r="F1699">
        <v>1667</v>
      </c>
      <c r="G1699" s="3">
        <v>0.10406399307274707</v>
      </c>
      <c r="H1699" s="3">
        <v>4.4575857321084537E-2</v>
      </c>
    </row>
    <row r="1700" spans="1:8" x14ac:dyDescent="0.25">
      <c r="A1700">
        <v>1668</v>
      </c>
      <c r="B1700" s="3">
        <v>0.12442020864573512</v>
      </c>
      <c r="C1700" s="3">
        <v>4.6241013507927767E-2</v>
      </c>
      <c r="F1700">
        <v>1668</v>
      </c>
      <c r="G1700" s="3">
        <v>0.11724329300301359</v>
      </c>
      <c r="H1700" s="3">
        <v>4.5741370381999623E-2</v>
      </c>
    </row>
    <row r="1701" spans="1:8" x14ac:dyDescent="0.25">
      <c r="A1701">
        <v>1669</v>
      </c>
      <c r="B1701" s="3">
        <v>0.12442020864573512</v>
      </c>
      <c r="C1701" s="3">
        <v>4.6241013507927767E-2</v>
      </c>
      <c r="F1701">
        <v>1669</v>
      </c>
      <c r="G1701" s="3">
        <v>0.10857886932803586</v>
      </c>
      <c r="H1701" s="3">
        <v>4.4996347534919483E-2</v>
      </c>
    </row>
    <row r="1702" spans="1:8" x14ac:dyDescent="0.25">
      <c r="A1702">
        <v>1670</v>
      </c>
      <c r="B1702" s="3">
        <v>0.12442020864573512</v>
      </c>
      <c r="C1702" s="3">
        <v>4.6241013507927767E-2</v>
      </c>
      <c r="F1702">
        <v>1670</v>
      </c>
      <c r="G1702" s="3">
        <v>0.10763943669572776</v>
      </c>
      <c r="H1702" s="3">
        <v>4.4421273066969538E-2</v>
      </c>
    </row>
    <row r="1703" spans="1:8" x14ac:dyDescent="0.25">
      <c r="A1703">
        <v>1671</v>
      </c>
      <c r="B1703" s="3">
        <v>0.12442020864573512</v>
      </c>
      <c r="C1703" s="3">
        <v>4.6241013507927767E-2</v>
      </c>
      <c r="F1703">
        <v>1671</v>
      </c>
      <c r="G1703" s="3">
        <v>0.1074505094917816</v>
      </c>
      <c r="H1703" s="3">
        <v>4.5165481855146607E-2</v>
      </c>
    </row>
    <row r="1704" spans="1:8" x14ac:dyDescent="0.25">
      <c r="A1704">
        <v>1672</v>
      </c>
      <c r="B1704" s="3">
        <v>0.12442020864573512</v>
      </c>
      <c r="C1704" s="3">
        <v>4.6241013507927767E-2</v>
      </c>
      <c r="F1704">
        <v>1672</v>
      </c>
      <c r="G1704" s="3">
        <v>0.10242755314304405</v>
      </c>
      <c r="H1704" s="3">
        <v>4.4276942725953887E-2</v>
      </c>
    </row>
    <row r="1705" spans="1:8" x14ac:dyDescent="0.25">
      <c r="A1705">
        <v>1673</v>
      </c>
      <c r="B1705" s="3">
        <v>0.12442020864573512</v>
      </c>
      <c r="C1705" s="3">
        <v>4.6241013507927767E-2</v>
      </c>
      <c r="F1705">
        <v>1673</v>
      </c>
      <c r="G1705" s="3">
        <v>0.10924108958104894</v>
      </c>
      <c r="H1705" s="3">
        <v>4.4905105104854369E-2</v>
      </c>
    </row>
    <row r="1706" spans="1:8" x14ac:dyDescent="0.25">
      <c r="A1706">
        <v>1674</v>
      </c>
      <c r="B1706" s="3">
        <v>0.12442020864573512</v>
      </c>
      <c r="C1706" s="3">
        <v>4.6241013507927767E-2</v>
      </c>
      <c r="F1706">
        <v>1674</v>
      </c>
      <c r="G1706" s="3">
        <v>0.10443437287541558</v>
      </c>
      <c r="H1706" s="3">
        <v>4.478962496773993E-2</v>
      </c>
    </row>
    <row r="1707" spans="1:8" x14ac:dyDescent="0.25">
      <c r="A1707">
        <v>1675</v>
      </c>
      <c r="B1707" s="3">
        <v>0.12442020864573512</v>
      </c>
      <c r="C1707" s="3">
        <v>4.6241013507927767E-2</v>
      </c>
      <c r="F1707">
        <v>1675</v>
      </c>
      <c r="G1707" s="3">
        <v>0.10689154011272799</v>
      </c>
      <c r="H1707" s="3">
        <v>4.4043942197683393E-2</v>
      </c>
    </row>
    <row r="1708" spans="1:8" x14ac:dyDescent="0.25">
      <c r="A1708">
        <v>1676</v>
      </c>
      <c r="B1708" s="3">
        <v>0.12442020864573512</v>
      </c>
      <c r="C1708" s="3">
        <v>4.6241013507927767E-2</v>
      </c>
      <c r="F1708">
        <v>1676</v>
      </c>
      <c r="G1708" s="3">
        <v>0.11036390625306418</v>
      </c>
      <c r="H1708" s="3">
        <v>4.4810573923262084E-2</v>
      </c>
    </row>
    <row r="1709" spans="1:8" x14ac:dyDescent="0.25">
      <c r="A1709">
        <v>1677</v>
      </c>
      <c r="B1709" s="3">
        <v>0.12442020864573512</v>
      </c>
      <c r="C1709" s="3">
        <v>4.6241013507927767E-2</v>
      </c>
      <c r="F1709">
        <v>1677</v>
      </c>
      <c r="G1709" s="3">
        <v>9.7318069541633953E-2</v>
      </c>
      <c r="H1709" s="3">
        <v>4.3636160111215579E-2</v>
      </c>
    </row>
    <row r="1710" spans="1:8" x14ac:dyDescent="0.25">
      <c r="A1710">
        <v>1678</v>
      </c>
      <c r="B1710" s="3">
        <v>0.12442020864573512</v>
      </c>
      <c r="C1710" s="3">
        <v>4.6241013507927767E-2</v>
      </c>
      <c r="F1710">
        <v>1678</v>
      </c>
      <c r="G1710" s="3">
        <v>0.10934262441097348</v>
      </c>
      <c r="H1710" s="3">
        <v>4.5024498620297171E-2</v>
      </c>
    </row>
    <row r="1711" spans="1:8" x14ac:dyDescent="0.25">
      <c r="A1711">
        <v>1679</v>
      </c>
      <c r="B1711" s="3">
        <v>0.12442020864573512</v>
      </c>
      <c r="C1711" s="3">
        <v>4.6241013507927767E-2</v>
      </c>
      <c r="F1711">
        <v>1679</v>
      </c>
      <c r="G1711" s="3">
        <v>0.10424718465653975</v>
      </c>
      <c r="H1711" s="3">
        <v>4.5673316624999301E-2</v>
      </c>
    </row>
    <row r="1712" spans="1:8" x14ac:dyDescent="0.25">
      <c r="A1712">
        <v>1680</v>
      </c>
      <c r="B1712" s="3">
        <v>0.12442020864573512</v>
      </c>
      <c r="C1712" s="3">
        <v>4.6241013507927767E-2</v>
      </c>
      <c r="F1712">
        <v>1680</v>
      </c>
      <c r="G1712" s="3">
        <v>0.11014413362123186</v>
      </c>
      <c r="H1712" s="3">
        <v>4.524141946479622E-2</v>
      </c>
    </row>
    <row r="1713" spans="1:8" x14ac:dyDescent="0.25">
      <c r="A1713">
        <v>1681</v>
      </c>
      <c r="B1713" s="3">
        <v>0.12442020864573512</v>
      </c>
      <c r="C1713" s="3">
        <v>4.6241013507927767E-2</v>
      </c>
      <c r="F1713">
        <v>1681</v>
      </c>
      <c r="G1713" s="3">
        <v>9.6115227693525526E-2</v>
      </c>
      <c r="H1713" s="3">
        <v>4.3915477005367874E-2</v>
      </c>
    </row>
    <row r="1714" spans="1:8" x14ac:dyDescent="0.25">
      <c r="A1714">
        <v>1682</v>
      </c>
      <c r="B1714" s="3">
        <v>0.12442020864573512</v>
      </c>
      <c r="C1714" s="3">
        <v>4.6241013507927767E-2</v>
      </c>
      <c r="F1714">
        <v>1682</v>
      </c>
      <c r="G1714" s="3">
        <v>0.10522527981311577</v>
      </c>
      <c r="H1714" s="3">
        <v>4.3926786308804915E-2</v>
      </c>
    </row>
    <row r="1715" spans="1:8" x14ac:dyDescent="0.25">
      <c r="A1715">
        <v>1683</v>
      </c>
      <c r="B1715" s="3">
        <v>0.12442020864573512</v>
      </c>
      <c r="C1715" s="3">
        <v>4.6241013507927767E-2</v>
      </c>
      <c r="F1715">
        <v>1683</v>
      </c>
      <c r="G1715" s="3">
        <v>0.10751138904616052</v>
      </c>
      <c r="H1715" s="3">
        <v>4.4556144761529221E-2</v>
      </c>
    </row>
    <row r="1716" spans="1:8" x14ac:dyDescent="0.25">
      <c r="A1716">
        <v>1684</v>
      </c>
      <c r="B1716" s="3">
        <v>0.12442020864573512</v>
      </c>
      <c r="C1716" s="3">
        <v>4.6241013507927767E-2</v>
      </c>
      <c r="F1716">
        <v>1684</v>
      </c>
      <c r="G1716" s="3">
        <v>9.5065395209062792E-2</v>
      </c>
      <c r="H1716" s="3">
        <v>4.3379657683545E-2</v>
      </c>
    </row>
    <row r="1717" spans="1:8" x14ac:dyDescent="0.25">
      <c r="A1717">
        <v>1685</v>
      </c>
      <c r="B1717" s="3">
        <v>0.12442020864573512</v>
      </c>
      <c r="C1717" s="3">
        <v>4.6241013507927767E-2</v>
      </c>
      <c r="F1717">
        <v>1685</v>
      </c>
      <c r="G1717" s="3">
        <v>0.10955469269035684</v>
      </c>
      <c r="H1717" s="3">
        <v>4.5357208790493118E-2</v>
      </c>
    </row>
    <row r="1718" spans="1:8" x14ac:dyDescent="0.25">
      <c r="A1718">
        <v>1686</v>
      </c>
      <c r="B1718" s="3">
        <v>0.12442020864573512</v>
      </c>
      <c r="C1718" s="3">
        <v>4.6241013507927767E-2</v>
      </c>
      <c r="F1718">
        <v>1686</v>
      </c>
      <c r="G1718" s="3">
        <v>8.3903077517788444E-2</v>
      </c>
      <c r="H1718" s="3">
        <v>4.3832212353798632E-2</v>
      </c>
    </row>
    <row r="1719" spans="1:8" x14ac:dyDescent="0.25">
      <c r="A1719">
        <v>1687</v>
      </c>
      <c r="B1719" s="3">
        <v>0.12442020864573512</v>
      </c>
      <c r="C1719" s="3">
        <v>4.6241013507927767E-2</v>
      </c>
      <c r="F1719">
        <v>1687</v>
      </c>
      <c r="G1719" s="3">
        <v>9.5987401072489195E-2</v>
      </c>
      <c r="H1719" s="3">
        <v>4.3088381356993027E-2</v>
      </c>
    </row>
    <row r="1720" spans="1:8" x14ac:dyDescent="0.25">
      <c r="A1720">
        <v>1688</v>
      </c>
      <c r="B1720" s="3">
        <v>0.12442020864573512</v>
      </c>
      <c r="C1720" s="3">
        <v>4.6241013507927767E-2</v>
      </c>
      <c r="F1720">
        <v>1688</v>
      </c>
      <c r="G1720" s="3">
        <v>0.10392624552098524</v>
      </c>
      <c r="H1720" s="3">
        <v>4.4024227691582166E-2</v>
      </c>
    </row>
    <row r="1721" spans="1:8" x14ac:dyDescent="0.25">
      <c r="A1721">
        <v>1689</v>
      </c>
      <c r="B1721" s="3">
        <v>0.12442020864573512</v>
      </c>
      <c r="C1721" s="3">
        <v>4.6241013507927767E-2</v>
      </c>
      <c r="F1721">
        <v>1689</v>
      </c>
      <c r="G1721" s="3">
        <v>0.10433190525860889</v>
      </c>
      <c r="H1721" s="3">
        <v>4.4648156477219716E-2</v>
      </c>
    </row>
    <row r="1722" spans="1:8" x14ac:dyDescent="0.25">
      <c r="A1722">
        <v>1690</v>
      </c>
      <c r="B1722" s="3">
        <v>0.12442020864573512</v>
      </c>
      <c r="C1722" s="3">
        <v>4.6241013507927767E-2</v>
      </c>
      <c r="F1722">
        <v>1690</v>
      </c>
      <c r="G1722" s="3">
        <v>9.5358910243171335E-2</v>
      </c>
      <c r="H1722" s="3">
        <v>4.3481090632653527E-2</v>
      </c>
    </row>
    <row r="1723" spans="1:8" x14ac:dyDescent="0.25">
      <c r="A1723">
        <v>1691</v>
      </c>
      <c r="B1723" s="3">
        <v>0.12442020864573512</v>
      </c>
      <c r="C1723" s="3">
        <v>4.6241013507927767E-2</v>
      </c>
      <c r="F1723">
        <v>1691</v>
      </c>
      <c r="G1723" s="3">
        <v>0.10865642688978516</v>
      </c>
      <c r="H1723" s="3">
        <v>4.4745141623486945E-2</v>
      </c>
    </row>
    <row r="1724" spans="1:8" x14ac:dyDescent="0.25">
      <c r="A1724">
        <v>1692</v>
      </c>
      <c r="B1724" s="3">
        <v>0.12442020864573512</v>
      </c>
      <c r="C1724" s="3">
        <v>4.6241013507927767E-2</v>
      </c>
      <c r="F1724">
        <v>1692</v>
      </c>
      <c r="G1724" s="3">
        <v>0.11840568156447054</v>
      </c>
      <c r="H1724" s="3">
        <v>4.556333907732172E-2</v>
      </c>
    </row>
    <row r="1725" spans="1:8" x14ac:dyDescent="0.25">
      <c r="A1725">
        <v>1693</v>
      </c>
      <c r="B1725" s="3">
        <v>0.12442020864573512</v>
      </c>
      <c r="C1725" s="3">
        <v>4.6241013507927767E-2</v>
      </c>
      <c r="F1725">
        <v>1693</v>
      </c>
      <c r="G1725" s="3">
        <v>9.7198170958911034E-2</v>
      </c>
      <c r="H1725" s="3">
        <v>4.4057499298266085E-2</v>
      </c>
    </row>
    <row r="1726" spans="1:8" x14ac:dyDescent="0.25">
      <c r="A1726">
        <v>1694</v>
      </c>
      <c r="B1726" s="3">
        <v>0.12442020864573512</v>
      </c>
      <c r="C1726" s="3">
        <v>4.6241013507927767E-2</v>
      </c>
      <c r="F1726">
        <v>1694</v>
      </c>
      <c r="G1726" s="3">
        <v>0.1068391231175346</v>
      </c>
      <c r="H1726" s="3">
        <v>4.4460582440737736E-2</v>
      </c>
    </row>
    <row r="1727" spans="1:8" x14ac:dyDescent="0.25">
      <c r="A1727">
        <v>1695</v>
      </c>
      <c r="B1727" s="3">
        <v>0.12442020864573512</v>
      </c>
      <c r="C1727" s="3">
        <v>4.6241013507927767E-2</v>
      </c>
      <c r="F1727">
        <v>1695</v>
      </c>
      <c r="G1727" s="3">
        <v>0.10472165754895579</v>
      </c>
      <c r="H1727" s="3">
        <v>4.4779035975257585E-2</v>
      </c>
    </row>
    <row r="1728" spans="1:8" x14ac:dyDescent="0.25">
      <c r="A1728">
        <v>1696</v>
      </c>
      <c r="B1728" s="3">
        <v>0.12442020864573512</v>
      </c>
      <c r="C1728" s="3">
        <v>4.6241013507927767E-2</v>
      </c>
      <c r="F1728">
        <v>1696</v>
      </c>
      <c r="G1728" s="3">
        <v>0.10743204635269313</v>
      </c>
      <c r="H1728" s="3">
        <v>4.5599738069286577E-2</v>
      </c>
    </row>
    <row r="1729" spans="1:8" x14ac:dyDescent="0.25">
      <c r="A1729">
        <v>1697</v>
      </c>
      <c r="B1729" s="3">
        <v>0.12442020864573512</v>
      </c>
      <c r="C1729" s="3">
        <v>4.6241013507927767E-2</v>
      </c>
      <c r="F1729">
        <v>1697</v>
      </c>
      <c r="G1729" s="3">
        <v>0.11205143850974761</v>
      </c>
      <c r="H1729" s="3">
        <v>4.4992384733520636E-2</v>
      </c>
    </row>
    <row r="1730" spans="1:8" x14ac:dyDescent="0.25">
      <c r="A1730">
        <v>1698</v>
      </c>
      <c r="B1730" s="3">
        <v>0.12442020864573512</v>
      </c>
      <c r="C1730" s="3">
        <v>4.6241013507927767E-2</v>
      </c>
      <c r="F1730">
        <v>1698</v>
      </c>
      <c r="G1730" s="3">
        <v>0.10682160363728924</v>
      </c>
      <c r="H1730" s="3">
        <v>4.4717784461154889E-2</v>
      </c>
    </row>
    <row r="1731" spans="1:8" x14ac:dyDescent="0.25">
      <c r="A1731">
        <v>1699</v>
      </c>
      <c r="B1731" s="3">
        <v>0.12442020864573512</v>
      </c>
      <c r="C1731" s="3">
        <v>4.6241013507927767E-2</v>
      </c>
      <c r="F1731">
        <v>1699</v>
      </c>
      <c r="G1731" s="3">
        <v>8.6602346690730192E-2</v>
      </c>
      <c r="H1731" s="3">
        <v>4.3633751550552505E-2</v>
      </c>
    </row>
    <row r="1732" spans="1:8" x14ac:dyDescent="0.25">
      <c r="A1732">
        <v>1700</v>
      </c>
      <c r="B1732" s="3">
        <v>0.12442020864573512</v>
      </c>
      <c r="C1732" s="3">
        <v>4.6241013507927767E-2</v>
      </c>
      <c r="F1732">
        <v>1700</v>
      </c>
      <c r="G1732" s="3">
        <v>0.11076046523624536</v>
      </c>
      <c r="H1732" s="3">
        <v>4.5116102719691159E-2</v>
      </c>
    </row>
    <row r="1733" spans="1:8" x14ac:dyDescent="0.25">
      <c r="A1733">
        <v>1701</v>
      </c>
      <c r="B1733" s="3">
        <v>0.12442020864573512</v>
      </c>
      <c r="C1733" s="3">
        <v>4.6241013507927767E-2</v>
      </c>
      <c r="F1733">
        <v>1701</v>
      </c>
      <c r="G1733" s="3">
        <v>0.10892154494716164</v>
      </c>
      <c r="H1733" s="3">
        <v>4.4408452693184768E-2</v>
      </c>
    </row>
    <row r="1734" spans="1:8" x14ac:dyDescent="0.25">
      <c r="A1734">
        <v>1702</v>
      </c>
      <c r="B1734" s="3">
        <v>0.12442020864573512</v>
      </c>
      <c r="C1734" s="3">
        <v>4.6241013507927767E-2</v>
      </c>
      <c r="F1734">
        <v>1702</v>
      </c>
      <c r="G1734" s="3">
        <v>0.10734516268741319</v>
      </c>
      <c r="H1734" s="3">
        <v>4.4545252407577576E-2</v>
      </c>
    </row>
    <row r="1735" spans="1:8" x14ac:dyDescent="0.25">
      <c r="A1735">
        <v>1703</v>
      </c>
      <c r="B1735" s="3">
        <v>0.12442020864573512</v>
      </c>
      <c r="C1735" s="3">
        <v>4.6241013507927767E-2</v>
      </c>
      <c r="F1735">
        <v>1703</v>
      </c>
      <c r="G1735" s="3">
        <v>0.11006950087189168</v>
      </c>
      <c r="H1735" s="3">
        <v>4.5658912957940459E-2</v>
      </c>
    </row>
    <row r="1736" spans="1:8" x14ac:dyDescent="0.25">
      <c r="A1736">
        <v>1704</v>
      </c>
      <c r="B1736" s="3">
        <v>0.12442020864573512</v>
      </c>
      <c r="C1736" s="3">
        <v>4.6241013507927767E-2</v>
      </c>
      <c r="F1736">
        <v>1704</v>
      </c>
      <c r="G1736" s="3">
        <v>0.11705098378116509</v>
      </c>
      <c r="H1736" s="3">
        <v>4.5693684078392527E-2</v>
      </c>
    </row>
    <row r="1737" spans="1:8" x14ac:dyDescent="0.25">
      <c r="A1737">
        <v>1705</v>
      </c>
      <c r="B1737" s="3">
        <v>0.12442020864573512</v>
      </c>
      <c r="C1737" s="3">
        <v>4.6241013507927767E-2</v>
      </c>
      <c r="F1737">
        <v>1705</v>
      </c>
      <c r="G1737" s="3">
        <v>0.1112017322085691</v>
      </c>
      <c r="H1737" s="3">
        <v>4.5283604109191591E-2</v>
      </c>
    </row>
    <row r="1738" spans="1:8" x14ac:dyDescent="0.25">
      <c r="A1738">
        <v>1706</v>
      </c>
      <c r="B1738" s="3">
        <v>0.12442020864573512</v>
      </c>
      <c r="C1738" s="3">
        <v>4.6241013507927767E-2</v>
      </c>
      <c r="F1738">
        <v>1706</v>
      </c>
      <c r="G1738" s="3">
        <v>0.10230447819028779</v>
      </c>
      <c r="H1738" s="3">
        <v>4.4667972637055915E-2</v>
      </c>
    </row>
    <row r="1739" spans="1:8" x14ac:dyDescent="0.25">
      <c r="A1739">
        <v>1707</v>
      </c>
      <c r="B1739" s="3">
        <v>0.12442020864573512</v>
      </c>
      <c r="C1739" s="3">
        <v>4.6241013507927767E-2</v>
      </c>
      <c r="F1739">
        <v>1707</v>
      </c>
      <c r="G1739" s="3">
        <v>0.10313161799719009</v>
      </c>
      <c r="H1739" s="3">
        <v>4.461209009079771E-2</v>
      </c>
    </row>
    <row r="1740" spans="1:8" x14ac:dyDescent="0.25">
      <c r="A1740">
        <v>1708</v>
      </c>
      <c r="B1740" s="3">
        <v>0.12442020864573512</v>
      </c>
      <c r="C1740" s="3">
        <v>4.6241013507927767E-2</v>
      </c>
      <c r="F1740">
        <v>1708</v>
      </c>
      <c r="G1740" s="3">
        <v>9.4647196032849545E-2</v>
      </c>
      <c r="H1740" s="3">
        <v>4.387771912263877E-2</v>
      </c>
    </row>
    <row r="1741" spans="1:8" x14ac:dyDescent="0.25">
      <c r="A1741">
        <v>1709</v>
      </c>
      <c r="B1741" s="3">
        <v>0.12442020864573512</v>
      </c>
      <c r="C1741" s="3">
        <v>4.6241013507927767E-2</v>
      </c>
      <c r="F1741">
        <v>1709</v>
      </c>
      <c r="G1741" s="3">
        <v>0.10658838005100547</v>
      </c>
      <c r="H1741" s="3">
        <v>4.4549047138070119E-2</v>
      </c>
    </row>
    <row r="1742" spans="1:8" x14ac:dyDescent="0.25">
      <c r="A1742">
        <v>1710</v>
      </c>
      <c r="B1742" s="3">
        <v>0.12442020864573512</v>
      </c>
      <c r="C1742" s="3">
        <v>4.6241013507927767E-2</v>
      </c>
      <c r="F1742">
        <v>1710</v>
      </c>
      <c r="G1742" s="3">
        <v>9.8919469675869842E-2</v>
      </c>
      <c r="H1742" s="3">
        <v>4.4445413195287907E-2</v>
      </c>
    </row>
    <row r="1743" spans="1:8" x14ac:dyDescent="0.25">
      <c r="A1743">
        <v>1711</v>
      </c>
      <c r="B1743" s="3">
        <v>0.12442020864573512</v>
      </c>
      <c r="C1743" s="3">
        <v>4.6241013507927767E-2</v>
      </c>
      <c r="F1743">
        <v>1711</v>
      </c>
      <c r="G1743" s="3">
        <v>0.10208242100593143</v>
      </c>
      <c r="H1743" s="3">
        <v>4.4461163109621449E-2</v>
      </c>
    </row>
    <row r="1744" spans="1:8" x14ac:dyDescent="0.25">
      <c r="A1744">
        <v>1712</v>
      </c>
      <c r="B1744" s="3">
        <v>0.12442020864573512</v>
      </c>
      <c r="C1744" s="3">
        <v>4.6241013507927767E-2</v>
      </c>
      <c r="F1744">
        <v>1712</v>
      </c>
      <c r="G1744" s="3">
        <v>0.11074079599276231</v>
      </c>
      <c r="H1744" s="3">
        <v>4.5122097531981722E-2</v>
      </c>
    </row>
    <row r="1745" spans="1:8" x14ac:dyDescent="0.25">
      <c r="A1745">
        <v>1713</v>
      </c>
      <c r="B1745" s="3">
        <v>0.12442020864573512</v>
      </c>
      <c r="C1745" s="3">
        <v>4.6241013507927767E-2</v>
      </c>
      <c r="F1745">
        <v>1713</v>
      </c>
      <c r="G1745" s="3">
        <v>9.8886735696455161E-2</v>
      </c>
      <c r="H1745" s="3">
        <v>4.4433995143137117E-2</v>
      </c>
    </row>
    <row r="1746" spans="1:8" x14ac:dyDescent="0.25">
      <c r="A1746">
        <v>1714</v>
      </c>
      <c r="B1746" s="3">
        <v>0.12442020864573512</v>
      </c>
      <c r="C1746" s="3">
        <v>4.6241013507927767E-2</v>
      </c>
      <c r="F1746">
        <v>1714</v>
      </c>
      <c r="G1746" s="3">
        <v>9.2986230100185446E-2</v>
      </c>
      <c r="H1746" s="3">
        <v>4.4191806483128156E-2</v>
      </c>
    </row>
    <row r="1747" spans="1:8" x14ac:dyDescent="0.25">
      <c r="A1747">
        <v>1715</v>
      </c>
      <c r="B1747" s="3">
        <v>0.12442020864573512</v>
      </c>
      <c r="C1747" s="3">
        <v>4.6241013507927767E-2</v>
      </c>
      <c r="F1747">
        <v>1715</v>
      </c>
      <c r="G1747" s="3">
        <v>0.10052170511483405</v>
      </c>
      <c r="H1747" s="3">
        <v>4.49268994793754E-2</v>
      </c>
    </row>
    <row r="1748" spans="1:8" x14ac:dyDescent="0.25">
      <c r="A1748">
        <v>1716</v>
      </c>
      <c r="B1748" s="3">
        <v>0.12442020864573512</v>
      </c>
      <c r="C1748" s="3">
        <v>4.6241013507927767E-2</v>
      </c>
      <c r="F1748">
        <v>1716</v>
      </c>
      <c r="G1748" s="3">
        <v>0.10998677521087576</v>
      </c>
      <c r="H1748" s="3">
        <v>4.4209335730841424E-2</v>
      </c>
    </row>
    <row r="1749" spans="1:8" x14ac:dyDescent="0.25">
      <c r="A1749">
        <v>1717</v>
      </c>
      <c r="B1749" s="3">
        <v>0.12442020864573512</v>
      </c>
      <c r="C1749" s="3">
        <v>4.6241013507927767E-2</v>
      </c>
      <c r="F1749">
        <v>1717</v>
      </c>
      <c r="G1749" s="3">
        <v>0.1111529540735046</v>
      </c>
      <c r="H1749" s="3">
        <v>4.5128099959204089E-2</v>
      </c>
    </row>
    <row r="1750" spans="1:8" x14ac:dyDescent="0.25">
      <c r="A1750">
        <v>1718</v>
      </c>
      <c r="B1750" s="3">
        <v>0.12442020864573512</v>
      </c>
      <c r="C1750" s="3">
        <v>4.6241013507927767E-2</v>
      </c>
      <c r="F1750">
        <v>1718</v>
      </c>
      <c r="G1750" s="3">
        <v>9.7806404113138887E-2</v>
      </c>
      <c r="H1750" s="3">
        <v>4.3769776082036603E-2</v>
      </c>
    </row>
    <row r="1751" spans="1:8" x14ac:dyDescent="0.25">
      <c r="A1751">
        <v>1719</v>
      </c>
      <c r="B1751" s="3">
        <v>0.12442020864573512</v>
      </c>
      <c r="C1751" s="3">
        <v>4.6241013507927767E-2</v>
      </c>
      <c r="F1751">
        <v>1719</v>
      </c>
      <c r="G1751" s="3">
        <v>0.11149040890294651</v>
      </c>
      <c r="H1751" s="3">
        <v>4.5728020909255235E-2</v>
      </c>
    </row>
    <row r="1752" spans="1:8" x14ac:dyDescent="0.25">
      <c r="A1752">
        <v>1720</v>
      </c>
      <c r="B1752" s="3">
        <v>0.12442020864573512</v>
      </c>
      <c r="C1752" s="3">
        <v>4.6241013507927767E-2</v>
      </c>
      <c r="F1752">
        <v>1720</v>
      </c>
      <c r="G1752" s="3">
        <v>0.10084770645977442</v>
      </c>
      <c r="H1752" s="3">
        <v>4.3562096750478327E-2</v>
      </c>
    </row>
    <row r="1753" spans="1:8" x14ac:dyDescent="0.25">
      <c r="A1753">
        <v>1721</v>
      </c>
      <c r="B1753" s="3">
        <v>0.12442020864573512</v>
      </c>
      <c r="C1753" s="3">
        <v>4.6241013507927767E-2</v>
      </c>
      <c r="F1753">
        <v>1721</v>
      </c>
      <c r="G1753" s="3">
        <v>0.10344185846515783</v>
      </c>
      <c r="H1753" s="3">
        <v>4.4473289309043249E-2</v>
      </c>
    </row>
    <row r="1754" spans="1:8" x14ac:dyDescent="0.25">
      <c r="A1754">
        <v>1722</v>
      </c>
      <c r="B1754" s="3">
        <v>0.12442020864573512</v>
      </c>
      <c r="C1754" s="3">
        <v>4.6241013507927767E-2</v>
      </c>
      <c r="F1754">
        <v>1722</v>
      </c>
      <c r="G1754" s="3">
        <v>0.11436028224168922</v>
      </c>
      <c r="H1754" s="3">
        <v>4.5506737962162244E-2</v>
      </c>
    </row>
    <row r="1755" spans="1:8" x14ac:dyDescent="0.25">
      <c r="A1755">
        <v>1723</v>
      </c>
      <c r="B1755" s="3">
        <v>0.12442020864573512</v>
      </c>
      <c r="C1755" s="3">
        <v>4.6241013507927767E-2</v>
      </c>
      <c r="F1755">
        <v>1723</v>
      </c>
      <c r="G1755" s="3">
        <v>0.11491479021853086</v>
      </c>
      <c r="H1755" s="3">
        <v>4.53300101501369E-2</v>
      </c>
    </row>
    <row r="1756" spans="1:8" x14ac:dyDescent="0.25">
      <c r="A1756">
        <v>1724</v>
      </c>
      <c r="B1756" s="3">
        <v>0.12442020864573512</v>
      </c>
      <c r="C1756" s="3">
        <v>4.6241013507927767E-2</v>
      </c>
      <c r="F1756">
        <v>1724</v>
      </c>
      <c r="G1756" s="3">
        <v>0.12258893009874686</v>
      </c>
      <c r="H1756" s="3">
        <v>4.6148590246830011E-2</v>
      </c>
    </row>
    <row r="1757" spans="1:8" x14ac:dyDescent="0.25">
      <c r="A1757">
        <v>1725</v>
      </c>
      <c r="B1757" s="3">
        <v>0.12442020864573512</v>
      </c>
      <c r="C1757" s="3">
        <v>4.6241013507927767E-2</v>
      </c>
      <c r="F1757">
        <v>1725</v>
      </c>
      <c r="G1757" s="3">
        <v>0.10417728335170712</v>
      </c>
      <c r="H1757" s="3">
        <v>4.4654265815384474E-2</v>
      </c>
    </row>
    <row r="1758" spans="1:8" x14ac:dyDescent="0.25">
      <c r="A1758">
        <v>1726</v>
      </c>
      <c r="B1758" s="3">
        <v>0.12442020864573512</v>
      </c>
      <c r="C1758" s="3">
        <v>4.6241013507927767E-2</v>
      </c>
      <c r="F1758">
        <v>1726</v>
      </c>
      <c r="G1758" s="3">
        <v>0.1042423273490347</v>
      </c>
      <c r="H1758" s="3">
        <v>4.4795282129691694E-2</v>
      </c>
    </row>
    <row r="1759" spans="1:8" x14ac:dyDescent="0.25">
      <c r="A1759">
        <v>1727</v>
      </c>
      <c r="B1759" s="3">
        <v>0.12442020864573512</v>
      </c>
      <c r="C1759" s="3">
        <v>4.6241013507927767E-2</v>
      </c>
      <c r="F1759">
        <v>1727</v>
      </c>
      <c r="G1759" s="3">
        <v>0.102158577858695</v>
      </c>
      <c r="H1759" s="3">
        <v>4.4385344595133769E-2</v>
      </c>
    </row>
    <row r="1760" spans="1:8" x14ac:dyDescent="0.25">
      <c r="A1760">
        <v>1728</v>
      </c>
      <c r="B1760" s="3">
        <v>0.12442020864573512</v>
      </c>
      <c r="C1760" s="3">
        <v>4.6241013507927767E-2</v>
      </c>
      <c r="F1760">
        <v>1728</v>
      </c>
      <c r="G1760" s="3">
        <v>0.11919904641042763</v>
      </c>
      <c r="H1760" s="3">
        <v>4.5823372581109453E-2</v>
      </c>
    </row>
    <row r="1761" spans="1:8" x14ac:dyDescent="0.25">
      <c r="A1761">
        <v>1729</v>
      </c>
      <c r="B1761" s="3">
        <v>0.12442020864573512</v>
      </c>
      <c r="C1761" s="3">
        <v>4.6241013507927767E-2</v>
      </c>
      <c r="F1761">
        <v>1729</v>
      </c>
      <c r="G1761" s="3">
        <v>8.5613527053120017E-2</v>
      </c>
      <c r="H1761" s="3">
        <v>4.2888826326747904E-2</v>
      </c>
    </row>
    <row r="1762" spans="1:8" x14ac:dyDescent="0.25">
      <c r="A1762">
        <v>1730</v>
      </c>
      <c r="B1762" s="3">
        <v>0.12442020864573512</v>
      </c>
      <c r="C1762" s="3">
        <v>4.6241013507927767E-2</v>
      </c>
      <c r="F1762">
        <v>1730</v>
      </c>
      <c r="G1762" s="3">
        <v>0.10281948834302221</v>
      </c>
      <c r="H1762" s="3">
        <v>4.4258693781143464E-2</v>
      </c>
    </row>
    <row r="1763" spans="1:8" x14ac:dyDescent="0.25">
      <c r="A1763">
        <v>1731</v>
      </c>
      <c r="B1763" s="3">
        <v>0.12442020864573512</v>
      </c>
      <c r="C1763" s="3">
        <v>4.6241013507927767E-2</v>
      </c>
      <c r="F1763">
        <v>1731</v>
      </c>
      <c r="G1763" s="3">
        <v>0.10043245594439308</v>
      </c>
      <c r="H1763" s="3">
        <v>4.4529066340657515E-2</v>
      </c>
    </row>
    <row r="1764" spans="1:8" x14ac:dyDescent="0.25">
      <c r="A1764">
        <v>1732</v>
      </c>
      <c r="B1764" s="3">
        <v>0.12442020864573512</v>
      </c>
      <c r="C1764" s="3">
        <v>4.6241013507927767E-2</v>
      </c>
      <c r="F1764">
        <v>1732</v>
      </c>
      <c r="G1764" s="3">
        <v>0.11445944323412344</v>
      </c>
      <c r="H1764" s="3">
        <v>4.5231471065735523E-2</v>
      </c>
    </row>
    <row r="1765" spans="1:8" x14ac:dyDescent="0.25">
      <c r="A1765">
        <v>1733</v>
      </c>
      <c r="B1765" s="3">
        <v>0.12442020864573512</v>
      </c>
      <c r="C1765" s="3">
        <v>4.6241013507927767E-2</v>
      </c>
      <c r="F1765">
        <v>1733</v>
      </c>
      <c r="G1765" s="3">
        <v>0.10543226529014495</v>
      </c>
      <c r="H1765" s="3">
        <v>4.4392690341311533E-2</v>
      </c>
    </row>
    <row r="1766" spans="1:8" x14ac:dyDescent="0.25">
      <c r="A1766">
        <v>1734</v>
      </c>
      <c r="B1766" s="3">
        <v>0.12442020864573512</v>
      </c>
      <c r="C1766" s="3">
        <v>4.6241013507927767E-2</v>
      </c>
      <c r="F1766">
        <v>1734</v>
      </c>
      <c r="G1766" s="3">
        <v>0.11479561749537889</v>
      </c>
      <c r="H1766" s="3">
        <v>4.5484338213307787E-2</v>
      </c>
    </row>
    <row r="1767" spans="1:8" x14ac:dyDescent="0.25">
      <c r="A1767">
        <v>1735</v>
      </c>
      <c r="B1767" s="3">
        <v>0.12442020864573512</v>
      </c>
      <c r="C1767" s="3">
        <v>4.6241013507927767E-2</v>
      </c>
      <c r="F1767">
        <v>1735</v>
      </c>
      <c r="G1767" s="3">
        <v>0.11551293654359455</v>
      </c>
      <c r="H1767" s="3">
        <v>4.5755238922384443E-2</v>
      </c>
    </row>
    <row r="1768" spans="1:8" x14ac:dyDescent="0.25">
      <c r="A1768">
        <v>1736</v>
      </c>
      <c r="B1768" s="3">
        <v>0.12442020864573512</v>
      </c>
      <c r="C1768" s="3">
        <v>4.6241013507927767E-2</v>
      </c>
      <c r="F1768">
        <v>1736</v>
      </c>
      <c r="G1768" s="3">
        <v>0.11009611353841524</v>
      </c>
      <c r="H1768" s="3">
        <v>4.5289906769481983E-2</v>
      </c>
    </row>
    <row r="1769" spans="1:8" x14ac:dyDescent="0.25">
      <c r="A1769">
        <v>1737</v>
      </c>
      <c r="B1769" s="3">
        <v>0.12442020864573512</v>
      </c>
      <c r="C1769" s="3">
        <v>4.6241013507927767E-2</v>
      </c>
      <c r="F1769">
        <v>1737</v>
      </c>
      <c r="G1769" s="3">
        <v>0.11685490429375454</v>
      </c>
      <c r="H1769" s="3">
        <v>4.561969993067326E-2</v>
      </c>
    </row>
    <row r="1770" spans="1:8" x14ac:dyDescent="0.25">
      <c r="A1770">
        <v>1738</v>
      </c>
      <c r="B1770" s="3">
        <v>0.12442020864573512</v>
      </c>
      <c r="C1770" s="3">
        <v>4.6241013507927767E-2</v>
      </c>
      <c r="F1770">
        <v>1738</v>
      </c>
      <c r="G1770" s="3">
        <v>9.5319150481170428E-2</v>
      </c>
      <c r="H1770" s="3">
        <v>4.2855519348331879E-2</v>
      </c>
    </row>
    <row r="1771" spans="1:8" x14ac:dyDescent="0.25">
      <c r="A1771">
        <v>1739</v>
      </c>
      <c r="B1771" s="3">
        <v>0.12442020864573512</v>
      </c>
      <c r="C1771" s="3">
        <v>4.6241013507927767E-2</v>
      </c>
      <c r="F1771">
        <v>1739</v>
      </c>
      <c r="G1771" s="3">
        <v>0.1108875184296135</v>
      </c>
      <c r="H1771" s="3">
        <v>4.5902094905170714E-2</v>
      </c>
    </row>
    <row r="1772" spans="1:8" x14ac:dyDescent="0.25">
      <c r="A1772">
        <v>1740</v>
      </c>
      <c r="B1772" s="3">
        <v>0.12442020864573512</v>
      </c>
      <c r="C1772" s="3">
        <v>4.6241013507927767E-2</v>
      </c>
      <c r="F1772">
        <v>1740</v>
      </c>
      <c r="G1772" s="3">
        <v>8.9874643960844117E-2</v>
      </c>
      <c r="H1772" s="3">
        <v>4.3160984485463114E-2</v>
      </c>
    </row>
    <row r="1773" spans="1:8" x14ac:dyDescent="0.25">
      <c r="A1773">
        <v>1741</v>
      </c>
      <c r="B1773" s="3">
        <v>0.12442020864573512</v>
      </c>
      <c r="C1773" s="3">
        <v>4.6241013507927767E-2</v>
      </c>
      <c r="F1773">
        <v>1741</v>
      </c>
      <c r="G1773" s="3">
        <v>9.8542198309924223E-2</v>
      </c>
      <c r="H1773" s="3">
        <v>4.3960021555444886E-2</v>
      </c>
    </row>
    <row r="1774" spans="1:8" x14ac:dyDescent="0.25">
      <c r="A1774">
        <v>1742</v>
      </c>
      <c r="B1774" s="3">
        <v>0.12442020864573512</v>
      </c>
      <c r="C1774" s="3">
        <v>4.6241013507927767E-2</v>
      </c>
      <c r="F1774">
        <v>1742</v>
      </c>
      <c r="G1774" s="3">
        <v>9.8926141745632981E-2</v>
      </c>
      <c r="H1774" s="3">
        <v>4.4824312529016162E-2</v>
      </c>
    </row>
    <row r="1775" spans="1:8" x14ac:dyDescent="0.25">
      <c r="A1775">
        <v>1743</v>
      </c>
      <c r="B1775" s="3">
        <v>0.12442020864573512</v>
      </c>
      <c r="C1775" s="3">
        <v>4.6241013507927767E-2</v>
      </c>
      <c r="F1775">
        <v>1743</v>
      </c>
      <c r="G1775" s="3">
        <v>9.0493717549669853E-2</v>
      </c>
      <c r="H1775" s="3">
        <v>4.2993747759209243E-2</v>
      </c>
    </row>
    <row r="1776" spans="1:8" x14ac:dyDescent="0.25">
      <c r="A1776">
        <v>1744</v>
      </c>
      <c r="B1776" s="3">
        <v>0.12442020864573512</v>
      </c>
      <c r="C1776" s="3">
        <v>4.6241013507927767E-2</v>
      </c>
      <c r="F1776">
        <v>1744</v>
      </c>
      <c r="G1776" s="3">
        <v>0.11544303676835184</v>
      </c>
      <c r="H1776" s="3">
        <v>4.5446157807223837E-2</v>
      </c>
    </row>
    <row r="1777" spans="1:8" x14ac:dyDescent="0.25">
      <c r="A1777">
        <v>1745</v>
      </c>
      <c r="B1777" s="3">
        <v>0.12442020864573512</v>
      </c>
      <c r="C1777" s="3">
        <v>4.6241013507927767E-2</v>
      </c>
      <c r="F1777">
        <v>1745</v>
      </c>
      <c r="G1777" s="3">
        <v>0.10231993630041404</v>
      </c>
      <c r="H1777" s="3">
        <v>4.4880654079400444E-2</v>
      </c>
    </row>
    <row r="1778" spans="1:8" x14ac:dyDescent="0.25">
      <c r="A1778">
        <v>1746</v>
      </c>
      <c r="B1778" s="3">
        <v>0.12442020864573512</v>
      </c>
      <c r="C1778" s="3">
        <v>4.6241013507927767E-2</v>
      </c>
      <c r="F1778">
        <v>1746</v>
      </c>
      <c r="G1778" s="3">
        <v>0.10993922654264933</v>
      </c>
      <c r="H1778" s="3">
        <v>4.5118270589810001E-2</v>
      </c>
    </row>
    <row r="1779" spans="1:8" x14ac:dyDescent="0.25">
      <c r="A1779">
        <v>1747</v>
      </c>
      <c r="B1779" s="3">
        <v>0.12442020864573512</v>
      </c>
      <c r="C1779" s="3">
        <v>4.6241013507927767E-2</v>
      </c>
      <c r="F1779">
        <v>1747</v>
      </c>
      <c r="G1779" s="3">
        <v>0.11542982634825247</v>
      </c>
      <c r="H1779" s="3">
        <v>4.5868290067154913E-2</v>
      </c>
    </row>
    <row r="1780" spans="1:8" x14ac:dyDescent="0.25">
      <c r="A1780">
        <v>1748</v>
      </c>
      <c r="B1780" s="3">
        <v>0.12442020864573512</v>
      </c>
      <c r="C1780" s="3">
        <v>4.6241013507927767E-2</v>
      </c>
      <c r="F1780">
        <v>1748</v>
      </c>
      <c r="G1780" s="3">
        <v>0.10442752985479554</v>
      </c>
      <c r="H1780" s="3">
        <v>4.4395199372269441E-2</v>
      </c>
    </row>
    <row r="1781" spans="1:8" x14ac:dyDescent="0.25">
      <c r="A1781">
        <v>1749</v>
      </c>
      <c r="B1781" s="3">
        <v>0.12442020864573512</v>
      </c>
      <c r="C1781" s="3">
        <v>4.6241013507927767E-2</v>
      </c>
      <c r="F1781">
        <v>1749</v>
      </c>
      <c r="G1781" s="3">
        <v>0.10965304941752892</v>
      </c>
      <c r="H1781" s="3">
        <v>4.5224478682676754E-2</v>
      </c>
    </row>
    <row r="1782" spans="1:8" x14ac:dyDescent="0.25">
      <c r="A1782">
        <v>1750</v>
      </c>
      <c r="B1782" s="3">
        <v>0.12442020864573512</v>
      </c>
      <c r="C1782" s="3">
        <v>4.6241013507927767E-2</v>
      </c>
      <c r="F1782">
        <v>1750</v>
      </c>
      <c r="G1782" s="3">
        <v>0.11289462807512632</v>
      </c>
      <c r="H1782" s="3">
        <v>4.6038495016557643E-2</v>
      </c>
    </row>
    <row r="1783" spans="1:8" x14ac:dyDescent="0.25">
      <c r="A1783">
        <v>1751</v>
      </c>
      <c r="B1783" s="3">
        <v>0.12442020864573512</v>
      </c>
      <c r="C1783" s="3">
        <v>4.6241013507927767E-2</v>
      </c>
      <c r="F1783">
        <v>1751</v>
      </c>
      <c r="G1783" s="3">
        <v>0.11663197229238151</v>
      </c>
      <c r="H1783" s="3">
        <v>4.5760893271888189E-2</v>
      </c>
    </row>
    <row r="1784" spans="1:8" x14ac:dyDescent="0.25">
      <c r="A1784">
        <v>1752</v>
      </c>
      <c r="B1784" s="3">
        <v>0.12442020864573512</v>
      </c>
      <c r="C1784" s="3">
        <v>4.6241013507927767E-2</v>
      </c>
      <c r="F1784">
        <v>1752</v>
      </c>
      <c r="G1784" s="3">
        <v>0.10256607311616393</v>
      </c>
      <c r="H1784" s="3">
        <v>4.3740142862899289E-2</v>
      </c>
    </row>
    <row r="1785" spans="1:8" x14ac:dyDescent="0.25">
      <c r="A1785">
        <v>1753</v>
      </c>
      <c r="B1785" s="3">
        <v>0.12442020864573512</v>
      </c>
      <c r="C1785" s="3">
        <v>4.6241013507927767E-2</v>
      </c>
      <c r="F1785">
        <v>1753</v>
      </c>
      <c r="G1785" s="3">
        <v>0.10496619203254146</v>
      </c>
      <c r="H1785" s="3">
        <v>4.4992239828610357E-2</v>
      </c>
    </row>
    <row r="1786" spans="1:8" x14ac:dyDescent="0.25">
      <c r="A1786">
        <v>1754</v>
      </c>
      <c r="B1786" s="3">
        <v>0.12442020864573512</v>
      </c>
      <c r="C1786" s="3">
        <v>4.6241013507927767E-2</v>
      </c>
      <c r="F1786">
        <v>1754</v>
      </c>
      <c r="G1786" s="3">
        <v>0.1051697606348877</v>
      </c>
      <c r="H1786" s="3">
        <v>4.4174476463013132E-2</v>
      </c>
    </row>
    <row r="1787" spans="1:8" x14ac:dyDescent="0.25">
      <c r="A1787">
        <v>1755</v>
      </c>
      <c r="B1787" s="3">
        <v>0.12442020864573512</v>
      </c>
      <c r="C1787" s="3">
        <v>4.6241013507927767E-2</v>
      </c>
      <c r="F1787">
        <v>1755</v>
      </c>
      <c r="G1787" s="3">
        <v>0.10485765186895002</v>
      </c>
      <c r="H1787" s="3">
        <v>4.4843173957486528E-2</v>
      </c>
    </row>
    <row r="1788" spans="1:8" x14ac:dyDescent="0.25">
      <c r="A1788">
        <v>1756</v>
      </c>
      <c r="B1788" s="3">
        <v>0.12442020864573512</v>
      </c>
      <c r="C1788" s="3">
        <v>4.6241013507927767E-2</v>
      </c>
      <c r="F1788">
        <v>1756</v>
      </c>
      <c r="G1788" s="3">
        <v>0.11235053677066588</v>
      </c>
      <c r="H1788" s="3">
        <v>4.5736797510701969E-2</v>
      </c>
    </row>
    <row r="1789" spans="1:8" x14ac:dyDescent="0.25">
      <c r="A1789">
        <v>1757</v>
      </c>
      <c r="B1789" s="3">
        <v>0.12442020864573512</v>
      </c>
      <c r="C1789" s="3">
        <v>4.6241013507927767E-2</v>
      </c>
      <c r="F1789">
        <v>1757</v>
      </c>
      <c r="G1789" s="3">
        <v>9.963615875079139E-2</v>
      </c>
      <c r="H1789" s="3">
        <v>4.4374030229086488E-2</v>
      </c>
    </row>
    <row r="1790" spans="1:8" x14ac:dyDescent="0.25">
      <c r="A1790">
        <v>1758</v>
      </c>
      <c r="B1790" s="3">
        <v>0.12442020864573512</v>
      </c>
      <c r="C1790" s="3">
        <v>4.6241013507927767E-2</v>
      </c>
      <c r="F1790">
        <v>1758</v>
      </c>
      <c r="G1790" s="3">
        <v>0.10559432347644582</v>
      </c>
      <c r="H1790" s="3">
        <v>4.431903517142069E-2</v>
      </c>
    </row>
    <row r="1791" spans="1:8" x14ac:dyDescent="0.25">
      <c r="A1791">
        <v>1759</v>
      </c>
      <c r="B1791" s="3">
        <v>0.12442020864573512</v>
      </c>
      <c r="C1791" s="3">
        <v>4.6241013507927767E-2</v>
      </c>
      <c r="F1791">
        <v>1759</v>
      </c>
      <c r="G1791" s="3">
        <v>0.10927731187279606</v>
      </c>
      <c r="H1791" s="3">
        <v>4.5427631218312781E-2</v>
      </c>
    </row>
    <row r="1792" spans="1:8" x14ac:dyDescent="0.25">
      <c r="A1792">
        <v>1760</v>
      </c>
      <c r="B1792" s="3">
        <v>0.12442020864573512</v>
      </c>
      <c r="C1792" s="3">
        <v>4.6241013507927767E-2</v>
      </c>
      <c r="F1792">
        <v>1760</v>
      </c>
      <c r="G1792" s="3">
        <v>0.1196254273559245</v>
      </c>
      <c r="H1792" s="3">
        <v>4.6652786912443449E-2</v>
      </c>
    </row>
    <row r="1793" spans="1:8" x14ac:dyDescent="0.25">
      <c r="A1793">
        <v>1761</v>
      </c>
      <c r="B1793" s="3">
        <v>0.12442020864573512</v>
      </c>
      <c r="C1793" s="3">
        <v>4.6241013507927767E-2</v>
      </c>
      <c r="F1793">
        <v>1761</v>
      </c>
      <c r="G1793" s="3">
        <v>0.11789828353027594</v>
      </c>
      <c r="H1793" s="3">
        <v>4.5606331931067917E-2</v>
      </c>
    </row>
    <row r="1794" spans="1:8" x14ac:dyDescent="0.25">
      <c r="A1794">
        <v>1762</v>
      </c>
      <c r="B1794" s="3">
        <v>0.12442020864573512</v>
      </c>
      <c r="C1794" s="3">
        <v>4.6241013507927767E-2</v>
      </c>
      <c r="F1794">
        <v>1762</v>
      </c>
      <c r="G1794" s="3">
        <v>0.1017002957407622</v>
      </c>
      <c r="H1794" s="3">
        <v>4.3854331601379651E-2</v>
      </c>
    </row>
    <row r="1795" spans="1:8" x14ac:dyDescent="0.25">
      <c r="A1795">
        <v>1763</v>
      </c>
      <c r="B1795" s="3">
        <v>0.12442020864573512</v>
      </c>
      <c r="C1795" s="3">
        <v>4.6241013507927767E-2</v>
      </c>
      <c r="F1795">
        <v>1763</v>
      </c>
      <c r="G1795" s="3">
        <v>0.10509611146194434</v>
      </c>
      <c r="H1795" s="3">
        <v>4.498001294213122E-2</v>
      </c>
    </row>
    <row r="1796" spans="1:8" x14ac:dyDescent="0.25">
      <c r="A1796">
        <v>1764</v>
      </c>
      <c r="B1796" s="3">
        <v>0.12442020864573512</v>
      </c>
      <c r="C1796" s="3">
        <v>4.6241013507927767E-2</v>
      </c>
      <c r="F1796">
        <v>1764</v>
      </c>
      <c r="G1796" s="3">
        <v>9.6037940632107813E-2</v>
      </c>
      <c r="H1796" s="3">
        <v>4.3346907485586422E-2</v>
      </c>
    </row>
    <row r="1797" spans="1:8" x14ac:dyDescent="0.25">
      <c r="A1797">
        <v>1765</v>
      </c>
      <c r="B1797" s="3">
        <v>0.12442020864573512</v>
      </c>
      <c r="C1797" s="3">
        <v>4.6241013507927767E-2</v>
      </c>
      <c r="F1797">
        <v>1765</v>
      </c>
      <c r="G1797" s="3">
        <v>9.0171561745971671E-2</v>
      </c>
      <c r="H1797" s="3">
        <v>4.3802858511358317E-2</v>
      </c>
    </row>
    <row r="1798" spans="1:8" x14ac:dyDescent="0.25">
      <c r="A1798">
        <v>1766</v>
      </c>
      <c r="B1798" s="3">
        <v>0.12442020864573512</v>
      </c>
      <c r="C1798" s="3">
        <v>4.6241013507927767E-2</v>
      </c>
      <c r="F1798">
        <v>1766</v>
      </c>
      <c r="G1798" s="3">
        <v>0.11389418946373042</v>
      </c>
      <c r="H1798" s="3">
        <v>4.5314722725374471E-2</v>
      </c>
    </row>
    <row r="1799" spans="1:8" x14ac:dyDescent="0.25">
      <c r="A1799">
        <v>1767</v>
      </c>
      <c r="B1799" s="3">
        <v>0.12442020864573512</v>
      </c>
      <c r="C1799" s="3">
        <v>4.6241013507927767E-2</v>
      </c>
      <c r="F1799">
        <v>1767</v>
      </c>
      <c r="G1799" s="3">
        <v>0.10053743497210804</v>
      </c>
      <c r="H1799" s="3">
        <v>4.4184449840216015E-2</v>
      </c>
    </row>
    <row r="1800" spans="1:8" x14ac:dyDescent="0.25">
      <c r="A1800">
        <v>1768</v>
      </c>
      <c r="B1800" s="3">
        <v>0.12442020864573512</v>
      </c>
      <c r="C1800" s="3">
        <v>4.6241013507927767E-2</v>
      </c>
      <c r="F1800">
        <v>1768</v>
      </c>
      <c r="G1800" s="3">
        <v>0.10758048606336161</v>
      </c>
      <c r="H1800" s="3">
        <v>4.4899258872763623E-2</v>
      </c>
    </row>
    <row r="1801" spans="1:8" x14ac:dyDescent="0.25">
      <c r="A1801">
        <v>1769</v>
      </c>
      <c r="B1801" s="3">
        <v>0.12442020864573512</v>
      </c>
      <c r="C1801" s="3">
        <v>4.6241013507927767E-2</v>
      </c>
      <c r="F1801">
        <v>1769</v>
      </c>
      <c r="G1801" s="3">
        <v>9.4553197209150397E-2</v>
      </c>
      <c r="H1801" s="3">
        <v>4.3395688455604785E-2</v>
      </c>
    </row>
    <row r="1802" spans="1:8" x14ac:dyDescent="0.25">
      <c r="A1802">
        <v>1770</v>
      </c>
      <c r="B1802" s="3">
        <v>0.12442020864573512</v>
      </c>
      <c r="C1802" s="3">
        <v>4.6241013507927767E-2</v>
      </c>
      <c r="F1802">
        <v>1770</v>
      </c>
      <c r="G1802" s="3">
        <v>0.12852593157925571</v>
      </c>
      <c r="H1802" s="3">
        <v>4.6817708673781711E-2</v>
      </c>
    </row>
    <row r="1803" spans="1:8" x14ac:dyDescent="0.25">
      <c r="A1803">
        <v>1771</v>
      </c>
      <c r="B1803" s="3">
        <v>0.12442020864573512</v>
      </c>
      <c r="C1803" s="3">
        <v>4.6241013507927767E-2</v>
      </c>
      <c r="F1803">
        <v>1771</v>
      </c>
      <c r="G1803" s="3">
        <v>0.10353349064345106</v>
      </c>
      <c r="H1803" s="3">
        <v>4.4881516292867747E-2</v>
      </c>
    </row>
    <row r="1804" spans="1:8" x14ac:dyDescent="0.25">
      <c r="A1804">
        <v>1772</v>
      </c>
      <c r="B1804" s="3">
        <v>0.12442020864573512</v>
      </c>
      <c r="C1804" s="3">
        <v>4.6241013507927767E-2</v>
      </c>
      <c r="F1804">
        <v>1772</v>
      </c>
      <c r="G1804" s="3">
        <v>9.1982419434649895E-2</v>
      </c>
      <c r="H1804" s="3">
        <v>4.3496035889879089E-2</v>
      </c>
    </row>
    <row r="1805" spans="1:8" x14ac:dyDescent="0.25">
      <c r="A1805">
        <v>1773</v>
      </c>
      <c r="B1805" s="3">
        <v>0.12442020864573512</v>
      </c>
      <c r="C1805" s="3">
        <v>4.6241013507927767E-2</v>
      </c>
      <c r="F1805">
        <v>1773</v>
      </c>
      <c r="G1805" s="3">
        <v>0.10407208447933061</v>
      </c>
      <c r="H1805" s="3">
        <v>4.4308927522804194E-2</v>
      </c>
    </row>
    <row r="1806" spans="1:8" x14ac:dyDescent="0.25">
      <c r="A1806">
        <v>1774</v>
      </c>
      <c r="B1806" s="3">
        <v>0.12442020864573512</v>
      </c>
      <c r="C1806" s="3">
        <v>4.6241013507927767E-2</v>
      </c>
      <c r="F1806">
        <v>1774</v>
      </c>
      <c r="G1806" s="3">
        <v>9.1906694771359404E-2</v>
      </c>
      <c r="H1806" s="3">
        <v>4.3641758958685523E-2</v>
      </c>
    </row>
    <row r="1807" spans="1:8" x14ac:dyDescent="0.25">
      <c r="A1807">
        <v>1775</v>
      </c>
      <c r="B1807" s="3">
        <v>0.12442020864573512</v>
      </c>
      <c r="C1807" s="3">
        <v>4.6241013507927767E-2</v>
      </c>
      <c r="F1807">
        <v>1775</v>
      </c>
      <c r="G1807" s="3">
        <v>9.9741863751725654E-2</v>
      </c>
      <c r="H1807" s="3">
        <v>4.4115534077983722E-2</v>
      </c>
    </row>
    <row r="1808" spans="1:8" x14ac:dyDescent="0.25">
      <c r="A1808">
        <v>1776</v>
      </c>
      <c r="B1808" s="3">
        <v>0.12442020864573512</v>
      </c>
      <c r="C1808" s="3">
        <v>4.6241013507927767E-2</v>
      </c>
      <c r="F1808">
        <v>1776</v>
      </c>
      <c r="G1808" s="3">
        <v>0.11012824952917517</v>
      </c>
      <c r="H1808" s="3">
        <v>4.5225826124921639E-2</v>
      </c>
    </row>
    <row r="1809" spans="1:8" x14ac:dyDescent="0.25">
      <c r="A1809">
        <v>1777</v>
      </c>
      <c r="B1809" s="3">
        <v>0.12442020864573512</v>
      </c>
      <c r="C1809" s="3">
        <v>4.6241013507927767E-2</v>
      </c>
      <c r="F1809">
        <v>1777</v>
      </c>
      <c r="G1809" s="3">
        <v>9.775038403950416E-2</v>
      </c>
      <c r="H1809" s="3">
        <v>4.3929194246277878E-2</v>
      </c>
    </row>
    <row r="1810" spans="1:8" x14ac:dyDescent="0.25">
      <c r="A1810">
        <v>1778</v>
      </c>
      <c r="B1810" s="3">
        <v>0.12442020864573512</v>
      </c>
      <c r="C1810" s="3">
        <v>4.6241013507927767E-2</v>
      </c>
      <c r="F1810">
        <v>1778</v>
      </c>
      <c r="G1810" s="3">
        <v>0.10077350585090132</v>
      </c>
      <c r="H1810" s="3">
        <v>4.4245322342485231E-2</v>
      </c>
    </row>
    <row r="1811" spans="1:8" x14ac:dyDescent="0.25">
      <c r="A1811">
        <v>1779</v>
      </c>
      <c r="B1811" s="3">
        <v>0.12442020864573512</v>
      </c>
      <c r="C1811" s="3">
        <v>4.6241013507927767E-2</v>
      </c>
      <c r="F1811">
        <v>1779</v>
      </c>
      <c r="G1811" s="3">
        <v>0.10910900499960738</v>
      </c>
      <c r="H1811" s="3">
        <v>4.4905276204925501E-2</v>
      </c>
    </row>
    <row r="1812" spans="1:8" x14ac:dyDescent="0.25">
      <c r="A1812">
        <v>1780</v>
      </c>
      <c r="B1812" s="3">
        <v>0.12442020864573512</v>
      </c>
      <c r="C1812" s="3">
        <v>4.6241013507927767E-2</v>
      </c>
      <c r="F1812">
        <v>1780</v>
      </c>
      <c r="G1812" s="3">
        <v>0.10627564802463925</v>
      </c>
      <c r="H1812" s="3">
        <v>4.4815831444157683E-2</v>
      </c>
    </row>
    <row r="1813" spans="1:8" x14ac:dyDescent="0.25">
      <c r="A1813">
        <v>1781</v>
      </c>
      <c r="B1813" s="3">
        <v>0.12442020864573512</v>
      </c>
      <c r="C1813" s="3">
        <v>4.6241013507927767E-2</v>
      </c>
      <c r="F1813">
        <v>1781</v>
      </c>
      <c r="G1813" s="3">
        <v>0.10072284588549879</v>
      </c>
      <c r="H1813" s="3">
        <v>4.426852144008802E-2</v>
      </c>
    </row>
    <row r="1814" spans="1:8" x14ac:dyDescent="0.25">
      <c r="A1814">
        <v>1782</v>
      </c>
      <c r="B1814" s="3">
        <v>0.12442020864573512</v>
      </c>
      <c r="C1814" s="3">
        <v>4.6241013507927767E-2</v>
      </c>
      <c r="F1814">
        <v>1782</v>
      </c>
      <c r="G1814" s="3">
        <v>0.11224933071815694</v>
      </c>
      <c r="H1814" s="3">
        <v>4.5575104544569839E-2</v>
      </c>
    </row>
    <row r="1815" spans="1:8" x14ac:dyDescent="0.25">
      <c r="A1815">
        <v>1783</v>
      </c>
      <c r="B1815" s="3">
        <v>0.12442020864573512</v>
      </c>
      <c r="C1815" s="3">
        <v>4.6241013507927767E-2</v>
      </c>
      <c r="F1815">
        <v>1783</v>
      </c>
      <c r="G1815" s="3">
        <v>0.10765078712798933</v>
      </c>
      <c r="H1815" s="3">
        <v>4.5662507918870568E-2</v>
      </c>
    </row>
    <row r="1816" spans="1:8" x14ac:dyDescent="0.25">
      <c r="A1816">
        <v>1784</v>
      </c>
      <c r="B1816" s="3">
        <v>0.12442020864573512</v>
      </c>
      <c r="C1816" s="3">
        <v>4.6241013507927767E-2</v>
      </c>
      <c r="F1816">
        <v>1784</v>
      </c>
      <c r="G1816" s="3">
        <v>9.5948134272853591E-2</v>
      </c>
      <c r="H1816" s="3">
        <v>4.4382484901505398E-2</v>
      </c>
    </row>
    <row r="1817" spans="1:8" x14ac:dyDescent="0.25">
      <c r="A1817">
        <v>1785</v>
      </c>
      <c r="B1817" s="3">
        <v>0.12442020864573512</v>
      </c>
      <c r="C1817" s="3">
        <v>4.6241013507927767E-2</v>
      </c>
      <c r="F1817">
        <v>1785</v>
      </c>
      <c r="G1817" s="3">
        <v>0.11354281078231047</v>
      </c>
      <c r="H1817" s="3">
        <v>4.5413760045797578E-2</v>
      </c>
    </row>
    <row r="1818" spans="1:8" x14ac:dyDescent="0.25">
      <c r="A1818">
        <v>1786</v>
      </c>
      <c r="B1818" s="3">
        <v>0.12442020864573512</v>
      </c>
      <c r="C1818" s="3">
        <v>4.6241013507927767E-2</v>
      </c>
      <c r="F1818">
        <v>1786</v>
      </c>
      <c r="G1818" s="3">
        <v>0.11373347535668374</v>
      </c>
      <c r="H1818" s="3">
        <v>4.5439943609860582E-2</v>
      </c>
    </row>
    <row r="1819" spans="1:8" x14ac:dyDescent="0.25">
      <c r="A1819">
        <v>1787</v>
      </c>
      <c r="B1819" s="3">
        <v>0.12442020864573512</v>
      </c>
      <c r="C1819" s="3">
        <v>4.6241013507927767E-2</v>
      </c>
      <c r="F1819">
        <v>1787</v>
      </c>
      <c r="G1819" s="3">
        <v>0.10901585257788403</v>
      </c>
      <c r="H1819" s="3">
        <v>4.4378479399683993E-2</v>
      </c>
    </row>
    <row r="1820" spans="1:8" x14ac:dyDescent="0.25">
      <c r="A1820">
        <v>1788</v>
      </c>
      <c r="B1820" s="3">
        <v>0.12442020864573512</v>
      </c>
      <c r="C1820" s="3">
        <v>4.6241013507927767E-2</v>
      </c>
      <c r="F1820">
        <v>1788</v>
      </c>
      <c r="G1820" s="3">
        <v>9.4345138690949834E-2</v>
      </c>
      <c r="H1820" s="3">
        <v>4.4086325178816978E-2</v>
      </c>
    </row>
    <row r="1821" spans="1:8" x14ac:dyDescent="0.25">
      <c r="A1821">
        <v>1789</v>
      </c>
      <c r="B1821" s="3">
        <v>0.12442020864573512</v>
      </c>
      <c r="C1821" s="3">
        <v>4.6241013507927767E-2</v>
      </c>
      <c r="F1821">
        <v>1789</v>
      </c>
      <c r="G1821" s="3">
        <v>0.10270021945899151</v>
      </c>
      <c r="H1821" s="3">
        <v>4.3924085170700324E-2</v>
      </c>
    </row>
    <row r="1822" spans="1:8" x14ac:dyDescent="0.25">
      <c r="A1822">
        <v>1790</v>
      </c>
      <c r="B1822" s="3">
        <v>0.12442020864573512</v>
      </c>
      <c r="C1822" s="3">
        <v>4.6241013507927767E-2</v>
      </c>
      <c r="F1822">
        <v>1790</v>
      </c>
      <c r="G1822" s="3">
        <v>0.10963193028685966</v>
      </c>
      <c r="H1822" s="3">
        <v>4.4588633224441752E-2</v>
      </c>
    </row>
    <row r="1823" spans="1:8" x14ac:dyDescent="0.25">
      <c r="A1823">
        <v>1791</v>
      </c>
      <c r="B1823" s="3">
        <v>0.12442020864573512</v>
      </c>
      <c r="C1823" s="3">
        <v>4.6241013507927767E-2</v>
      </c>
      <c r="F1823">
        <v>1791</v>
      </c>
      <c r="G1823" s="3">
        <v>0.1071180130773863</v>
      </c>
      <c r="H1823" s="3">
        <v>4.4171002804638676E-2</v>
      </c>
    </row>
    <row r="1824" spans="1:8" x14ac:dyDescent="0.25">
      <c r="A1824">
        <v>1792</v>
      </c>
      <c r="B1824" s="3">
        <v>0.12442020864573512</v>
      </c>
      <c r="C1824" s="3">
        <v>4.6241013507927767E-2</v>
      </c>
      <c r="F1824">
        <v>1792</v>
      </c>
      <c r="G1824" s="3">
        <v>0.10487413497528159</v>
      </c>
      <c r="H1824" s="3">
        <v>4.4714533910418117E-2</v>
      </c>
    </row>
    <row r="1825" spans="1:8" x14ac:dyDescent="0.25">
      <c r="A1825">
        <v>1793</v>
      </c>
      <c r="B1825" s="3">
        <v>0.12442020864573512</v>
      </c>
      <c r="C1825" s="3">
        <v>4.6241013507927767E-2</v>
      </c>
      <c r="F1825">
        <v>1793</v>
      </c>
      <c r="G1825" s="3">
        <v>9.96615340757291E-2</v>
      </c>
      <c r="H1825" s="3">
        <v>4.4204140479631025E-2</v>
      </c>
    </row>
    <row r="1826" spans="1:8" x14ac:dyDescent="0.25">
      <c r="A1826">
        <v>1794</v>
      </c>
      <c r="B1826" s="3">
        <v>0.12442020864573512</v>
      </c>
      <c r="C1826" s="3">
        <v>4.6241013507927767E-2</v>
      </c>
      <c r="F1826">
        <v>1794</v>
      </c>
      <c r="G1826" s="3">
        <v>9.7006785232468015E-2</v>
      </c>
      <c r="H1826" s="3">
        <v>4.4399410824342511E-2</v>
      </c>
    </row>
    <row r="1827" spans="1:8" x14ac:dyDescent="0.25">
      <c r="A1827">
        <v>1795</v>
      </c>
      <c r="B1827" s="3">
        <v>0.12442020864573512</v>
      </c>
      <c r="C1827" s="3">
        <v>4.6241013507927767E-2</v>
      </c>
      <c r="F1827">
        <v>1795</v>
      </c>
      <c r="G1827" s="3">
        <v>0.10047867995485271</v>
      </c>
      <c r="H1827" s="3">
        <v>4.4151292532561608E-2</v>
      </c>
    </row>
    <row r="1828" spans="1:8" x14ac:dyDescent="0.25">
      <c r="A1828">
        <v>1796</v>
      </c>
      <c r="B1828" s="3">
        <v>0.12442020864573512</v>
      </c>
      <c r="C1828" s="3">
        <v>4.6241013507927767E-2</v>
      </c>
      <c r="F1828">
        <v>1796</v>
      </c>
      <c r="G1828" s="3">
        <v>9.9768116382603259E-2</v>
      </c>
      <c r="H1828" s="3">
        <v>4.4190189640264811E-2</v>
      </c>
    </row>
    <row r="1829" spans="1:8" x14ac:dyDescent="0.25">
      <c r="A1829">
        <v>1797</v>
      </c>
      <c r="B1829" s="3">
        <v>0.12442020864573512</v>
      </c>
      <c r="C1829" s="3">
        <v>4.6241013507927767E-2</v>
      </c>
      <c r="F1829">
        <v>1797</v>
      </c>
      <c r="G1829" s="3">
        <v>0.10042311642988713</v>
      </c>
      <c r="H1829" s="3">
        <v>4.4452173001593001E-2</v>
      </c>
    </row>
    <row r="1830" spans="1:8" x14ac:dyDescent="0.25">
      <c r="A1830">
        <v>1798</v>
      </c>
      <c r="B1830" s="3">
        <v>0.12442020864573512</v>
      </c>
      <c r="C1830" s="3">
        <v>4.6241013507927767E-2</v>
      </c>
      <c r="F1830">
        <v>1798</v>
      </c>
      <c r="G1830" s="3">
        <v>0.11684157109272522</v>
      </c>
      <c r="H1830" s="3">
        <v>4.5636765729219417E-2</v>
      </c>
    </row>
    <row r="1831" spans="1:8" x14ac:dyDescent="0.25">
      <c r="A1831">
        <v>1799</v>
      </c>
      <c r="B1831" s="3">
        <v>0.12442020864573512</v>
      </c>
      <c r="C1831" s="3">
        <v>4.6241013507927767E-2</v>
      </c>
      <c r="F1831">
        <v>1799</v>
      </c>
      <c r="G1831" s="3">
        <v>0.10619296301689478</v>
      </c>
      <c r="H1831" s="3">
        <v>4.4810652662841774E-2</v>
      </c>
    </row>
    <row r="1832" spans="1:8" x14ac:dyDescent="0.25">
      <c r="A1832">
        <v>1800</v>
      </c>
      <c r="B1832" s="3">
        <v>0.12442020864573512</v>
      </c>
      <c r="C1832" s="3">
        <v>4.6241013507927767E-2</v>
      </c>
      <c r="F1832">
        <v>1800</v>
      </c>
      <c r="G1832" s="3">
        <v>0.11145918078946619</v>
      </c>
      <c r="H1832" s="3">
        <v>4.502059195902796E-2</v>
      </c>
    </row>
    <row r="1833" spans="1:8" x14ac:dyDescent="0.25">
      <c r="A1833">
        <v>1801</v>
      </c>
      <c r="B1833" s="3">
        <v>0.12442020864573512</v>
      </c>
      <c r="C1833" s="3">
        <v>4.6241013507927767E-2</v>
      </c>
      <c r="F1833">
        <v>1801</v>
      </c>
      <c r="G1833" s="3">
        <v>0.10471136253952663</v>
      </c>
      <c r="H1833" s="3">
        <v>4.5092178918651762E-2</v>
      </c>
    </row>
    <row r="1834" spans="1:8" x14ac:dyDescent="0.25">
      <c r="A1834">
        <v>1802</v>
      </c>
      <c r="B1834" s="3">
        <v>0.12442020864573512</v>
      </c>
      <c r="C1834" s="3">
        <v>4.6241013507927767E-2</v>
      </c>
      <c r="F1834">
        <v>1802</v>
      </c>
      <c r="G1834" s="3">
        <v>0.10685035385685622</v>
      </c>
      <c r="H1834" s="3">
        <v>4.4899858478695646E-2</v>
      </c>
    </row>
    <row r="1835" spans="1:8" x14ac:dyDescent="0.25">
      <c r="A1835">
        <v>1803</v>
      </c>
      <c r="B1835" s="3">
        <v>0.12442020864573512</v>
      </c>
      <c r="C1835" s="3">
        <v>4.6241013507927767E-2</v>
      </c>
      <c r="F1835">
        <v>1803</v>
      </c>
      <c r="G1835" s="3">
        <v>9.5648710148211816E-2</v>
      </c>
      <c r="H1835" s="3">
        <v>4.3723875556767433E-2</v>
      </c>
    </row>
    <row r="1836" spans="1:8" x14ac:dyDescent="0.25">
      <c r="A1836">
        <v>1804</v>
      </c>
      <c r="B1836" s="3">
        <v>0.12442020864573512</v>
      </c>
      <c r="C1836" s="3">
        <v>4.6241013507927767E-2</v>
      </c>
      <c r="F1836">
        <v>1804</v>
      </c>
      <c r="G1836" s="3">
        <v>0.10772928097875285</v>
      </c>
      <c r="H1836" s="3">
        <v>4.5046707091539753E-2</v>
      </c>
    </row>
    <row r="1837" spans="1:8" x14ac:dyDescent="0.25">
      <c r="A1837">
        <v>1805</v>
      </c>
      <c r="B1837" s="3">
        <v>0.12442020864573512</v>
      </c>
      <c r="C1837" s="3">
        <v>4.6241013507927767E-2</v>
      </c>
      <c r="F1837">
        <v>1805</v>
      </c>
      <c r="G1837" s="3">
        <v>0.11712027515604771</v>
      </c>
      <c r="H1837" s="3">
        <v>4.5517487966105996E-2</v>
      </c>
    </row>
    <row r="1838" spans="1:8" x14ac:dyDescent="0.25">
      <c r="A1838">
        <v>1806</v>
      </c>
      <c r="B1838" s="3">
        <v>0.12442020864573512</v>
      </c>
      <c r="C1838" s="3">
        <v>4.6241013507927767E-2</v>
      </c>
      <c r="F1838">
        <v>1806</v>
      </c>
      <c r="G1838" s="3">
        <v>0.10775633930716985</v>
      </c>
      <c r="H1838" s="3">
        <v>4.4327499315652386E-2</v>
      </c>
    </row>
    <row r="1839" spans="1:8" x14ac:dyDescent="0.25">
      <c r="A1839">
        <v>1807</v>
      </c>
      <c r="B1839" s="3">
        <v>0.12442020864573512</v>
      </c>
      <c r="C1839" s="3">
        <v>4.6241013507927767E-2</v>
      </c>
      <c r="F1839">
        <v>1807</v>
      </c>
      <c r="G1839" s="3">
        <v>0.11300897604563903</v>
      </c>
      <c r="H1839" s="3">
        <v>4.5005007539422659E-2</v>
      </c>
    </row>
    <row r="1840" spans="1:8" x14ac:dyDescent="0.25">
      <c r="A1840">
        <v>1808</v>
      </c>
      <c r="B1840" s="3">
        <v>0.12442020864573512</v>
      </c>
      <c r="C1840" s="3">
        <v>4.6241013507927767E-2</v>
      </c>
      <c r="F1840">
        <v>1808</v>
      </c>
      <c r="G1840" s="3">
        <v>0.10720555474051829</v>
      </c>
      <c r="H1840" s="3">
        <v>4.4652143640699984E-2</v>
      </c>
    </row>
    <row r="1841" spans="1:8" x14ac:dyDescent="0.25">
      <c r="A1841">
        <v>1809</v>
      </c>
      <c r="B1841" s="3">
        <v>0.12442020864573512</v>
      </c>
      <c r="C1841" s="3">
        <v>4.6241013507927767E-2</v>
      </c>
      <c r="F1841">
        <v>1809</v>
      </c>
      <c r="G1841" s="3">
        <v>0.10793789196888708</v>
      </c>
      <c r="H1841" s="3">
        <v>4.4585938900935825E-2</v>
      </c>
    </row>
    <row r="1842" spans="1:8" x14ac:dyDescent="0.25">
      <c r="A1842">
        <v>1810</v>
      </c>
      <c r="B1842" s="3">
        <v>0.12442020864573512</v>
      </c>
      <c r="C1842" s="3">
        <v>4.6241013507927767E-2</v>
      </c>
      <c r="F1842">
        <v>1810</v>
      </c>
      <c r="G1842" s="3">
        <v>0.10527868774502824</v>
      </c>
      <c r="H1842" s="3">
        <v>4.4863055356640896E-2</v>
      </c>
    </row>
    <row r="1843" spans="1:8" x14ac:dyDescent="0.25">
      <c r="A1843">
        <v>1811</v>
      </c>
      <c r="B1843" s="3">
        <v>0.12442020864573512</v>
      </c>
      <c r="C1843" s="3">
        <v>4.6241013507927767E-2</v>
      </c>
      <c r="F1843">
        <v>1811</v>
      </c>
      <c r="G1843" s="3">
        <v>0.10421195728354855</v>
      </c>
      <c r="H1843" s="3">
        <v>4.4686682670042145E-2</v>
      </c>
    </row>
    <row r="1844" spans="1:8" x14ac:dyDescent="0.25">
      <c r="A1844">
        <v>1812</v>
      </c>
      <c r="B1844" s="3">
        <v>0.12442020864573512</v>
      </c>
      <c r="C1844" s="3">
        <v>4.6241013507927767E-2</v>
      </c>
      <c r="F1844">
        <v>1812</v>
      </c>
      <c r="G1844" s="3">
        <v>0.11037862394388266</v>
      </c>
      <c r="H1844" s="3">
        <v>4.4636319354052552E-2</v>
      </c>
    </row>
    <row r="1845" spans="1:8" x14ac:dyDescent="0.25">
      <c r="A1845">
        <v>1813</v>
      </c>
      <c r="B1845" s="3">
        <v>0.12442020864573512</v>
      </c>
      <c r="C1845" s="3">
        <v>4.6241013507927767E-2</v>
      </c>
      <c r="F1845">
        <v>1813</v>
      </c>
      <c r="G1845" s="3">
        <v>9.8647022475714455E-2</v>
      </c>
      <c r="H1845" s="3">
        <v>4.4266197360113807E-2</v>
      </c>
    </row>
    <row r="1846" spans="1:8" x14ac:dyDescent="0.25">
      <c r="A1846">
        <v>1814</v>
      </c>
      <c r="B1846" s="3">
        <v>0.12442020864573512</v>
      </c>
      <c r="C1846" s="3">
        <v>4.6241013507927767E-2</v>
      </c>
      <c r="F1846">
        <v>1814</v>
      </c>
      <c r="G1846" s="3">
        <v>0.10507168577223915</v>
      </c>
      <c r="H1846" s="3">
        <v>4.5216354952395579E-2</v>
      </c>
    </row>
    <row r="1847" spans="1:8" x14ac:dyDescent="0.25">
      <c r="A1847">
        <v>1815</v>
      </c>
      <c r="B1847" s="3">
        <v>0.12442020864573512</v>
      </c>
      <c r="C1847" s="3">
        <v>4.6241013507927767E-2</v>
      </c>
      <c r="F1847">
        <v>1815</v>
      </c>
      <c r="G1847" s="3">
        <v>9.9634213009317324E-2</v>
      </c>
      <c r="H1847" s="3">
        <v>4.4181977784955029E-2</v>
      </c>
    </row>
    <row r="1848" spans="1:8" x14ac:dyDescent="0.25">
      <c r="A1848">
        <v>1816</v>
      </c>
      <c r="B1848" s="3">
        <v>0.12442020864573512</v>
      </c>
      <c r="C1848" s="3">
        <v>4.6241013507927767E-2</v>
      </c>
      <c r="F1848">
        <v>1816</v>
      </c>
      <c r="G1848" s="3">
        <v>9.5519673733766103E-2</v>
      </c>
      <c r="H1848" s="3">
        <v>4.4191557840631036E-2</v>
      </c>
    </row>
    <row r="1849" spans="1:8" x14ac:dyDescent="0.25">
      <c r="A1849">
        <v>1817</v>
      </c>
      <c r="B1849" s="3">
        <v>0.12442020864573512</v>
      </c>
      <c r="C1849" s="3">
        <v>4.6241013507927767E-2</v>
      </c>
      <c r="F1849">
        <v>1817</v>
      </c>
      <c r="G1849" s="3">
        <v>9.8280626109735286E-2</v>
      </c>
      <c r="H1849" s="3">
        <v>4.4048939265638735E-2</v>
      </c>
    </row>
    <row r="1850" spans="1:8" x14ac:dyDescent="0.25">
      <c r="A1850">
        <v>1818</v>
      </c>
      <c r="B1850" s="3">
        <v>0.12442020864573512</v>
      </c>
      <c r="C1850" s="3">
        <v>4.6241013507927767E-2</v>
      </c>
      <c r="F1850">
        <v>1818</v>
      </c>
      <c r="G1850" s="3">
        <v>0.10030900598202906</v>
      </c>
      <c r="H1850" s="3">
        <v>4.347890488254004E-2</v>
      </c>
    </row>
    <row r="1851" spans="1:8" x14ac:dyDescent="0.25">
      <c r="A1851">
        <v>1819</v>
      </c>
      <c r="B1851" s="3">
        <v>0.12442020864573512</v>
      </c>
      <c r="C1851" s="3">
        <v>4.6241013507927767E-2</v>
      </c>
      <c r="F1851">
        <v>1819</v>
      </c>
      <c r="G1851" s="3">
        <v>9.0786693292597434E-2</v>
      </c>
      <c r="H1851" s="3">
        <v>4.2823061787649865E-2</v>
      </c>
    </row>
    <row r="1852" spans="1:8" x14ac:dyDescent="0.25">
      <c r="A1852">
        <v>1820</v>
      </c>
      <c r="B1852" s="3">
        <v>0.12442020864573512</v>
      </c>
      <c r="C1852" s="3">
        <v>4.6241013507927767E-2</v>
      </c>
      <c r="F1852">
        <v>1820</v>
      </c>
      <c r="G1852" s="3">
        <v>9.3943568139884165E-2</v>
      </c>
      <c r="H1852" s="3">
        <v>4.3489895460185994E-2</v>
      </c>
    </row>
    <row r="1853" spans="1:8" x14ac:dyDescent="0.25">
      <c r="A1853">
        <v>1821</v>
      </c>
      <c r="B1853" s="3">
        <v>0.12442020864573512</v>
      </c>
      <c r="C1853" s="3">
        <v>4.6241013507927767E-2</v>
      </c>
      <c r="F1853">
        <v>1821</v>
      </c>
      <c r="G1853" s="3">
        <v>0.10793983627996756</v>
      </c>
      <c r="H1853" s="3">
        <v>4.5222342301770406E-2</v>
      </c>
    </row>
    <row r="1854" spans="1:8" x14ac:dyDescent="0.25">
      <c r="A1854">
        <v>1822</v>
      </c>
      <c r="B1854" s="3">
        <v>0.12442020864573512</v>
      </c>
      <c r="C1854" s="3">
        <v>4.6241013507927767E-2</v>
      </c>
      <c r="F1854">
        <v>1822</v>
      </c>
      <c r="G1854" s="3">
        <v>9.4740307319022485E-2</v>
      </c>
      <c r="H1854" s="3">
        <v>4.3563268967641344E-2</v>
      </c>
    </row>
    <row r="1855" spans="1:8" x14ac:dyDescent="0.25">
      <c r="A1855">
        <v>1823</v>
      </c>
      <c r="B1855" s="3">
        <v>0.12442020864573512</v>
      </c>
      <c r="C1855" s="3">
        <v>4.6241013507927767E-2</v>
      </c>
      <c r="F1855">
        <v>1823</v>
      </c>
      <c r="G1855" s="3">
        <v>0.10276774110255307</v>
      </c>
      <c r="H1855" s="3">
        <v>4.452711480116444E-2</v>
      </c>
    </row>
    <row r="1856" spans="1:8" x14ac:dyDescent="0.25">
      <c r="A1856">
        <v>1824</v>
      </c>
      <c r="B1856" s="3">
        <v>0.12442020864573512</v>
      </c>
      <c r="C1856" s="3">
        <v>4.6241013507927767E-2</v>
      </c>
      <c r="F1856">
        <v>1824</v>
      </c>
      <c r="G1856" s="3">
        <v>9.3441977962567382E-2</v>
      </c>
      <c r="H1856" s="3">
        <v>4.333505603966812E-2</v>
      </c>
    </row>
    <row r="1857" spans="1:8" x14ac:dyDescent="0.25">
      <c r="A1857">
        <v>1825</v>
      </c>
      <c r="B1857" s="3">
        <v>0.12442020864573512</v>
      </c>
      <c r="C1857" s="3">
        <v>4.6241013507927767E-2</v>
      </c>
      <c r="F1857">
        <v>1825</v>
      </c>
      <c r="G1857" s="3">
        <v>0.10250102976612367</v>
      </c>
      <c r="H1857" s="3">
        <v>4.4568573114532453E-2</v>
      </c>
    </row>
    <row r="1858" spans="1:8" x14ac:dyDescent="0.25">
      <c r="A1858">
        <v>1826</v>
      </c>
      <c r="B1858" s="3">
        <v>0.12442020864573512</v>
      </c>
      <c r="C1858" s="3">
        <v>4.6241013507927767E-2</v>
      </c>
      <c r="F1858">
        <v>1826</v>
      </c>
      <c r="G1858" s="3">
        <v>0.11142060696030801</v>
      </c>
      <c r="H1858" s="3">
        <v>4.5408658754840493E-2</v>
      </c>
    </row>
    <row r="1859" spans="1:8" x14ac:dyDescent="0.25">
      <c r="A1859">
        <v>1827</v>
      </c>
      <c r="B1859" s="3">
        <v>0.12442020864573512</v>
      </c>
      <c r="C1859" s="3">
        <v>4.6241013507927767E-2</v>
      </c>
      <c r="F1859">
        <v>1827</v>
      </c>
      <c r="G1859" s="3">
        <v>0.11036638736534385</v>
      </c>
      <c r="H1859" s="3">
        <v>4.5297901518088587E-2</v>
      </c>
    </row>
    <row r="1860" spans="1:8" x14ac:dyDescent="0.25">
      <c r="A1860">
        <v>1828</v>
      </c>
      <c r="B1860" s="3">
        <v>0.12442020864573512</v>
      </c>
      <c r="C1860" s="3">
        <v>4.6241013507927767E-2</v>
      </c>
      <c r="F1860">
        <v>1828</v>
      </c>
      <c r="G1860" s="3">
        <v>0.10535094558602441</v>
      </c>
      <c r="H1860" s="3">
        <v>4.4641341102983803E-2</v>
      </c>
    </row>
    <row r="1861" spans="1:8" x14ac:dyDescent="0.25">
      <c r="A1861">
        <v>1829</v>
      </c>
      <c r="B1861" s="3">
        <v>0.12442020864573512</v>
      </c>
      <c r="C1861" s="3">
        <v>4.6241013507927767E-2</v>
      </c>
      <c r="F1861">
        <v>1829</v>
      </c>
      <c r="G1861" s="3">
        <v>8.5891112241950215E-2</v>
      </c>
      <c r="H1861" s="3">
        <v>4.3083178765072602E-2</v>
      </c>
    </row>
    <row r="1862" spans="1:8" x14ac:dyDescent="0.25">
      <c r="A1862">
        <v>1830</v>
      </c>
      <c r="B1862" s="3">
        <v>0.12442020864573512</v>
      </c>
      <c r="C1862" s="3">
        <v>4.6241013507927767E-2</v>
      </c>
      <c r="F1862">
        <v>1830</v>
      </c>
      <c r="G1862" s="3">
        <v>0.10533068059704687</v>
      </c>
      <c r="H1862" s="3">
        <v>4.4683179214452376E-2</v>
      </c>
    </row>
    <row r="1863" spans="1:8" x14ac:dyDescent="0.25">
      <c r="A1863">
        <v>1831</v>
      </c>
      <c r="B1863" s="3">
        <v>0.12442020864573512</v>
      </c>
      <c r="C1863" s="3">
        <v>4.6241013507927767E-2</v>
      </c>
      <c r="F1863">
        <v>1831</v>
      </c>
      <c r="G1863" s="3">
        <v>0.11086278532039455</v>
      </c>
      <c r="H1863" s="3">
        <v>4.5109760059270844E-2</v>
      </c>
    </row>
    <row r="1864" spans="1:8" x14ac:dyDescent="0.25">
      <c r="A1864">
        <v>1832</v>
      </c>
      <c r="B1864" s="3">
        <v>0.12442020864573512</v>
      </c>
      <c r="C1864" s="3">
        <v>4.6241013507927767E-2</v>
      </c>
      <c r="F1864">
        <v>1832</v>
      </c>
      <c r="G1864" s="3">
        <v>9.1633632107123761E-2</v>
      </c>
      <c r="H1864" s="3">
        <v>4.3475194063229763E-2</v>
      </c>
    </row>
    <row r="1865" spans="1:8" x14ac:dyDescent="0.25">
      <c r="A1865">
        <v>1833</v>
      </c>
      <c r="B1865" s="3">
        <v>0.12442020864573512</v>
      </c>
      <c r="C1865" s="3">
        <v>4.6241013507927767E-2</v>
      </c>
      <c r="F1865">
        <v>1833</v>
      </c>
      <c r="G1865" s="3">
        <v>0.10947531035090761</v>
      </c>
      <c r="H1865" s="3">
        <v>4.4814019993163631E-2</v>
      </c>
    </row>
    <row r="1866" spans="1:8" x14ac:dyDescent="0.25">
      <c r="A1866">
        <v>1834</v>
      </c>
      <c r="B1866" s="3">
        <v>0.12442020864573512</v>
      </c>
      <c r="C1866" s="3">
        <v>4.6241013507927767E-2</v>
      </c>
      <c r="F1866">
        <v>1834</v>
      </c>
      <c r="G1866" s="3">
        <v>0.10424892105254235</v>
      </c>
      <c r="H1866" s="3">
        <v>4.4468948918286101E-2</v>
      </c>
    </row>
    <row r="1867" spans="1:8" x14ac:dyDescent="0.25">
      <c r="A1867">
        <v>1835</v>
      </c>
      <c r="B1867" s="3">
        <v>0.12442020864573512</v>
      </c>
      <c r="C1867" s="3">
        <v>4.6241013507927767E-2</v>
      </c>
      <c r="F1867">
        <v>1835</v>
      </c>
      <c r="G1867" s="3">
        <v>0.10388156252274572</v>
      </c>
      <c r="H1867" s="3">
        <v>4.3867497717084827E-2</v>
      </c>
    </row>
    <row r="1868" spans="1:8" x14ac:dyDescent="0.25">
      <c r="A1868">
        <v>1836</v>
      </c>
      <c r="B1868" s="3">
        <v>0.12442020864573512</v>
      </c>
      <c r="C1868" s="3">
        <v>4.6241013507927767E-2</v>
      </c>
      <c r="F1868">
        <v>1836</v>
      </c>
      <c r="G1868" s="3">
        <v>8.8150217290148603E-2</v>
      </c>
      <c r="H1868" s="3">
        <v>4.3356919481012973E-2</v>
      </c>
    </row>
    <row r="1869" spans="1:8" x14ac:dyDescent="0.25">
      <c r="A1869">
        <v>1837</v>
      </c>
      <c r="B1869" s="3">
        <v>0.12442020864573512</v>
      </c>
      <c r="C1869" s="3">
        <v>4.6241013507927767E-2</v>
      </c>
      <c r="F1869">
        <v>1837</v>
      </c>
      <c r="G1869" s="3">
        <v>0.10485901547669244</v>
      </c>
      <c r="H1869" s="3">
        <v>4.4223125043808452E-2</v>
      </c>
    </row>
    <row r="1870" spans="1:8" x14ac:dyDescent="0.25">
      <c r="A1870">
        <v>1838</v>
      </c>
      <c r="B1870" s="3">
        <v>0.12442020864573512</v>
      </c>
      <c r="C1870" s="3">
        <v>4.6241013507927767E-2</v>
      </c>
      <c r="F1870">
        <v>1838</v>
      </c>
      <c r="G1870" s="3">
        <v>0.1024059084794313</v>
      </c>
      <c r="H1870" s="3">
        <v>4.4157737922564159E-2</v>
      </c>
    </row>
    <row r="1871" spans="1:8" x14ac:dyDescent="0.25">
      <c r="A1871">
        <v>1839</v>
      </c>
      <c r="B1871" s="3">
        <v>0.12442020864573512</v>
      </c>
      <c r="C1871" s="3">
        <v>4.6241013507927767E-2</v>
      </c>
      <c r="F1871">
        <v>1839</v>
      </c>
      <c r="G1871" s="3">
        <v>0.11480448395037809</v>
      </c>
      <c r="H1871" s="3">
        <v>4.583701491376016E-2</v>
      </c>
    </row>
    <row r="1872" spans="1:8" x14ac:dyDescent="0.25">
      <c r="A1872">
        <v>1840</v>
      </c>
      <c r="B1872" s="3">
        <v>0.12442020864573512</v>
      </c>
      <c r="C1872" s="3">
        <v>4.6241013507927767E-2</v>
      </c>
      <c r="F1872">
        <v>1840</v>
      </c>
      <c r="G1872" s="3">
        <v>0.10875618371013399</v>
      </c>
      <c r="H1872" s="3">
        <v>4.4945480655904715E-2</v>
      </c>
    </row>
    <row r="1873" spans="1:8" x14ac:dyDescent="0.25">
      <c r="A1873">
        <v>1841</v>
      </c>
      <c r="B1873" s="3">
        <v>0.12442020864573512</v>
      </c>
      <c r="C1873" s="3">
        <v>4.6241013507927767E-2</v>
      </c>
      <c r="F1873">
        <v>1841</v>
      </c>
      <c r="G1873" s="3">
        <v>0.1044942894879506</v>
      </c>
      <c r="H1873" s="3">
        <v>4.4589899615785543E-2</v>
      </c>
    </row>
    <row r="1874" spans="1:8" x14ac:dyDescent="0.25">
      <c r="A1874">
        <v>1842</v>
      </c>
      <c r="B1874" s="3">
        <v>0.12442020864573512</v>
      </c>
      <c r="C1874" s="3">
        <v>4.6241013507927767E-2</v>
      </c>
      <c r="F1874">
        <v>1842</v>
      </c>
      <c r="G1874" s="3">
        <v>0.1128615874485432</v>
      </c>
      <c r="H1874" s="3">
        <v>4.5396030600262274E-2</v>
      </c>
    </row>
    <row r="1875" spans="1:8" x14ac:dyDescent="0.25">
      <c r="A1875">
        <v>1843</v>
      </c>
      <c r="B1875" s="3">
        <v>0.12442020864573512</v>
      </c>
      <c r="C1875" s="3">
        <v>4.6241013507927767E-2</v>
      </c>
      <c r="F1875">
        <v>1843</v>
      </c>
      <c r="G1875" s="3">
        <v>9.0888033691701869E-2</v>
      </c>
      <c r="H1875" s="3">
        <v>4.3093860690572194E-2</v>
      </c>
    </row>
    <row r="1876" spans="1:8" x14ac:dyDescent="0.25">
      <c r="A1876">
        <v>1844</v>
      </c>
      <c r="B1876" s="3">
        <v>0.12442020864573512</v>
      </c>
      <c r="C1876" s="3">
        <v>4.6241013507927767E-2</v>
      </c>
      <c r="F1876">
        <v>1844</v>
      </c>
      <c r="G1876" s="3">
        <v>0.10534283306267501</v>
      </c>
      <c r="H1876" s="3">
        <v>4.4778349924954997E-2</v>
      </c>
    </row>
    <row r="1877" spans="1:8" x14ac:dyDescent="0.25">
      <c r="A1877">
        <v>1845</v>
      </c>
      <c r="B1877" s="3">
        <v>0.12442020864573512</v>
      </c>
      <c r="C1877" s="3">
        <v>4.6241013507927767E-2</v>
      </c>
      <c r="F1877">
        <v>1845</v>
      </c>
      <c r="G1877" s="3">
        <v>0.11398574217272914</v>
      </c>
      <c r="H1877" s="3">
        <v>4.5361121910771199E-2</v>
      </c>
    </row>
    <row r="1878" spans="1:8" x14ac:dyDescent="0.25">
      <c r="A1878">
        <v>1846</v>
      </c>
      <c r="B1878" s="3">
        <v>0.12442020864573512</v>
      </c>
      <c r="C1878" s="3">
        <v>4.6241013507927767E-2</v>
      </c>
      <c r="F1878">
        <v>1846</v>
      </c>
      <c r="G1878" s="3">
        <v>8.9607036515382918E-2</v>
      </c>
      <c r="H1878" s="3">
        <v>4.3258888476971395E-2</v>
      </c>
    </row>
    <row r="1879" spans="1:8" x14ac:dyDescent="0.25">
      <c r="A1879">
        <v>1847</v>
      </c>
      <c r="B1879" s="3">
        <v>0.12442020864573512</v>
      </c>
      <c r="C1879" s="3">
        <v>4.6241013507927767E-2</v>
      </c>
      <c r="F1879">
        <v>1847</v>
      </c>
      <c r="G1879" s="3">
        <v>0.10237262047177907</v>
      </c>
      <c r="H1879" s="3">
        <v>4.468606518586557E-2</v>
      </c>
    </row>
    <row r="1880" spans="1:8" x14ac:dyDescent="0.25">
      <c r="A1880">
        <v>1848</v>
      </c>
      <c r="B1880" s="3">
        <v>0.12442020864573512</v>
      </c>
      <c r="C1880" s="3">
        <v>4.6241013507927767E-2</v>
      </c>
      <c r="F1880">
        <v>1848</v>
      </c>
      <c r="G1880" s="3">
        <v>9.7823505360269736E-2</v>
      </c>
      <c r="H1880" s="3">
        <v>4.3732568884291043E-2</v>
      </c>
    </row>
    <row r="1881" spans="1:8" x14ac:dyDescent="0.25">
      <c r="A1881">
        <v>1849</v>
      </c>
      <c r="B1881" s="3">
        <v>0.12442020864573512</v>
      </c>
      <c r="C1881" s="3">
        <v>4.6241013507927767E-2</v>
      </c>
      <c r="F1881">
        <v>1849</v>
      </c>
      <c r="G1881" s="3">
        <v>0.10563210428676181</v>
      </c>
      <c r="H1881" s="3">
        <v>4.4416522215115453E-2</v>
      </c>
    </row>
    <row r="1882" spans="1:8" x14ac:dyDescent="0.25">
      <c r="A1882">
        <v>1850</v>
      </c>
      <c r="B1882" s="3">
        <v>0.12442020864573512</v>
      </c>
      <c r="C1882" s="3">
        <v>4.6241013507927767E-2</v>
      </c>
      <c r="F1882">
        <v>1850</v>
      </c>
      <c r="G1882" s="3">
        <v>0.1256019931715186</v>
      </c>
      <c r="H1882" s="3">
        <v>4.6845846558664576E-2</v>
      </c>
    </row>
    <row r="1883" spans="1:8" x14ac:dyDescent="0.25">
      <c r="A1883">
        <v>1851</v>
      </c>
      <c r="B1883" s="3">
        <v>0.12442020864573512</v>
      </c>
      <c r="C1883" s="3">
        <v>4.6241013507927767E-2</v>
      </c>
      <c r="F1883">
        <v>1851</v>
      </c>
      <c r="G1883" s="3">
        <v>0.11213673030194019</v>
      </c>
      <c r="H1883" s="3">
        <v>4.4967674781234222E-2</v>
      </c>
    </row>
    <row r="1884" spans="1:8" x14ac:dyDescent="0.25">
      <c r="A1884">
        <v>1852</v>
      </c>
      <c r="B1884" s="3">
        <v>0.12442020864573512</v>
      </c>
      <c r="C1884" s="3">
        <v>4.6241013507927767E-2</v>
      </c>
      <c r="F1884">
        <v>1852</v>
      </c>
      <c r="G1884" s="3">
        <v>0.10173735774542271</v>
      </c>
      <c r="H1884" s="3">
        <v>4.4474507432594228E-2</v>
      </c>
    </row>
    <row r="1885" spans="1:8" x14ac:dyDescent="0.25">
      <c r="A1885">
        <v>1853</v>
      </c>
      <c r="B1885" s="3">
        <v>0.12442020864573512</v>
      </c>
      <c r="C1885" s="3">
        <v>4.6241013507927767E-2</v>
      </c>
      <c r="F1885">
        <v>1853</v>
      </c>
      <c r="G1885" s="3">
        <v>0.10687952778119716</v>
      </c>
      <c r="H1885" s="3">
        <v>4.5576090321361507E-2</v>
      </c>
    </row>
    <row r="1886" spans="1:8" x14ac:dyDescent="0.25">
      <c r="A1886">
        <v>1854</v>
      </c>
      <c r="B1886" s="3">
        <v>0.12442020864573512</v>
      </c>
      <c r="C1886" s="3">
        <v>4.6241013507927767E-2</v>
      </c>
      <c r="F1886">
        <v>1854</v>
      </c>
      <c r="G1886" s="3">
        <v>0.10723792994186829</v>
      </c>
      <c r="H1886" s="3">
        <v>4.409174904915171E-2</v>
      </c>
    </row>
    <row r="1887" spans="1:8" x14ac:dyDescent="0.25">
      <c r="A1887">
        <v>1855</v>
      </c>
      <c r="B1887" s="3">
        <v>0.12442020864573512</v>
      </c>
      <c r="C1887" s="3">
        <v>4.6241013507927767E-2</v>
      </c>
      <c r="F1887">
        <v>1855</v>
      </c>
      <c r="G1887" s="3">
        <v>0.10061484743804432</v>
      </c>
      <c r="H1887" s="3">
        <v>4.3253654910688867E-2</v>
      </c>
    </row>
    <row r="1888" spans="1:8" x14ac:dyDescent="0.25">
      <c r="A1888">
        <v>1856</v>
      </c>
      <c r="B1888" s="3">
        <v>0.12442020864573512</v>
      </c>
      <c r="C1888" s="3">
        <v>4.6241013507927767E-2</v>
      </c>
      <c r="F1888">
        <v>1856</v>
      </c>
      <c r="G1888" s="3">
        <v>0.11378744658939706</v>
      </c>
      <c r="H1888" s="3">
        <v>4.4812427840692413E-2</v>
      </c>
    </row>
    <row r="1889" spans="1:8" x14ac:dyDescent="0.25">
      <c r="A1889">
        <v>1857</v>
      </c>
      <c r="B1889" s="3">
        <v>0.12442020864573512</v>
      </c>
      <c r="C1889" s="3">
        <v>4.6241013507927767E-2</v>
      </c>
      <c r="F1889">
        <v>1857</v>
      </c>
      <c r="G1889" s="3">
        <v>0.10834921939640246</v>
      </c>
      <c r="H1889" s="3">
        <v>4.4403990027578104E-2</v>
      </c>
    </row>
    <row r="1890" spans="1:8" x14ac:dyDescent="0.25">
      <c r="A1890">
        <v>1858</v>
      </c>
      <c r="B1890" s="3">
        <v>0.12442020864573512</v>
      </c>
      <c r="C1890" s="3">
        <v>4.6241013507927767E-2</v>
      </c>
      <c r="F1890">
        <v>1858</v>
      </c>
      <c r="G1890" s="3">
        <v>0.10398108478679458</v>
      </c>
      <c r="H1890" s="3">
        <v>4.4559289009304524E-2</v>
      </c>
    </row>
    <row r="1891" spans="1:8" x14ac:dyDescent="0.25">
      <c r="A1891">
        <v>1859</v>
      </c>
      <c r="B1891" s="3">
        <v>0.12442020864573512</v>
      </c>
      <c r="C1891" s="3">
        <v>4.6241013507927767E-2</v>
      </c>
      <c r="F1891">
        <v>1859</v>
      </c>
      <c r="G1891" s="3">
        <v>0.1082140633289093</v>
      </c>
      <c r="H1891" s="3">
        <v>4.5489766326489788E-2</v>
      </c>
    </row>
    <row r="1892" spans="1:8" x14ac:dyDescent="0.25">
      <c r="A1892">
        <v>1860</v>
      </c>
      <c r="B1892" s="3">
        <v>0.12442020864573512</v>
      </c>
      <c r="C1892" s="3">
        <v>4.6241013507927767E-2</v>
      </c>
      <c r="F1892">
        <v>1860</v>
      </c>
      <c r="G1892" s="3">
        <v>0.11606742821243754</v>
      </c>
      <c r="H1892" s="3">
        <v>4.550263301189781E-2</v>
      </c>
    </row>
    <row r="1893" spans="1:8" x14ac:dyDescent="0.25">
      <c r="A1893">
        <v>1861</v>
      </c>
      <c r="B1893" s="3">
        <v>0.12442020864573512</v>
      </c>
      <c r="C1893" s="3">
        <v>4.6241013507927767E-2</v>
      </c>
      <c r="F1893">
        <v>1861</v>
      </c>
      <c r="G1893" s="3">
        <v>8.5184841735138725E-2</v>
      </c>
      <c r="H1893" s="3">
        <v>4.3352642452094865E-2</v>
      </c>
    </row>
    <row r="1894" spans="1:8" x14ac:dyDescent="0.25">
      <c r="A1894">
        <v>1862</v>
      </c>
      <c r="B1894" s="3">
        <v>0.12442020864573512</v>
      </c>
      <c r="C1894" s="3">
        <v>4.6241013507927767E-2</v>
      </c>
      <c r="F1894">
        <v>1862</v>
      </c>
      <c r="G1894" s="3">
        <v>0.11849580061576993</v>
      </c>
      <c r="H1894" s="3">
        <v>4.5759713468808492E-2</v>
      </c>
    </row>
    <row r="1895" spans="1:8" x14ac:dyDescent="0.25">
      <c r="A1895">
        <v>1863</v>
      </c>
      <c r="B1895" s="3">
        <v>0.12442020864573512</v>
      </c>
      <c r="C1895" s="3">
        <v>4.6241013507927767E-2</v>
      </c>
      <c r="F1895">
        <v>1863</v>
      </c>
      <c r="G1895" s="3">
        <v>9.0481249135659345E-2</v>
      </c>
      <c r="H1895" s="3">
        <v>4.256921147192632E-2</v>
      </c>
    </row>
    <row r="1896" spans="1:8" x14ac:dyDescent="0.25">
      <c r="A1896">
        <v>1864</v>
      </c>
      <c r="B1896" s="3">
        <v>0.12442020864573512</v>
      </c>
      <c r="C1896" s="3">
        <v>4.6241013507927767E-2</v>
      </c>
      <c r="F1896">
        <v>1864</v>
      </c>
      <c r="G1896" s="3">
        <v>0.10431549120690009</v>
      </c>
      <c r="H1896" s="3">
        <v>4.4464223703303114E-2</v>
      </c>
    </row>
    <row r="1897" spans="1:8" x14ac:dyDescent="0.25">
      <c r="A1897">
        <v>1865</v>
      </c>
      <c r="B1897" s="3">
        <v>0.12442020864573512</v>
      </c>
      <c r="C1897" s="3">
        <v>4.6241013507927767E-2</v>
      </c>
      <c r="F1897">
        <v>1865</v>
      </c>
      <c r="G1897" s="3">
        <v>0.117750437181198</v>
      </c>
      <c r="H1897" s="3">
        <v>4.560441362821329E-2</v>
      </c>
    </row>
    <row r="1898" spans="1:8" x14ac:dyDescent="0.25">
      <c r="A1898">
        <v>1866</v>
      </c>
      <c r="B1898" s="3">
        <v>0.12442020864573512</v>
      </c>
      <c r="C1898" s="3">
        <v>4.6241013507927767E-2</v>
      </c>
      <c r="F1898">
        <v>1866</v>
      </c>
      <c r="G1898" s="3">
        <v>0.10420443141711942</v>
      </c>
      <c r="H1898" s="3">
        <v>4.501536547014888E-2</v>
      </c>
    </row>
    <row r="1899" spans="1:8" x14ac:dyDescent="0.25">
      <c r="A1899">
        <v>1867</v>
      </c>
      <c r="B1899" s="3">
        <v>0.12442020864573512</v>
      </c>
      <c r="C1899" s="3">
        <v>4.6241013507927767E-2</v>
      </c>
      <c r="F1899">
        <v>1867</v>
      </c>
      <c r="G1899" s="3">
        <v>0.10854789398073157</v>
      </c>
      <c r="H1899" s="3">
        <v>4.4804919250195738E-2</v>
      </c>
    </row>
    <row r="1900" spans="1:8" x14ac:dyDescent="0.25">
      <c r="A1900">
        <v>1868</v>
      </c>
      <c r="B1900" s="3">
        <v>0.12442020864573512</v>
      </c>
      <c r="C1900" s="3">
        <v>4.6241013507927767E-2</v>
      </c>
      <c r="F1900">
        <v>1868</v>
      </c>
      <c r="G1900" s="3">
        <v>0.11149544929818912</v>
      </c>
      <c r="H1900" s="3">
        <v>4.4644377492513862E-2</v>
      </c>
    </row>
    <row r="1901" spans="1:8" x14ac:dyDescent="0.25">
      <c r="A1901">
        <v>1869</v>
      </c>
      <c r="B1901" s="3">
        <v>0.12442020864573512</v>
      </c>
      <c r="C1901" s="3">
        <v>4.6241013507927767E-2</v>
      </c>
      <c r="F1901">
        <v>1869</v>
      </c>
      <c r="G1901" s="3">
        <v>0.11156409720782194</v>
      </c>
      <c r="H1901" s="3">
        <v>4.4978288568898184E-2</v>
      </c>
    </row>
    <row r="1902" spans="1:8" x14ac:dyDescent="0.25">
      <c r="A1902">
        <v>1870</v>
      </c>
      <c r="B1902" s="3">
        <v>0.12442020864573512</v>
      </c>
      <c r="C1902" s="3">
        <v>4.6241013507927767E-2</v>
      </c>
      <c r="F1902">
        <v>1870</v>
      </c>
      <c r="G1902" s="3">
        <v>8.9604409057966961E-2</v>
      </c>
      <c r="H1902" s="3">
        <v>4.327311311485061E-2</v>
      </c>
    </row>
    <row r="1903" spans="1:8" x14ac:dyDescent="0.25">
      <c r="A1903">
        <v>1871</v>
      </c>
      <c r="B1903" s="3">
        <v>0.12442020864573512</v>
      </c>
      <c r="C1903" s="3">
        <v>4.6241013507927767E-2</v>
      </c>
      <c r="F1903">
        <v>1871</v>
      </c>
      <c r="G1903" s="3">
        <v>0.11537189980109518</v>
      </c>
      <c r="H1903" s="3">
        <v>4.5414051744733362E-2</v>
      </c>
    </row>
    <row r="1904" spans="1:8" x14ac:dyDescent="0.25">
      <c r="A1904">
        <v>1872</v>
      </c>
      <c r="B1904" s="3">
        <v>0.12442020864573512</v>
      </c>
      <c r="C1904" s="3">
        <v>4.6241013507927767E-2</v>
      </c>
      <c r="F1904">
        <v>1872</v>
      </c>
      <c r="G1904" s="3">
        <v>0.10938394629437458</v>
      </c>
      <c r="H1904" s="3">
        <v>4.5358669655303913E-2</v>
      </c>
    </row>
    <row r="1905" spans="1:8" x14ac:dyDescent="0.25">
      <c r="A1905">
        <v>1873</v>
      </c>
      <c r="B1905" s="3">
        <v>0.12442020864573512</v>
      </c>
      <c r="C1905" s="3">
        <v>4.6241013507927767E-2</v>
      </c>
      <c r="F1905">
        <v>1873</v>
      </c>
      <c r="G1905" s="3">
        <v>0.10796367346081939</v>
      </c>
      <c r="H1905" s="3">
        <v>4.5433112913281941E-2</v>
      </c>
    </row>
    <row r="1906" spans="1:8" x14ac:dyDescent="0.25">
      <c r="A1906">
        <v>1874</v>
      </c>
      <c r="B1906" s="3">
        <v>0.12442020864573512</v>
      </c>
      <c r="C1906" s="3">
        <v>4.6241013507927767E-2</v>
      </c>
      <c r="F1906">
        <v>1874</v>
      </c>
      <c r="G1906" s="3">
        <v>0.10484709497722315</v>
      </c>
      <c r="H1906" s="3">
        <v>4.4540483706652922E-2</v>
      </c>
    </row>
    <row r="1907" spans="1:8" x14ac:dyDescent="0.25">
      <c r="A1907">
        <v>1875</v>
      </c>
      <c r="B1907" s="3">
        <v>0.12442020864573512</v>
      </c>
      <c r="C1907" s="3">
        <v>4.6241013507927767E-2</v>
      </c>
      <c r="F1907">
        <v>1875</v>
      </c>
      <c r="G1907" s="3">
        <v>0.11759968168570913</v>
      </c>
      <c r="H1907" s="3">
        <v>4.6305675926528532E-2</v>
      </c>
    </row>
    <row r="1908" spans="1:8" x14ac:dyDescent="0.25">
      <c r="A1908">
        <v>1876</v>
      </c>
      <c r="B1908" s="3">
        <v>0.12442020864573512</v>
      </c>
      <c r="C1908" s="3">
        <v>4.6241013507927767E-2</v>
      </c>
      <c r="F1908">
        <v>1876</v>
      </c>
      <c r="G1908" s="3">
        <v>0.11367483710498616</v>
      </c>
      <c r="H1908" s="3">
        <v>4.4715939374203345E-2</v>
      </c>
    </row>
    <row r="1909" spans="1:8" x14ac:dyDescent="0.25">
      <c r="A1909">
        <v>1877</v>
      </c>
      <c r="B1909" s="3">
        <v>0.12442020864573512</v>
      </c>
      <c r="C1909" s="3">
        <v>4.6241013507927767E-2</v>
      </c>
      <c r="F1909">
        <v>1877</v>
      </c>
      <c r="G1909" s="3">
        <v>9.8921166639899985E-2</v>
      </c>
      <c r="H1909" s="3">
        <v>4.3642297892809823E-2</v>
      </c>
    </row>
    <row r="1910" spans="1:8" x14ac:dyDescent="0.25">
      <c r="A1910">
        <v>1878</v>
      </c>
      <c r="B1910" s="3">
        <v>0.12442020864573512</v>
      </c>
      <c r="C1910" s="3">
        <v>4.6241013507927767E-2</v>
      </c>
      <c r="F1910">
        <v>1878</v>
      </c>
      <c r="G1910" s="3">
        <v>0.10644216482347547</v>
      </c>
      <c r="H1910" s="3">
        <v>4.4638386839081473E-2</v>
      </c>
    </row>
    <row r="1911" spans="1:8" x14ac:dyDescent="0.25">
      <c r="A1911">
        <v>1879</v>
      </c>
      <c r="B1911" s="3">
        <v>0.12442020864573512</v>
      </c>
      <c r="C1911" s="3">
        <v>4.6241013507927767E-2</v>
      </c>
      <c r="F1911">
        <v>1879</v>
      </c>
      <c r="G1911" s="3">
        <v>0.10554283932142919</v>
      </c>
      <c r="H1911" s="3">
        <v>4.4627624015728472E-2</v>
      </c>
    </row>
    <row r="1912" spans="1:8" x14ac:dyDescent="0.25">
      <c r="A1912">
        <v>1880</v>
      </c>
      <c r="B1912" s="3">
        <v>0.12442020864573512</v>
      </c>
      <c r="C1912" s="3">
        <v>4.6241013507927767E-2</v>
      </c>
      <c r="F1912">
        <v>1880</v>
      </c>
      <c r="G1912" s="3">
        <v>0.11455108933650655</v>
      </c>
      <c r="H1912" s="3">
        <v>4.5447306314167261E-2</v>
      </c>
    </row>
    <row r="1913" spans="1:8" x14ac:dyDescent="0.25">
      <c r="A1913">
        <v>1881</v>
      </c>
      <c r="B1913" s="3">
        <v>0.12442020864573512</v>
      </c>
      <c r="C1913" s="3">
        <v>4.6241013507927767E-2</v>
      </c>
      <c r="F1913">
        <v>1881</v>
      </c>
      <c r="G1913" s="3">
        <v>0.11131783328390868</v>
      </c>
      <c r="H1913" s="3">
        <v>4.5787386254970044E-2</v>
      </c>
    </row>
    <row r="1914" spans="1:8" x14ac:dyDescent="0.25">
      <c r="A1914">
        <v>1882</v>
      </c>
      <c r="B1914" s="3">
        <v>0.12442020864573512</v>
      </c>
      <c r="C1914" s="3">
        <v>4.6241013507927767E-2</v>
      </c>
      <c r="F1914">
        <v>1882</v>
      </c>
      <c r="G1914" s="3">
        <v>9.2393079632595299E-2</v>
      </c>
      <c r="H1914" s="3">
        <v>4.4817390967668014E-2</v>
      </c>
    </row>
    <row r="1915" spans="1:8" x14ac:dyDescent="0.25">
      <c r="A1915">
        <v>1883</v>
      </c>
      <c r="B1915" s="3">
        <v>0.12442020864573512</v>
      </c>
      <c r="C1915" s="3">
        <v>4.6241013507927767E-2</v>
      </c>
      <c r="F1915">
        <v>1883</v>
      </c>
      <c r="G1915" s="3">
        <v>9.2253110017978229E-2</v>
      </c>
      <c r="H1915" s="3">
        <v>4.3450063640573709E-2</v>
      </c>
    </row>
    <row r="1916" spans="1:8" x14ac:dyDescent="0.25">
      <c r="A1916">
        <v>1884</v>
      </c>
      <c r="B1916" s="3">
        <v>0.12442020864573512</v>
      </c>
      <c r="C1916" s="3">
        <v>4.6241013507927767E-2</v>
      </c>
      <c r="F1916">
        <v>1884</v>
      </c>
      <c r="G1916" s="3">
        <v>0.12096553698387116</v>
      </c>
      <c r="H1916" s="3">
        <v>4.60275962786331E-2</v>
      </c>
    </row>
    <row r="1917" spans="1:8" x14ac:dyDescent="0.25">
      <c r="A1917">
        <v>1885</v>
      </c>
      <c r="B1917" s="3">
        <v>0.12442020864573512</v>
      </c>
      <c r="C1917" s="3">
        <v>4.6241013507927767E-2</v>
      </c>
      <c r="F1917">
        <v>1885</v>
      </c>
      <c r="G1917" s="3">
        <v>0.11151574483288224</v>
      </c>
      <c r="H1917" s="3">
        <v>4.5560825382271623E-2</v>
      </c>
    </row>
    <row r="1918" spans="1:8" x14ac:dyDescent="0.25">
      <c r="A1918">
        <v>1886</v>
      </c>
      <c r="B1918" s="3">
        <v>0.12442020864573512</v>
      </c>
      <c r="C1918" s="3">
        <v>4.6241013507927767E-2</v>
      </c>
      <c r="F1918">
        <v>1886</v>
      </c>
      <c r="G1918" s="3">
        <v>0.13351244410617039</v>
      </c>
      <c r="H1918" s="3">
        <v>4.7036957850313102E-2</v>
      </c>
    </row>
    <row r="1919" spans="1:8" x14ac:dyDescent="0.25">
      <c r="A1919">
        <v>1887</v>
      </c>
      <c r="B1919" s="3">
        <v>0.12442020864573512</v>
      </c>
      <c r="C1919" s="3">
        <v>4.6241013507927767E-2</v>
      </c>
      <c r="F1919">
        <v>1887</v>
      </c>
      <c r="G1919" s="3">
        <v>9.7871700631580974E-2</v>
      </c>
      <c r="H1919" s="3">
        <v>4.3353761347353484E-2</v>
      </c>
    </row>
    <row r="1920" spans="1:8" x14ac:dyDescent="0.25">
      <c r="A1920">
        <v>1888</v>
      </c>
      <c r="B1920" s="3">
        <v>0.12442020864573512</v>
      </c>
      <c r="C1920" s="3">
        <v>4.6241013507927767E-2</v>
      </c>
      <c r="F1920">
        <v>1888</v>
      </c>
      <c r="G1920" s="3">
        <v>9.0061572775059648E-2</v>
      </c>
      <c r="H1920" s="3">
        <v>4.2618540545933996E-2</v>
      </c>
    </row>
    <row r="1921" spans="1:8" x14ac:dyDescent="0.25">
      <c r="A1921">
        <v>1889</v>
      </c>
      <c r="B1921" s="3">
        <v>0.12442020864573512</v>
      </c>
      <c r="C1921" s="3">
        <v>4.6241013507927767E-2</v>
      </c>
      <c r="F1921">
        <v>1889</v>
      </c>
      <c r="G1921" s="3">
        <v>0.10136686087434869</v>
      </c>
      <c r="H1921" s="3">
        <v>4.4195263111905726E-2</v>
      </c>
    </row>
    <row r="1922" spans="1:8" x14ac:dyDescent="0.25">
      <c r="A1922">
        <v>1890</v>
      </c>
      <c r="B1922" s="3">
        <v>0.12442020864573512</v>
      </c>
      <c r="C1922" s="3">
        <v>4.6241013507927767E-2</v>
      </c>
      <c r="F1922">
        <v>1890</v>
      </c>
      <c r="G1922" s="3">
        <v>0.10093736126297363</v>
      </c>
      <c r="H1922" s="3">
        <v>4.4691559927499853E-2</v>
      </c>
    </row>
    <row r="1923" spans="1:8" x14ac:dyDescent="0.25">
      <c r="A1923">
        <v>1891</v>
      </c>
      <c r="B1923" s="3">
        <v>0.12442020864573512</v>
      </c>
      <c r="C1923" s="3">
        <v>4.6241013507927767E-2</v>
      </c>
      <c r="F1923">
        <v>1891</v>
      </c>
      <c r="G1923" s="3">
        <v>0.10672927310803415</v>
      </c>
      <c r="H1923" s="3">
        <v>4.4404955007010298E-2</v>
      </c>
    </row>
    <row r="1924" spans="1:8" x14ac:dyDescent="0.25">
      <c r="A1924">
        <v>1892</v>
      </c>
      <c r="B1924" s="3">
        <v>0.12442020864573512</v>
      </c>
      <c r="C1924" s="3">
        <v>4.6241013507927767E-2</v>
      </c>
      <c r="F1924">
        <v>1892</v>
      </c>
      <c r="G1924" s="3">
        <v>0.10670543434733532</v>
      </c>
      <c r="H1924" s="3">
        <v>4.4163585898782901E-2</v>
      </c>
    </row>
    <row r="1925" spans="1:8" x14ac:dyDescent="0.25">
      <c r="A1925">
        <v>1893</v>
      </c>
      <c r="B1925" s="3">
        <v>0.12442020864573512</v>
      </c>
      <c r="C1925" s="3">
        <v>4.6241013507927767E-2</v>
      </c>
      <c r="F1925">
        <v>1893</v>
      </c>
      <c r="G1925" s="3">
        <v>0.10127229439625943</v>
      </c>
      <c r="H1925" s="3">
        <v>4.4651990784878311E-2</v>
      </c>
    </row>
    <row r="1926" spans="1:8" x14ac:dyDescent="0.25">
      <c r="A1926">
        <v>1894</v>
      </c>
      <c r="B1926" s="3">
        <v>0.12442020864573512</v>
      </c>
      <c r="C1926" s="3">
        <v>4.6241013507927767E-2</v>
      </c>
      <c r="F1926">
        <v>1894</v>
      </c>
      <c r="G1926" s="3">
        <v>8.5872477861619834E-2</v>
      </c>
      <c r="H1926" s="3">
        <v>4.2880438322380435E-2</v>
      </c>
    </row>
    <row r="1927" spans="1:8" x14ac:dyDescent="0.25">
      <c r="A1927">
        <v>1895</v>
      </c>
      <c r="B1927" s="3">
        <v>0.12442020864573512</v>
      </c>
      <c r="C1927" s="3">
        <v>4.6241013507927767E-2</v>
      </c>
      <c r="F1927">
        <v>1895</v>
      </c>
      <c r="G1927" s="3">
        <v>9.9033497672924103E-2</v>
      </c>
      <c r="H1927" s="3">
        <v>4.4223501840402343E-2</v>
      </c>
    </row>
    <row r="1928" spans="1:8" x14ac:dyDescent="0.25">
      <c r="A1928">
        <v>1896</v>
      </c>
      <c r="B1928" s="3">
        <v>0.12442020864573512</v>
      </c>
      <c r="C1928" s="3">
        <v>4.6241013507927767E-2</v>
      </c>
      <c r="F1928">
        <v>1896</v>
      </c>
      <c r="G1928" s="3">
        <v>9.9451599213049524E-2</v>
      </c>
      <c r="H1928" s="3">
        <v>4.4399326312463745E-2</v>
      </c>
    </row>
    <row r="1929" spans="1:8" x14ac:dyDescent="0.25">
      <c r="A1929">
        <v>1897</v>
      </c>
      <c r="B1929" s="3">
        <v>0.12442020864573512</v>
      </c>
      <c r="C1929" s="3">
        <v>4.6241013507927767E-2</v>
      </c>
      <c r="F1929">
        <v>1897</v>
      </c>
      <c r="G1929" s="3">
        <v>0.10907924237779128</v>
      </c>
      <c r="H1929" s="3">
        <v>4.5126886108658684E-2</v>
      </c>
    </row>
    <row r="1930" spans="1:8" x14ac:dyDescent="0.25">
      <c r="A1930">
        <v>1898</v>
      </c>
      <c r="B1930" s="3">
        <v>0.12442020864573512</v>
      </c>
      <c r="C1930" s="3">
        <v>4.6241013507927767E-2</v>
      </c>
      <c r="F1930">
        <v>1898</v>
      </c>
      <c r="G1930" s="3">
        <v>0.10013348195041058</v>
      </c>
      <c r="H1930" s="3">
        <v>4.3849324142278219E-2</v>
      </c>
    </row>
    <row r="1931" spans="1:8" x14ac:dyDescent="0.25">
      <c r="A1931">
        <v>1899</v>
      </c>
      <c r="B1931" s="3">
        <v>0.12442020864573512</v>
      </c>
      <c r="C1931" s="3">
        <v>4.6241013507927767E-2</v>
      </c>
      <c r="F1931">
        <v>1899</v>
      </c>
      <c r="G1931" s="3">
        <v>0.1039610547139028</v>
      </c>
      <c r="H1931" s="3">
        <v>4.4893397228030589E-2</v>
      </c>
    </row>
    <row r="1932" spans="1:8" x14ac:dyDescent="0.25">
      <c r="A1932">
        <v>1900</v>
      </c>
      <c r="B1932" s="3">
        <v>0.12442020864573512</v>
      </c>
      <c r="C1932" s="3">
        <v>4.6241013507927767E-2</v>
      </c>
      <c r="F1932">
        <v>1900</v>
      </c>
      <c r="G1932" s="3">
        <v>9.9915944889474473E-2</v>
      </c>
      <c r="H1932" s="3">
        <v>4.4460834235237216E-2</v>
      </c>
    </row>
    <row r="1933" spans="1:8" x14ac:dyDescent="0.25">
      <c r="A1933">
        <v>1901</v>
      </c>
      <c r="B1933" s="3">
        <v>0.12442020864573512</v>
      </c>
      <c r="C1933" s="3">
        <v>4.6241013507927767E-2</v>
      </c>
      <c r="F1933">
        <v>1901</v>
      </c>
      <c r="G1933" s="3">
        <v>0.10569310413545779</v>
      </c>
      <c r="H1933" s="3">
        <v>4.4818144594349324E-2</v>
      </c>
    </row>
    <row r="1934" spans="1:8" x14ac:dyDescent="0.25">
      <c r="A1934">
        <v>1902</v>
      </c>
      <c r="B1934" s="3">
        <v>0.12442020864573512</v>
      </c>
      <c r="C1934" s="3">
        <v>4.6241013507927767E-2</v>
      </c>
      <c r="F1934">
        <v>1902</v>
      </c>
      <c r="G1934" s="3">
        <v>9.6559698190201187E-2</v>
      </c>
      <c r="H1934" s="3">
        <v>4.3896396552218657E-2</v>
      </c>
    </row>
    <row r="1935" spans="1:8" x14ac:dyDescent="0.25">
      <c r="A1935">
        <v>1903</v>
      </c>
      <c r="B1935" s="3">
        <v>0.12442020864573512</v>
      </c>
      <c r="C1935" s="3">
        <v>4.6241013507927767E-2</v>
      </c>
      <c r="F1935">
        <v>1903</v>
      </c>
      <c r="G1935" s="3">
        <v>0.10574344226848555</v>
      </c>
      <c r="H1935" s="3">
        <v>4.4547613287255282E-2</v>
      </c>
    </row>
    <row r="1936" spans="1:8" x14ac:dyDescent="0.25">
      <c r="A1936">
        <v>1904</v>
      </c>
      <c r="B1936" s="3">
        <v>0.12442020864573512</v>
      </c>
      <c r="C1936" s="3">
        <v>4.6241013507927767E-2</v>
      </c>
      <c r="F1936">
        <v>1904</v>
      </c>
      <c r="G1936" s="3">
        <v>0.11326316572636712</v>
      </c>
      <c r="H1936" s="3">
        <v>4.5602204354071786E-2</v>
      </c>
    </row>
    <row r="1937" spans="1:8" x14ac:dyDescent="0.25">
      <c r="A1937">
        <v>1905</v>
      </c>
      <c r="B1937" s="3">
        <v>0.12442020864573512</v>
      </c>
      <c r="C1937" s="3">
        <v>4.6241013507927767E-2</v>
      </c>
      <c r="F1937">
        <v>1905</v>
      </c>
      <c r="G1937" s="3">
        <v>0.10490672885445959</v>
      </c>
      <c r="H1937" s="3">
        <v>4.4077225021612133E-2</v>
      </c>
    </row>
    <row r="1938" spans="1:8" x14ac:dyDescent="0.25">
      <c r="A1938">
        <v>1906</v>
      </c>
      <c r="B1938" s="3">
        <v>0.12442020864573512</v>
      </c>
      <c r="C1938" s="3">
        <v>4.6241013507927767E-2</v>
      </c>
      <c r="F1938">
        <v>1906</v>
      </c>
      <c r="G1938" s="3">
        <v>0.10541049504625204</v>
      </c>
      <c r="H1938" s="3">
        <v>4.4341867808488644E-2</v>
      </c>
    </row>
    <row r="1939" spans="1:8" x14ac:dyDescent="0.25">
      <c r="A1939">
        <v>1907</v>
      </c>
      <c r="B1939" s="3">
        <v>0.12442020864573512</v>
      </c>
      <c r="C1939" s="3">
        <v>4.6241013507927767E-2</v>
      </c>
      <c r="F1939">
        <v>1907</v>
      </c>
      <c r="G1939" s="3">
        <v>0.10725231154760254</v>
      </c>
      <c r="H1939" s="3">
        <v>4.4870966917743532E-2</v>
      </c>
    </row>
    <row r="1940" spans="1:8" x14ac:dyDescent="0.25">
      <c r="A1940">
        <v>1908</v>
      </c>
      <c r="B1940" s="3">
        <v>0.12442020864573512</v>
      </c>
      <c r="C1940" s="3">
        <v>4.6241013507927767E-2</v>
      </c>
      <c r="F1940">
        <v>1908</v>
      </c>
      <c r="G1940" s="3">
        <v>0.10592012088787735</v>
      </c>
      <c r="H1940" s="3">
        <v>4.5039010695072622E-2</v>
      </c>
    </row>
    <row r="1941" spans="1:8" x14ac:dyDescent="0.25">
      <c r="A1941">
        <v>1909</v>
      </c>
      <c r="B1941" s="3">
        <v>0.12442020864573512</v>
      </c>
      <c r="C1941" s="3">
        <v>4.6241013507927767E-2</v>
      </c>
      <c r="F1941">
        <v>1909</v>
      </c>
      <c r="G1941" s="3">
        <v>0.10201228333950232</v>
      </c>
      <c r="H1941" s="3">
        <v>4.4443107432509114E-2</v>
      </c>
    </row>
    <row r="1942" spans="1:8" x14ac:dyDescent="0.25">
      <c r="A1942">
        <v>1910</v>
      </c>
      <c r="B1942" s="3">
        <v>0.12442020864573512</v>
      </c>
      <c r="C1942" s="3">
        <v>4.6241013507927767E-2</v>
      </c>
      <c r="F1942">
        <v>1910</v>
      </c>
      <c r="G1942" s="3">
        <v>0.1094801474988093</v>
      </c>
      <c r="H1942" s="3">
        <v>4.5722056160055251E-2</v>
      </c>
    </row>
    <row r="1943" spans="1:8" x14ac:dyDescent="0.25">
      <c r="A1943">
        <v>1911</v>
      </c>
      <c r="B1943" s="3">
        <v>0.12442020864573512</v>
      </c>
      <c r="C1943" s="3">
        <v>4.6241013507927767E-2</v>
      </c>
      <c r="F1943">
        <v>1911</v>
      </c>
      <c r="G1943" s="3">
        <v>0.1103388502279973</v>
      </c>
      <c r="H1943" s="3">
        <v>4.4671714256057656E-2</v>
      </c>
    </row>
    <row r="1944" spans="1:8" x14ac:dyDescent="0.25">
      <c r="A1944">
        <v>1912</v>
      </c>
      <c r="B1944" s="3">
        <v>0.12442020864573512</v>
      </c>
      <c r="C1944" s="3">
        <v>4.6241013507927767E-2</v>
      </c>
      <c r="F1944">
        <v>1912</v>
      </c>
      <c r="G1944" s="3">
        <v>0.10729233338953557</v>
      </c>
      <c r="H1944" s="3">
        <v>4.4911479020961799E-2</v>
      </c>
    </row>
    <row r="1945" spans="1:8" x14ac:dyDescent="0.25">
      <c r="A1945">
        <v>1913</v>
      </c>
      <c r="B1945" s="3">
        <v>0.12442020864573512</v>
      </c>
      <c r="C1945" s="3">
        <v>4.6241013507927767E-2</v>
      </c>
      <c r="F1945">
        <v>1913</v>
      </c>
      <c r="G1945" s="3">
        <v>0.11264415893335387</v>
      </c>
      <c r="H1945" s="3">
        <v>4.6113632234787018E-2</v>
      </c>
    </row>
    <row r="1946" spans="1:8" x14ac:dyDescent="0.25">
      <c r="A1946">
        <v>1914</v>
      </c>
      <c r="B1946" s="3">
        <v>0.12442020864573512</v>
      </c>
      <c r="C1946" s="3">
        <v>4.6241013507927767E-2</v>
      </c>
      <c r="F1946">
        <v>1914</v>
      </c>
      <c r="G1946" s="3">
        <v>9.9935232727098283E-2</v>
      </c>
      <c r="H1946" s="3">
        <v>4.3512293026858218E-2</v>
      </c>
    </row>
    <row r="1947" spans="1:8" x14ac:dyDescent="0.25">
      <c r="A1947">
        <v>1915</v>
      </c>
      <c r="B1947" s="3">
        <v>0.12442020864573512</v>
      </c>
      <c r="C1947" s="3">
        <v>4.6241013507927767E-2</v>
      </c>
      <c r="F1947">
        <v>1915</v>
      </c>
      <c r="G1947" s="3">
        <v>9.9619116345433661E-2</v>
      </c>
      <c r="H1947" s="3">
        <v>4.4347426494577298E-2</v>
      </c>
    </row>
    <row r="1948" spans="1:8" x14ac:dyDescent="0.25">
      <c r="A1948">
        <v>1916</v>
      </c>
      <c r="B1948" s="3">
        <v>0.12442020864573512</v>
      </c>
      <c r="C1948" s="3">
        <v>4.6241013507927767E-2</v>
      </c>
      <c r="F1948">
        <v>1916</v>
      </c>
      <c r="G1948" s="3">
        <v>0.11555623402441487</v>
      </c>
      <c r="H1948" s="3">
        <v>4.6424711854735026E-2</v>
      </c>
    </row>
    <row r="1949" spans="1:8" x14ac:dyDescent="0.25">
      <c r="A1949">
        <v>1917</v>
      </c>
      <c r="B1949" s="3">
        <v>0.12442020864573512</v>
      </c>
      <c r="C1949" s="3">
        <v>4.6241013507927767E-2</v>
      </c>
      <c r="F1949">
        <v>1917</v>
      </c>
      <c r="G1949" s="3">
        <v>9.8334799475381554E-2</v>
      </c>
      <c r="H1949" s="3">
        <v>4.3543153992196854E-2</v>
      </c>
    </row>
    <row r="1950" spans="1:8" x14ac:dyDescent="0.25">
      <c r="A1950">
        <v>1918</v>
      </c>
      <c r="B1950" s="3">
        <v>0.12442020864573512</v>
      </c>
      <c r="C1950" s="3">
        <v>4.6241013507927767E-2</v>
      </c>
      <c r="F1950">
        <v>1918</v>
      </c>
      <c r="G1950" s="3">
        <v>0.1054319941690347</v>
      </c>
      <c r="H1950" s="3">
        <v>4.4475999564550298E-2</v>
      </c>
    </row>
    <row r="1951" spans="1:8" x14ac:dyDescent="0.25">
      <c r="A1951">
        <v>1919</v>
      </c>
      <c r="B1951" s="3">
        <v>0.12442020864573512</v>
      </c>
      <c r="C1951" s="3">
        <v>4.6241013507927767E-2</v>
      </c>
      <c r="F1951">
        <v>1919</v>
      </c>
      <c r="G1951" s="3">
        <v>0.105125240389719</v>
      </c>
      <c r="H1951" s="3">
        <v>4.4844418884255229E-2</v>
      </c>
    </row>
    <row r="1952" spans="1:8" x14ac:dyDescent="0.25">
      <c r="A1952">
        <v>1920</v>
      </c>
      <c r="B1952" s="3">
        <v>0.12442020864573512</v>
      </c>
      <c r="C1952" s="3">
        <v>4.6241013507927767E-2</v>
      </c>
      <c r="F1952">
        <v>1920</v>
      </c>
      <c r="G1952" s="3">
        <v>0.11024379074853581</v>
      </c>
      <c r="H1952" s="3">
        <v>4.5345141345511444E-2</v>
      </c>
    </row>
    <row r="1953" spans="1:8" x14ac:dyDescent="0.25">
      <c r="A1953">
        <v>1921</v>
      </c>
      <c r="B1953" s="3">
        <v>0.12442020864573512</v>
      </c>
      <c r="C1953" s="3">
        <v>4.6241013507927767E-2</v>
      </c>
      <c r="F1953">
        <v>1921</v>
      </c>
      <c r="G1953" s="3">
        <v>9.7374791313398434E-2</v>
      </c>
      <c r="H1953" s="3">
        <v>4.3824406645678937E-2</v>
      </c>
    </row>
    <row r="1954" spans="1:8" x14ac:dyDescent="0.25">
      <c r="A1954">
        <v>1922</v>
      </c>
      <c r="B1954" s="3">
        <v>0.12442020864573512</v>
      </c>
      <c r="C1954" s="3">
        <v>4.6241013507927767E-2</v>
      </c>
      <c r="F1954">
        <v>1922</v>
      </c>
      <c r="G1954" s="3">
        <v>0.10839352246295725</v>
      </c>
      <c r="H1954" s="3">
        <v>4.5136455530035355E-2</v>
      </c>
    </row>
    <row r="1955" spans="1:8" x14ac:dyDescent="0.25">
      <c r="A1955">
        <v>1923</v>
      </c>
      <c r="B1955" s="3">
        <v>0.12442020864573512</v>
      </c>
      <c r="C1955" s="3">
        <v>4.6241013507927767E-2</v>
      </c>
      <c r="F1955">
        <v>1923</v>
      </c>
      <c r="G1955" s="3">
        <v>0.10790343053431892</v>
      </c>
      <c r="H1955" s="3">
        <v>4.5291269193695381E-2</v>
      </c>
    </row>
    <row r="1956" spans="1:8" x14ac:dyDescent="0.25">
      <c r="A1956">
        <v>1924</v>
      </c>
      <c r="B1956" s="3">
        <v>0.12442020864573512</v>
      </c>
      <c r="C1956" s="3">
        <v>4.6241013507927767E-2</v>
      </c>
      <c r="F1956">
        <v>1924</v>
      </c>
      <c r="G1956" s="3">
        <v>0.10866253146087314</v>
      </c>
      <c r="H1956" s="3">
        <v>4.5395790748175943E-2</v>
      </c>
    </row>
    <row r="1957" spans="1:8" x14ac:dyDescent="0.25">
      <c r="A1957">
        <v>1925</v>
      </c>
      <c r="B1957" s="3">
        <v>0.12442020864573512</v>
      </c>
      <c r="C1957" s="3">
        <v>4.6241013507927767E-2</v>
      </c>
      <c r="F1957">
        <v>1925</v>
      </c>
      <c r="G1957" s="3">
        <v>8.7053537184934068E-2</v>
      </c>
      <c r="H1957" s="3">
        <v>4.2448203910002091E-2</v>
      </c>
    </row>
    <row r="1958" spans="1:8" x14ac:dyDescent="0.25">
      <c r="A1958">
        <v>1926</v>
      </c>
      <c r="B1958" s="3">
        <v>0.12442020864573512</v>
      </c>
      <c r="C1958" s="3">
        <v>4.6241013507927767E-2</v>
      </c>
      <c r="F1958">
        <v>1926</v>
      </c>
      <c r="G1958" s="3">
        <v>9.5448864563360464E-2</v>
      </c>
      <c r="H1958" s="3">
        <v>4.3788140801357546E-2</v>
      </c>
    </row>
    <row r="1959" spans="1:8" x14ac:dyDescent="0.25">
      <c r="A1959">
        <v>1927</v>
      </c>
      <c r="B1959" s="3">
        <v>0.12442020864573512</v>
      </c>
      <c r="C1959" s="3">
        <v>4.6241013507927767E-2</v>
      </c>
      <c r="F1959">
        <v>1927</v>
      </c>
      <c r="G1959" s="3">
        <v>0.10867395857241847</v>
      </c>
      <c r="H1959" s="3">
        <v>4.485701425593637E-2</v>
      </c>
    </row>
    <row r="1960" spans="1:8" x14ac:dyDescent="0.25">
      <c r="A1960">
        <v>1928</v>
      </c>
      <c r="B1960" s="3">
        <v>0.12442020864573512</v>
      </c>
      <c r="C1960" s="3">
        <v>4.6241013507927767E-2</v>
      </c>
      <c r="F1960">
        <v>1928</v>
      </c>
      <c r="G1960" s="3">
        <v>0.11488926174579508</v>
      </c>
      <c r="H1960" s="3">
        <v>4.567335158024758E-2</v>
      </c>
    </row>
    <row r="1961" spans="1:8" x14ac:dyDescent="0.25">
      <c r="A1961">
        <v>1929</v>
      </c>
      <c r="B1961" s="3">
        <v>0.12442020864573512</v>
      </c>
      <c r="C1961" s="3">
        <v>4.6241013507927767E-2</v>
      </c>
      <c r="F1961">
        <v>1929</v>
      </c>
      <c r="G1961" s="3">
        <v>0.10880810052697336</v>
      </c>
      <c r="H1961" s="3">
        <v>4.4682570769297499E-2</v>
      </c>
    </row>
    <row r="1962" spans="1:8" x14ac:dyDescent="0.25">
      <c r="A1962">
        <v>1930</v>
      </c>
      <c r="B1962" s="3">
        <v>0.12442020864573512</v>
      </c>
      <c r="C1962" s="3">
        <v>4.6241013507927767E-2</v>
      </c>
      <c r="F1962">
        <v>1930</v>
      </c>
      <c r="G1962" s="3">
        <v>9.7072007980609817E-2</v>
      </c>
      <c r="H1962" s="3">
        <v>4.4367331891581069E-2</v>
      </c>
    </row>
    <row r="1963" spans="1:8" x14ac:dyDescent="0.25">
      <c r="A1963">
        <v>1931</v>
      </c>
      <c r="B1963" s="3">
        <v>0.12442020864573512</v>
      </c>
      <c r="C1963" s="3">
        <v>4.6241013507927767E-2</v>
      </c>
      <c r="F1963">
        <v>1931</v>
      </c>
      <c r="G1963" s="3">
        <v>0.10697602662563324</v>
      </c>
      <c r="H1963" s="3">
        <v>4.4852230973620351E-2</v>
      </c>
    </row>
    <row r="1964" spans="1:8" x14ac:dyDescent="0.25">
      <c r="A1964">
        <v>1932</v>
      </c>
      <c r="B1964" s="3">
        <v>0.12442020864573512</v>
      </c>
      <c r="C1964" s="3">
        <v>4.6241013507927767E-2</v>
      </c>
      <c r="F1964">
        <v>1932</v>
      </c>
      <c r="G1964" s="3">
        <v>0.1076650668964016</v>
      </c>
      <c r="H1964" s="3">
        <v>4.5270277890387588E-2</v>
      </c>
    </row>
    <row r="1965" spans="1:8" x14ac:dyDescent="0.25">
      <c r="A1965">
        <v>1933</v>
      </c>
      <c r="B1965" s="3">
        <v>0.12442020864573512</v>
      </c>
      <c r="C1965" s="3">
        <v>4.6241013507927767E-2</v>
      </c>
      <c r="F1965">
        <v>1933</v>
      </c>
      <c r="G1965" s="3">
        <v>0.11290507641178638</v>
      </c>
      <c r="H1965" s="3">
        <v>4.5845645762649621E-2</v>
      </c>
    </row>
    <row r="1966" spans="1:8" x14ac:dyDescent="0.25">
      <c r="A1966">
        <v>1934</v>
      </c>
      <c r="B1966" s="3">
        <v>0.12442020864573512</v>
      </c>
      <c r="C1966" s="3">
        <v>4.6241013507927767E-2</v>
      </c>
      <c r="F1966">
        <v>1934</v>
      </c>
      <c r="G1966" s="3">
        <v>0.10468320706428945</v>
      </c>
      <c r="H1966" s="3">
        <v>4.441356410080316E-2</v>
      </c>
    </row>
    <row r="1967" spans="1:8" x14ac:dyDescent="0.25">
      <c r="A1967">
        <v>1935</v>
      </c>
      <c r="B1967" s="3">
        <v>0.12442020864573512</v>
      </c>
      <c r="C1967" s="3">
        <v>4.6241013507927767E-2</v>
      </c>
      <c r="F1967">
        <v>1935</v>
      </c>
      <c r="G1967" s="3">
        <v>0.11617218529147547</v>
      </c>
      <c r="H1967" s="3">
        <v>4.6118693930485004E-2</v>
      </c>
    </row>
    <row r="1968" spans="1:8" x14ac:dyDescent="0.25">
      <c r="A1968">
        <v>1936</v>
      </c>
      <c r="B1968" s="3">
        <v>0.12442020864573512</v>
      </c>
      <c r="C1968" s="3">
        <v>4.6241013507927767E-2</v>
      </c>
      <c r="F1968">
        <v>1936</v>
      </c>
      <c r="G1968" s="3">
        <v>0.11145430032077233</v>
      </c>
      <c r="H1968" s="3">
        <v>4.5078272089478413E-2</v>
      </c>
    </row>
    <row r="1969" spans="1:8" x14ac:dyDescent="0.25">
      <c r="A1969">
        <v>1937</v>
      </c>
      <c r="B1969" s="3">
        <v>0.12442020864573512</v>
      </c>
      <c r="C1969" s="3">
        <v>4.6241013507927767E-2</v>
      </c>
      <c r="F1969">
        <v>1937</v>
      </c>
      <c r="G1969" s="3">
        <v>0.10566265961204187</v>
      </c>
      <c r="H1969" s="3">
        <v>4.4801267134700444E-2</v>
      </c>
    </row>
    <row r="1970" spans="1:8" x14ac:dyDescent="0.25">
      <c r="A1970">
        <v>1938</v>
      </c>
      <c r="B1970" s="3">
        <v>0.12442020864573512</v>
      </c>
      <c r="C1970" s="3">
        <v>4.6241013507927767E-2</v>
      </c>
      <c r="F1970">
        <v>1938</v>
      </c>
      <c r="G1970" s="3">
        <v>0.1048402873873763</v>
      </c>
      <c r="H1970" s="3">
        <v>4.5045158919658018E-2</v>
      </c>
    </row>
    <row r="1971" spans="1:8" x14ac:dyDescent="0.25">
      <c r="A1971">
        <v>1939</v>
      </c>
      <c r="B1971" s="3">
        <v>0.12442020864573512</v>
      </c>
      <c r="C1971" s="3">
        <v>4.6241013507927767E-2</v>
      </c>
      <c r="F1971">
        <v>1939</v>
      </c>
      <c r="G1971" s="3">
        <v>9.5138198391804707E-2</v>
      </c>
      <c r="H1971" s="3">
        <v>4.3749867254548394E-2</v>
      </c>
    </row>
    <row r="1972" spans="1:8" x14ac:dyDescent="0.25">
      <c r="A1972">
        <v>1940</v>
      </c>
      <c r="B1972" s="3">
        <v>0.12442020864573512</v>
      </c>
      <c r="C1972" s="3">
        <v>4.6241013507927767E-2</v>
      </c>
      <c r="F1972">
        <v>1940</v>
      </c>
      <c r="G1972" s="3">
        <v>9.9301807217114554E-2</v>
      </c>
      <c r="H1972" s="3">
        <v>4.4509274101352234E-2</v>
      </c>
    </row>
    <row r="1973" spans="1:8" x14ac:dyDescent="0.25">
      <c r="A1973">
        <v>1941</v>
      </c>
      <c r="B1973" s="3">
        <v>0.12442020864573512</v>
      </c>
      <c r="C1973" s="3">
        <v>4.6241013507927767E-2</v>
      </c>
      <c r="F1973">
        <v>1941</v>
      </c>
      <c r="G1973" s="3">
        <v>0.12383513694183888</v>
      </c>
      <c r="H1973" s="3">
        <v>4.6448654095896311E-2</v>
      </c>
    </row>
    <row r="1974" spans="1:8" x14ac:dyDescent="0.25">
      <c r="A1974">
        <v>1942</v>
      </c>
      <c r="B1974" s="3">
        <v>0.12442020864573512</v>
      </c>
      <c r="C1974" s="3">
        <v>4.6241013507927767E-2</v>
      </c>
      <c r="F1974">
        <v>1942</v>
      </c>
      <c r="G1974" s="3">
        <v>0.10977794578020184</v>
      </c>
      <c r="H1974" s="3">
        <v>4.4760844355155205E-2</v>
      </c>
    </row>
    <row r="1975" spans="1:8" x14ac:dyDescent="0.25">
      <c r="A1975">
        <v>1943</v>
      </c>
      <c r="B1975" s="3">
        <v>0.12442020864573512</v>
      </c>
      <c r="C1975" s="3">
        <v>4.6241013507927767E-2</v>
      </c>
      <c r="F1975">
        <v>1943</v>
      </c>
      <c r="G1975" s="3">
        <v>0.10408620267607878</v>
      </c>
      <c r="H1975" s="3">
        <v>4.3992177895195814E-2</v>
      </c>
    </row>
    <row r="1976" spans="1:8" x14ac:dyDescent="0.25">
      <c r="A1976">
        <v>1944</v>
      </c>
      <c r="B1976" s="3">
        <v>0.12442020864573512</v>
      </c>
      <c r="C1976" s="3">
        <v>4.6241013507927767E-2</v>
      </c>
      <c r="F1976">
        <v>1944</v>
      </c>
      <c r="G1976" s="3">
        <v>0.10361752995286681</v>
      </c>
      <c r="H1976" s="3">
        <v>4.410752178810308E-2</v>
      </c>
    </row>
    <row r="1977" spans="1:8" x14ac:dyDescent="0.25">
      <c r="A1977">
        <v>1945</v>
      </c>
      <c r="B1977" s="3">
        <v>0.12442020864573512</v>
      </c>
      <c r="C1977" s="3">
        <v>4.6241013507927767E-2</v>
      </c>
      <c r="F1977">
        <v>1945</v>
      </c>
      <c r="G1977" s="3">
        <v>0.11427287381100197</v>
      </c>
      <c r="H1977" s="3">
        <v>4.5535472982756779E-2</v>
      </c>
    </row>
    <row r="1978" spans="1:8" x14ac:dyDescent="0.25">
      <c r="A1978">
        <v>1946</v>
      </c>
      <c r="B1978" s="3">
        <v>0.12442020864573512</v>
      </c>
      <c r="C1978" s="3">
        <v>4.6241013507927767E-2</v>
      </c>
      <c r="F1978">
        <v>1946</v>
      </c>
      <c r="G1978" s="3">
        <v>0.10615864451264174</v>
      </c>
      <c r="H1978" s="3">
        <v>4.510386269266118E-2</v>
      </c>
    </row>
    <row r="1979" spans="1:8" x14ac:dyDescent="0.25">
      <c r="A1979">
        <v>1947</v>
      </c>
      <c r="B1979" s="3">
        <v>0.12442020864573512</v>
      </c>
      <c r="C1979" s="3">
        <v>4.6241013507927767E-2</v>
      </c>
      <c r="F1979">
        <v>1947</v>
      </c>
      <c r="G1979" s="3">
        <v>9.9789513683633271E-2</v>
      </c>
      <c r="H1979" s="3">
        <v>4.3915858273816104E-2</v>
      </c>
    </row>
    <row r="1980" spans="1:8" x14ac:dyDescent="0.25">
      <c r="A1980">
        <v>1948</v>
      </c>
      <c r="B1980" s="3">
        <v>0.12442020864573512</v>
      </c>
      <c r="C1980" s="3">
        <v>4.6241013507927767E-2</v>
      </c>
      <c r="F1980">
        <v>1948</v>
      </c>
      <c r="G1980" s="3">
        <v>0.10923712197148289</v>
      </c>
      <c r="H1980" s="3">
        <v>4.5416479671523548E-2</v>
      </c>
    </row>
    <row r="1981" spans="1:8" x14ac:dyDescent="0.25">
      <c r="A1981">
        <v>1949</v>
      </c>
      <c r="B1981" s="3">
        <v>0.12442020864573512</v>
      </c>
      <c r="C1981" s="3">
        <v>4.6241013507927767E-2</v>
      </c>
      <c r="F1981">
        <v>1949</v>
      </c>
      <c r="G1981" s="3">
        <v>0.10682288760865957</v>
      </c>
      <c r="H1981" s="3">
        <v>4.4869989953299369E-2</v>
      </c>
    </row>
    <row r="1982" spans="1:8" x14ac:dyDescent="0.25">
      <c r="A1982">
        <v>1950</v>
      </c>
      <c r="B1982" s="3">
        <v>0.12442020864573512</v>
      </c>
      <c r="C1982" s="3">
        <v>4.6241013507927767E-2</v>
      </c>
      <c r="F1982">
        <v>1950</v>
      </c>
      <c r="G1982" s="3">
        <v>0.10476234625148571</v>
      </c>
      <c r="H1982" s="3">
        <v>4.4908593014726869E-2</v>
      </c>
    </row>
    <row r="1983" spans="1:8" x14ac:dyDescent="0.25">
      <c r="A1983">
        <v>1951</v>
      </c>
      <c r="B1983" s="3">
        <v>0.12442020864573512</v>
      </c>
      <c r="C1983" s="3">
        <v>4.6241013507927767E-2</v>
      </c>
      <c r="F1983">
        <v>1951</v>
      </c>
      <c r="G1983" s="3">
        <v>0.10092106839520598</v>
      </c>
      <c r="H1983" s="3">
        <v>4.4279941885462193E-2</v>
      </c>
    </row>
    <row r="1984" spans="1:8" x14ac:dyDescent="0.25">
      <c r="A1984">
        <v>1952</v>
      </c>
      <c r="B1984" s="3">
        <v>0.12442020864573512</v>
      </c>
      <c r="C1984" s="3">
        <v>4.6241013507927767E-2</v>
      </c>
      <c r="F1984">
        <v>1952</v>
      </c>
      <c r="G1984" s="3">
        <v>0.10882783169327385</v>
      </c>
      <c r="H1984" s="3">
        <v>4.4676024037537537E-2</v>
      </c>
    </row>
    <row r="1985" spans="1:8" x14ac:dyDescent="0.25">
      <c r="A1985">
        <v>1953</v>
      </c>
      <c r="B1985" s="3">
        <v>0.12442020864573512</v>
      </c>
      <c r="C1985" s="3">
        <v>4.6241013507927767E-2</v>
      </c>
      <c r="F1985">
        <v>1953</v>
      </c>
      <c r="G1985" s="3">
        <v>0.10659787038494205</v>
      </c>
      <c r="H1985" s="3">
        <v>4.4921650995778321E-2</v>
      </c>
    </row>
    <row r="1986" spans="1:8" x14ac:dyDescent="0.25">
      <c r="A1986">
        <v>1954</v>
      </c>
      <c r="B1986" s="3">
        <v>0.12442020864573512</v>
      </c>
      <c r="C1986" s="3">
        <v>4.6241013507927767E-2</v>
      </c>
      <c r="F1986">
        <v>1954</v>
      </c>
      <c r="G1986" s="3">
        <v>9.4965587602346274E-2</v>
      </c>
      <c r="H1986" s="3">
        <v>4.3475710740803628E-2</v>
      </c>
    </row>
    <row r="1987" spans="1:8" x14ac:dyDescent="0.25">
      <c r="A1987">
        <v>1955</v>
      </c>
      <c r="B1987" s="3">
        <v>0.12442020864573512</v>
      </c>
      <c r="C1987" s="3">
        <v>4.6241013507927767E-2</v>
      </c>
      <c r="F1987">
        <v>1955</v>
      </c>
      <c r="G1987" s="3">
        <v>9.8905007333053671E-2</v>
      </c>
      <c r="H1987" s="3">
        <v>4.4137096118889413E-2</v>
      </c>
    </row>
    <row r="1988" spans="1:8" x14ac:dyDescent="0.25">
      <c r="A1988">
        <v>1956</v>
      </c>
      <c r="B1988" s="3">
        <v>0.12442020864573512</v>
      </c>
      <c r="C1988" s="3">
        <v>4.6241013507927767E-2</v>
      </c>
      <c r="F1988">
        <v>1956</v>
      </c>
      <c r="G1988" s="3">
        <v>0.10149274185679531</v>
      </c>
      <c r="H1988" s="3">
        <v>4.3791536589539187E-2</v>
      </c>
    </row>
    <row r="1989" spans="1:8" x14ac:dyDescent="0.25">
      <c r="A1989">
        <v>1957</v>
      </c>
      <c r="B1989" s="3">
        <v>0.12442020864573512</v>
      </c>
      <c r="C1989" s="3">
        <v>4.6241013507927767E-2</v>
      </c>
      <c r="F1989">
        <v>1957</v>
      </c>
      <c r="G1989" s="3">
        <v>0.11189418466536535</v>
      </c>
      <c r="H1989" s="3">
        <v>4.4575158940563915E-2</v>
      </c>
    </row>
    <row r="1990" spans="1:8" x14ac:dyDescent="0.25">
      <c r="A1990">
        <v>1958</v>
      </c>
      <c r="B1990" s="3">
        <v>0.12442020864573512</v>
      </c>
      <c r="C1990" s="3">
        <v>4.6241013507927767E-2</v>
      </c>
      <c r="F1990">
        <v>1958</v>
      </c>
      <c r="G1990" s="3">
        <v>9.9054293413335562E-2</v>
      </c>
      <c r="H1990" s="3">
        <v>4.4291914963957485E-2</v>
      </c>
    </row>
    <row r="1991" spans="1:8" x14ac:dyDescent="0.25">
      <c r="A1991">
        <v>1959</v>
      </c>
      <c r="B1991" s="3">
        <v>0.12442020864573512</v>
      </c>
      <c r="C1991" s="3">
        <v>4.6241013507927767E-2</v>
      </c>
      <c r="F1991">
        <v>1959</v>
      </c>
      <c r="G1991" s="3">
        <v>0.11278316829873972</v>
      </c>
      <c r="H1991" s="3">
        <v>4.4824453064659271E-2</v>
      </c>
    </row>
    <row r="1992" spans="1:8" x14ac:dyDescent="0.25">
      <c r="A1992">
        <v>1960</v>
      </c>
      <c r="B1992" s="3">
        <v>0.12442020864573512</v>
      </c>
      <c r="C1992" s="3">
        <v>4.6241013507927767E-2</v>
      </c>
      <c r="F1992">
        <v>1960</v>
      </c>
      <c r="G1992" s="3">
        <v>0.10608976094570348</v>
      </c>
      <c r="H1992" s="3">
        <v>4.4787056400493491E-2</v>
      </c>
    </row>
    <row r="1993" spans="1:8" x14ac:dyDescent="0.25">
      <c r="A1993">
        <v>1961</v>
      </c>
      <c r="B1993" s="3">
        <v>0.12442020864573512</v>
      </c>
      <c r="C1993" s="3">
        <v>4.6241013507927767E-2</v>
      </c>
      <c r="F1993">
        <v>1961</v>
      </c>
      <c r="G1993" s="3">
        <v>0.11362476311656237</v>
      </c>
      <c r="H1993" s="3">
        <v>4.561010133285006E-2</v>
      </c>
    </row>
    <row r="1994" spans="1:8" x14ac:dyDescent="0.25">
      <c r="A1994">
        <v>1962</v>
      </c>
      <c r="B1994" s="3">
        <v>0.12442020864573512</v>
      </c>
      <c r="C1994" s="3">
        <v>4.6241013507927767E-2</v>
      </c>
      <c r="F1994">
        <v>1962</v>
      </c>
      <c r="G1994" s="3">
        <v>0.11712808621254883</v>
      </c>
      <c r="H1994" s="3">
        <v>4.6116024420980097E-2</v>
      </c>
    </row>
    <row r="1995" spans="1:8" x14ac:dyDescent="0.25">
      <c r="A1995">
        <v>1963</v>
      </c>
      <c r="B1995" s="3">
        <v>0.12442020864573512</v>
      </c>
      <c r="C1995" s="3">
        <v>4.6241013507927767E-2</v>
      </c>
      <c r="F1995">
        <v>1963</v>
      </c>
      <c r="G1995" s="3">
        <v>0.10214929914573824</v>
      </c>
      <c r="H1995" s="3">
        <v>4.3877364244298521E-2</v>
      </c>
    </row>
    <row r="1996" spans="1:8" x14ac:dyDescent="0.25">
      <c r="A1996">
        <v>1964</v>
      </c>
      <c r="B1996" s="3">
        <v>0.12442020864573512</v>
      </c>
      <c r="C1996" s="3">
        <v>4.6241013507927767E-2</v>
      </c>
      <c r="F1996">
        <v>1964</v>
      </c>
      <c r="G1996" s="3">
        <v>8.2177573117812805E-2</v>
      </c>
      <c r="H1996" s="3">
        <v>4.1364208369588901E-2</v>
      </c>
    </row>
    <row r="1997" spans="1:8" x14ac:dyDescent="0.25">
      <c r="A1997">
        <v>1965</v>
      </c>
      <c r="B1997" s="3">
        <v>0.12442020864573512</v>
      </c>
      <c r="C1997" s="3">
        <v>4.6241013507927767E-2</v>
      </c>
      <c r="F1997">
        <v>1965</v>
      </c>
      <c r="G1997" s="3">
        <v>0.10679548179356675</v>
      </c>
      <c r="H1997" s="3">
        <v>4.4934725973511114E-2</v>
      </c>
    </row>
    <row r="1998" spans="1:8" x14ac:dyDescent="0.25">
      <c r="A1998">
        <v>1966</v>
      </c>
      <c r="B1998" s="3">
        <v>0.12442020864573512</v>
      </c>
      <c r="C1998" s="3">
        <v>4.6241013507927767E-2</v>
      </c>
      <c r="F1998">
        <v>1966</v>
      </c>
      <c r="G1998" s="3">
        <v>0.10581134414807072</v>
      </c>
      <c r="H1998" s="3">
        <v>4.4009390897442949E-2</v>
      </c>
    </row>
    <row r="1999" spans="1:8" x14ac:dyDescent="0.25">
      <c r="A1999">
        <v>1967</v>
      </c>
      <c r="B1999" s="3">
        <v>0.12442020864573512</v>
      </c>
      <c r="C1999" s="3">
        <v>4.6241013507927767E-2</v>
      </c>
      <c r="F1999">
        <v>1967</v>
      </c>
      <c r="G1999" s="3">
        <v>0.10899187041810493</v>
      </c>
      <c r="H1999" s="3">
        <v>4.4815740891969214E-2</v>
      </c>
    </row>
    <row r="2000" spans="1:8" x14ac:dyDescent="0.25">
      <c r="A2000">
        <v>1968</v>
      </c>
      <c r="B2000" s="3">
        <v>0.12442020864573512</v>
      </c>
      <c r="C2000" s="3">
        <v>4.6241013507927767E-2</v>
      </c>
      <c r="F2000">
        <v>1968</v>
      </c>
      <c r="G2000" s="3">
        <v>9.8206210070848871E-2</v>
      </c>
      <c r="H2000" s="3">
        <v>4.4422407541885103E-2</v>
      </c>
    </row>
    <row r="2001" spans="1:8" x14ac:dyDescent="0.25">
      <c r="A2001">
        <v>1969</v>
      </c>
      <c r="B2001" s="3">
        <v>0.12442020864573512</v>
      </c>
      <c r="C2001" s="3">
        <v>4.6241013507927767E-2</v>
      </c>
      <c r="F2001">
        <v>1969</v>
      </c>
      <c r="G2001" s="3">
        <v>0.12282234689614413</v>
      </c>
      <c r="H2001" s="3">
        <v>4.6412149544978215E-2</v>
      </c>
    </row>
    <row r="2002" spans="1:8" x14ac:dyDescent="0.25">
      <c r="A2002">
        <v>1970</v>
      </c>
      <c r="B2002" s="3">
        <v>0.12442020864573512</v>
      </c>
      <c r="C2002" s="3">
        <v>4.6241013507927767E-2</v>
      </c>
      <c r="F2002">
        <v>1970</v>
      </c>
      <c r="G2002" s="3">
        <v>0.10878777585919421</v>
      </c>
      <c r="H2002" s="3">
        <v>4.4775195275544799E-2</v>
      </c>
    </row>
    <row r="2003" spans="1:8" x14ac:dyDescent="0.25">
      <c r="A2003">
        <v>1971</v>
      </c>
      <c r="B2003" s="3">
        <v>0.12442020864573512</v>
      </c>
      <c r="C2003" s="3">
        <v>4.6241013507927767E-2</v>
      </c>
      <c r="F2003">
        <v>1971</v>
      </c>
      <c r="G2003" s="3">
        <v>9.5386479109967545E-2</v>
      </c>
      <c r="H2003" s="3">
        <v>4.2850325657153826E-2</v>
      </c>
    </row>
    <row r="2004" spans="1:8" x14ac:dyDescent="0.25">
      <c r="A2004">
        <v>1972</v>
      </c>
      <c r="B2004" s="3">
        <v>0.12442020864573512</v>
      </c>
      <c r="C2004" s="3">
        <v>4.6241013507927767E-2</v>
      </c>
      <c r="F2004">
        <v>1972</v>
      </c>
      <c r="G2004" s="3">
        <v>9.6120963521573427E-2</v>
      </c>
      <c r="H2004" s="3">
        <v>4.3601492719834059E-2</v>
      </c>
    </row>
    <row r="2005" spans="1:8" x14ac:dyDescent="0.25">
      <c r="A2005">
        <v>1973</v>
      </c>
      <c r="B2005" s="3">
        <v>0.12442020864573512</v>
      </c>
      <c r="C2005" s="3">
        <v>4.6241013507927767E-2</v>
      </c>
      <c r="F2005">
        <v>1973</v>
      </c>
      <c r="G2005" s="3">
        <v>9.3756858473195981E-2</v>
      </c>
      <c r="H2005" s="3">
        <v>4.3079994614059869E-2</v>
      </c>
    </row>
    <row r="2006" spans="1:8" x14ac:dyDescent="0.25">
      <c r="A2006">
        <v>1974</v>
      </c>
      <c r="B2006" s="3">
        <v>0.12442020864573512</v>
      </c>
      <c r="C2006" s="3">
        <v>4.6241013507927767E-2</v>
      </c>
      <c r="F2006">
        <v>1974</v>
      </c>
      <c r="G2006" s="3">
        <v>0.10711192754855095</v>
      </c>
      <c r="H2006" s="3">
        <v>4.4978594425357073E-2</v>
      </c>
    </row>
    <row r="2007" spans="1:8" x14ac:dyDescent="0.25">
      <c r="A2007">
        <v>1975</v>
      </c>
      <c r="B2007" s="3">
        <v>0.12442020864573512</v>
      </c>
      <c r="C2007" s="3">
        <v>4.6241013507927767E-2</v>
      </c>
      <c r="F2007">
        <v>1975</v>
      </c>
      <c r="G2007" s="3">
        <v>8.497427867772385E-2</v>
      </c>
      <c r="H2007" s="3">
        <v>4.268739580873724E-2</v>
      </c>
    </row>
    <row r="2008" spans="1:8" x14ac:dyDescent="0.25">
      <c r="A2008">
        <v>1976</v>
      </c>
      <c r="B2008" s="3">
        <v>0.12442020864573512</v>
      </c>
      <c r="C2008" s="3">
        <v>4.6241013507927767E-2</v>
      </c>
      <c r="F2008">
        <v>1976</v>
      </c>
      <c r="G2008" s="3">
        <v>0.10831351959022807</v>
      </c>
      <c r="H2008" s="3">
        <v>4.4540321158307111E-2</v>
      </c>
    </row>
    <row r="2009" spans="1:8" x14ac:dyDescent="0.25">
      <c r="A2009">
        <v>1977</v>
      </c>
      <c r="B2009" s="3">
        <v>0.12442020864573512</v>
      </c>
      <c r="C2009" s="3">
        <v>4.6241013507927767E-2</v>
      </c>
      <c r="F2009">
        <v>1977</v>
      </c>
      <c r="G2009" s="3">
        <v>9.9605755164437537E-2</v>
      </c>
      <c r="H2009" s="3">
        <v>4.4131462433174951E-2</v>
      </c>
    </row>
    <row r="2010" spans="1:8" x14ac:dyDescent="0.25">
      <c r="A2010">
        <v>1978</v>
      </c>
      <c r="B2010" s="3">
        <v>0.12442020864573512</v>
      </c>
      <c r="C2010" s="3">
        <v>4.6241013507927767E-2</v>
      </c>
      <c r="F2010">
        <v>1978</v>
      </c>
      <c r="G2010" s="3">
        <v>0.10071848650993764</v>
      </c>
      <c r="H2010" s="3">
        <v>4.4881951200811863E-2</v>
      </c>
    </row>
    <row r="2011" spans="1:8" x14ac:dyDescent="0.25">
      <c r="A2011">
        <v>1979</v>
      </c>
      <c r="B2011" s="3">
        <v>0.12442020864573512</v>
      </c>
      <c r="C2011" s="3">
        <v>4.6241013507927767E-2</v>
      </c>
      <c r="F2011">
        <v>1979</v>
      </c>
      <c r="G2011" s="3">
        <v>0.11743906313845423</v>
      </c>
      <c r="H2011" s="3">
        <v>4.5775330492109557E-2</v>
      </c>
    </row>
    <row r="2012" spans="1:8" x14ac:dyDescent="0.25">
      <c r="A2012">
        <v>1980</v>
      </c>
      <c r="B2012" s="3">
        <v>0.12442020864573512</v>
      </c>
      <c r="C2012" s="3">
        <v>4.6241013507927767E-2</v>
      </c>
      <c r="F2012">
        <v>1980</v>
      </c>
      <c r="G2012" s="3">
        <v>0.10295978328551404</v>
      </c>
      <c r="H2012" s="3">
        <v>4.4718703332752789E-2</v>
      </c>
    </row>
    <row r="2013" spans="1:8" x14ac:dyDescent="0.25">
      <c r="A2013">
        <v>1981</v>
      </c>
      <c r="B2013" s="3">
        <v>0.12442020864573512</v>
      </c>
      <c r="C2013" s="3">
        <v>4.6241013507927767E-2</v>
      </c>
      <c r="F2013">
        <v>1981</v>
      </c>
      <c r="G2013" s="3">
        <v>0.1011284587278712</v>
      </c>
      <c r="H2013" s="3">
        <v>4.4609370364301251E-2</v>
      </c>
    </row>
    <row r="2014" spans="1:8" x14ac:dyDescent="0.25">
      <c r="A2014">
        <v>1982</v>
      </c>
      <c r="B2014" s="3">
        <v>0.12442020864573512</v>
      </c>
      <c r="C2014" s="3">
        <v>4.6241013507927767E-2</v>
      </c>
      <c r="F2014">
        <v>1982</v>
      </c>
      <c r="G2014" s="3">
        <v>0.10848646492646086</v>
      </c>
      <c r="H2014" s="3">
        <v>4.5151747254827762E-2</v>
      </c>
    </row>
    <row r="2015" spans="1:8" x14ac:dyDescent="0.25">
      <c r="A2015">
        <v>1983</v>
      </c>
      <c r="B2015" s="3">
        <v>0.12442020864573512</v>
      </c>
      <c r="C2015" s="3">
        <v>4.6241013507927767E-2</v>
      </c>
      <c r="F2015">
        <v>1983</v>
      </c>
      <c r="G2015" s="3">
        <v>0.11370042836619419</v>
      </c>
      <c r="H2015" s="3">
        <v>4.4925156797056345E-2</v>
      </c>
    </row>
    <row r="2016" spans="1:8" x14ac:dyDescent="0.25">
      <c r="A2016">
        <v>1984</v>
      </c>
      <c r="B2016" s="3">
        <v>0.12442020864573512</v>
      </c>
      <c r="C2016" s="3">
        <v>4.6241013507927767E-2</v>
      </c>
      <c r="F2016">
        <v>1984</v>
      </c>
      <c r="G2016" s="3">
        <v>0.10174185763469351</v>
      </c>
      <c r="H2016" s="3">
        <v>4.3895193159610185E-2</v>
      </c>
    </row>
    <row r="2017" spans="1:8" x14ac:dyDescent="0.25">
      <c r="A2017">
        <v>1985</v>
      </c>
      <c r="B2017" s="3">
        <v>0.12442020864573512</v>
      </c>
      <c r="C2017" s="3">
        <v>4.6241013507927767E-2</v>
      </c>
      <c r="F2017">
        <v>1985</v>
      </c>
      <c r="G2017" s="3">
        <v>8.4620439217932344E-2</v>
      </c>
      <c r="H2017" s="3">
        <v>4.2541104687562115E-2</v>
      </c>
    </row>
    <row r="2018" spans="1:8" x14ac:dyDescent="0.25">
      <c r="A2018">
        <v>1986</v>
      </c>
      <c r="B2018" s="3">
        <v>0.12442020864573512</v>
      </c>
      <c r="C2018" s="3">
        <v>4.6241013507927767E-2</v>
      </c>
      <c r="F2018">
        <v>1986</v>
      </c>
      <c r="G2018" s="3">
        <v>0.10960501239392857</v>
      </c>
      <c r="H2018" s="3">
        <v>4.4580836840093147E-2</v>
      </c>
    </row>
    <row r="2019" spans="1:8" x14ac:dyDescent="0.25">
      <c r="A2019">
        <v>1987</v>
      </c>
      <c r="B2019" s="3">
        <v>0.12442020864573512</v>
      </c>
      <c r="C2019" s="3">
        <v>4.6241013507927767E-2</v>
      </c>
      <c r="F2019">
        <v>1987</v>
      </c>
      <c r="G2019" s="3">
        <v>0.10521906480185354</v>
      </c>
      <c r="H2019" s="3">
        <v>4.4402779920559715E-2</v>
      </c>
    </row>
    <row r="2020" spans="1:8" x14ac:dyDescent="0.25">
      <c r="A2020">
        <v>1988</v>
      </c>
      <c r="B2020" s="3">
        <v>0.12442020864573512</v>
      </c>
      <c r="C2020" s="3">
        <v>4.6241013507927767E-2</v>
      </c>
      <c r="F2020">
        <v>1988</v>
      </c>
      <c r="G2020" s="3">
        <v>0.10925304099326603</v>
      </c>
      <c r="H2020" s="3">
        <v>4.4808528545973308E-2</v>
      </c>
    </row>
    <row r="2021" spans="1:8" x14ac:dyDescent="0.25">
      <c r="A2021">
        <v>1989</v>
      </c>
      <c r="B2021" s="3">
        <v>0.12442020864573512</v>
      </c>
      <c r="C2021" s="3">
        <v>4.6241013507927767E-2</v>
      </c>
      <c r="F2021">
        <v>1989</v>
      </c>
      <c r="G2021" s="3">
        <v>0.10626945292869847</v>
      </c>
      <c r="H2021" s="3">
        <v>4.4675808992353627E-2</v>
      </c>
    </row>
    <row r="2022" spans="1:8" x14ac:dyDescent="0.25">
      <c r="A2022">
        <v>1990</v>
      </c>
      <c r="B2022" s="3">
        <v>0.12442020864573512</v>
      </c>
      <c r="C2022" s="3">
        <v>4.6241013507927767E-2</v>
      </c>
      <c r="F2022">
        <v>1990</v>
      </c>
      <c r="G2022" s="3">
        <v>0.10283291906674499</v>
      </c>
      <c r="H2022" s="3">
        <v>4.4153379249039858E-2</v>
      </c>
    </row>
    <row r="2023" spans="1:8" x14ac:dyDescent="0.25">
      <c r="A2023">
        <v>1991</v>
      </c>
      <c r="B2023" s="3">
        <v>0.12442020864573512</v>
      </c>
      <c r="C2023" s="3">
        <v>4.6241013507927767E-2</v>
      </c>
      <c r="F2023">
        <v>1991</v>
      </c>
      <c r="G2023" s="3">
        <v>0.12065821890665014</v>
      </c>
      <c r="H2023" s="3">
        <v>4.6140817691739631E-2</v>
      </c>
    </row>
    <row r="2024" spans="1:8" x14ac:dyDescent="0.25">
      <c r="A2024">
        <v>1992</v>
      </c>
      <c r="B2024" s="3">
        <v>0.12442020864573512</v>
      </c>
      <c r="C2024" s="3">
        <v>4.6241013507927767E-2</v>
      </c>
      <c r="F2024">
        <v>1992</v>
      </c>
      <c r="G2024" s="3">
        <v>9.5705280842487375E-2</v>
      </c>
      <c r="H2024" s="3">
        <v>4.3785516924362458E-2</v>
      </c>
    </row>
    <row r="2025" spans="1:8" x14ac:dyDescent="0.25">
      <c r="A2025">
        <v>1993</v>
      </c>
      <c r="B2025" s="3">
        <v>0.12442020864573512</v>
      </c>
      <c r="C2025" s="3">
        <v>4.6241013507927767E-2</v>
      </c>
      <c r="F2025">
        <v>1993</v>
      </c>
      <c r="G2025" s="3">
        <v>0.11592866266189308</v>
      </c>
      <c r="H2025" s="3">
        <v>4.5771278150793057E-2</v>
      </c>
    </row>
    <row r="2026" spans="1:8" x14ac:dyDescent="0.25">
      <c r="A2026">
        <v>1994</v>
      </c>
      <c r="B2026" s="3">
        <v>0.12442020864573512</v>
      </c>
      <c r="C2026" s="3">
        <v>4.6241013507927767E-2</v>
      </c>
      <c r="F2026">
        <v>1994</v>
      </c>
      <c r="G2026" s="3">
        <v>0.11715448256160248</v>
      </c>
      <c r="H2026" s="3">
        <v>4.6233015089413972E-2</v>
      </c>
    </row>
    <row r="2027" spans="1:8" x14ac:dyDescent="0.25">
      <c r="A2027">
        <v>1995</v>
      </c>
      <c r="B2027" s="3">
        <v>0.12442020864573512</v>
      </c>
      <c r="C2027" s="3">
        <v>4.6241013507927767E-2</v>
      </c>
      <c r="F2027">
        <v>1995</v>
      </c>
      <c r="G2027" s="3">
        <v>0.10864012136575669</v>
      </c>
      <c r="H2027" s="3">
        <v>4.5094634317750841E-2</v>
      </c>
    </row>
    <row r="2028" spans="1:8" x14ac:dyDescent="0.25">
      <c r="A2028">
        <v>1996</v>
      </c>
      <c r="B2028" s="3">
        <v>0.12442020864573512</v>
      </c>
      <c r="C2028" s="3">
        <v>4.6241013507927767E-2</v>
      </c>
      <c r="F2028">
        <v>1996</v>
      </c>
      <c r="G2028" s="3">
        <v>9.9521560063388845E-2</v>
      </c>
      <c r="H2028" s="3">
        <v>4.4451103715847637E-2</v>
      </c>
    </row>
    <row r="2029" spans="1:8" x14ac:dyDescent="0.25">
      <c r="A2029">
        <v>1997</v>
      </c>
      <c r="B2029" s="3">
        <v>0.12442020864573512</v>
      </c>
      <c r="C2029" s="3">
        <v>4.6241013507927767E-2</v>
      </c>
      <c r="F2029">
        <v>1997</v>
      </c>
      <c r="G2029" s="3">
        <v>0.11514736645386178</v>
      </c>
      <c r="H2029" s="3">
        <v>4.504224952503226E-2</v>
      </c>
    </row>
    <row r="2030" spans="1:8" x14ac:dyDescent="0.25">
      <c r="A2030">
        <v>1998</v>
      </c>
      <c r="B2030" s="3">
        <v>0.12442020864573512</v>
      </c>
      <c r="C2030" s="3">
        <v>4.6241013507927767E-2</v>
      </c>
      <c r="F2030">
        <v>1998</v>
      </c>
      <c r="G2030" s="3">
        <v>0.11362185774743025</v>
      </c>
      <c r="H2030" s="3">
        <v>4.5110774670566629E-2</v>
      </c>
    </row>
    <row r="2031" spans="1:8" x14ac:dyDescent="0.25">
      <c r="A2031">
        <v>1999</v>
      </c>
      <c r="B2031" s="3">
        <v>0.12442020864573512</v>
      </c>
      <c r="C2031" s="3">
        <v>4.6241013507927767E-2</v>
      </c>
      <c r="F2031">
        <v>1999</v>
      </c>
      <c r="G2031" s="3">
        <v>8.7282566997350222E-2</v>
      </c>
      <c r="H2031" s="3">
        <v>4.303171884879621E-2</v>
      </c>
    </row>
    <row r="2032" spans="1:8" x14ac:dyDescent="0.25">
      <c r="A2032">
        <v>2000</v>
      </c>
      <c r="B2032" s="3">
        <v>0.12442020864573512</v>
      </c>
      <c r="C2032" s="3">
        <v>4.6241013507927767E-2</v>
      </c>
      <c r="F2032">
        <v>2000</v>
      </c>
      <c r="G2032" s="3">
        <v>0.1223631025395361</v>
      </c>
      <c r="H2032" s="3">
        <v>4.6290781487680205E-2</v>
      </c>
    </row>
    <row r="2033" spans="1:8" x14ac:dyDescent="0.25">
      <c r="A2033">
        <v>2001</v>
      </c>
      <c r="B2033" s="3">
        <v>0.12442020864573512</v>
      </c>
      <c r="C2033" s="3">
        <v>4.6241013507927767E-2</v>
      </c>
      <c r="F2033">
        <v>2001</v>
      </c>
      <c r="G2033" s="3">
        <v>9.6407512185502142E-2</v>
      </c>
      <c r="H2033" s="3">
        <v>4.3712206765444538E-2</v>
      </c>
    </row>
    <row r="2034" spans="1:8" x14ac:dyDescent="0.25">
      <c r="A2034">
        <v>2002</v>
      </c>
      <c r="B2034" s="3">
        <v>0.12442020864573512</v>
      </c>
      <c r="C2034" s="3">
        <v>4.6241013507927767E-2</v>
      </c>
      <c r="F2034">
        <v>2002</v>
      </c>
      <c r="G2034" s="3">
        <v>0.11119381154794365</v>
      </c>
      <c r="H2034" s="3">
        <v>4.4677540854734972E-2</v>
      </c>
    </row>
    <row r="2035" spans="1:8" x14ac:dyDescent="0.25">
      <c r="A2035">
        <v>2003</v>
      </c>
      <c r="B2035" s="3">
        <v>0.12442020864573512</v>
      </c>
      <c r="C2035" s="3">
        <v>4.6241013507927767E-2</v>
      </c>
      <c r="F2035">
        <v>2003</v>
      </c>
      <c r="G2035" s="3">
        <v>0.1033633577653458</v>
      </c>
      <c r="H2035" s="3">
        <v>4.4545590580300373E-2</v>
      </c>
    </row>
    <row r="2036" spans="1:8" x14ac:dyDescent="0.25">
      <c r="A2036">
        <v>2004</v>
      </c>
      <c r="B2036" s="3">
        <v>0.12442020864573512</v>
      </c>
      <c r="C2036" s="3">
        <v>4.6241013507927767E-2</v>
      </c>
      <c r="F2036">
        <v>2004</v>
      </c>
      <c r="G2036" s="3">
        <v>0.11059337999275699</v>
      </c>
      <c r="H2036" s="3">
        <v>4.5489081800314357E-2</v>
      </c>
    </row>
    <row r="2037" spans="1:8" x14ac:dyDescent="0.25">
      <c r="A2037">
        <v>2005</v>
      </c>
      <c r="B2037" s="3">
        <v>0.12442020864573512</v>
      </c>
      <c r="C2037" s="3">
        <v>4.6241013507927767E-2</v>
      </c>
      <c r="F2037">
        <v>2005</v>
      </c>
      <c r="G2037" s="3">
        <v>0.1036302649033031</v>
      </c>
      <c r="H2037" s="3">
        <v>4.4543075995000715E-2</v>
      </c>
    </row>
    <row r="2038" spans="1:8" x14ac:dyDescent="0.25">
      <c r="A2038">
        <v>2006</v>
      </c>
      <c r="B2038" s="3">
        <v>0.12442020864573512</v>
      </c>
      <c r="C2038" s="3">
        <v>4.6241013507927767E-2</v>
      </c>
      <c r="F2038">
        <v>2006</v>
      </c>
      <c r="G2038" s="3">
        <v>0.11901128491417468</v>
      </c>
      <c r="H2038" s="3">
        <v>4.6449703498818384E-2</v>
      </c>
    </row>
    <row r="2039" spans="1:8" x14ac:dyDescent="0.25">
      <c r="A2039">
        <v>2007</v>
      </c>
      <c r="B2039" s="3">
        <v>0.12442020864573512</v>
      </c>
      <c r="C2039" s="3">
        <v>4.6241013507927767E-2</v>
      </c>
      <c r="F2039">
        <v>2007</v>
      </c>
      <c r="G2039" s="3">
        <v>0.11421292160697087</v>
      </c>
      <c r="H2039" s="3">
        <v>4.4891526873948817E-2</v>
      </c>
    </row>
    <row r="2040" spans="1:8" x14ac:dyDescent="0.25">
      <c r="A2040">
        <v>2008</v>
      </c>
      <c r="B2040" s="3">
        <v>0.12442020864573512</v>
      </c>
      <c r="C2040" s="3">
        <v>4.6241013507927767E-2</v>
      </c>
      <c r="F2040">
        <v>2008</v>
      </c>
      <c r="G2040" s="3">
        <v>0.11203326103308413</v>
      </c>
      <c r="H2040" s="3">
        <v>4.5722346707719047E-2</v>
      </c>
    </row>
    <row r="2041" spans="1:8" x14ac:dyDescent="0.25">
      <c r="A2041">
        <v>2009</v>
      </c>
      <c r="B2041" s="3">
        <v>0.12442020864573512</v>
      </c>
      <c r="C2041" s="3">
        <v>4.6241013507927767E-2</v>
      </c>
      <c r="F2041">
        <v>2009</v>
      </c>
      <c r="G2041" s="3">
        <v>9.7993576702581325E-2</v>
      </c>
      <c r="H2041" s="3">
        <v>4.4009367301529892E-2</v>
      </c>
    </row>
    <row r="2042" spans="1:8" x14ac:dyDescent="0.25">
      <c r="A2042">
        <v>2010</v>
      </c>
      <c r="B2042" s="3">
        <v>0.12442020864573512</v>
      </c>
      <c r="C2042" s="3">
        <v>4.6241013507927767E-2</v>
      </c>
      <c r="F2042">
        <v>2010</v>
      </c>
      <c r="G2042" s="3">
        <v>0.10260823196877471</v>
      </c>
      <c r="H2042" s="3">
        <v>4.4613986179282437E-2</v>
      </c>
    </row>
    <row r="2043" spans="1:8" x14ac:dyDescent="0.25">
      <c r="A2043">
        <v>2011</v>
      </c>
      <c r="B2043" s="3">
        <v>0.12442020864573512</v>
      </c>
      <c r="C2043" s="3">
        <v>4.6241013507927767E-2</v>
      </c>
      <c r="F2043">
        <v>2011</v>
      </c>
      <c r="G2043" s="3">
        <v>9.8882806211109106E-2</v>
      </c>
      <c r="H2043" s="3">
        <v>4.3923730215164956E-2</v>
      </c>
    </row>
    <row r="2044" spans="1:8" x14ac:dyDescent="0.25">
      <c r="A2044">
        <v>2012</v>
      </c>
      <c r="B2044" s="3">
        <v>0.12442020864573512</v>
      </c>
      <c r="C2044" s="3">
        <v>4.6241013507927767E-2</v>
      </c>
      <c r="F2044">
        <v>2012</v>
      </c>
      <c r="G2044" s="3">
        <v>0.11044077526645726</v>
      </c>
      <c r="H2044" s="3">
        <v>4.509159994495434E-2</v>
      </c>
    </row>
    <row r="2045" spans="1:8" x14ac:dyDescent="0.25">
      <c r="A2045">
        <v>2013</v>
      </c>
      <c r="B2045" s="3">
        <v>0.12442020864573512</v>
      </c>
      <c r="C2045" s="3">
        <v>4.6241013507927767E-2</v>
      </c>
      <c r="F2045">
        <v>2013</v>
      </c>
      <c r="G2045" s="3">
        <v>0.10975637461040136</v>
      </c>
      <c r="H2045" s="3">
        <v>4.4802818278292404E-2</v>
      </c>
    </row>
    <row r="2046" spans="1:8" x14ac:dyDescent="0.25">
      <c r="A2046">
        <v>2014</v>
      </c>
      <c r="B2046" s="3">
        <v>0.12442020864573512</v>
      </c>
      <c r="C2046" s="3">
        <v>4.6241013507927767E-2</v>
      </c>
      <c r="F2046">
        <v>2014</v>
      </c>
      <c r="G2046" s="3">
        <v>0.10471704362068214</v>
      </c>
      <c r="H2046" s="3">
        <v>4.4944705156483133E-2</v>
      </c>
    </row>
    <row r="2047" spans="1:8" x14ac:dyDescent="0.25">
      <c r="A2047">
        <v>2015</v>
      </c>
      <c r="B2047" s="3">
        <v>0.12442020864573512</v>
      </c>
      <c r="C2047" s="3">
        <v>4.6241013507927767E-2</v>
      </c>
      <c r="F2047">
        <v>2015</v>
      </c>
      <c r="G2047" s="3">
        <v>0.12211912714770586</v>
      </c>
      <c r="H2047" s="3">
        <v>4.6343159444990928E-2</v>
      </c>
    </row>
    <row r="2048" spans="1:8" x14ac:dyDescent="0.25">
      <c r="A2048">
        <v>2016</v>
      </c>
      <c r="B2048" s="3">
        <v>0.12442020864573512</v>
      </c>
      <c r="C2048" s="3">
        <v>4.6241013507927767E-2</v>
      </c>
      <c r="F2048">
        <v>2016</v>
      </c>
      <c r="G2048" s="3">
        <v>0.12424613096450352</v>
      </c>
      <c r="H2048" s="3">
        <v>4.6278023467140529E-2</v>
      </c>
    </row>
    <row r="2049" spans="1:8" x14ac:dyDescent="0.25">
      <c r="A2049">
        <v>2017</v>
      </c>
      <c r="B2049" s="3">
        <v>0.12442020864573512</v>
      </c>
      <c r="C2049" s="3">
        <v>4.6241013507927767E-2</v>
      </c>
      <c r="F2049">
        <v>2017</v>
      </c>
      <c r="G2049" s="3">
        <v>0.10225545241512245</v>
      </c>
      <c r="H2049" s="3">
        <v>4.4324576934383381E-2</v>
      </c>
    </row>
    <row r="2050" spans="1:8" x14ac:dyDescent="0.25">
      <c r="A2050">
        <v>2018</v>
      </c>
      <c r="B2050" s="3">
        <v>0.12442020864573512</v>
      </c>
      <c r="C2050" s="3">
        <v>4.6241013507927767E-2</v>
      </c>
      <c r="F2050">
        <v>2018</v>
      </c>
      <c r="G2050" s="3">
        <v>0.10324063704434322</v>
      </c>
      <c r="H2050" s="3">
        <v>4.4200011763498692E-2</v>
      </c>
    </row>
    <row r="2051" spans="1:8" x14ac:dyDescent="0.25">
      <c r="A2051">
        <v>2019</v>
      </c>
      <c r="B2051" s="3">
        <v>0.12442020864573512</v>
      </c>
      <c r="C2051" s="3">
        <v>4.6241013507927767E-2</v>
      </c>
      <c r="F2051">
        <v>2019</v>
      </c>
      <c r="G2051" s="3">
        <v>8.7418889852857423E-2</v>
      </c>
      <c r="H2051" s="3">
        <v>4.2923506846410595E-2</v>
      </c>
    </row>
    <row r="2052" spans="1:8" x14ac:dyDescent="0.25">
      <c r="A2052">
        <v>2020</v>
      </c>
      <c r="B2052" s="3">
        <v>0.12442020864573512</v>
      </c>
      <c r="C2052" s="3">
        <v>4.6241013507927767E-2</v>
      </c>
      <c r="F2052">
        <v>2020</v>
      </c>
      <c r="G2052" s="3">
        <v>0.10016399749660158</v>
      </c>
      <c r="H2052" s="3">
        <v>4.407788374356629E-2</v>
      </c>
    </row>
    <row r="2053" spans="1:8" x14ac:dyDescent="0.25">
      <c r="A2053">
        <v>2021</v>
      </c>
      <c r="B2053" s="3">
        <v>0.12442020864573512</v>
      </c>
      <c r="C2053" s="3">
        <v>4.6241013507927767E-2</v>
      </c>
      <c r="F2053">
        <v>2021</v>
      </c>
      <c r="G2053" s="3">
        <v>0.10248900211009188</v>
      </c>
      <c r="H2053" s="3">
        <v>4.3833523427248285E-2</v>
      </c>
    </row>
    <row r="2054" spans="1:8" x14ac:dyDescent="0.25">
      <c r="A2054">
        <v>2022</v>
      </c>
      <c r="B2054" s="3">
        <v>0.12442020864573512</v>
      </c>
      <c r="C2054" s="3">
        <v>4.6241013507927767E-2</v>
      </c>
      <c r="F2054">
        <v>2022</v>
      </c>
      <c r="G2054" s="3">
        <v>0.1321623265411099</v>
      </c>
      <c r="H2054" s="3">
        <v>4.7048970148271134E-2</v>
      </c>
    </row>
    <row r="2055" spans="1:8" x14ac:dyDescent="0.25">
      <c r="A2055">
        <v>2023</v>
      </c>
      <c r="B2055" s="3">
        <v>0.12442020864573512</v>
      </c>
      <c r="C2055" s="3">
        <v>4.6241013507927767E-2</v>
      </c>
      <c r="F2055">
        <v>2023</v>
      </c>
      <c r="G2055" s="3">
        <v>0.1042207984766499</v>
      </c>
      <c r="H2055" s="3">
        <v>4.497732586108498E-2</v>
      </c>
    </row>
    <row r="2056" spans="1:8" x14ac:dyDescent="0.25">
      <c r="A2056">
        <v>2024</v>
      </c>
      <c r="B2056" s="3">
        <v>0.12442020864573512</v>
      </c>
      <c r="C2056" s="3">
        <v>4.6241013507927767E-2</v>
      </c>
      <c r="F2056">
        <v>2024</v>
      </c>
      <c r="G2056" s="3">
        <v>8.7006299908264306E-2</v>
      </c>
      <c r="H2056" s="3">
        <v>4.3151104788129654E-2</v>
      </c>
    </row>
    <row r="2057" spans="1:8" x14ac:dyDescent="0.25">
      <c r="A2057">
        <v>2025</v>
      </c>
      <c r="B2057" s="3">
        <v>0.12442020864573512</v>
      </c>
      <c r="C2057" s="3">
        <v>4.6241013507927767E-2</v>
      </c>
      <c r="F2057">
        <v>2025</v>
      </c>
      <c r="G2057" s="3">
        <v>0.11967417133674016</v>
      </c>
      <c r="H2057" s="3">
        <v>4.6136704023253761E-2</v>
      </c>
    </row>
    <row r="2058" spans="1:8" x14ac:dyDescent="0.25">
      <c r="A2058">
        <v>2026</v>
      </c>
      <c r="B2058" s="3">
        <v>0.12442020864573512</v>
      </c>
      <c r="C2058" s="3">
        <v>4.6241013507927767E-2</v>
      </c>
      <c r="F2058">
        <v>2026</v>
      </c>
      <c r="G2058" s="3">
        <v>0.10517985260017387</v>
      </c>
      <c r="H2058" s="3">
        <v>4.5134994684426638E-2</v>
      </c>
    </row>
    <row r="2059" spans="1:8" x14ac:dyDescent="0.25">
      <c r="A2059">
        <v>2027</v>
      </c>
      <c r="B2059" s="3">
        <v>0.12442020864573512</v>
      </c>
      <c r="C2059" s="3">
        <v>4.6241013507927767E-2</v>
      </c>
      <c r="F2059">
        <v>2027</v>
      </c>
      <c r="G2059" s="3">
        <v>0.10288561260466814</v>
      </c>
      <c r="H2059" s="3">
        <v>4.4284737705637581E-2</v>
      </c>
    </row>
    <row r="2060" spans="1:8" x14ac:dyDescent="0.25">
      <c r="A2060">
        <v>2028</v>
      </c>
      <c r="B2060" s="3">
        <v>0.12442020864573512</v>
      </c>
      <c r="C2060" s="3">
        <v>4.6241013507927767E-2</v>
      </c>
      <c r="F2060">
        <v>2028</v>
      </c>
      <c r="G2060" s="3">
        <v>0.11451956325680851</v>
      </c>
      <c r="H2060" s="3">
        <v>4.5276355541685485E-2</v>
      </c>
    </row>
    <row r="2061" spans="1:8" x14ac:dyDescent="0.25">
      <c r="A2061">
        <v>2029</v>
      </c>
      <c r="B2061" s="3">
        <v>0.12442020864573512</v>
      </c>
      <c r="C2061" s="3">
        <v>4.6241013507927767E-2</v>
      </c>
      <c r="F2061">
        <v>2029</v>
      </c>
      <c r="G2061" s="3">
        <v>0.11719448763213307</v>
      </c>
      <c r="H2061" s="3">
        <v>4.5481928615786316E-2</v>
      </c>
    </row>
    <row r="2062" spans="1:8" x14ac:dyDescent="0.25">
      <c r="A2062">
        <v>2030</v>
      </c>
      <c r="B2062" s="3">
        <v>0.12442020864573512</v>
      </c>
      <c r="C2062" s="3">
        <v>4.6241013507927767E-2</v>
      </c>
      <c r="F2062">
        <v>2030</v>
      </c>
      <c r="G2062" s="3">
        <v>0.10209804304705235</v>
      </c>
      <c r="H2062" s="3">
        <v>4.4288878856782295E-2</v>
      </c>
    </row>
    <row r="2063" spans="1:8" x14ac:dyDescent="0.25">
      <c r="A2063">
        <v>2031</v>
      </c>
      <c r="B2063" s="3">
        <v>0.12442020864573512</v>
      </c>
      <c r="C2063" s="3">
        <v>4.6241013507927767E-2</v>
      </c>
      <c r="F2063">
        <v>2031</v>
      </c>
      <c r="G2063" s="3">
        <v>0.10140334705357457</v>
      </c>
      <c r="H2063" s="3">
        <v>4.4998618646171183E-2</v>
      </c>
    </row>
    <row r="2064" spans="1:8" x14ac:dyDescent="0.25">
      <c r="A2064">
        <v>2032</v>
      </c>
      <c r="B2064" s="3">
        <v>0.12442020864573512</v>
      </c>
      <c r="C2064" s="3">
        <v>4.6241013507927767E-2</v>
      </c>
      <c r="F2064">
        <v>2032</v>
      </c>
      <c r="G2064" s="3">
        <v>0.10651302699910474</v>
      </c>
      <c r="H2064" s="3">
        <v>4.485163337838708E-2</v>
      </c>
    </row>
    <row r="2065" spans="1:8" x14ac:dyDescent="0.25">
      <c r="A2065">
        <v>2033</v>
      </c>
      <c r="B2065" s="3">
        <v>0.12442020864573512</v>
      </c>
      <c r="C2065" s="3">
        <v>4.6241013507927767E-2</v>
      </c>
      <c r="F2065">
        <v>2033</v>
      </c>
      <c r="G2065" s="3">
        <v>0.10565493296414052</v>
      </c>
      <c r="H2065" s="3">
        <v>4.4439955351175849E-2</v>
      </c>
    </row>
    <row r="2066" spans="1:8" x14ac:dyDescent="0.25">
      <c r="A2066">
        <v>2034</v>
      </c>
      <c r="B2066" s="3">
        <v>0.12442020864573512</v>
      </c>
      <c r="C2066" s="3">
        <v>4.6241013507927767E-2</v>
      </c>
      <c r="F2066">
        <v>2034</v>
      </c>
      <c r="G2066" s="3">
        <v>0.11494243981768805</v>
      </c>
      <c r="H2066" s="3">
        <v>4.510243286809397E-2</v>
      </c>
    </row>
    <row r="2067" spans="1:8" x14ac:dyDescent="0.25">
      <c r="A2067">
        <v>2035</v>
      </c>
      <c r="B2067" s="3">
        <v>0.12442020864573512</v>
      </c>
      <c r="C2067" s="3">
        <v>4.6241013507927767E-2</v>
      </c>
      <c r="F2067">
        <v>2035</v>
      </c>
      <c r="G2067" s="3">
        <v>8.7896565582547909E-2</v>
      </c>
      <c r="H2067" s="3">
        <v>4.2585311058523014E-2</v>
      </c>
    </row>
    <row r="2068" spans="1:8" x14ac:dyDescent="0.25">
      <c r="A2068">
        <v>2036</v>
      </c>
      <c r="B2068" s="3">
        <v>0.12442020864573512</v>
      </c>
      <c r="C2068" s="3">
        <v>4.6241013507927767E-2</v>
      </c>
      <c r="F2068">
        <v>2036</v>
      </c>
      <c r="G2068" s="3">
        <v>0.10265376921991187</v>
      </c>
      <c r="H2068" s="3">
        <v>4.4437164836929242E-2</v>
      </c>
    </row>
    <row r="2069" spans="1:8" x14ac:dyDescent="0.25">
      <c r="A2069">
        <v>2037</v>
      </c>
      <c r="B2069" s="3">
        <v>0.12442020864573512</v>
      </c>
      <c r="C2069" s="3">
        <v>4.6241013507927767E-2</v>
      </c>
      <c r="F2069">
        <v>2037</v>
      </c>
      <c r="G2069" s="3">
        <v>0.12227912072116999</v>
      </c>
      <c r="H2069" s="3">
        <v>4.5871194846023131E-2</v>
      </c>
    </row>
    <row r="2070" spans="1:8" x14ac:dyDescent="0.25">
      <c r="A2070">
        <v>2038</v>
      </c>
      <c r="B2070" s="3">
        <v>0.12442020864573512</v>
      </c>
      <c r="C2070" s="3">
        <v>4.6241013507927767E-2</v>
      </c>
      <c r="F2070">
        <v>2038</v>
      </c>
      <c r="G2070" s="3">
        <v>0.11333999942975878</v>
      </c>
      <c r="H2070" s="3">
        <v>4.5065934518415764E-2</v>
      </c>
    </row>
    <row r="2071" spans="1:8" x14ac:dyDescent="0.25">
      <c r="A2071">
        <v>2039</v>
      </c>
      <c r="B2071" s="3">
        <v>0.12442020864573512</v>
      </c>
      <c r="C2071" s="3">
        <v>4.6241013507927767E-2</v>
      </c>
      <c r="F2071">
        <v>2039</v>
      </c>
      <c r="G2071" s="3">
        <v>0.10915819821503611</v>
      </c>
      <c r="H2071" s="3">
        <v>4.4488679289610443E-2</v>
      </c>
    </row>
    <row r="2072" spans="1:8" x14ac:dyDescent="0.25">
      <c r="A2072">
        <v>2040</v>
      </c>
      <c r="B2072" s="3">
        <v>0.12442020864573512</v>
      </c>
      <c r="C2072" s="3">
        <v>4.6241013507927767E-2</v>
      </c>
      <c r="F2072">
        <v>2040</v>
      </c>
      <c r="G2072" s="3">
        <v>0.11029799772107718</v>
      </c>
      <c r="H2072" s="3">
        <v>4.4634488739460368E-2</v>
      </c>
    </row>
    <row r="2073" spans="1:8" x14ac:dyDescent="0.25">
      <c r="A2073">
        <v>2041</v>
      </c>
      <c r="B2073" s="3">
        <v>0.12442020864573512</v>
      </c>
      <c r="C2073" s="3">
        <v>4.6241013507927767E-2</v>
      </c>
      <c r="F2073">
        <v>2041</v>
      </c>
      <c r="G2073" s="3">
        <v>0.10433401929872589</v>
      </c>
      <c r="H2073" s="3">
        <v>4.4620122026954888E-2</v>
      </c>
    </row>
    <row r="2074" spans="1:8" x14ac:dyDescent="0.25">
      <c r="A2074">
        <v>2042</v>
      </c>
      <c r="B2074" s="3">
        <v>0.12442020864573512</v>
      </c>
      <c r="C2074" s="3">
        <v>4.6241013507927767E-2</v>
      </c>
      <c r="F2074">
        <v>2042</v>
      </c>
      <c r="G2074" s="3">
        <v>9.7003276128736979E-2</v>
      </c>
      <c r="H2074" s="3">
        <v>4.3918066765747533E-2</v>
      </c>
    </row>
    <row r="2075" spans="1:8" x14ac:dyDescent="0.25">
      <c r="A2075">
        <v>2043</v>
      </c>
      <c r="B2075" s="3">
        <v>0.12442020864573512</v>
      </c>
      <c r="C2075" s="3">
        <v>4.6241013507927767E-2</v>
      </c>
      <c r="F2075">
        <v>2043</v>
      </c>
      <c r="G2075" s="3">
        <v>9.2728495572437467E-2</v>
      </c>
      <c r="H2075" s="3">
        <v>4.337123252916731E-2</v>
      </c>
    </row>
    <row r="2076" spans="1:8" x14ac:dyDescent="0.25">
      <c r="A2076">
        <v>2044</v>
      </c>
      <c r="B2076" s="3">
        <v>0.12442020864573512</v>
      </c>
      <c r="C2076" s="3">
        <v>4.6241013507927767E-2</v>
      </c>
      <c r="F2076">
        <v>2044</v>
      </c>
      <c r="G2076" s="3">
        <v>0.11566754485347831</v>
      </c>
      <c r="H2076" s="3">
        <v>4.501812166716132E-2</v>
      </c>
    </row>
    <row r="2077" spans="1:8" x14ac:dyDescent="0.25">
      <c r="A2077">
        <v>2045</v>
      </c>
      <c r="B2077" s="3">
        <v>0.12442020864573512</v>
      </c>
      <c r="C2077" s="3">
        <v>4.6241013507927767E-2</v>
      </c>
      <c r="F2077">
        <v>2045</v>
      </c>
      <c r="G2077" s="3">
        <v>0.10090644588102793</v>
      </c>
      <c r="H2077" s="3">
        <v>4.3677073491268502E-2</v>
      </c>
    </row>
    <row r="2078" spans="1:8" x14ac:dyDescent="0.25">
      <c r="A2078">
        <v>2046</v>
      </c>
      <c r="B2078" s="3">
        <v>0.12442020864573512</v>
      </c>
      <c r="C2078" s="3">
        <v>4.6241013507927767E-2</v>
      </c>
      <c r="F2078">
        <v>2046</v>
      </c>
      <c r="G2078" s="3">
        <v>0.10931011241838981</v>
      </c>
      <c r="H2078" s="3">
        <v>4.5434998108856671E-2</v>
      </c>
    </row>
    <row r="2079" spans="1:8" x14ac:dyDescent="0.25">
      <c r="A2079">
        <v>2047</v>
      </c>
      <c r="B2079" s="3">
        <v>0.12442020864573512</v>
      </c>
      <c r="C2079" s="3">
        <v>4.6241013507927767E-2</v>
      </c>
      <c r="F2079">
        <v>2047</v>
      </c>
      <c r="G2079" s="3">
        <v>0.10776002247422929</v>
      </c>
      <c r="H2079" s="3">
        <v>4.4576292182735802E-2</v>
      </c>
    </row>
    <row r="2080" spans="1:8" x14ac:dyDescent="0.25">
      <c r="A2080">
        <v>2048</v>
      </c>
      <c r="B2080" s="3">
        <v>0.12442020864573512</v>
      </c>
      <c r="C2080" s="3">
        <v>4.6241013507927767E-2</v>
      </c>
      <c r="F2080">
        <v>2048</v>
      </c>
      <c r="G2080" s="3">
        <v>0.11339511845636029</v>
      </c>
      <c r="H2080" s="3">
        <v>4.4866011114370385E-2</v>
      </c>
    </row>
    <row r="2081" spans="1:8" x14ac:dyDescent="0.25">
      <c r="A2081">
        <v>2049</v>
      </c>
      <c r="B2081" s="3">
        <v>0.12442020864573512</v>
      </c>
      <c r="C2081" s="3">
        <v>4.6241013507927767E-2</v>
      </c>
      <c r="F2081">
        <v>2049</v>
      </c>
      <c r="G2081" s="3">
        <v>0.10462657705568579</v>
      </c>
      <c r="H2081" s="3">
        <v>4.4608428884766203E-2</v>
      </c>
    </row>
    <row r="2082" spans="1:8" x14ac:dyDescent="0.25">
      <c r="A2082">
        <v>2050</v>
      </c>
      <c r="B2082" s="3">
        <v>0.12442020864573512</v>
      </c>
      <c r="C2082" s="3">
        <v>4.6241013507927767E-2</v>
      </c>
      <c r="F2082">
        <v>2050</v>
      </c>
      <c r="G2082" s="3">
        <v>8.3924326206384792E-2</v>
      </c>
      <c r="H2082" s="3">
        <v>4.2154365228736099E-2</v>
      </c>
    </row>
    <row r="2083" spans="1:8" x14ac:dyDescent="0.25">
      <c r="A2083">
        <v>2051</v>
      </c>
      <c r="B2083" s="3">
        <v>0.12442020864573512</v>
      </c>
      <c r="C2083" s="3">
        <v>4.6241013507927767E-2</v>
      </c>
      <c r="F2083">
        <v>2051</v>
      </c>
      <c r="G2083" s="3">
        <v>0.11008400710542787</v>
      </c>
      <c r="H2083" s="3">
        <v>4.5144851050269219E-2</v>
      </c>
    </row>
    <row r="2084" spans="1:8" x14ac:dyDescent="0.25">
      <c r="A2084">
        <v>2052</v>
      </c>
      <c r="B2084" s="3">
        <v>0.12442020864573512</v>
      </c>
      <c r="C2084" s="3">
        <v>4.6241013507927767E-2</v>
      </c>
      <c r="F2084">
        <v>2052</v>
      </c>
      <c r="G2084" s="3">
        <v>9.1901579796162827E-2</v>
      </c>
      <c r="H2084" s="3">
        <v>4.4406837493047968E-2</v>
      </c>
    </row>
    <row r="2085" spans="1:8" x14ac:dyDescent="0.25">
      <c r="A2085">
        <v>2053</v>
      </c>
      <c r="B2085" s="3">
        <v>0.12442020864573512</v>
      </c>
      <c r="C2085" s="3">
        <v>4.6241013507927767E-2</v>
      </c>
      <c r="F2085">
        <v>2053</v>
      </c>
      <c r="G2085" s="3">
        <v>0.11199548613839946</v>
      </c>
      <c r="H2085" s="3">
        <v>4.5376479807046038E-2</v>
      </c>
    </row>
    <row r="2086" spans="1:8" x14ac:dyDescent="0.25">
      <c r="A2086">
        <v>2054</v>
      </c>
      <c r="B2086" s="3">
        <v>0.12442020864573512</v>
      </c>
      <c r="C2086" s="3">
        <v>4.6241013507927767E-2</v>
      </c>
      <c r="F2086">
        <v>2054</v>
      </c>
      <c r="G2086" s="3">
        <v>8.6757715191966137E-2</v>
      </c>
      <c r="H2086" s="3">
        <v>4.3668997536113835E-2</v>
      </c>
    </row>
    <row r="2087" spans="1:8" x14ac:dyDescent="0.25">
      <c r="A2087">
        <v>2055</v>
      </c>
      <c r="B2087" s="3">
        <v>0.12442020864573512</v>
      </c>
      <c r="C2087" s="3">
        <v>4.6241013507927767E-2</v>
      </c>
      <c r="F2087">
        <v>2055</v>
      </c>
      <c r="G2087" s="3">
        <v>8.5989670798247528E-2</v>
      </c>
      <c r="H2087" s="3">
        <v>4.3077870917083788E-2</v>
      </c>
    </row>
    <row r="2088" spans="1:8" x14ac:dyDescent="0.25">
      <c r="A2088">
        <v>2056</v>
      </c>
      <c r="B2088" s="3">
        <v>0.12442020864573512</v>
      </c>
      <c r="C2088" s="3">
        <v>4.6241013507927767E-2</v>
      </c>
      <c r="F2088">
        <v>2056</v>
      </c>
      <c r="G2088" s="3">
        <v>0.11634412487533186</v>
      </c>
      <c r="H2088" s="3">
        <v>4.5489698710133815E-2</v>
      </c>
    </row>
    <row r="2089" spans="1:8" x14ac:dyDescent="0.25">
      <c r="A2089">
        <v>2057</v>
      </c>
      <c r="B2089" s="3">
        <v>0.12442020864573512</v>
      </c>
      <c r="C2089" s="3">
        <v>4.6241013507927767E-2</v>
      </c>
      <c r="F2089">
        <v>2057</v>
      </c>
      <c r="G2089" s="3">
        <v>0.10687582649765676</v>
      </c>
      <c r="H2089" s="3">
        <v>4.4197980717560689E-2</v>
      </c>
    </row>
    <row r="2090" spans="1:8" x14ac:dyDescent="0.25">
      <c r="A2090">
        <v>2058</v>
      </c>
      <c r="B2090" s="3">
        <v>0.12442020864573512</v>
      </c>
      <c r="C2090" s="3">
        <v>4.6241013507927767E-2</v>
      </c>
      <c r="F2090">
        <v>2058</v>
      </c>
      <c r="G2090" s="3">
        <v>0.11629069859860001</v>
      </c>
      <c r="H2090" s="3">
        <v>4.5292085267926725E-2</v>
      </c>
    </row>
    <row r="2091" spans="1:8" x14ac:dyDescent="0.25">
      <c r="A2091">
        <v>2059</v>
      </c>
      <c r="B2091" s="3">
        <v>0.12442020864573512</v>
      </c>
      <c r="C2091" s="3">
        <v>4.6241013507927767E-2</v>
      </c>
      <c r="F2091">
        <v>2059</v>
      </c>
      <c r="G2091" s="3">
        <v>7.8733720767237475E-2</v>
      </c>
      <c r="H2091" s="3">
        <v>4.2499456243376123E-2</v>
      </c>
    </row>
    <row r="2092" spans="1:8" x14ac:dyDescent="0.25">
      <c r="A2092">
        <v>2060</v>
      </c>
      <c r="B2092" s="3">
        <v>0.12442020864573512</v>
      </c>
      <c r="C2092" s="3">
        <v>4.6241013507927767E-2</v>
      </c>
      <c r="F2092">
        <v>2060</v>
      </c>
      <c r="G2092" s="3">
        <v>0.10679565629436334</v>
      </c>
      <c r="H2092" s="3">
        <v>4.4357391867597309E-2</v>
      </c>
    </row>
    <row r="2093" spans="1:8" x14ac:dyDescent="0.25">
      <c r="A2093">
        <v>2061</v>
      </c>
      <c r="B2093" s="3">
        <v>0.12442020864573512</v>
      </c>
      <c r="C2093" s="3">
        <v>4.6241013507927767E-2</v>
      </c>
      <c r="F2093">
        <v>2061</v>
      </c>
      <c r="G2093" s="3">
        <v>0.10911997971399801</v>
      </c>
      <c r="H2093" s="3">
        <v>4.4751220404329543E-2</v>
      </c>
    </row>
    <row r="2094" spans="1:8" x14ac:dyDescent="0.25">
      <c r="A2094">
        <v>2062</v>
      </c>
      <c r="B2094" s="3">
        <v>0.12442020864573512</v>
      </c>
      <c r="C2094" s="3">
        <v>4.6241013507927767E-2</v>
      </c>
      <c r="F2094">
        <v>2062</v>
      </c>
      <c r="G2094" s="3">
        <v>0.12344568025431632</v>
      </c>
      <c r="H2094" s="3">
        <v>4.7035312922376976E-2</v>
      </c>
    </row>
    <row r="2095" spans="1:8" x14ac:dyDescent="0.25">
      <c r="A2095">
        <v>2063</v>
      </c>
      <c r="B2095" s="3">
        <v>0.12442020864573512</v>
      </c>
      <c r="C2095" s="3">
        <v>4.6241013507927767E-2</v>
      </c>
      <c r="F2095">
        <v>2063</v>
      </c>
      <c r="G2095" s="3">
        <v>0.12865881016178776</v>
      </c>
      <c r="H2095" s="3">
        <v>4.6714580304157011E-2</v>
      </c>
    </row>
    <row r="2096" spans="1:8" x14ac:dyDescent="0.25">
      <c r="A2096">
        <v>2064</v>
      </c>
      <c r="B2096" s="3">
        <v>0.12442020864573512</v>
      </c>
      <c r="C2096" s="3">
        <v>4.6241013507927767E-2</v>
      </c>
      <c r="F2096">
        <v>2064</v>
      </c>
      <c r="G2096" s="3">
        <v>0.11245099043714837</v>
      </c>
      <c r="H2096" s="3">
        <v>4.4998204569384526E-2</v>
      </c>
    </row>
    <row r="2097" spans="1:8" x14ac:dyDescent="0.25">
      <c r="A2097">
        <v>2065</v>
      </c>
      <c r="B2097" s="3">
        <v>0.12442020864573512</v>
      </c>
      <c r="C2097" s="3">
        <v>4.6241013507927767E-2</v>
      </c>
      <c r="F2097">
        <v>2065</v>
      </c>
      <c r="G2097" s="3">
        <v>0.1023866880470201</v>
      </c>
      <c r="H2097" s="3">
        <v>4.484292675912005E-2</v>
      </c>
    </row>
    <row r="2098" spans="1:8" x14ac:dyDescent="0.25">
      <c r="A2098">
        <v>2066</v>
      </c>
      <c r="B2098" s="3">
        <v>0.12442020864573512</v>
      </c>
      <c r="C2098" s="3">
        <v>4.6241013507927767E-2</v>
      </c>
      <c r="F2098">
        <v>2066</v>
      </c>
      <c r="G2098" s="3">
        <v>0.10381846854443148</v>
      </c>
      <c r="H2098" s="3">
        <v>4.4985067147541233E-2</v>
      </c>
    </row>
    <row r="2099" spans="1:8" x14ac:dyDescent="0.25">
      <c r="A2099">
        <v>2067</v>
      </c>
      <c r="B2099" s="3">
        <v>0.12442020864573512</v>
      </c>
      <c r="C2099" s="3">
        <v>4.6241013507927767E-2</v>
      </c>
      <c r="F2099">
        <v>2067</v>
      </c>
      <c r="G2099" s="3">
        <v>0.11616333867916748</v>
      </c>
      <c r="H2099" s="3">
        <v>4.5183351683678874E-2</v>
      </c>
    </row>
    <row r="2100" spans="1:8" x14ac:dyDescent="0.25">
      <c r="A2100">
        <v>2068</v>
      </c>
      <c r="B2100" s="3">
        <v>0.12442020864573512</v>
      </c>
      <c r="C2100" s="3">
        <v>4.6241013507927767E-2</v>
      </c>
      <c r="F2100">
        <v>2068</v>
      </c>
      <c r="G2100" s="3">
        <v>0.10717860222397867</v>
      </c>
      <c r="H2100" s="3">
        <v>4.4690096561711135E-2</v>
      </c>
    </row>
    <row r="2101" spans="1:8" x14ac:dyDescent="0.25">
      <c r="A2101">
        <v>2069</v>
      </c>
      <c r="B2101" s="3">
        <v>0.12442020864573512</v>
      </c>
      <c r="C2101" s="3">
        <v>4.6241013507927767E-2</v>
      </c>
      <c r="F2101">
        <v>2069</v>
      </c>
      <c r="G2101" s="3">
        <v>9.5827334409512452E-2</v>
      </c>
      <c r="H2101" s="3">
        <v>4.4038761270729615E-2</v>
      </c>
    </row>
    <row r="2102" spans="1:8" x14ac:dyDescent="0.25">
      <c r="A2102">
        <v>2070</v>
      </c>
      <c r="B2102" s="3">
        <v>0.12442020864573512</v>
      </c>
      <c r="C2102" s="3">
        <v>4.6241013507927767E-2</v>
      </c>
      <c r="F2102">
        <v>2070</v>
      </c>
      <c r="G2102" s="3">
        <v>0.10647819353677493</v>
      </c>
      <c r="H2102" s="3">
        <v>4.4479474876894361E-2</v>
      </c>
    </row>
    <row r="2103" spans="1:8" x14ac:dyDescent="0.25">
      <c r="A2103">
        <v>2071</v>
      </c>
      <c r="B2103" s="3">
        <v>0.12442020864573512</v>
      </c>
      <c r="C2103" s="3">
        <v>4.6241013507927767E-2</v>
      </c>
      <c r="F2103">
        <v>2071</v>
      </c>
      <c r="G2103" s="3">
        <v>0.10183760128564492</v>
      </c>
      <c r="H2103" s="3">
        <v>4.4264327912412013E-2</v>
      </c>
    </row>
    <row r="2104" spans="1:8" x14ac:dyDescent="0.25">
      <c r="A2104">
        <v>2072</v>
      </c>
      <c r="B2104" s="3">
        <v>0.12442020864573512</v>
      </c>
      <c r="C2104" s="3">
        <v>4.6241013507927767E-2</v>
      </c>
      <c r="F2104">
        <v>2072</v>
      </c>
      <c r="G2104" s="3">
        <v>9.732319531584778E-2</v>
      </c>
      <c r="H2104" s="3">
        <v>4.4000568273969455E-2</v>
      </c>
    </row>
    <row r="2105" spans="1:8" x14ac:dyDescent="0.25">
      <c r="A2105">
        <v>2073</v>
      </c>
      <c r="B2105" s="3">
        <v>0.12442020864573512</v>
      </c>
      <c r="C2105" s="3">
        <v>4.6241013507927767E-2</v>
      </c>
      <c r="F2105">
        <v>2073</v>
      </c>
      <c r="G2105" s="3">
        <v>0.11716610206349595</v>
      </c>
      <c r="H2105" s="3">
        <v>4.5914690780834141E-2</v>
      </c>
    </row>
    <row r="2106" spans="1:8" x14ac:dyDescent="0.25">
      <c r="A2106">
        <v>2074</v>
      </c>
      <c r="B2106" s="3">
        <v>0.12442020864573512</v>
      </c>
      <c r="C2106" s="3">
        <v>4.6241013507927767E-2</v>
      </c>
      <c r="F2106">
        <v>2074</v>
      </c>
      <c r="G2106" s="3">
        <v>0.11398002136381676</v>
      </c>
      <c r="H2106" s="3">
        <v>4.5270405531060001E-2</v>
      </c>
    </row>
    <row r="2107" spans="1:8" x14ac:dyDescent="0.25">
      <c r="A2107">
        <v>2075</v>
      </c>
      <c r="B2107" s="3">
        <v>0.12442020864573512</v>
      </c>
      <c r="C2107" s="3">
        <v>4.6241013507927767E-2</v>
      </c>
      <c r="F2107">
        <v>2075</v>
      </c>
      <c r="G2107" s="3">
        <v>0.11032965240825558</v>
      </c>
      <c r="H2107" s="3">
        <v>4.4999574388790514E-2</v>
      </c>
    </row>
    <row r="2108" spans="1:8" x14ac:dyDescent="0.25">
      <c r="A2108">
        <v>2076</v>
      </c>
      <c r="B2108" s="3">
        <v>0.12442020864573512</v>
      </c>
      <c r="C2108" s="3">
        <v>4.6241013507927767E-2</v>
      </c>
      <c r="F2108">
        <v>2076</v>
      </c>
      <c r="G2108" s="3">
        <v>0.10774577149376816</v>
      </c>
      <c r="H2108" s="3">
        <v>4.457673906913108E-2</v>
      </c>
    </row>
    <row r="2109" spans="1:8" x14ac:dyDescent="0.25">
      <c r="A2109">
        <v>2077</v>
      </c>
      <c r="B2109" s="3">
        <v>0.12442020864573512</v>
      </c>
      <c r="C2109" s="3">
        <v>4.6241013507927767E-2</v>
      </c>
      <c r="F2109">
        <v>2077</v>
      </c>
      <c r="G2109" s="3">
        <v>0.10727353828301117</v>
      </c>
      <c r="H2109" s="3">
        <v>4.4156545204413429E-2</v>
      </c>
    </row>
    <row r="2110" spans="1:8" x14ac:dyDescent="0.25">
      <c r="A2110">
        <v>2078</v>
      </c>
      <c r="B2110" s="3">
        <v>0.12442020864573512</v>
      </c>
      <c r="C2110" s="3">
        <v>4.6241013507927767E-2</v>
      </c>
      <c r="F2110">
        <v>2078</v>
      </c>
      <c r="G2110" s="3">
        <v>0.10406584231263964</v>
      </c>
      <c r="H2110" s="3">
        <v>4.4938743339023937E-2</v>
      </c>
    </row>
    <row r="2111" spans="1:8" x14ac:dyDescent="0.25">
      <c r="A2111">
        <v>2079</v>
      </c>
      <c r="B2111" s="3">
        <v>0.12442020864573512</v>
      </c>
      <c r="C2111" s="3">
        <v>4.6241013507927767E-2</v>
      </c>
      <c r="F2111">
        <v>2079</v>
      </c>
      <c r="G2111" s="3">
        <v>0.10755919464393952</v>
      </c>
      <c r="H2111" s="3">
        <v>4.5245819357534293E-2</v>
      </c>
    </row>
    <row r="2112" spans="1:8" x14ac:dyDescent="0.25">
      <c r="A2112">
        <v>2080</v>
      </c>
      <c r="B2112" s="3">
        <v>0.12442020864573512</v>
      </c>
      <c r="C2112" s="3">
        <v>4.6241013507927767E-2</v>
      </c>
      <c r="F2112">
        <v>2080</v>
      </c>
      <c r="G2112" s="3">
        <v>0.10679646597719988</v>
      </c>
      <c r="H2112" s="3">
        <v>4.438090333394043E-2</v>
      </c>
    </row>
    <row r="2113" spans="1:8" x14ac:dyDescent="0.25">
      <c r="A2113">
        <v>2081</v>
      </c>
      <c r="B2113" s="3">
        <v>0.12442020864573512</v>
      </c>
      <c r="C2113" s="3">
        <v>4.6241013507927767E-2</v>
      </c>
      <c r="F2113">
        <v>2081</v>
      </c>
      <c r="G2113" s="3">
        <v>0.12835178960478411</v>
      </c>
      <c r="H2113" s="3">
        <v>4.6878248884504849E-2</v>
      </c>
    </row>
    <row r="2114" spans="1:8" x14ac:dyDescent="0.25">
      <c r="A2114">
        <v>2082</v>
      </c>
      <c r="B2114" s="3">
        <v>0.12442020864573512</v>
      </c>
      <c r="C2114" s="3">
        <v>4.6241013507927767E-2</v>
      </c>
      <c r="F2114">
        <v>2082</v>
      </c>
      <c r="G2114" s="3">
        <v>0.11494000785498075</v>
      </c>
      <c r="H2114" s="3">
        <v>4.5023894510055396E-2</v>
      </c>
    </row>
    <row r="2115" spans="1:8" x14ac:dyDescent="0.25">
      <c r="A2115">
        <v>2083</v>
      </c>
      <c r="B2115" s="3">
        <v>0.12442020864573512</v>
      </c>
      <c r="C2115" s="3">
        <v>4.6241013507927767E-2</v>
      </c>
      <c r="F2115">
        <v>2083</v>
      </c>
      <c r="G2115" s="3">
        <v>0.11477425913626781</v>
      </c>
      <c r="H2115" s="3">
        <v>4.5073542854333674E-2</v>
      </c>
    </row>
    <row r="2116" spans="1:8" x14ac:dyDescent="0.25">
      <c r="A2116">
        <v>2084</v>
      </c>
      <c r="B2116" s="3">
        <v>0.12442020864573512</v>
      </c>
      <c r="C2116" s="3">
        <v>4.6241013507927767E-2</v>
      </c>
      <c r="F2116">
        <v>2084</v>
      </c>
      <c r="G2116" s="3">
        <v>0.10050619979488792</v>
      </c>
      <c r="H2116" s="3">
        <v>4.3989166757774742E-2</v>
      </c>
    </row>
    <row r="2117" spans="1:8" x14ac:dyDescent="0.25">
      <c r="A2117">
        <v>2085</v>
      </c>
      <c r="B2117" s="3">
        <v>0.12442020864573512</v>
      </c>
      <c r="C2117" s="3">
        <v>4.6241013507927767E-2</v>
      </c>
      <c r="F2117">
        <v>2085</v>
      </c>
      <c r="G2117" s="3">
        <v>0.10709782371004989</v>
      </c>
      <c r="H2117" s="3">
        <v>4.4804804646170787E-2</v>
      </c>
    </row>
    <row r="2118" spans="1:8" x14ac:dyDescent="0.25">
      <c r="A2118">
        <v>2086</v>
      </c>
      <c r="B2118" s="3">
        <v>0.12442020864573512</v>
      </c>
      <c r="C2118" s="3">
        <v>4.6241013507927767E-2</v>
      </c>
      <c r="F2118">
        <v>2086</v>
      </c>
      <c r="G2118" s="3">
        <v>0.12621444055380601</v>
      </c>
      <c r="H2118" s="3">
        <v>4.6419236868361684E-2</v>
      </c>
    </row>
    <row r="2119" spans="1:8" x14ac:dyDescent="0.25">
      <c r="A2119">
        <v>2087</v>
      </c>
      <c r="B2119" s="3">
        <v>0.12442020864573512</v>
      </c>
      <c r="C2119" s="3">
        <v>4.6241013507927767E-2</v>
      </c>
      <c r="F2119">
        <v>2087</v>
      </c>
      <c r="G2119" s="3">
        <v>0.11458570141610631</v>
      </c>
      <c r="H2119" s="3">
        <v>4.5658470333742977E-2</v>
      </c>
    </row>
    <row r="2120" spans="1:8" x14ac:dyDescent="0.25">
      <c r="A2120">
        <v>2088</v>
      </c>
      <c r="B2120" s="3">
        <v>0.12442020864573512</v>
      </c>
      <c r="C2120" s="3">
        <v>4.6241013507927767E-2</v>
      </c>
      <c r="F2120">
        <v>2088</v>
      </c>
      <c r="G2120" s="3">
        <v>0.10014978794108913</v>
      </c>
      <c r="H2120" s="3">
        <v>4.4281466558680121E-2</v>
      </c>
    </row>
    <row r="2121" spans="1:8" x14ac:dyDescent="0.25">
      <c r="A2121">
        <v>2089</v>
      </c>
      <c r="B2121" s="3">
        <v>0.12442020864573512</v>
      </c>
      <c r="C2121" s="3">
        <v>4.6241013507927767E-2</v>
      </c>
      <c r="F2121">
        <v>2089</v>
      </c>
      <c r="G2121" s="3">
        <v>9.1491534172056591E-2</v>
      </c>
      <c r="H2121" s="3">
        <v>4.3306259202884098E-2</v>
      </c>
    </row>
    <row r="2122" spans="1:8" x14ac:dyDescent="0.25">
      <c r="A2122">
        <v>2090</v>
      </c>
      <c r="B2122" s="3">
        <v>0.12442020864573512</v>
      </c>
      <c r="C2122" s="3">
        <v>4.6241013507927767E-2</v>
      </c>
      <c r="F2122">
        <v>2090</v>
      </c>
      <c r="G2122" s="3">
        <v>0.10181002841655361</v>
      </c>
      <c r="H2122" s="3">
        <v>4.4103702057951714E-2</v>
      </c>
    </row>
    <row r="2123" spans="1:8" x14ac:dyDescent="0.25">
      <c r="A2123">
        <v>2091</v>
      </c>
      <c r="B2123" s="3">
        <v>0.12442020864573512</v>
      </c>
      <c r="C2123" s="3">
        <v>4.6241013507927767E-2</v>
      </c>
      <c r="F2123">
        <v>2091</v>
      </c>
      <c r="G2123" s="3">
        <v>0.10602473881566217</v>
      </c>
      <c r="H2123" s="3">
        <v>4.4319204966338593E-2</v>
      </c>
    </row>
    <row r="2124" spans="1:8" x14ac:dyDescent="0.25">
      <c r="A2124">
        <v>2092</v>
      </c>
      <c r="B2124" s="3">
        <v>0.12442020864573512</v>
      </c>
      <c r="C2124" s="3">
        <v>4.6241013507927767E-2</v>
      </c>
      <c r="F2124">
        <v>2092</v>
      </c>
      <c r="G2124" s="3">
        <v>8.94286049517138E-2</v>
      </c>
      <c r="H2124" s="3">
        <v>4.2905747224384699E-2</v>
      </c>
    </row>
    <row r="2125" spans="1:8" x14ac:dyDescent="0.25">
      <c r="A2125">
        <v>2093</v>
      </c>
      <c r="B2125" s="3">
        <v>0.12442020864573512</v>
      </c>
      <c r="C2125" s="3">
        <v>4.6241013507927767E-2</v>
      </c>
      <c r="F2125">
        <v>2093</v>
      </c>
      <c r="G2125" s="3">
        <v>0.1094447909778533</v>
      </c>
      <c r="H2125" s="3">
        <v>4.4818896364589252E-2</v>
      </c>
    </row>
    <row r="2126" spans="1:8" x14ac:dyDescent="0.25">
      <c r="A2126">
        <v>2094</v>
      </c>
      <c r="B2126" s="3">
        <v>0.12442020864573512</v>
      </c>
      <c r="C2126" s="3">
        <v>4.6241013507927767E-2</v>
      </c>
      <c r="F2126">
        <v>2094</v>
      </c>
      <c r="G2126" s="3">
        <v>0.10004753817125607</v>
      </c>
      <c r="H2126" s="3">
        <v>4.4040766898852522E-2</v>
      </c>
    </row>
    <row r="2127" spans="1:8" x14ac:dyDescent="0.25">
      <c r="A2127">
        <v>2095</v>
      </c>
      <c r="B2127" s="3">
        <v>0.12442020864573512</v>
      </c>
      <c r="C2127" s="3">
        <v>4.6241013507927767E-2</v>
      </c>
      <c r="F2127">
        <v>2095</v>
      </c>
      <c r="G2127" s="3">
        <v>0.1103689221275819</v>
      </c>
      <c r="H2127" s="3">
        <v>4.4704332119672313E-2</v>
      </c>
    </row>
    <row r="2128" spans="1:8" x14ac:dyDescent="0.25">
      <c r="A2128">
        <v>2096</v>
      </c>
      <c r="B2128" s="3">
        <v>0.12442020864573512</v>
      </c>
      <c r="C2128" s="3">
        <v>4.6241013507927767E-2</v>
      </c>
      <c r="F2128">
        <v>2096</v>
      </c>
      <c r="G2128" s="3">
        <v>0.11213456906274895</v>
      </c>
      <c r="H2128" s="3">
        <v>4.4596355802527576E-2</v>
      </c>
    </row>
    <row r="2129" spans="1:8" x14ac:dyDescent="0.25">
      <c r="A2129">
        <v>2097</v>
      </c>
      <c r="B2129" s="3">
        <v>0.12442020864573512</v>
      </c>
      <c r="C2129" s="3">
        <v>4.6241013507927767E-2</v>
      </c>
      <c r="F2129">
        <v>2097</v>
      </c>
      <c r="G2129" s="3">
        <v>0.11493357279795552</v>
      </c>
      <c r="H2129" s="3">
        <v>4.5362271613108872E-2</v>
      </c>
    </row>
    <row r="2130" spans="1:8" x14ac:dyDescent="0.25">
      <c r="A2130">
        <v>2098</v>
      </c>
      <c r="B2130" s="3">
        <v>0.12442020864573512</v>
      </c>
      <c r="C2130" s="3">
        <v>4.6241013507927767E-2</v>
      </c>
      <c r="F2130">
        <v>2098</v>
      </c>
      <c r="G2130" s="3">
        <v>0.10306280387418479</v>
      </c>
      <c r="H2130" s="3">
        <v>4.4934321605478E-2</v>
      </c>
    </row>
    <row r="2131" spans="1:8" x14ac:dyDescent="0.25">
      <c r="A2131">
        <v>2099</v>
      </c>
      <c r="B2131" s="3">
        <v>0.12442020864573512</v>
      </c>
      <c r="C2131" s="3">
        <v>4.6241013507927767E-2</v>
      </c>
      <c r="F2131">
        <v>2099</v>
      </c>
      <c r="G2131" s="3">
        <v>9.9170199331319223E-2</v>
      </c>
      <c r="H2131" s="3">
        <v>4.4271785584447276E-2</v>
      </c>
    </row>
    <row r="2132" spans="1:8" x14ac:dyDescent="0.25">
      <c r="A2132">
        <v>2100</v>
      </c>
      <c r="B2132" s="3">
        <v>0.12442020864573512</v>
      </c>
      <c r="C2132" s="3">
        <v>4.6241013507927767E-2</v>
      </c>
      <c r="F2132">
        <v>2100</v>
      </c>
      <c r="G2132" s="3">
        <v>9.8974403356623566E-2</v>
      </c>
      <c r="H2132" s="3">
        <v>4.372852063177976E-2</v>
      </c>
    </row>
    <row r="2133" spans="1:8" x14ac:dyDescent="0.25">
      <c r="A2133">
        <v>2101</v>
      </c>
      <c r="B2133" s="3">
        <v>0.12442020864573512</v>
      </c>
      <c r="C2133" s="3">
        <v>4.6241013507927767E-2</v>
      </c>
      <c r="F2133">
        <v>2101</v>
      </c>
      <c r="G2133" s="3">
        <v>9.3437807730553754E-2</v>
      </c>
      <c r="H2133" s="3">
        <v>4.3251556682089264E-2</v>
      </c>
    </row>
    <row r="2134" spans="1:8" x14ac:dyDescent="0.25">
      <c r="A2134">
        <v>2102</v>
      </c>
      <c r="B2134" s="3">
        <v>0.12442020864573512</v>
      </c>
      <c r="C2134" s="3">
        <v>4.6241013507927767E-2</v>
      </c>
      <c r="F2134">
        <v>2102</v>
      </c>
      <c r="G2134" s="3">
        <v>0.11852233815827885</v>
      </c>
      <c r="H2134" s="3">
        <v>4.5517530156582393E-2</v>
      </c>
    </row>
    <row r="2135" spans="1:8" x14ac:dyDescent="0.25">
      <c r="A2135">
        <v>2103</v>
      </c>
      <c r="B2135" s="3">
        <v>0.12442020864573512</v>
      </c>
      <c r="C2135" s="3">
        <v>4.6241013507927767E-2</v>
      </c>
      <c r="F2135">
        <v>2103</v>
      </c>
      <c r="G2135" s="3">
        <v>0.11244848540038468</v>
      </c>
      <c r="H2135" s="3">
        <v>4.5273584083983534E-2</v>
      </c>
    </row>
    <row r="2136" spans="1:8" x14ac:dyDescent="0.25">
      <c r="A2136">
        <v>2104</v>
      </c>
      <c r="B2136" s="3">
        <v>0.12442020864573512</v>
      </c>
      <c r="C2136" s="3">
        <v>4.6241013507927767E-2</v>
      </c>
      <c r="F2136">
        <v>2104</v>
      </c>
      <c r="G2136" s="3">
        <v>9.9136925128493134E-2</v>
      </c>
      <c r="H2136" s="3">
        <v>4.4335324411657773E-2</v>
      </c>
    </row>
    <row r="2137" spans="1:8" x14ac:dyDescent="0.25">
      <c r="A2137">
        <v>2105</v>
      </c>
      <c r="B2137" s="3">
        <v>0.12442020864573512</v>
      </c>
      <c r="C2137" s="3">
        <v>4.6241013507927767E-2</v>
      </c>
      <c r="F2137">
        <v>2105</v>
      </c>
      <c r="G2137" s="3">
        <v>0.10557254829127348</v>
      </c>
      <c r="H2137" s="3">
        <v>4.395107309811272E-2</v>
      </c>
    </row>
    <row r="2138" spans="1:8" x14ac:dyDescent="0.25">
      <c r="A2138">
        <v>2106</v>
      </c>
      <c r="B2138" s="3">
        <v>0.12442020864573512</v>
      </c>
      <c r="C2138" s="3">
        <v>4.6241013507927767E-2</v>
      </c>
      <c r="F2138">
        <v>2106</v>
      </c>
      <c r="G2138" s="3">
        <v>0.10929843684028033</v>
      </c>
      <c r="H2138" s="3">
        <v>4.5162291780972599E-2</v>
      </c>
    </row>
    <row r="2139" spans="1:8" x14ac:dyDescent="0.25">
      <c r="A2139">
        <v>2107</v>
      </c>
      <c r="B2139" s="3">
        <v>0.12442020864573512</v>
      </c>
      <c r="C2139" s="3">
        <v>4.6241013507927767E-2</v>
      </c>
      <c r="F2139">
        <v>2107</v>
      </c>
      <c r="G2139" s="3">
        <v>0.10847383225385263</v>
      </c>
      <c r="H2139" s="3">
        <v>4.5019078930604653E-2</v>
      </c>
    </row>
    <row r="2140" spans="1:8" x14ac:dyDescent="0.25">
      <c r="A2140">
        <v>2108</v>
      </c>
      <c r="B2140" s="3">
        <v>0.12442020864573512</v>
      </c>
      <c r="C2140" s="3">
        <v>4.6241013507927767E-2</v>
      </c>
      <c r="F2140">
        <v>2108</v>
      </c>
      <c r="G2140" s="3">
        <v>0.10989304552470636</v>
      </c>
      <c r="H2140" s="3">
        <v>4.455419976451655E-2</v>
      </c>
    </row>
    <row r="2141" spans="1:8" x14ac:dyDescent="0.25">
      <c r="A2141">
        <v>2109</v>
      </c>
      <c r="B2141" s="3">
        <v>0.12442020864573512</v>
      </c>
      <c r="C2141" s="3">
        <v>4.6241013507927767E-2</v>
      </c>
      <c r="F2141">
        <v>2109</v>
      </c>
      <c r="G2141" s="3">
        <v>9.7315187834281211E-2</v>
      </c>
      <c r="H2141" s="3">
        <v>4.3813483425610845E-2</v>
      </c>
    </row>
    <row r="2142" spans="1:8" x14ac:dyDescent="0.25">
      <c r="A2142">
        <v>2110</v>
      </c>
      <c r="B2142" s="3">
        <v>0.12442020864573512</v>
      </c>
      <c r="C2142" s="3">
        <v>4.6241013507927767E-2</v>
      </c>
      <c r="F2142">
        <v>2110</v>
      </c>
      <c r="G2142" s="3">
        <v>0.10435559734474999</v>
      </c>
      <c r="H2142" s="3">
        <v>4.4483397504346461E-2</v>
      </c>
    </row>
    <row r="2143" spans="1:8" x14ac:dyDescent="0.25">
      <c r="A2143">
        <v>2111</v>
      </c>
      <c r="B2143" s="3">
        <v>0.12442020864573512</v>
      </c>
      <c r="C2143" s="3">
        <v>4.6241013507927767E-2</v>
      </c>
      <c r="F2143">
        <v>2111</v>
      </c>
      <c r="G2143" s="3">
        <v>0.10848345655473482</v>
      </c>
      <c r="H2143" s="3">
        <v>4.5521097388028439E-2</v>
      </c>
    </row>
    <row r="2144" spans="1:8" x14ac:dyDescent="0.25">
      <c r="A2144">
        <v>2112</v>
      </c>
      <c r="B2144" s="3">
        <v>0.12442020864573512</v>
      </c>
      <c r="C2144" s="3">
        <v>4.6241013507927767E-2</v>
      </c>
      <c r="F2144">
        <v>2112</v>
      </c>
      <c r="G2144" s="3">
        <v>0.10891795894651302</v>
      </c>
      <c r="H2144" s="3">
        <v>4.505551150337421E-2</v>
      </c>
    </row>
    <row r="2145" spans="1:8" x14ac:dyDescent="0.25">
      <c r="A2145">
        <v>2113</v>
      </c>
      <c r="B2145" s="3">
        <v>0.12442020864573512</v>
      </c>
      <c r="C2145" s="3">
        <v>4.6241013507927767E-2</v>
      </c>
      <c r="F2145">
        <v>2113</v>
      </c>
      <c r="G2145" s="3">
        <v>9.6634409350567094E-2</v>
      </c>
      <c r="H2145" s="3">
        <v>4.3986085080202721E-2</v>
      </c>
    </row>
    <row r="2146" spans="1:8" x14ac:dyDescent="0.25">
      <c r="A2146">
        <v>2114</v>
      </c>
      <c r="B2146" s="3">
        <v>0.12442020864573512</v>
      </c>
      <c r="C2146" s="3">
        <v>4.6241013507927767E-2</v>
      </c>
      <c r="F2146">
        <v>2114</v>
      </c>
      <c r="G2146" s="3">
        <v>0.12010624105319964</v>
      </c>
      <c r="H2146" s="3">
        <v>4.5862263983652493E-2</v>
      </c>
    </row>
    <row r="2147" spans="1:8" x14ac:dyDescent="0.25">
      <c r="A2147">
        <v>2115</v>
      </c>
      <c r="B2147" s="3">
        <v>0.12442020864573512</v>
      </c>
      <c r="C2147" s="3">
        <v>4.6241013507927767E-2</v>
      </c>
      <c r="F2147">
        <v>2115</v>
      </c>
      <c r="G2147" s="3">
        <v>9.2612714107096275E-2</v>
      </c>
      <c r="H2147" s="3">
        <v>4.3668827030274825E-2</v>
      </c>
    </row>
    <row r="2148" spans="1:8" x14ac:dyDescent="0.25">
      <c r="A2148">
        <v>2116</v>
      </c>
      <c r="B2148" s="3">
        <v>0.12442020864573512</v>
      </c>
      <c r="C2148" s="3">
        <v>4.6241013507927767E-2</v>
      </c>
      <c r="F2148">
        <v>2116</v>
      </c>
      <c r="G2148" s="3">
        <v>0.10758239623435989</v>
      </c>
      <c r="H2148" s="3">
        <v>4.4628998193419457E-2</v>
      </c>
    </row>
    <row r="2149" spans="1:8" x14ac:dyDescent="0.25">
      <c r="A2149">
        <v>2117</v>
      </c>
      <c r="B2149" s="3">
        <v>0.12442020864573512</v>
      </c>
      <c r="C2149" s="3">
        <v>4.6241013507927767E-2</v>
      </c>
      <c r="F2149">
        <v>2117</v>
      </c>
      <c r="G2149" s="3">
        <v>0.11671165120563248</v>
      </c>
      <c r="H2149" s="3">
        <v>4.6001400998287922E-2</v>
      </c>
    </row>
    <row r="2150" spans="1:8" x14ac:dyDescent="0.25">
      <c r="A2150">
        <v>2118</v>
      </c>
      <c r="B2150" s="3">
        <v>0.12442020864573512</v>
      </c>
      <c r="C2150" s="3">
        <v>4.6241013507927767E-2</v>
      </c>
      <c r="F2150">
        <v>2118</v>
      </c>
      <c r="G2150" s="3">
        <v>0.11489179525813913</v>
      </c>
      <c r="H2150" s="3">
        <v>4.5553149842591754E-2</v>
      </c>
    </row>
    <row r="2151" spans="1:8" x14ac:dyDescent="0.25">
      <c r="A2151">
        <v>2119</v>
      </c>
      <c r="B2151" s="3">
        <v>0.12442020864573512</v>
      </c>
      <c r="C2151" s="3">
        <v>4.6241013507927767E-2</v>
      </c>
      <c r="F2151">
        <v>2119</v>
      </c>
      <c r="G2151" s="3">
        <v>8.652317661489306E-2</v>
      </c>
      <c r="H2151" s="3">
        <v>4.2756547967596092E-2</v>
      </c>
    </row>
    <row r="2152" spans="1:8" x14ac:dyDescent="0.25">
      <c r="A2152">
        <v>2120</v>
      </c>
      <c r="B2152" s="3">
        <v>0.12442020864573512</v>
      </c>
      <c r="C2152" s="3">
        <v>4.6241013507927767E-2</v>
      </c>
      <c r="F2152">
        <v>2120</v>
      </c>
      <c r="G2152" s="3">
        <v>0.1070860392326508</v>
      </c>
      <c r="H2152" s="3">
        <v>4.5236633137413537E-2</v>
      </c>
    </row>
    <row r="2153" spans="1:8" x14ac:dyDescent="0.25">
      <c r="A2153">
        <v>2121</v>
      </c>
      <c r="B2153" s="3">
        <v>0.12442020864573512</v>
      </c>
      <c r="C2153" s="3">
        <v>4.6241013507927767E-2</v>
      </c>
      <c r="F2153">
        <v>2121</v>
      </c>
      <c r="G2153" s="3">
        <v>9.3981476179783016E-2</v>
      </c>
      <c r="H2153" s="3">
        <v>4.4075617390628548E-2</v>
      </c>
    </row>
    <row r="2154" spans="1:8" x14ac:dyDescent="0.25">
      <c r="A2154">
        <v>2122</v>
      </c>
      <c r="B2154" s="3">
        <v>0.12442020864573512</v>
      </c>
      <c r="C2154" s="3">
        <v>4.6241013507927767E-2</v>
      </c>
      <c r="F2154">
        <v>2122</v>
      </c>
      <c r="G2154" s="3">
        <v>0.10596450317155404</v>
      </c>
      <c r="H2154" s="3">
        <v>4.4364517128487824E-2</v>
      </c>
    </row>
    <row r="2155" spans="1:8" x14ac:dyDescent="0.25">
      <c r="A2155">
        <v>2123</v>
      </c>
      <c r="B2155" s="3">
        <v>0.12442020864573512</v>
      </c>
      <c r="C2155" s="3">
        <v>4.6241013507927767E-2</v>
      </c>
      <c r="F2155">
        <v>2123</v>
      </c>
      <c r="G2155" s="3">
        <v>9.8528193291671187E-2</v>
      </c>
      <c r="H2155" s="3">
        <v>4.385721480690298E-2</v>
      </c>
    </row>
    <row r="2156" spans="1:8" x14ac:dyDescent="0.25">
      <c r="A2156">
        <v>2124</v>
      </c>
      <c r="B2156" s="3">
        <v>0.12442020864573512</v>
      </c>
      <c r="C2156" s="3">
        <v>4.6241013507927767E-2</v>
      </c>
      <c r="F2156">
        <v>2124</v>
      </c>
      <c r="G2156" s="3">
        <v>0.12056688511717471</v>
      </c>
      <c r="H2156" s="3">
        <v>4.6142629401240087E-2</v>
      </c>
    </row>
    <row r="2157" spans="1:8" x14ac:dyDescent="0.25">
      <c r="A2157">
        <v>2125</v>
      </c>
      <c r="B2157" s="3">
        <v>0.12442020864573512</v>
      </c>
      <c r="C2157" s="3">
        <v>4.6241013507927767E-2</v>
      </c>
      <c r="F2157">
        <v>2125</v>
      </c>
      <c r="G2157" s="3">
        <v>0.11479996680811494</v>
      </c>
      <c r="H2157" s="3">
        <v>4.5000006489242031E-2</v>
      </c>
    </row>
    <row r="2158" spans="1:8" x14ac:dyDescent="0.25">
      <c r="A2158">
        <v>2126</v>
      </c>
      <c r="B2158" s="3">
        <v>0.12442020864573512</v>
      </c>
      <c r="C2158" s="3">
        <v>4.6241013507927767E-2</v>
      </c>
      <c r="F2158">
        <v>2126</v>
      </c>
      <c r="G2158" s="3">
        <v>0.10010951157438795</v>
      </c>
      <c r="H2158" s="3">
        <v>4.3814161865613377E-2</v>
      </c>
    </row>
    <row r="2159" spans="1:8" x14ac:dyDescent="0.25">
      <c r="A2159">
        <v>2127</v>
      </c>
      <c r="B2159" s="3">
        <v>0.12442020864573512</v>
      </c>
      <c r="C2159" s="3">
        <v>4.6241013507927767E-2</v>
      </c>
      <c r="F2159">
        <v>2127</v>
      </c>
      <c r="G2159" s="3">
        <v>9.7439653927947803E-2</v>
      </c>
      <c r="H2159" s="3">
        <v>4.3637933392757337E-2</v>
      </c>
    </row>
    <row r="2160" spans="1:8" x14ac:dyDescent="0.25">
      <c r="A2160">
        <v>2128</v>
      </c>
      <c r="B2160" s="3">
        <v>0.12442020864573512</v>
      </c>
      <c r="C2160" s="3">
        <v>4.6241013507927767E-2</v>
      </c>
      <c r="F2160">
        <v>2128</v>
      </c>
      <c r="G2160" s="3">
        <v>0.1194532550082687</v>
      </c>
      <c r="H2160" s="3">
        <v>4.5761190752213132E-2</v>
      </c>
    </row>
    <row r="2161" spans="1:8" x14ac:dyDescent="0.25">
      <c r="A2161">
        <v>2129</v>
      </c>
      <c r="B2161" s="3">
        <v>0.12442020864573512</v>
      </c>
      <c r="C2161" s="3">
        <v>4.6241013507927767E-2</v>
      </c>
      <c r="F2161">
        <v>2129</v>
      </c>
      <c r="G2161" s="3">
        <v>0.10233325574423971</v>
      </c>
      <c r="H2161" s="3">
        <v>4.4611746938655904E-2</v>
      </c>
    </row>
    <row r="2162" spans="1:8" x14ac:dyDescent="0.25">
      <c r="A2162">
        <v>2130</v>
      </c>
      <c r="B2162" s="3">
        <v>0.12442020864573512</v>
      </c>
      <c r="C2162" s="3">
        <v>4.6241013507927767E-2</v>
      </c>
      <c r="F2162">
        <v>2130</v>
      </c>
      <c r="G2162" s="3">
        <v>0.10036720603477711</v>
      </c>
      <c r="H2162" s="3">
        <v>4.4519135194893006E-2</v>
      </c>
    </row>
    <row r="2163" spans="1:8" x14ac:dyDescent="0.25">
      <c r="A2163">
        <v>2131</v>
      </c>
      <c r="B2163" s="3">
        <v>0.12442020864573512</v>
      </c>
      <c r="C2163" s="3">
        <v>4.6241013507927767E-2</v>
      </c>
      <c r="F2163">
        <v>2131</v>
      </c>
      <c r="G2163" s="3">
        <v>0.11021756164216491</v>
      </c>
      <c r="H2163" s="3">
        <v>4.567968967757375E-2</v>
      </c>
    </row>
    <row r="2164" spans="1:8" x14ac:dyDescent="0.25">
      <c r="A2164">
        <v>2132</v>
      </c>
      <c r="B2164" s="3">
        <v>0.12442020864573512</v>
      </c>
      <c r="C2164" s="3">
        <v>4.6241013507927767E-2</v>
      </c>
      <c r="F2164">
        <v>2132</v>
      </c>
      <c r="G2164" s="3">
        <v>0.10597670410697997</v>
      </c>
      <c r="H2164" s="3">
        <v>4.4895626003697391E-2</v>
      </c>
    </row>
    <row r="2165" spans="1:8" x14ac:dyDescent="0.25">
      <c r="A2165">
        <v>2133</v>
      </c>
      <c r="B2165" s="3">
        <v>0.12442020864573512</v>
      </c>
      <c r="C2165" s="3">
        <v>4.6241013507927767E-2</v>
      </c>
      <c r="F2165">
        <v>2133</v>
      </c>
      <c r="G2165" s="3">
        <v>0.10739820154434188</v>
      </c>
      <c r="H2165" s="3">
        <v>4.4649974313684067E-2</v>
      </c>
    </row>
    <row r="2166" spans="1:8" x14ac:dyDescent="0.25">
      <c r="A2166">
        <v>2134</v>
      </c>
      <c r="B2166" s="3">
        <v>0.12442020864573512</v>
      </c>
      <c r="C2166" s="3">
        <v>4.6241013507927767E-2</v>
      </c>
      <c r="F2166">
        <v>2134</v>
      </c>
      <c r="G2166" s="3">
        <v>0.10372892277144122</v>
      </c>
      <c r="H2166" s="3">
        <v>4.49621197965712E-2</v>
      </c>
    </row>
    <row r="2167" spans="1:8" x14ac:dyDescent="0.25">
      <c r="A2167">
        <v>2135</v>
      </c>
      <c r="B2167" s="3">
        <v>0.12442020864573512</v>
      </c>
      <c r="C2167" s="3">
        <v>4.6241013507927767E-2</v>
      </c>
      <c r="F2167">
        <v>2135</v>
      </c>
      <c r="G2167" s="3">
        <v>0.12416378391679107</v>
      </c>
      <c r="H2167" s="3">
        <v>4.597790065886577E-2</v>
      </c>
    </row>
    <row r="2168" spans="1:8" x14ac:dyDescent="0.25">
      <c r="A2168">
        <v>2136</v>
      </c>
      <c r="B2168" s="3">
        <v>0.12442020864573512</v>
      </c>
      <c r="C2168" s="3">
        <v>4.6241013507927767E-2</v>
      </c>
      <c r="F2168">
        <v>2136</v>
      </c>
      <c r="G2168" s="3">
        <v>9.6117891563457833E-2</v>
      </c>
      <c r="H2168" s="3">
        <v>4.3411173478285055E-2</v>
      </c>
    </row>
    <row r="2169" spans="1:8" x14ac:dyDescent="0.25">
      <c r="A2169">
        <v>2137</v>
      </c>
      <c r="B2169" s="3">
        <v>0.12442020864573512</v>
      </c>
      <c r="C2169" s="3">
        <v>4.6241013507927767E-2</v>
      </c>
      <c r="F2169">
        <v>2137</v>
      </c>
      <c r="G2169" s="3">
        <v>0.117397942401484</v>
      </c>
      <c r="H2169" s="3">
        <v>4.5772081621248427E-2</v>
      </c>
    </row>
    <row r="2170" spans="1:8" x14ac:dyDescent="0.25">
      <c r="A2170">
        <v>2138</v>
      </c>
      <c r="B2170" s="3">
        <v>0.12442020864573512</v>
      </c>
      <c r="C2170" s="3">
        <v>4.6241013507927767E-2</v>
      </c>
      <c r="F2170">
        <v>2138</v>
      </c>
      <c r="G2170" s="3">
        <v>0.10379797581798168</v>
      </c>
      <c r="H2170" s="3">
        <v>4.4327773677797638E-2</v>
      </c>
    </row>
    <row r="2171" spans="1:8" x14ac:dyDescent="0.25">
      <c r="A2171">
        <v>2139</v>
      </c>
      <c r="B2171" s="3">
        <v>0.12442020864573512</v>
      </c>
      <c r="C2171" s="3">
        <v>4.6241013507927767E-2</v>
      </c>
      <c r="F2171">
        <v>2139</v>
      </c>
      <c r="G2171" s="3">
        <v>9.7183302047645859E-2</v>
      </c>
      <c r="H2171" s="3">
        <v>4.4224693196638104E-2</v>
      </c>
    </row>
    <row r="2172" spans="1:8" x14ac:dyDescent="0.25">
      <c r="A2172">
        <v>2140</v>
      </c>
      <c r="B2172" s="3">
        <v>0.12442020864573512</v>
      </c>
      <c r="C2172" s="3">
        <v>4.6241013507927767E-2</v>
      </c>
      <c r="F2172">
        <v>2140</v>
      </c>
      <c r="G2172" s="3">
        <v>0.10477328307718066</v>
      </c>
      <c r="H2172" s="3">
        <v>4.5040639187492772E-2</v>
      </c>
    </row>
    <row r="2173" spans="1:8" x14ac:dyDescent="0.25">
      <c r="A2173">
        <v>2141</v>
      </c>
      <c r="B2173" s="3">
        <v>0.12442020864573512</v>
      </c>
      <c r="C2173" s="3">
        <v>4.6241013507927767E-2</v>
      </c>
      <c r="F2173">
        <v>2141</v>
      </c>
      <c r="G2173" s="3">
        <v>0.10431791696431238</v>
      </c>
      <c r="H2173" s="3">
        <v>4.3847155031442778E-2</v>
      </c>
    </row>
    <row r="2174" spans="1:8" x14ac:dyDescent="0.25">
      <c r="A2174">
        <v>2142</v>
      </c>
      <c r="B2174" s="3">
        <v>0.12442020864573512</v>
      </c>
      <c r="C2174" s="3">
        <v>4.6241013507927767E-2</v>
      </c>
      <c r="F2174">
        <v>2142</v>
      </c>
      <c r="G2174" s="3">
        <v>0.11206746045994433</v>
      </c>
      <c r="H2174" s="3">
        <v>4.5780492252539273E-2</v>
      </c>
    </row>
    <row r="2175" spans="1:8" x14ac:dyDescent="0.25">
      <c r="A2175">
        <v>2143</v>
      </c>
      <c r="B2175" s="3">
        <v>0.12442020864573512</v>
      </c>
      <c r="C2175" s="3">
        <v>4.6241013507927767E-2</v>
      </c>
      <c r="F2175">
        <v>2143</v>
      </c>
      <c r="G2175" s="3">
        <v>9.1459299429303337E-2</v>
      </c>
      <c r="H2175" s="3">
        <v>4.3534002882286392E-2</v>
      </c>
    </row>
    <row r="2176" spans="1:8" x14ac:dyDescent="0.25">
      <c r="A2176">
        <v>2144</v>
      </c>
      <c r="B2176" s="3">
        <v>0.12442020864573512</v>
      </c>
      <c r="C2176" s="3">
        <v>4.6241013507927767E-2</v>
      </c>
      <c r="F2176">
        <v>2144</v>
      </c>
      <c r="G2176" s="3">
        <v>0.11071547111305183</v>
      </c>
      <c r="H2176" s="3">
        <v>4.4996703254134546E-2</v>
      </c>
    </row>
    <row r="2177" spans="1:8" x14ac:dyDescent="0.25">
      <c r="A2177">
        <v>2145</v>
      </c>
      <c r="B2177" s="3">
        <v>0.12442020864573512</v>
      </c>
      <c r="C2177" s="3">
        <v>4.6241013507927767E-2</v>
      </c>
      <c r="F2177">
        <v>2145</v>
      </c>
      <c r="G2177" s="3">
        <v>0.11921323219629491</v>
      </c>
      <c r="H2177" s="3">
        <v>4.6308853263267821E-2</v>
      </c>
    </row>
    <row r="2178" spans="1:8" x14ac:dyDescent="0.25">
      <c r="A2178">
        <v>2146</v>
      </c>
      <c r="B2178" s="3">
        <v>0.12442020864573512</v>
      </c>
      <c r="C2178" s="3">
        <v>4.6241013507927767E-2</v>
      </c>
      <c r="F2178">
        <v>2146</v>
      </c>
      <c r="G2178" s="3">
        <v>9.384761432860303E-2</v>
      </c>
      <c r="H2178" s="3">
        <v>4.362747463891363E-2</v>
      </c>
    </row>
    <row r="2179" spans="1:8" x14ac:dyDescent="0.25">
      <c r="A2179">
        <v>2147</v>
      </c>
      <c r="B2179" s="3">
        <v>0.12442020864573512</v>
      </c>
      <c r="C2179" s="3">
        <v>4.6241013507927767E-2</v>
      </c>
      <c r="F2179">
        <v>2147</v>
      </c>
      <c r="G2179" s="3">
        <v>0.1063655608919979</v>
      </c>
      <c r="H2179" s="3">
        <v>4.5447311128524071E-2</v>
      </c>
    </row>
    <row r="2180" spans="1:8" x14ac:dyDescent="0.25">
      <c r="A2180">
        <v>2148</v>
      </c>
      <c r="B2180" s="3">
        <v>0.12442020864573512</v>
      </c>
      <c r="C2180" s="3">
        <v>4.6241013507927767E-2</v>
      </c>
      <c r="F2180">
        <v>2148</v>
      </c>
      <c r="G2180" s="3">
        <v>0.11579795248758037</v>
      </c>
      <c r="H2180" s="3">
        <v>4.5874916257322415E-2</v>
      </c>
    </row>
    <row r="2181" spans="1:8" x14ac:dyDescent="0.25">
      <c r="A2181">
        <v>2149</v>
      </c>
      <c r="B2181" s="3">
        <v>0.12442020864573512</v>
      </c>
      <c r="C2181" s="3">
        <v>4.6241013507927767E-2</v>
      </c>
      <c r="F2181">
        <v>2149</v>
      </c>
      <c r="G2181" s="3">
        <v>0.11537872552569403</v>
      </c>
      <c r="H2181" s="3">
        <v>4.543278753587756E-2</v>
      </c>
    </row>
    <row r="2182" spans="1:8" x14ac:dyDescent="0.25">
      <c r="A2182">
        <v>2150</v>
      </c>
      <c r="B2182" s="3">
        <v>0.12442020864573512</v>
      </c>
      <c r="C2182" s="3">
        <v>4.6241013507927767E-2</v>
      </c>
      <c r="F2182">
        <v>2150</v>
      </c>
      <c r="G2182" s="3">
        <v>0.10569464475412918</v>
      </c>
      <c r="H2182" s="3">
        <v>4.4980533021586548E-2</v>
      </c>
    </row>
    <row r="2183" spans="1:8" x14ac:dyDescent="0.25">
      <c r="A2183">
        <v>2151</v>
      </c>
      <c r="B2183" s="3">
        <v>0.12442020864573512</v>
      </c>
      <c r="C2183" s="3">
        <v>4.6241013507927767E-2</v>
      </c>
      <c r="F2183">
        <v>2151</v>
      </c>
      <c r="G2183" s="3">
        <v>9.9293698090754848E-2</v>
      </c>
      <c r="H2183" s="3">
        <v>4.4211089339622707E-2</v>
      </c>
    </row>
    <row r="2184" spans="1:8" x14ac:dyDescent="0.25">
      <c r="A2184">
        <v>2152</v>
      </c>
      <c r="B2184" s="3">
        <v>0.12442020864573512</v>
      </c>
      <c r="C2184" s="3">
        <v>4.6241013507927767E-2</v>
      </c>
      <c r="F2184">
        <v>2152</v>
      </c>
      <c r="G2184" s="3">
        <v>0.10831576811869047</v>
      </c>
      <c r="H2184" s="3">
        <v>4.5279897989792664E-2</v>
      </c>
    </row>
    <row r="2185" spans="1:8" x14ac:dyDescent="0.25">
      <c r="A2185">
        <v>2153</v>
      </c>
      <c r="B2185" s="3">
        <v>0.12442020864573512</v>
      </c>
      <c r="C2185" s="3">
        <v>4.6241013507927767E-2</v>
      </c>
      <c r="F2185">
        <v>2153</v>
      </c>
      <c r="G2185" s="3">
        <v>0.1166784659566802</v>
      </c>
      <c r="H2185" s="3">
        <v>4.5959068267009302E-2</v>
      </c>
    </row>
    <row r="2186" spans="1:8" x14ac:dyDescent="0.25">
      <c r="A2186">
        <v>2154</v>
      </c>
      <c r="B2186" s="3">
        <v>0.12442020864573512</v>
      </c>
      <c r="C2186" s="3">
        <v>4.6241013507927767E-2</v>
      </c>
      <c r="F2186">
        <v>2154</v>
      </c>
      <c r="G2186" s="3">
        <v>0.10142272108673227</v>
      </c>
      <c r="H2186" s="3">
        <v>4.3841769461939649E-2</v>
      </c>
    </row>
    <row r="2187" spans="1:8" x14ac:dyDescent="0.25">
      <c r="A2187">
        <v>2155</v>
      </c>
      <c r="B2187" s="3">
        <v>0.12442020864573512</v>
      </c>
      <c r="C2187" s="3">
        <v>4.6241013507927767E-2</v>
      </c>
      <c r="F2187">
        <v>2155</v>
      </c>
      <c r="G2187" s="3">
        <v>9.2144369649256111E-2</v>
      </c>
      <c r="H2187" s="3">
        <v>4.3092203553091582E-2</v>
      </c>
    </row>
    <row r="2188" spans="1:8" x14ac:dyDescent="0.25">
      <c r="A2188">
        <v>2156</v>
      </c>
      <c r="B2188" s="3">
        <v>0.12442020864573512</v>
      </c>
      <c r="C2188" s="3">
        <v>4.6241013507927767E-2</v>
      </c>
      <c r="F2188">
        <v>2156</v>
      </c>
      <c r="G2188" s="3">
        <v>0.12498958138929518</v>
      </c>
      <c r="H2188" s="3">
        <v>4.6216408295928164E-2</v>
      </c>
    </row>
    <row r="2189" spans="1:8" x14ac:dyDescent="0.25">
      <c r="A2189">
        <v>2157</v>
      </c>
      <c r="B2189" s="3">
        <v>0.12442020864573512</v>
      </c>
      <c r="C2189" s="3">
        <v>4.6241013507927767E-2</v>
      </c>
      <c r="F2189">
        <v>2157</v>
      </c>
      <c r="G2189" s="3">
        <v>9.5131495058276783E-2</v>
      </c>
      <c r="H2189" s="3">
        <v>4.4211633155011851E-2</v>
      </c>
    </row>
    <row r="2190" spans="1:8" x14ac:dyDescent="0.25">
      <c r="A2190">
        <v>2158</v>
      </c>
      <c r="B2190" s="3">
        <v>0.12442020864573512</v>
      </c>
      <c r="C2190" s="3">
        <v>4.6241013507927767E-2</v>
      </c>
      <c r="F2190">
        <v>2158</v>
      </c>
      <c r="G2190" s="3">
        <v>0.1017552681579087</v>
      </c>
      <c r="H2190" s="3">
        <v>4.4517378417009076E-2</v>
      </c>
    </row>
    <row r="2191" spans="1:8" x14ac:dyDescent="0.25">
      <c r="A2191">
        <v>2159</v>
      </c>
      <c r="B2191" s="3">
        <v>0.12442020864573512</v>
      </c>
      <c r="C2191" s="3">
        <v>4.6241013507927767E-2</v>
      </c>
      <c r="F2191">
        <v>2159</v>
      </c>
      <c r="G2191" s="3">
        <v>0.11195041597850551</v>
      </c>
      <c r="H2191" s="3">
        <v>4.5665397165161291E-2</v>
      </c>
    </row>
    <row r="2192" spans="1:8" x14ac:dyDescent="0.25">
      <c r="A2192">
        <v>2160</v>
      </c>
      <c r="B2192" s="3">
        <v>0.12442020864573512</v>
      </c>
      <c r="C2192" s="3">
        <v>4.6241013507927767E-2</v>
      </c>
      <c r="F2192">
        <v>2160</v>
      </c>
      <c r="G2192" s="3">
        <v>0.10405997319548144</v>
      </c>
      <c r="H2192" s="3">
        <v>4.4382687113296973E-2</v>
      </c>
    </row>
    <row r="2193" spans="1:8" x14ac:dyDescent="0.25">
      <c r="A2193">
        <v>2161</v>
      </c>
      <c r="B2193" s="3">
        <v>0.12442020864573512</v>
      </c>
      <c r="C2193" s="3">
        <v>4.6241013507927767E-2</v>
      </c>
      <c r="F2193">
        <v>2161</v>
      </c>
      <c r="G2193" s="3">
        <v>0.11118250296238687</v>
      </c>
      <c r="H2193" s="3">
        <v>4.4389472340744404E-2</v>
      </c>
    </row>
    <row r="2194" spans="1:8" x14ac:dyDescent="0.25">
      <c r="A2194">
        <v>2162</v>
      </c>
      <c r="B2194" s="3">
        <v>0.12442020864573512</v>
      </c>
      <c r="C2194" s="3">
        <v>4.6241013507927767E-2</v>
      </c>
      <c r="F2194">
        <v>2162</v>
      </c>
      <c r="G2194" s="3">
        <v>0.10704294203768497</v>
      </c>
      <c r="H2194" s="3">
        <v>4.5389571004669518E-2</v>
      </c>
    </row>
    <row r="2195" spans="1:8" x14ac:dyDescent="0.25">
      <c r="A2195">
        <v>2163</v>
      </c>
      <c r="B2195" s="3">
        <v>0.12442020864573512</v>
      </c>
      <c r="C2195" s="3">
        <v>4.6241013507927767E-2</v>
      </c>
      <c r="F2195">
        <v>2163</v>
      </c>
      <c r="G2195" s="3">
        <v>0.10642694119491489</v>
      </c>
      <c r="H2195" s="3">
        <v>4.3986465455088886E-2</v>
      </c>
    </row>
    <row r="2196" spans="1:8" x14ac:dyDescent="0.25">
      <c r="A2196">
        <v>2164</v>
      </c>
      <c r="B2196" s="3">
        <v>0.12442020864573512</v>
      </c>
      <c r="C2196" s="3">
        <v>4.6241013507927767E-2</v>
      </c>
      <c r="F2196">
        <v>2164</v>
      </c>
      <c r="G2196" s="3">
        <v>0.10482905130402513</v>
      </c>
      <c r="H2196" s="3">
        <v>4.4793105530839011E-2</v>
      </c>
    </row>
    <row r="2197" spans="1:8" x14ac:dyDescent="0.25">
      <c r="A2197">
        <v>2165</v>
      </c>
      <c r="B2197" s="3">
        <v>0.12442020864573512</v>
      </c>
      <c r="C2197" s="3">
        <v>4.6241013507927767E-2</v>
      </c>
      <c r="F2197">
        <v>2165</v>
      </c>
      <c r="G2197" s="3">
        <v>0.11194624508762162</v>
      </c>
      <c r="H2197" s="3">
        <v>4.4923103959681798E-2</v>
      </c>
    </row>
    <row r="2198" spans="1:8" x14ac:dyDescent="0.25">
      <c r="A2198">
        <v>2166</v>
      </c>
      <c r="B2198" s="3">
        <v>0.12442020864573512</v>
      </c>
      <c r="C2198" s="3">
        <v>4.6241013507927767E-2</v>
      </c>
      <c r="F2198">
        <v>2166</v>
      </c>
      <c r="G2198" s="3">
        <v>0.10251201092914379</v>
      </c>
      <c r="H2198" s="3">
        <v>4.4064124864754653E-2</v>
      </c>
    </row>
    <row r="2199" spans="1:8" x14ac:dyDescent="0.25">
      <c r="A2199">
        <v>2167</v>
      </c>
      <c r="B2199" s="3">
        <v>0.12442020864573512</v>
      </c>
      <c r="C2199" s="3">
        <v>4.6241013507927767E-2</v>
      </c>
      <c r="F2199">
        <v>2167</v>
      </c>
      <c r="G2199" s="3">
        <v>0.11824295637647134</v>
      </c>
      <c r="H2199" s="3">
        <v>4.5889658929317893E-2</v>
      </c>
    </row>
    <row r="2200" spans="1:8" x14ac:dyDescent="0.25">
      <c r="A2200">
        <v>2168</v>
      </c>
      <c r="B2200" s="3">
        <v>0.12442020864573512</v>
      </c>
      <c r="C2200" s="3">
        <v>4.6241013507927767E-2</v>
      </c>
      <c r="F2200">
        <v>2168</v>
      </c>
      <c r="G2200" s="3">
        <v>0.1068312714410645</v>
      </c>
      <c r="H2200" s="3">
        <v>4.4756843994487094E-2</v>
      </c>
    </row>
    <row r="2201" spans="1:8" x14ac:dyDescent="0.25">
      <c r="A2201">
        <v>2169</v>
      </c>
      <c r="B2201" s="3">
        <v>0.12442020864573512</v>
      </c>
      <c r="C2201" s="3">
        <v>4.6241013507927767E-2</v>
      </c>
      <c r="F2201">
        <v>2169</v>
      </c>
      <c r="G2201" s="3">
        <v>9.6050280490983325E-2</v>
      </c>
      <c r="H2201" s="3">
        <v>4.365123697265591E-2</v>
      </c>
    </row>
    <row r="2202" spans="1:8" x14ac:dyDescent="0.25">
      <c r="A2202">
        <v>2170</v>
      </c>
      <c r="B2202" s="3">
        <v>0.12442020864573512</v>
      </c>
      <c r="C2202" s="3">
        <v>4.6241013507927767E-2</v>
      </c>
      <c r="F2202">
        <v>2170</v>
      </c>
      <c r="G2202" s="3">
        <v>0.10899068399200468</v>
      </c>
      <c r="H2202" s="3">
        <v>4.4816898299866202E-2</v>
      </c>
    </row>
    <row r="2203" spans="1:8" x14ac:dyDescent="0.25">
      <c r="A2203">
        <v>2171</v>
      </c>
      <c r="B2203" s="3">
        <v>0.12442020864573512</v>
      </c>
      <c r="C2203" s="3">
        <v>4.6241013507927767E-2</v>
      </c>
      <c r="F2203">
        <v>2171</v>
      </c>
      <c r="G2203" s="3">
        <v>0.11390810687175518</v>
      </c>
      <c r="H2203" s="3">
        <v>4.5513003984536872E-2</v>
      </c>
    </row>
    <row r="2204" spans="1:8" x14ac:dyDescent="0.25">
      <c r="A2204">
        <v>2172</v>
      </c>
      <c r="B2204" s="3">
        <v>0.12442020864573512</v>
      </c>
      <c r="C2204" s="3">
        <v>4.6241013507927767E-2</v>
      </c>
      <c r="F2204">
        <v>2172</v>
      </c>
      <c r="G2204" s="3">
        <v>0.10740466751991094</v>
      </c>
      <c r="H2204" s="3">
        <v>4.4486353919518509E-2</v>
      </c>
    </row>
    <row r="2205" spans="1:8" x14ac:dyDescent="0.25">
      <c r="A2205">
        <v>2173</v>
      </c>
      <c r="B2205" s="3">
        <v>0.12442020864573512</v>
      </c>
      <c r="C2205" s="3">
        <v>4.6241013507927767E-2</v>
      </c>
      <c r="F2205">
        <v>2173</v>
      </c>
      <c r="G2205" s="3">
        <v>9.0810105725884341E-2</v>
      </c>
      <c r="H2205" s="3">
        <v>4.3490262654559873E-2</v>
      </c>
    </row>
    <row r="2206" spans="1:8" x14ac:dyDescent="0.25">
      <c r="A2206">
        <v>2174</v>
      </c>
      <c r="B2206" s="3">
        <v>0.12442020864573512</v>
      </c>
      <c r="C2206" s="3">
        <v>4.6241013507927767E-2</v>
      </c>
      <c r="F2206">
        <v>2174</v>
      </c>
      <c r="G2206" s="3">
        <v>0.1097703757362995</v>
      </c>
      <c r="H2206" s="3">
        <v>4.4854520594813534E-2</v>
      </c>
    </row>
    <row r="2207" spans="1:8" x14ac:dyDescent="0.25">
      <c r="A2207">
        <v>2175</v>
      </c>
      <c r="B2207" s="3">
        <v>0.12442020864573512</v>
      </c>
      <c r="C2207" s="3">
        <v>4.6241013507927767E-2</v>
      </c>
      <c r="F2207">
        <v>2175</v>
      </c>
      <c r="G2207" s="3">
        <v>9.9678558774304982E-2</v>
      </c>
      <c r="H2207" s="3">
        <v>4.4674989692727325E-2</v>
      </c>
    </row>
    <row r="2208" spans="1:8" x14ac:dyDescent="0.25">
      <c r="A2208">
        <v>2176</v>
      </c>
      <c r="B2208" s="3">
        <v>0.12442020864573512</v>
      </c>
      <c r="C2208" s="3">
        <v>4.6241013507927767E-2</v>
      </c>
      <c r="F2208">
        <v>2176</v>
      </c>
      <c r="G2208" s="3">
        <v>0.10460585045649887</v>
      </c>
      <c r="H2208" s="3">
        <v>4.4249208079725419E-2</v>
      </c>
    </row>
    <row r="2209" spans="1:8" x14ac:dyDescent="0.25">
      <c r="A2209">
        <v>2177</v>
      </c>
      <c r="B2209" s="3">
        <v>0.12442020864573512</v>
      </c>
      <c r="C2209" s="3">
        <v>4.6241013507927767E-2</v>
      </c>
      <c r="F2209">
        <v>2177</v>
      </c>
      <c r="G2209" s="3">
        <v>0.10425083063791449</v>
      </c>
      <c r="H2209" s="3">
        <v>4.4592334060384806E-2</v>
      </c>
    </row>
    <row r="2210" spans="1:8" x14ac:dyDescent="0.25">
      <c r="A2210">
        <v>2178</v>
      </c>
      <c r="B2210" s="3">
        <v>0.12442020864573512</v>
      </c>
      <c r="C2210" s="3">
        <v>4.6241013507927767E-2</v>
      </c>
      <c r="F2210">
        <v>2178</v>
      </c>
      <c r="G2210" s="3">
        <v>9.2809092759780623E-2</v>
      </c>
      <c r="H2210" s="3">
        <v>4.4036344227128779E-2</v>
      </c>
    </row>
    <row r="2211" spans="1:8" x14ac:dyDescent="0.25">
      <c r="A2211">
        <v>2179</v>
      </c>
      <c r="B2211" s="3">
        <v>0.12442020864573512</v>
      </c>
      <c r="C2211" s="3">
        <v>4.6241013507927767E-2</v>
      </c>
      <c r="F2211">
        <v>2179</v>
      </c>
      <c r="G2211" s="3">
        <v>0.10549858939690726</v>
      </c>
      <c r="H2211" s="3">
        <v>4.4387294583085969E-2</v>
      </c>
    </row>
    <row r="2212" spans="1:8" x14ac:dyDescent="0.25">
      <c r="A2212">
        <v>2180</v>
      </c>
      <c r="B2212" s="3">
        <v>0.12442020864573512</v>
      </c>
      <c r="C2212" s="3">
        <v>4.6241013507927767E-2</v>
      </c>
      <c r="F2212">
        <v>2180</v>
      </c>
      <c r="G2212" s="3">
        <v>9.4387571013174312E-2</v>
      </c>
      <c r="H2212" s="3">
        <v>4.3443657950953514E-2</v>
      </c>
    </row>
    <row r="2213" spans="1:8" x14ac:dyDescent="0.25">
      <c r="A2213">
        <v>2181</v>
      </c>
      <c r="B2213" s="3">
        <v>0.12442020864573512</v>
      </c>
      <c r="C2213" s="3">
        <v>4.6241013507927767E-2</v>
      </c>
      <c r="F2213">
        <v>2181</v>
      </c>
      <c r="G2213" s="3">
        <v>9.5200906189971235E-2</v>
      </c>
      <c r="H2213" s="3">
        <v>4.3683120371085196E-2</v>
      </c>
    </row>
    <row r="2214" spans="1:8" x14ac:dyDescent="0.25">
      <c r="A2214">
        <v>2182</v>
      </c>
      <c r="B2214" s="3">
        <v>0.12442020864573512</v>
      </c>
      <c r="C2214" s="3">
        <v>4.6241013507927767E-2</v>
      </c>
      <c r="F2214">
        <v>2182</v>
      </c>
      <c r="G2214" s="3">
        <v>0.10840874300676416</v>
      </c>
      <c r="H2214" s="3">
        <v>4.4908442042393033E-2</v>
      </c>
    </row>
    <row r="2215" spans="1:8" x14ac:dyDescent="0.25">
      <c r="A2215">
        <v>2183</v>
      </c>
      <c r="B2215" s="3">
        <v>0.12442020864573512</v>
      </c>
      <c r="C2215" s="3">
        <v>4.6241013507927767E-2</v>
      </c>
      <c r="F2215">
        <v>2183</v>
      </c>
      <c r="G2215" s="3">
        <v>0.10125047569842725</v>
      </c>
      <c r="H2215" s="3">
        <v>4.3982863454073193E-2</v>
      </c>
    </row>
    <row r="2216" spans="1:8" x14ac:dyDescent="0.25">
      <c r="A2216">
        <v>2184</v>
      </c>
      <c r="B2216" s="3">
        <v>0.12442020864573512</v>
      </c>
      <c r="C2216" s="3">
        <v>4.6241013507927767E-2</v>
      </c>
      <c r="F2216">
        <v>2184</v>
      </c>
      <c r="G2216" s="3">
        <v>0.11449355039887188</v>
      </c>
      <c r="H2216" s="3">
        <v>4.5755379301298069E-2</v>
      </c>
    </row>
    <row r="2217" spans="1:8" x14ac:dyDescent="0.25">
      <c r="A2217">
        <v>2185</v>
      </c>
      <c r="B2217" s="3">
        <v>0.12442020864573512</v>
      </c>
      <c r="C2217" s="3">
        <v>4.6241013507927767E-2</v>
      </c>
      <c r="F2217">
        <v>2185</v>
      </c>
      <c r="G2217" s="3">
        <v>0.1018714112914525</v>
      </c>
      <c r="H2217" s="3">
        <v>4.440796564672686E-2</v>
      </c>
    </row>
    <row r="2218" spans="1:8" x14ac:dyDescent="0.25">
      <c r="A2218">
        <v>2186</v>
      </c>
      <c r="B2218" s="3">
        <v>0.12442020864573512</v>
      </c>
      <c r="C2218" s="3">
        <v>4.6241013507927767E-2</v>
      </c>
      <c r="F2218">
        <v>2186</v>
      </c>
      <c r="G2218" s="3">
        <v>8.7546564584338904E-2</v>
      </c>
      <c r="H2218" s="3">
        <v>4.2332498612415947E-2</v>
      </c>
    </row>
    <row r="2219" spans="1:8" x14ac:dyDescent="0.25">
      <c r="A2219">
        <v>2187</v>
      </c>
      <c r="B2219" s="3">
        <v>0.12442020864573512</v>
      </c>
      <c r="C2219" s="3">
        <v>4.6241013507927767E-2</v>
      </c>
      <c r="F2219">
        <v>2187</v>
      </c>
      <c r="G2219" s="3">
        <v>9.902811267839183E-2</v>
      </c>
      <c r="H2219" s="3">
        <v>4.4013635472650199E-2</v>
      </c>
    </row>
    <row r="2220" spans="1:8" x14ac:dyDescent="0.25">
      <c r="A2220">
        <v>2188</v>
      </c>
      <c r="B2220" s="3">
        <v>0.12442020864573512</v>
      </c>
      <c r="C2220" s="3">
        <v>4.6241013507927767E-2</v>
      </c>
      <c r="F2220">
        <v>2188</v>
      </c>
      <c r="G2220" s="3">
        <v>0.10996433739015449</v>
      </c>
      <c r="H2220" s="3">
        <v>4.5031574486974736E-2</v>
      </c>
    </row>
    <row r="2221" spans="1:8" x14ac:dyDescent="0.25">
      <c r="A2221">
        <v>2189</v>
      </c>
      <c r="B2221" s="3">
        <v>0.12442020864573512</v>
      </c>
      <c r="C2221" s="3">
        <v>4.6241013507927767E-2</v>
      </c>
      <c r="F2221">
        <v>2189</v>
      </c>
      <c r="G2221" s="3">
        <v>0.10062528294873983</v>
      </c>
      <c r="H2221" s="3">
        <v>4.3806480626325139E-2</v>
      </c>
    </row>
    <row r="2222" spans="1:8" x14ac:dyDescent="0.25">
      <c r="A2222">
        <v>2190</v>
      </c>
      <c r="B2222" s="3">
        <v>0.12442020864573512</v>
      </c>
      <c r="C2222" s="3">
        <v>4.6241013507927767E-2</v>
      </c>
      <c r="F2222">
        <v>2190</v>
      </c>
      <c r="G2222" s="3">
        <v>0.12528798786632359</v>
      </c>
      <c r="H2222" s="3">
        <v>4.6648650618167045E-2</v>
      </c>
    </row>
    <row r="2223" spans="1:8" x14ac:dyDescent="0.25">
      <c r="A2223">
        <v>2191</v>
      </c>
      <c r="B2223" s="3">
        <v>0.12442020864573512</v>
      </c>
      <c r="C2223" s="3">
        <v>4.6241013507927767E-2</v>
      </c>
      <c r="F2223">
        <v>2191</v>
      </c>
      <c r="G2223" s="3">
        <v>9.8677493023823643E-2</v>
      </c>
      <c r="H2223" s="3">
        <v>4.3751377700057652E-2</v>
      </c>
    </row>
    <row r="2224" spans="1:8" x14ac:dyDescent="0.25">
      <c r="A2224">
        <v>2192</v>
      </c>
      <c r="B2224" s="3">
        <v>0.12442020864573512</v>
      </c>
      <c r="C2224" s="3">
        <v>4.6241013507927767E-2</v>
      </c>
      <c r="F2224">
        <v>2192</v>
      </c>
      <c r="G2224" s="3">
        <v>0.11022596975807297</v>
      </c>
      <c r="H2224" s="3">
        <v>4.53086997797712E-2</v>
      </c>
    </row>
    <row r="2225" spans="1:8" x14ac:dyDescent="0.25">
      <c r="A2225">
        <v>2193</v>
      </c>
      <c r="B2225" s="3">
        <v>0.12442020864573512</v>
      </c>
      <c r="C2225" s="3">
        <v>4.6241013507927767E-2</v>
      </c>
      <c r="F2225">
        <v>2193</v>
      </c>
      <c r="G2225" s="3">
        <v>0.10208389189792315</v>
      </c>
      <c r="H2225" s="3">
        <v>4.4330118570845567E-2</v>
      </c>
    </row>
    <row r="2226" spans="1:8" x14ac:dyDescent="0.25">
      <c r="A2226">
        <v>2194</v>
      </c>
      <c r="B2226" s="3">
        <v>0.12442020864573512</v>
      </c>
      <c r="C2226" s="3">
        <v>4.6241013507927767E-2</v>
      </c>
      <c r="F2226">
        <v>2194</v>
      </c>
      <c r="G2226" s="3">
        <v>0.10490504774350055</v>
      </c>
      <c r="H2226" s="3">
        <v>4.4182275544965476E-2</v>
      </c>
    </row>
    <row r="2227" spans="1:8" x14ac:dyDescent="0.25">
      <c r="A2227">
        <v>2195</v>
      </c>
      <c r="B2227" s="3">
        <v>0.12442020864573512</v>
      </c>
      <c r="C2227" s="3">
        <v>4.6241013507927767E-2</v>
      </c>
      <c r="F2227">
        <v>2195</v>
      </c>
      <c r="G2227" s="3">
        <v>9.747427590999827E-2</v>
      </c>
      <c r="H2227" s="3">
        <v>4.4352317622666809E-2</v>
      </c>
    </row>
    <row r="2228" spans="1:8" x14ac:dyDescent="0.25">
      <c r="A2228">
        <v>2196</v>
      </c>
      <c r="B2228" s="3">
        <v>0.12442020864573512</v>
      </c>
      <c r="C2228" s="3">
        <v>4.6241013507927767E-2</v>
      </c>
      <c r="F2228">
        <v>2196</v>
      </c>
      <c r="G2228" s="3">
        <v>0.10714280693867917</v>
      </c>
      <c r="H2228" s="3">
        <v>4.5030441639860266E-2</v>
      </c>
    </row>
    <row r="2229" spans="1:8" x14ac:dyDescent="0.25">
      <c r="A2229">
        <v>2197</v>
      </c>
      <c r="B2229" s="3">
        <v>0.12442020864573512</v>
      </c>
      <c r="C2229" s="3">
        <v>4.6241013507927767E-2</v>
      </c>
      <c r="F2229">
        <v>2197</v>
      </c>
      <c r="G2229" s="3">
        <v>0.11111008705173045</v>
      </c>
      <c r="H2229" s="3">
        <v>4.4688649722982386E-2</v>
      </c>
    </row>
    <row r="2230" spans="1:8" x14ac:dyDescent="0.25">
      <c r="A2230">
        <v>2198</v>
      </c>
      <c r="B2230" s="3">
        <v>0.12442020864573512</v>
      </c>
      <c r="C2230" s="3">
        <v>4.6241013507927767E-2</v>
      </c>
      <c r="F2230">
        <v>2198</v>
      </c>
      <c r="G2230" s="3">
        <v>0.11078291634386762</v>
      </c>
      <c r="H2230" s="3">
        <v>4.5485198570680965E-2</v>
      </c>
    </row>
    <row r="2231" spans="1:8" x14ac:dyDescent="0.25">
      <c r="A2231">
        <v>2199</v>
      </c>
      <c r="B2231" s="3">
        <v>0.12442020864573512</v>
      </c>
      <c r="C2231" s="3">
        <v>4.6241013507927767E-2</v>
      </c>
      <c r="F2231">
        <v>2199</v>
      </c>
      <c r="G2231" s="3">
        <v>0.10306776830202856</v>
      </c>
      <c r="H2231" s="3">
        <v>4.4974280939104883E-2</v>
      </c>
    </row>
    <row r="2232" spans="1:8" x14ac:dyDescent="0.25">
      <c r="A2232">
        <v>2200</v>
      </c>
      <c r="B2232" s="3">
        <v>0.12442020864573512</v>
      </c>
      <c r="C2232" s="3">
        <v>4.6241013507927767E-2</v>
      </c>
      <c r="F2232">
        <v>2200</v>
      </c>
      <c r="G2232" s="3">
        <v>0.11058336693996235</v>
      </c>
      <c r="H2232" s="3">
        <v>4.4680112368824895E-2</v>
      </c>
    </row>
    <row r="2233" spans="1:8" x14ac:dyDescent="0.25">
      <c r="A2233">
        <v>2201</v>
      </c>
      <c r="B2233" s="3">
        <v>0.12442020864573512</v>
      </c>
      <c r="C2233" s="3">
        <v>4.6241013507927767E-2</v>
      </c>
      <c r="F2233">
        <v>2201</v>
      </c>
      <c r="G2233" s="3">
        <v>9.9903555126150803E-2</v>
      </c>
      <c r="H2233" s="3">
        <v>4.3985156821324173E-2</v>
      </c>
    </row>
    <row r="2234" spans="1:8" x14ac:dyDescent="0.25">
      <c r="A2234">
        <v>2202</v>
      </c>
      <c r="B2234" s="3">
        <v>0.12442020864573512</v>
      </c>
      <c r="C2234" s="3">
        <v>4.6241013507927767E-2</v>
      </c>
      <c r="F2234">
        <v>2202</v>
      </c>
      <c r="G2234" s="3">
        <v>0.11962640097841609</v>
      </c>
      <c r="H2234" s="3">
        <v>4.6153451058850027E-2</v>
      </c>
    </row>
    <row r="2235" spans="1:8" x14ac:dyDescent="0.25">
      <c r="A2235">
        <v>2203</v>
      </c>
      <c r="B2235" s="3">
        <v>0.12442020864573512</v>
      </c>
      <c r="C2235" s="3">
        <v>4.6241013507927767E-2</v>
      </c>
      <c r="F2235">
        <v>2203</v>
      </c>
      <c r="G2235" s="3">
        <v>0.11222969168752409</v>
      </c>
      <c r="H2235" s="3">
        <v>4.5684854862644834E-2</v>
      </c>
    </row>
    <row r="2236" spans="1:8" x14ac:dyDescent="0.25">
      <c r="A2236">
        <v>2204</v>
      </c>
      <c r="B2236" s="3">
        <v>0.12442020864573512</v>
      </c>
      <c r="C2236" s="3">
        <v>4.6241013507927767E-2</v>
      </c>
      <c r="F2236">
        <v>2204</v>
      </c>
      <c r="G2236" s="3">
        <v>0.11908145518333901</v>
      </c>
      <c r="H2236" s="3">
        <v>4.5473432573688716E-2</v>
      </c>
    </row>
    <row r="2237" spans="1:8" x14ac:dyDescent="0.25">
      <c r="A2237">
        <v>2205</v>
      </c>
      <c r="B2237" s="3">
        <v>0.12442020864573512</v>
      </c>
      <c r="C2237" s="3">
        <v>4.6241013507927767E-2</v>
      </c>
      <c r="F2237">
        <v>2205</v>
      </c>
      <c r="G2237" s="3">
        <v>0.1116982183533704</v>
      </c>
      <c r="H2237" s="3">
        <v>4.496548224479844E-2</v>
      </c>
    </row>
    <row r="2238" spans="1:8" x14ac:dyDescent="0.25">
      <c r="A2238">
        <v>2206</v>
      </c>
      <c r="B2238" s="3">
        <v>0.12442020864573512</v>
      </c>
      <c r="C2238" s="3">
        <v>4.6241013507927767E-2</v>
      </c>
      <c r="F2238">
        <v>2206</v>
      </c>
      <c r="G2238" s="3">
        <v>0.10495770299972242</v>
      </c>
      <c r="H2238" s="3">
        <v>4.4684437853720012E-2</v>
      </c>
    </row>
    <row r="2239" spans="1:8" x14ac:dyDescent="0.25">
      <c r="A2239">
        <v>2207</v>
      </c>
      <c r="B2239" s="3">
        <v>0.12442020864573512</v>
      </c>
      <c r="C2239" s="3">
        <v>4.6241013507927767E-2</v>
      </c>
      <c r="F2239">
        <v>2207</v>
      </c>
      <c r="G2239" s="3">
        <v>0.10757341386881047</v>
      </c>
      <c r="H2239" s="3">
        <v>4.4914467145596403E-2</v>
      </c>
    </row>
    <row r="2240" spans="1:8" x14ac:dyDescent="0.25">
      <c r="A2240">
        <v>2208</v>
      </c>
      <c r="B2240" s="3">
        <v>0.12442020864573512</v>
      </c>
      <c r="C2240" s="3">
        <v>4.6241013507927767E-2</v>
      </c>
      <c r="F2240">
        <v>2208</v>
      </c>
      <c r="G2240" s="3">
        <v>0.10746003106153085</v>
      </c>
      <c r="H2240" s="3">
        <v>4.4975483607712349E-2</v>
      </c>
    </row>
    <row r="2241" spans="1:8" x14ac:dyDescent="0.25">
      <c r="A2241">
        <v>2209</v>
      </c>
      <c r="B2241" s="3">
        <v>0.12442020864573512</v>
      </c>
      <c r="C2241" s="3">
        <v>4.6241013507927767E-2</v>
      </c>
      <c r="F2241">
        <v>2209</v>
      </c>
      <c r="G2241" s="3">
        <v>9.536922248439561E-2</v>
      </c>
      <c r="H2241" s="3">
        <v>4.3523635075161313E-2</v>
      </c>
    </row>
    <row r="2242" spans="1:8" x14ac:dyDescent="0.25">
      <c r="A2242">
        <v>2210</v>
      </c>
      <c r="B2242" s="3">
        <v>0.12442020864573512</v>
      </c>
      <c r="C2242" s="3">
        <v>4.6241013507927767E-2</v>
      </c>
      <c r="F2242">
        <v>2210</v>
      </c>
      <c r="G2242" s="3">
        <v>8.1309791781110863E-2</v>
      </c>
      <c r="H2242" s="3">
        <v>4.2581369193495658E-2</v>
      </c>
    </row>
    <row r="2243" spans="1:8" x14ac:dyDescent="0.25">
      <c r="A2243">
        <v>2211</v>
      </c>
      <c r="B2243" s="3">
        <v>0.12442020864573512</v>
      </c>
      <c r="C2243" s="3">
        <v>4.6241013507927767E-2</v>
      </c>
      <c r="F2243">
        <v>2211</v>
      </c>
      <c r="G2243" s="3">
        <v>0.10235825538245062</v>
      </c>
      <c r="H2243" s="3">
        <v>4.3963928066118811E-2</v>
      </c>
    </row>
    <row r="2244" spans="1:8" x14ac:dyDescent="0.25">
      <c r="A2244">
        <v>2212</v>
      </c>
      <c r="B2244" s="3">
        <v>0.12442020864573512</v>
      </c>
      <c r="C2244" s="3">
        <v>4.6241013507927767E-2</v>
      </c>
      <c r="F2244">
        <v>2212</v>
      </c>
      <c r="G2244" s="3">
        <v>0.10273372739996697</v>
      </c>
      <c r="H2244" s="3">
        <v>4.4664654201889781E-2</v>
      </c>
    </row>
    <row r="2245" spans="1:8" x14ac:dyDescent="0.25">
      <c r="A2245">
        <v>2213</v>
      </c>
      <c r="B2245" s="3">
        <v>0.12442020864573512</v>
      </c>
      <c r="C2245" s="3">
        <v>4.6241013507927767E-2</v>
      </c>
      <c r="F2245">
        <v>2213</v>
      </c>
      <c r="G2245" s="3">
        <v>0.12637889522675907</v>
      </c>
      <c r="H2245" s="3">
        <v>4.6604065743423122E-2</v>
      </c>
    </row>
    <row r="2246" spans="1:8" x14ac:dyDescent="0.25">
      <c r="A2246">
        <v>2214</v>
      </c>
      <c r="B2246" s="3">
        <v>0.12442020864573512</v>
      </c>
      <c r="C2246" s="3">
        <v>4.6241013507927767E-2</v>
      </c>
      <c r="F2246">
        <v>2214</v>
      </c>
      <c r="G2246" s="3">
        <v>9.6261878151171903E-2</v>
      </c>
      <c r="H2246" s="3">
        <v>4.4371020953310338E-2</v>
      </c>
    </row>
    <row r="2247" spans="1:8" x14ac:dyDescent="0.25">
      <c r="A2247">
        <v>2215</v>
      </c>
      <c r="B2247" s="3">
        <v>0.12442020864573512</v>
      </c>
      <c r="C2247" s="3">
        <v>4.6241013507927767E-2</v>
      </c>
      <c r="F2247">
        <v>2215</v>
      </c>
      <c r="G2247" s="3">
        <v>0.13518501774435426</v>
      </c>
      <c r="H2247" s="3">
        <v>4.7191813311376479E-2</v>
      </c>
    </row>
    <row r="2248" spans="1:8" x14ac:dyDescent="0.25">
      <c r="A2248">
        <v>2216</v>
      </c>
      <c r="B2248" s="3">
        <v>0.12442020864573512</v>
      </c>
      <c r="C2248" s="3">
        <v>4.6241013507927767E-2</v>
      </c>
      <c r="F2248">
        <v>2216</v>
      </c>
      <c r="G2248" s="3">
        <v>0.10036519749318012</v>
      </c>
      <c r="H2248" s="3">
        <v>4.3846867035176686E-2</v>
      </c>
    </row>
    <row r="2249" spans="1:8" x14ac:dyDescent="0.25">
      <c r="A2249">
        <v>2217</v>
      </c>
      <c r="B2249" s="3">
        <v>0.12442020864573512</v>
      </c>
      <c r="C2249" s="3">
        <v>4.6241013507927767E-2</v>
      </c>
      <c r="F2249">
        <v>2217</v>
      </c>
      <c r="G2249" s="3">
        <v>0.10627193113430866</v>
      </c>
      <c r="H2249" s="3">
        <v>4.4868177398443516E-2</v>
      </c>
    </row>
    <row r="2250" spans="1:8" x14ac:dyDescent="0.25">
      <c r="A2250">
        <v>2218</v>
      </c>
      <c r="B2250" s="3">
        <v>0.12442020864573512</v>
      </c>
      <c r="C2250" s="3">
        <v>4.6241013507927767E-2</v>
      </c>
      <c r="F2250">
        <v>2218</v>
      </c>
      <c r="G2250" s="3">
        <v>0.10242128957040147</v>
      </c>
      <c r="H2250" s="3">
        <v>4.4118604111956894E-2</v>
      </c>
    </row>
    <row r="2251" spans="1:8" x14ac:dyDescent="0.25">
      <c r="A2251">
        <v>2219</v>
      </c>
      <c r="B2251" s="3">
        <v>0.12442020864573512</v>
      </c>
      <c r="C2251" s="3">
        <v>4.6241013507927767E-2</v>
      </c>
      <c r="F2251">
        <v>2219</v>
      </c>
      <c r="G2251" s="3">
        <v>9.4778820205119421E-2</v>
      </c>
      <c r="H2251" s="3">
        <v>4.3110319362717087E-2</v>
      </c>
    </row>
    <row r="2252" spans="1:8" x14ac:dyDescent="0.25">
      <c r="A2252">
        <v>2220</v>
      </c>
      <c r="B2252" s="3">
        <v>0.12442020864573512</v>
      </c>
      <c r="C2252" s="3">
        <v>4.6241013507927767E-2</v>
      </c>
      <c r="F2252">
        <v>2220</v>
      </c>
      <c r="G2252" s="3">
        <v>0.1234829945982651</v>
      </c>
      <c r="H2252" s="3">
        <v>4.6284389607923082E-2</v>
      </c>
    </row>
    <row r="2253" spans="1:8" x14ac:dyDescent="0.25">
      <c r="A2253">
        <v>2221</v>
      </c>
      <c r="B2253" s="3">
        <v>0.12442020864573512</v>
      </c>
      <c r="C2253" s="3">
        <v>4.6241013507927767E-2</v>
      </c>
      <c r="F2253">
        <v>2221</v>
      </c>
      <c r="G2253" s="3">
        <v>0.10829955502952253</v>
      </c>
      <c r="H2253" s="3">
        <v>4.5130455184040637E-2</v>
      </c>
    </row>
    <row r="2254" spans="1:8" x14ac:dyDescent="0.25">
      <c r="A2254">
        <v>2222</v>
      </c>
      <c r="B2254" s="3">
        <v>0.12442020864573512</v>
      </c>
      <c r="C2254" s="3">
        <v>4.6241013507927767E-2</v>
      </c>
      <c r="F2254">
        <v>2222</v>
      </c>
      <c r="G2254" s="3">
        <v>0.10284223494951243</v>
      </c>
      <c r="H2254" s="3">
        <v>4.4418383210795956E-2</v>
      </c>
    </row>
    <row r="2255" spans="1:8" x14ac:dyDescent="0.25">
      <c r="A2255">
        <v>2223</v>
      </c>
      <c r="B2255" s="3">
        <v>0.12442020864573512</v>
      </c>
      <c r="C2255" s="3">
        <v>4.6241013507927767E-2</v>
      </c>
      <c r="F2255">
        <v>2223</v>
      </c>
      <c r="G2255" s="3">
        <v>0.10957033921659309</v>
      </c>
      <c r="H2255" s="3">
        <v>4.4373409048185673E-2</v>
      </c>
    </row>
    <row r="2256" spans="1:8" x14ac:dyDescent="0.25">
      <c r="A2256">
        <v>2224</v>
      </c>
      <c r="B2256" s="3">
        <v>0.12442020864573512</v>
      </c>
      <c r="C2256" s="3">
        <v>4.6241013507927767E-2</v>
      </c>
      <c r="F2256">
        <v>2224</v>
      </c>
      <c r="G2256" s="3">
        <v>0.10221737308820146</v>
      </c>
      <c r="H2256" s="3">
        <v>4.4626508580232691E-2</v>
      </c>
    </row>
    <row r="2257" spans="1:8" x14ac:dyDescent="0.25">
      <c r="A2257">
        <v>2225</v>
      </c>
      <c r="B2257" s="3">
        <v>0.12442020864573512</v>
      </c>
      <c r="C2257" s="3">
        <v>4.6241013507927767E-2</v>
      </c>
      <c r="F2257">
        <v>2225</v>
      </c>
      <c r="G2257" s="3">
        <v>8.7357082698463304E-2</v>
      </c>
      <c r="H2257" s="3">
        <v>4.2906415321979446E-2</v>
      </c>
    </row>
    <row r="2258" spans="1:8" x14ac:dyDescent="0.25">
      <c r="A2258">
        <v>2226</v>
      </c>
      <c r="B2258" s="3">
        <v>0.12442020864573512</v>
      </c>
      <c r="C2258" s="3">
        <v>4.6241013507927767E-2</v>
      </c>
      <c r="F2258">
        <v>2226</v>
      </c>
      <c r="G2258" s="3">
        <v>0.11566539443382261</v>
      </c>
      <c r="H2258" s="3">
        <v>4.5480327015511801E-2</v>
      </c>
    </row>
    <row r="2259" spans="1:8" x14ac:dyDescent="0.25">
      <c r="A2259">
        <v>2227</v>
      </c>
      <c r="B2259" s="3">
        <v>0.12442020864573512</v>
      </c>
      <c r="C2259" s="3">
        <v>4.6241013507927767E-2</v>
      </c>
      <c r="F2259">
        <v>2227</v>
      </c>
      <c r="G2259" s="3">
        <v>9.3005303867664188E-2</v>
      </c>
      <c r="H2259" s="3">
        <v>4.3352389204237306E-2</v>
      </c>
    </row>
    <row r="2260" spans="1:8" x14ac:dyDescent="0.25">
      <c r="A2260">
        <v>2228</v>
      </c>
      <c r="B2260" s="3">
        <v>0.12442020864573512</v>
      </c>
      <c r="C2260" s="3">
        <v>4.6241013507927767E-2</v>
      </c>
      <c r="F2260">
        <v>2228</v>
      </c>
      <c r="G2260" s="3">
        <v>0.11766918472709118</v>
      </c>
      <c r="H2260" s="3">
        <v>4.5348374451052949E-2</v>
      </c>
    </row>
    <row r="2261" spans="1:8" x14ac:dyDescent="0.25">
      <c r="A2261">
        <v>2229</v>
      </c>
      <c r="B2261" s="3">
        <v>0.12442020864573512</v>
      </c>
      <c r="C2261" s="3">
        <v>4.6241013507927767E-2</v>
      </c>
      <c r="F2261">
        <v>2229</v>
      </c>
      <c r="G2261" s="3">
        <v>0.12370652688822176</v>
      </c>
      <c r="H2261" s="3">
        <v>4.6350873849266429E-2</v>
      </c>
    </row>
    <row r="2262" spans="1:8" x14ac:dyDescent="0.25">
      <c r="A2262">
        <v>2230</v>
      </c>
      <c r="B2262" s="3">
        <v>0.12442020864573512</v>
      </c>
      <c r="C2262" s="3">
        <v>4.6241013507927767E-2</v>
      </c>
      <c r="F2262">
        <v>2230</v>
      </c>
      <c r="G2262" s="3">
        <v>0.11030430667581982</v>
      </c>
      <c r="H2262" s="3">
        <v>4.4651424020314641E-2</v>
      </c>
    </row>
    <row r="2263" spans="1:8" x14ac:dyDescent="0.25">
      <c r="A2263">
        <v>2231</v>
      </c>
      <c r="B2263" s="3">
        <v>0.12442020864573512</v>
      </c>
      <c r="C2263" s="3">
        <v>4.6241013507927767E-2</v>
      </c>
      <c r="F2263">
        <v>2231</v>
      </c>
      <c r="G2263" s="3">
        <v>0.10508005021020199</v>
      </c>
      <c r="H2263" s="3">
        <v>4.4745465333582535E-2</v>
      </c>
    </row>
    <row r="2264" spans="1:8" x14ac:dyDescent="0.25">
      <c r="A2264">
        <v>2232</v>
      </c>
      <c r="B2264" s="3">
        <v>0.12442020864573512</v>
      </c>
      <c r="C2264" s="3">
        <v>4.6241013507927767E-2</v>
      </c>
      <c r="F2264">
        <v>2232</v>
      </c>
      <c r="G2264" s="3">
        <v>9.5264057316373843E-2</v>
      </c>
      <c r="H2264" s="3">
        <v>4.3378334265441076E-2</v>
      </c>
    </row>
    <row r="2265" spans="1:8" x14ac:dyDescent="0.25">
      <c r="A2265">
        <v>2233</v>
      </c>
      <c r="B2265" s="3">
        <v>0.12442020864573512</v>
      </c>
      <c r="C2265" s="3">
        <v>4.6241013507927767E-2</v>
      </c>
      <c r="F2265">
        <v>2233</v>
      </c>
      <c r="G2265" s="3">
        <v>0.10566357488404393</v>
      </c>
      <c r="H2265" s="3">
        <v>4.5027153682955776E-2</v>
      </c>
    </row>
    <row r="2266" spans="1:8" x14ac:dyDescent="0.25">
      <c r="A2266">
        <v>2234</v>
      </c>
      <c r="B2266" s="3">
        <v>0.12442020864573512</v>
      </c>
      <c r="C2266" s="3">
        <v>4.6241013507927767E-2</v>
      </c>
      <c r="F2266">
        <v>2234</v>
      </c>
      <c r="G2266" s="3">
        <v>9.5676730588382858E-2</v>
      </c>
      <c r="H2266" s="3">
        <v>4.3629906097770878E-2</v>
      </c>
    </row>
    <row r="2267" spans="1:8" x14ac:dyDescent="0.25">
      <c r="A2267">
        <v>2235</v>
      </c>
      <c r="B2267" s="3">
        <v>0.12442020864573512</v>
      </c>
      <c r="C2267" s="3">
        <v>4.6241013507927767E-2</v>
      </c>
      <c r="F2267">
        <v>2235</v>
      </c>
      <c r="G2267" s="3">
        <v>0.10488445682902579</v>
      </c>
      <c r="H2267" s="3">
        <v>4.4684496372423027E-2</v>
      </c>
    </row>
    <row r="2268" spans="1:8" x14ac:dyDescent="0.25">
      <c r="A2268">
        <v>2236</v>
      </c>
      <c r="B2268" s="3">
        <v>0.12442020864573512</v>
      </c>
      <c r="C2268" s="3">
        <v>4.6241013507927767E-2</v>
      </c>
      <c r="F2268">
        <v>2236</v>
      </c>
      <c r="G2268" s="3">
        <v>0.10719399033781787</v>
      </c>
      <c r="H2268" s="3">
        <v>4.4183622356735605E-2</v>
      </c>
    </row>
    <row r="2269" spans="1:8" x14ac:dyDescent="0.25">
      <c r="A2269">
        <v>2237</v>
      </c>
      <c r="B2269" s="3">
        <v>0.12442020864573512</v>
      </c>
      <c r="C2269" s="3">
        <v>4.6241013507927767E-2</v>
      </c>
      <c r="F2269">
        <v>2237</v>
      </c>
      <c r="G2269" s="3">
        <v>9.0383712247220901E-2</v>
      </c>
      <c r="H2269" s="3">
        <v>4.4316299966484077E-2</v>
      </c>
    </row>
    <row r="2270" spans="1:8" x14ac:dyDescent="0.25">
      <c r="A2270">
        <v>2238</v>
      </c>
      <c r="B2270" s="3">
        <v>0.12442020864573512</v>
      </c>
      <c r="C2270" s="3">
        <v>4.6241013507927767E-2</v>
      </c>
      <c r="F2270">
        <v>2238</v>
      </c>
      <c r="G2270" s="3">
        <v>0.11107030281631947</v>
      </c>
      <c r="H2270" s="3">
        <v>4.4917291687351181E-2</v>
      </c>
    </row>
    <row r="2271" spans="1:8" x14ac:dyDescent="0.25">
      <c r="A2271">
        <v>2239</v>
      </c>
      <c r="B2271" s="3">
        <v>0.12442020864573512</v>
      </c>
      <c r="C2271" s="3">
        <v>4.6241013507927767E-2</v>
      </c>
      <c r="F2271">
        <v>2239</v>
      </c>
      <c r="G2271" s="3">
        <v>9.7306901912961943E-2</v>
      </c>
      <c r="H2271" s="3">
        <v>4.3971107161657794E-2</v>
      </c>
    </row>
    <row r="2272" spans="1:8" x14ac:dyDescent="0.25">
      <c r="A2272">
        <v>2240</v>
      </c>
      <c r="B2272" s="3">
        <v>0.12442020864573512</v>
      </c>
      <c r="C2272" s="3">
        <v>4.6241013507927767E-2</v>
      </c>
      <c r="F2272">
        <v>2240</v>
      </c>
      <c r="G2272" s="3">
        <v>0.10555876120929274</v>
      </c>
      <c r="H2272" s="3">
        <v>4.4968100205583492E-2</v>
      </c>
    </row>
    <row r="2273" spans="1:8" x14ac:dyDescent="0.25">
      <c r="A2273">
        <v>2241</v>
      </c>
      <c r="B2273" s="3">
        <v>0.12442020864573512</v>
      </c>
      <c r="C2273" s="3">
        <v>4.6241013507927767E-2</v>
      </c>
      <c r="F2273">
        <v>2241</v>
      </c>
      <c r="G2273" s="3">
        <v>9.930359797584945E-2</v>
      </c>
      <c r="H2273" s="3">
        <v>4.3945681170062402E-2</v>
      </c>
    </row>
    <row r="2274" spans="1:8" x14ac:dyDescent="0.25">
      <c r="A2274">
        <v>2242</v>
      </c>
      <c r="B2274" s="3">
        <v>0.12442020864573512</v>
      </c>
      <c r="C2274" s="3">
        <v>4.6241013507927767E-2</v>
      </c>
      <c r="F2274">
        <v>2242</v>
      </c>
      <c r="G2274" s="3">
        <v>0.10668604210025726</v>
      </c>
      <c r="H2274" s="3">
        <v>4.5352294780289418E-2</v>
      </c>
    </row>
    <row r="2275" spans="1:8" x14ac:dyDescent="0.25">
      <c r="A2275">
        <v>2243</v>
      </c>
      <c r="B2275" s="3">
        <v>0.12442020864573512</v>
      </c>
      <c r="C2275" s="3">
        <v>4.6241013507927767E-2</v>
      </c>
      <c r="F2275">
        <v>2243</v>
      </c>
      <c r="G2275" s="3">
        <v>9.938147464094807E-2</v>
      </c>
      <c r="H2275" s="3">
        <v>4.3831191645190851E-2</v>
      </c>
    </row>
    <row r="2276" spans="1:8" x14ac:dyDescent="0.25">
      <c r="A2276">
        <v>2244</v>
      </c>
      <c r="B2276" s="3">
        <v>0.12442020864573512</v>
      </c>
      <c r="C2276" s="3">
        <v>4.6241013507927767E-2</v>
      </c>
      <c r="F2276">
        <v>2244</v>
      </c>
      <c r="G2276" s="3">
        <v>0.10470791379316949</v>
      </c>
      <c r="H2276" s="3">
        <v>4.4452478162235257E-2</v>
      </c>
    </row>
    <row r="2277" spans="1:8" x14ac:dyDescent="0.25">
      <c r="A2277">
        <v>2245</v>
      </c>
      <c r="B2277" s="3">
        <v>0.12442020864573512</v>
      </c>
      <c r="C2277" s="3">
        <v>4.6241013507927767E-2</v>
      </c>
      <c r="F2277">
        <v>2245</v>
      </c>
      <c r="G2277" s="3">
        <v>9.9900681513871339E-2</v>
      </c>
      <c r="H2277" s="3">
        <v>4.4816268823105326E-2</v>
      </c>
    </row>
    <row r="2278" spans="1:8" x14ac:dyDescent="0.25">
      <c r="A2278">
        <v>2246</v>
      </c>
      <c r="B2278" s="3">
        <v>0.12442020864573512</v>
      </c>
      <c r="C2278" s="3">
        <v>4.6241013507927767E-2</v>
      </c>
      <c r="F2278">
        <v>2246</v>
      </c>
      <c r="G2278" s="3">
        <v>0.10798681454999279</v>
      </c>
      <c r="H2278" s="3">
        <v>4.4514238790124186E-2</v>
      </c>
    </row>
    <row r="2279" spans="1:8" x14ac:dyDescent="0.25">
      <c r="A2279">
        <v>2247</v>
      </c>
      <c r="B2279" s="3">
        <v>0.12442020864573512</v>
      </c>
      <c r="C2279" s="3">
        <v>4.6241013507927767E-2</v>
      </c>
      <c r="F2279">
        <v>2247</v>
      </c>
      <c r="G2279" s="3">
        <v>0.10486412366262207</v>
      </c>
      <c r="H2279" s="3">
        <v>4.4364135018086732E-2</v>
      </c>
    </row>
    <row r="2280" spans="1:8" x14ac:dyDescent="0.25">
      <c r="A2280">
        <v>2248</v>
      </c>
      <c r="B2280" s="3">
        <v>0.12442020864573512</v>
      </c>
      <c r="C2280" s="3">
        <v>4.6241013507927767E-2</v>
      </c>
      <c r="F2280">
        <v>2248</v>
      </c>
      <c r="G2280" s="3">
        <v>0.11303455390255815</v>
      </c>
      <c r="H2280" s="3">
        <v>4.4836103783616771E-2</v>
      </c>
    </row>
    <row r="2281" spans="1:8" x14ac:dyDescent="0.25">
      <c r="A2281">
        <v>2249</v>
      </c>
      <c r="B2281" s="3">
        <v>0.12442020864573512</v>
      </c>
      <c r="C2281" s="3">
        <v>4.6241013507927767E-2</v>
      </c>
      <c r="F2281">
        <v>2249</v>
      </c>
      <c r="G2281" s="3">
        <v>0.1184516369691828</v>
      </c>
      <c r="H2281" s="3">
        <v>4.5926685007457668E-2</v>
      </c>
    </row>
    <row r="2282" spans="1:8" x14ac:dyDescent="0.25">
      <c r="A2282">
        <v>2250</v>
      </c>
      <c r="B2282" s="3">
        <v>0.12442020864573512</v>
      </c>
      <c r="C2282" s="3">
        <v>4.6241013507927767E-2</v>
      </c>
      <c r="F2282">
        <v>2250</v>
      </c>
      <c r="G2282" s="3">
        <v>0.10507022211968536</v>
      </c>
      <c r="H2282" s="3">
        <v>4.4759974511351303E-2</v>
      </c>
    </row>
    <row r="2283" spans="1:8" x14ac:dyDescent="0.25">
      <c r="A2283">
        <v>2251</v>
      </c>
      <c r="B2283" s="3">
        <v>0.12442020864573512</v>
      </c>
      <c r="C2283" s="3">
        <v>4.6241013507927767E-2</v>
      </c>
      <c r="F2283">
        <v>2251</v>
      </c>
      <c r="G2283" s="3">
        <v>0.10033775737423906</v>
      </c>
      <c r="H2283" s="3">
        <v>4.3948297762996566E-2</v>
      </c>
    </row>
    <row r="2284" spans="1:8" x14ac:dyDescent="0.25">
      <c r="A2284">
        <v>2252</v>
      </c>
      <c r="B2284" s="3">
        <v>0.12442020864573512</v>
      </c>
      <c r="C2284" s="3">
        <v>4.6241013507927767E-2</v>
      </c>
      <c r="F2284">
        <v>2252</v>
      </c>
      <c r="G2284" s="3">
        <v>0.10381969734847708</v>
      </c>
      <c r="H2284" s="3">
        <v>4.5021721892433829E-2</v>
      </c>
    </row>
    <row r="2285" spans="1:8" x14ac:dyDescent="0.25">
      <c r="A2285">
        <v>2253</v>
      </c>
      <c r="B2285" s="3">
        <v>0.12442020864573512</v>
      </c>
      <c r="C2285" s="3">
        <v>4.6241013507927767E-2</v>
      </c>
      <c r="F2285">
        <v>2253</v>
      </c>
      <c r="G2285" s="3">
        <v>0.10169031160064705</v>
      </c>
      <c r="H2285" s="3">
        <v>4.355517736583242E-2</v>
      </c>
    </row>
    <row r="2286" spans="1:8" x14ac:dyDescent="0.25">
      <c r="A2286">
        <v>2254</v>
      </c>
      <c r="B2286" s="3">
        <v>0.12442020864573512</v>
      </c>
      <c r="C2286" s="3">
        <v>4.6241013507927767E-2</v>
      </c>
      <c r="F2286">
        <v>2254</v>
      </c>
      <c r="G2286" s="3">
        <v>0.12236246696418956</v>
      </c>
      <c r="H2286" s="3">
        <v>4.6116493635234478E-2</v>
      </c>
    </row>
    <row r="2287" spans="1:8" x14ac:dyDescent="0.25">
      <c r="A2287">
        <v>2255</v>
      </c>
      <c r="B2287" s="3">
        <v>0.12442020864573512</v>
      </c>
      <c r="C2287" s="3">
        <v>4.6241013507927767E-2</v>
      </c>
      <c r="F2287">
        <v>2255</v>
      </c>
      <c r="G2287" s="3">
        <v>0.10524252948249618</v>
      </c>
      <c r="H2287" s="3">
        <v>4.496490995490697E-2</v>
      </c>
    </row>
    <row r="2288" spans="1:8" x14ac:dyDescent="0.25">
      <c r="A2288">
        <v>2256</v>
      </c>
      <c r="B2288" s="3">
        <v>0.12442020864573512</v>
      </c>
      <c r="C2288" s="3">
        <v>4.6241013507927767E-2</v>
      </c>
      <c r="F2288">
        <v>2256</v>
      </c>
      <c r="G2288" s="3">
        <v>0.11065136618724425</v>
      </c>
      <c r="H2288" s="3">
        <v>4.5674081720442621E-2</v>
      </c>
    </row>
    <row r="2289" spans="1:8" x14ac:dyDescent="0.25">
      <c r="A2289">
        <v>2257</v>
      </c>
      <c r="B2289" s="3">
        <v>0.12442020864573512</v>
      </c>
      <c r="C2289" s="3">
        <v>4.6241013507927767E-2</v>
      </c>
      <c r="F2289">
        <v>2257</v>
      </c>
      <c r="G2289" s="3">
        <v>0.10624531596609077</v>
      </c>
      <c r="H2289" s="3">
        <v>4.4704769611150316E-2</v>
      </c>
    </row>
    <row r="2290" spans="1:8" x14ac:dyDescent="0.25">
      <c r="A2290">
        <v>2258</v>
      </c>
      <c r="B2290" s="3">
        <v>0.12442020864573512</v>
      </c>
      <c r="C2290" s="3">
        <v>4.6241013507927767E-2</v>
      </c>
      <c r="F2290">
        <v>2258</v>
      </c>
      <c r="G2290" s="3">
        <v>0.11930838715169768</v>
      </c>
      <c r="H2290" s="3">
        <v>4.5746269827045334E-2</v>
      </c>
    </row>
    <row r="2291" spans="1:8" x14ac:dyDescent="0.25">
      <c r="A2291">
        <v>2259</v>
      </c>
      <c r="B2291" s="3">
        <v>0.12442020864573512</v>
      </c>
      <c r="C2291" s="3">
        <v>4.6241013507927767E-2</v>
      </c>
      <c r="F2291">
        <v>2259</v>
      </c>
      <c r="G2291" s="3">
        <v>0.11097515113501499</v>
      </c>
      <c r="H2291" s="3">
        <v>4.5022483029525301E-2</v>
      </c>
    </row>
    <row r="2292" spans="1:8" x14ac:dyDescent="0.25">
      <c r="A2292">
        <v>2260</v>
      </c>
      <c r="B2292" s="3">
        <v>0.12442020864573512</v>
      </c>
      <c r="C2292" s="3">
        <v>4.6241013507927767E-2</v>
      </c>
      <c r="F2292">
        <v>2260</v>
      </c>
      <c r="G2292" s="3">
        <v>0.11168983191032127</v>
      </c>
      <c r="H2292" s="3">
        <v>4.5857576953417058E-2</v>
      </c>
    </row>
    <row r="2293" spans="1:8" x14ac:dyDescent="0.25">
      <c r="A2293">
        <v>2261</v>
      </c>
      <c r="B2293" s="3">
        <v>0.12442020864573512</v>
      </c>
      <c r="C2293" s="3">
        <v>4.6241013507927767E-2</v>
      </c>
      <c r="F2293">
        <v>2261</v>
      </c>
      <c r="G2293" s="3">
        <v>9.8099707292508123E-2</v>
      </c>
      <c r="H2293" s="3">
        <v>4.4163640376584705E-2</v>
      </c>
    </row>
    <row r="2294" spans="1:8" x14ac:dyDescent="0.25">
      <c r="A2294">
        <v>2262</v>
      </c>
      <c r="B2294" s="3">
        <v>0.12442020864573512</v>
      </c>
      <c r="C2294" s="3">
        <v>4.6241013507927767E-2</v>
      </c>
      <c r="F2294">
        <v>2262</v>
      </c>
      <c r="G2294" s="3">
        <v>0.1058941736179643</v>
      </c>
      <c r="H2294" s="3">
        <v>4.4841727562648814E-2</v>
      </c>
    </row>
    <row r="2295" spans="1:8" x14ac:dyDescent="0.25">
      <c r="A2295">
        <v>2263</v>
      </c>
      <c r="B2295" s="3">
        <v>0.12442020864573512</v>
      </c>
      <c r="C2295" s="3">
        <v>4.6241013507927767E-2</v>
      </c>
      <c r="F2295">
        <v>2263</v>
      </c>
      <c r="G2295" s="3">
        <v>9.4387281033545059E-2</v>
      </c>
      <c r="H2295" s="3">
        <v>4.4042057668729248E-2</v>
      </c>
    </row>
    <row r="2296" spans="1:8" x14ac:dyDescent="0.25">
      <c r="A2296">
        <v>2264</v>
      </c>
      <c r="B2296" s="3">
        <v>0.12442020864573512</v>
      </c>
      <c r="C2296" s="3">
        <v>4.6241013507927767E-2</v>
      </c>
      <c r="F2296">
        <v>2264</v>
      </c>
      <c r="G2296" s="3">
        <v>0.11430935612543927</v>
      </c>
      <c r="H2296" s="3">
        <v>4.566090359384993E-2</v>
      </c>
    </row>
    <row r="2297" spans="1:8" x14ac:dyDescent="0.25">
      <c r="A2297">
        <v>2265</v>
      </c>
      <c r="B2297" s="3">
        <v>0.12442020864573512</v>
      </c>
      <c r="C2297" s="3">
        <v>4.6241013507927767E-2</v>
      </c>
      <c r="F2297">
        <v>2265</v>
      </c>
      <c r="G2297" s="3">
        <v>0.1058957685036937</v>
      </c>
      <c r="H2297" s="3">
        <v>4.5069605852073993E-2</v>
      </c>
    </row>
    <row r="2298" spans="1:8" x14ac:dyDescent="0.25">
      <c r="A2298">
        <v>2266</v>
      </c>
      <c r="B2298" s="3">
        <v>0.12442020864573512</v>
      </c>
      <c r="C2298" s="3">
        <v>4.6241013507927767E-2</v>
      </c>
      <c r="F2298">
        <v>2266</v>
      </c>
      <c r="G2298" s="3">
        <v>0.10878814884618358</v>
      </c>
      <c r="H2298" s="3">
        <v>4.4586587292949661E-2</v>
      </c>
    </row>
    <row r="2299" spans="1:8" x14ac:dyDescent="0.25">
      <c r="A2299">
        <v>2267</v>
      </c>
      <c r="B2299" s="3">
        <v>0.12442020864573512</v>
      </c>
      <c r="C2299" s="3">
        <v>4.6241013507927767E-2</v>
      </c>
      <c r="F2299">
        <v>2267</v>
      </c>
      <c r="G2299" s="3">
        <v>0.10834893473277141</v>
      </c>
      <c r="H2299" s="3">
        <v>4.4600954837969123E-2</v>
      </c>
    </row>
    <row r="2300" spans="1:8" x14ac:dyDescent="0.25">
      <c r="A2300">
        <v>2268</v>
      </c>
      <c r="B2300" s="3">
        <v>0.12442020864573512</v>
      </c>
      <c r="C2300" s="3">
        <v>4.6241013507927767E-2</v>
      </c>
      <c r="F2300">
        <v>2268</v>
      </c>
      <c r="G2300" s="3">
        <v>9.1056728490655284E-2</v>
      </c>
      <c r="H2300" s="3">
        <v>4.3259951216517746E-2</v>
      </c>
    </row>
    <row r="2301" spans="1:8" x14ac:dyDescent="0.25">
      <c r="A2301">
        <v>2269</v>
      </c>
      <c r="B2301" s="3">
        <v>0.12442020864573512</v>
      </c>
      <c r="C2301" s="3">
        <v>4.6241013507927767E-2</v>
      </c>
      <c r="F2301">
        <v>2269</v>
      </c>
      <c r="G2301" s="3">
        <v>0.11390761486659903</v>
      </c>
      <c r="H2301" s="3">
        <v>4.5206514067215209E-2</v>
      </c>
    </row>
    <row r="2302" spans="1:8" x14ac:dyDescent="0.25">
      <c r="A2302">
        <v>2270</v>
      </c>
      <c r="B2302" s="3">
        <v>0.12442020864573512</v>
      </c>
      <c r="C2302" s="3">
        <v>4.6241013507927767E-2</v>
      </c>
      <c r="F2302">
        <v>2270</v>
      </c>
      <c r="G2302" s="3">
        <v>0.10045942344049127</v>
      </c>
      <c r="H2302" s="3">
        <v>4.4469800804246069E-2</v>
      </c>
    </row>
    <row r="2303" spans="1:8" x14ac:dyDescent="0.25">
      <c r="A2303">
        <v>2271</v>
      </c>
      <c r="B2303" s="3">
        <v>0.12442020864573512</v>
      </c>
      <c r="C2303" s="3">
        <v>4.6241013507927767E-2</v>
      </c>
      <c r="F2303">
        <v>2271</v>
      </c>
      <c r="G2303" s="3">
        <v>9.9263162706047819E-2</v>
      </c>
      <c r="H2303" s="3">
        <v>4.3250833495139321E-2</v>
      </c>
    </row>
    <row r="2304" spans="1:8" x14ac:dyDescent="0.25">
      <c r="A2304">
        <v>2272</v>
      </c>
      <c r="B2304" s="3">
        <v>0.12442020864573512</v>
      </c>
      <c r="C2304" s="3">
        <v>4.6241013507927767E-2</v>
      </c>
      <c r="F2304">
        <v>2272</v>
      </c>
      <c r="G2304" s="3">
        <v>0.10351990218653842</v>
      </c>
      <c r="H2304" s="3">
        <v>4.4513590862701277E-2</v>
      </c>
    </row>
    <row r="2305" spans="1:8" x14ac:dyDescent="0.25">
      <c r="A2305">
        <v>2273</v>
      </c>
      <c r="B2305" s="3">
        <v>0.12442020864573512</v>
      </c>
      <c r="C2305" s="3">
        <v>4.6241013507927767E-2</v>
      </c>
      <c r="F2305">
        <v>2273</v>
      </c>
      <c r="G2305" s="3">
        <v>0.1099138619844755</v>
      </c>
      <c r="H2305" s="3">
        <v>4.4953397154731865E-2</v>
      </c>
    </row>
    <row r="2306" spans="1:8" x14ac:dyDescent="0.25">
      <c r="A2306">
        <v>2274</v>
      </c>
      <c r="B2306" s="3">
        <v>0.12442020864573512</v>
      </c>
      <c r="C2306" s="3">
        <v>4.6241013507927767E-2</v>
      </c>
      <c r="F2306">
        <v>2274</v>
      </c>
      <c r="G2306" s="3">
        <v>0.13068873660253674</v>
      </c>
      <c r="H2306" s="3">
        <v>4.6999548186315847E-2</v>
      </c>
    </row>
    <row r="2307" spans="1:8" x14ac:dyDescent="0.25">
      <c r="A2307">
        <v>2275</v>
      </c>
      <c r="B2307" s="3">
        <v>0.12442020864573512</v>
      </c>
      <c r="C2307" s="3">
        <v>4.6241013507927767E-2</v>
      </c>
      <c r="F2307">
        <v>2275</v>
      </c>
      <c r="G2307" s="3">
        <v>9.547940917504269E-2</v>
      </c>
      <c r="H2307" s="3">
        <v>4.3602717113938178E-2</v>
      </c>
    </row>
    <row r="2308" spans="1:8" x14ac:dyDescent="0.25">
      <c r="A2308">
        <v>2276</v>
      </c>
      <c r="B2308" s="3">
        <v>0.12442020864573512</v>
      </c>
      <c r="C2308" s="3">
        <v>4.6241013507927767E-2</v>
      </c>
      <c r="F2308">
        <v>2276</v>
      </c>
      <c r="G2308" s="3">
        <v>0.11091828675426534</v>
      </c>
      <c r="H2308" s="3">
        <v>4.4535898370657953E-2</v>
      </c>
    </row>
    <row r="2309" spans="1:8" x14ac:dyDescent="0.25">
      <c r="A2309">
        <v>2277</v>
      </c>
      <c r="B2309" s="3">
        <v>0.12442020864573512</v>
      </c>
      <c r="C2309" s="3">
        <v>4.6241013507927767E-2</v>
      </c>
      <c r="F2309">
        <v>2277</v>
      </c>
      <c r="G2309" s="3">
        <v>0.1185296723247211</v>
      </c>
      <c r="H2309" s="3">
        <v>4.5483019740975579E-2</v>
      </c>
    </row>
    <row r="2310" spans="1:8" x14ac:dyDescent="0.25">
      <c r="A2310">
        <v>2278</v>
      </c>
      <c r="B2310" s="3">
        <v>0.12442020864573512</v>
      </c>
      <c r="C2310" s="3">
        <v>4.6241013507927767E-2</v>
      </c>
      <c r="F2310">
        <v>2278</v>
      </c>
      <c r="G2310" s="3">
        <v>9.9053127579696254E-2</v>
      </c>
      <c r="H2310" s="3">
        <v>4.3675493410573071E-2</v>
      </c>
    </row>
    <row r="2311" spans="1:8" x14ac:dyDescent="0.25">
      <c r="A2311">
        <v>2279</v>
      </c>
      <c r="B2311" s="3">
        <v>0.12442020864573512</v>
      </c>
      <c r="C2311" s="3">
        <v>4.6241013507927767E-2</v>
      </c>
      <c r="F2311">
        <v>2279</v>
      </c>
      <c r="G2311" s="3">
        <v>0.11536208503440046</v>
      </c>
      <c r="H2311" s="3">
        <v>4.5224910066479551E-2</v>
      </c>
    </row>
    <row r="2312" spans="1:8" x14ac:dyDescent="0.25">
      <c r="A2312">
        <v>2280</v>
      </c>
      <c r="B2312" s="3">
        <v>0.12442020864573512</v>
      </c>
      <c r="C2312" s="3">
        <v>4.6241013507927767E-2</v>
      </c>
      <c r="F2312">
        <v>2280</v>
      </c>
      <c r="G2312" s="3">
        <v>0.10673617496562174</v>
      </c>
      <c r="H2312" s="3">
        <v>4.4358733700926412E-2</v>
      </c>
    </row>
    <row r="2313" spans="1:8" x14ac:dyDescent="0.25">
      <c r="A2313">
        <v>2281</v>
      </c>
      <c r="B2313" s="3">
        <v>0.12442020864573512</v>
      </c>
      <c r="C2313" s="3">
        <v>4.6241013507927767E-2</v>
      </c>
      <c r="F2313">
        <v>2281</v>
      </c>
      <c r="G2313" s="3">
        <v>9.2975619995229269E-2</v>
      </c>
      <c r="H2313" s="3">
        <v>4.3538646489801276E-2</v>
      </c>
    </row>
    <row r="2314" spans="1:8" x14ac:dyDescent="0.25">
      <c r="A2314">
        <v>2282</v>
      </c>
      <c r="B2314" s="3">
        <v>0.12442020864573512</v>
      </c>
      <c r="C2314" s="3">
        <v>4.6241013507927767E-2</v>
      </c>
      <c r="F2314">
        <v>2282</v>
      </c>
      <c r="G2314" s="3">
        <v>9.1646450858512932E-2</v>
      </c>
      <c r="H2314" s="3">
        <v>4.3912289392399308E-2</v>
      </c>
    </row>
    <row r="2315" spans="1:8" x14ac:dyDescent="0.25">
      <c r="A2315">
        <v>2283</v>
      </c>
      <c r="B2315" s="3">
        <v>0.12442020864573512</v>
      </c>
      <c r="C2315" s="3">
        <v>4.6241013507927767E-2</v>
      </c>
      <c r="F2315">
        <v>2283</v>
      </c>
      <c r="G2315" s="3">
        <v>0.10750278028126209</v>
      </c>
      <c r="H2315" s="3">
        <v>4.4381302871848154E-2</v>
      </c>
    </row>
    <row r="2316" spans="1:8" x14ac:dyDescent="0.25">
      <c r="A2316">
        <v>2284</v>
      </c>
      <c r="B2316" s="3">
        <v>0.12442020864573512</v>
      </c>
      <c r="C2316" s="3">
        <v>4.6241013507927767E-2</v>
      </c>
      <c r="F2316">
        <v>2284</v>
      </c>
      <c r="G2316" s="3">
        <v>0.10810203173372551</v>
      </c>
      <c r="H2316" s="3">
        <v>4.5046681018257928E-2</v>
      </c>
    </row>
    <row r="2317" spans="1:8" x14ac:dyDescent="0.25">
      <c r="A2317">
        <v>2285</v>
      </c>
      <c r="B2317" s="3">
        <v>0.12442020864573512</v>
      </c>
      <c r="C2317" s="3">
        <v>4.6241013507927767E-2</v>
      </c>
      <c r="F2317">
        <v>2285</v>
      </c>
      <c r="G2317" s="3">
        <v>0.11741950401637667</v>
      </c>
      <c r="H2317" s="3">
        <v>4.5193897113168159E-2</v>
      </c>
    </row>
    <row r="2318" spans="1:8" x14ac:dyDescent="0.25">
      <c r="A2318">
        <v>2286</v>
      </c>
      <c r="B2318" s="3">
        <v>0.12442020864573512</v>
      </c>
      <c r="C2318" s="3">
        <v>4.6241013507927767E-2</v>
      </c>
      <c r="F2318">
        <v>2286</v>
      </c>
      <c r="G2318" s="3">
        <v>0.10984102498197539</v>
      </c>
      <c r="H2318" s="3">
        <v>4.504108616229037E-2</v>
      </c>
    </row>
    <row r="2319" spans="1:8" x14ac:dyDescent="0.25">
      <c r="A2319">
        <v>2287</v>
      </c>
      <c r="B2319" s="3">
        <v>0.12442020864573512</v>
      </c>
      <c r="C2319" s="3">
        <v>4.6241013507927767E-2</v>
      </c>
      <c r="F2319">
        <v>2287</v>
      </c>
      <c r="G2319" s="3">
        <v>0.10910146064703173</v>
      </c>
      <c r="H2319" s="3">
        <v>4.5354914180297579E-2</v>
      </c>
    </row>
    <row r="2320" spans="1:8" x14ac:dyDescent="0.25">
      <c r="A2320">
        <v>2288</v>
      </c>
      <c r="B2320" s="3">
        <v>0.12442020864573512</v>
      </c>
      <c r="C2320" s="3">
        <v>4.6241013507927767E-2</v>
      </c>
      <c r="F2320">
        <v>2288</v>
      </c>
      <c r="G2320" s="3">
        <v>0.10912299526306973</v>
      </c>
      <c r="H2320" s="3">
        <v>4.4951611862710919E-2</v>
      </c>
    </row>
    <row r="2321" spans="1:8" x14ac:dyDescent="0.25">
      <c r="A2321">
        <v>2289</v>
      </c>
      <c r="B2321" s="3">
        <v>0.12442020864573512</v>
      </c>
      <c r="C2321" s="3">
        <v>4.6241013507927767E-2</v>
      </c>
      <c r="F2321">
        <v>2289</v>
      </c>
      <c r="G2321" s="3">
        <v>0.10733296469402358</v>
      </c>
      <c r="H2321" s="3">
        <v>4.4515046060961336E-2</v>
      </c>
    </row>
    <row r="2322" spans="1:8" x14ac:dyDescent="0.25">
      <c r="A2322">
        <v>2290</v>
      </c>
      <c r="B2322" s="3">
        <v>0.12442020864573512</v>
      </c>
      <c r="C2322" s="3">
        <v>4.6241013507927767E-2</v>
      </c>
      <c r="F2322">
        <v>2290</v>
      </c>
      <c r="G2322" s="3">
        <v>9.6765288699469279E-2</v>
      </c>
      <c r="H2322" s="3">
        <v>4.3781594660862386E-2</v>
      </c>
    </row>
    <row r="2323" spans="1:8" x14ac:dyDescent="0.25">
      <c r="A2323">
        <v>2291</v>
      </c>
      <c r="B2323" s="3">
        <v>0.12442020864573512</v>
      </c>
      <c r="C2323" s="3">
        <v>4.6241013507927767E-2</v>
      </c>
      <c r="F2323">
        <v>2291</v>
      </c>
      <c r="G2323" s="3">
        <v>0.10484844326615089</v>
      </c>
      <c r="H2323" s="3">
        <v>4.4843105014045981E-2</v>
      </c>
    </row>
    <row r="2324" spans="1:8" x14ac:dyDescent="0.25">
      <c r="A2324">
        <v>2292</v>
      </c>
      <c r="B2324" s="3">
        <v>0.12442020864573512</v>
      </c>
      <c r="C2324" s="3">
        <v>4.6241013507927767E-2</v>
      </c>
      <c r="F2324">
        <v>2292</v>
      </c>
      <c r="G2324" s="3">
        <v>9.9445058619485951E-2</v>
      </c>
      <c r="H2324" s="3">
        <v>4.4279499624108626E-2</v>
      </c>
    </row>
    <row r="2325" spans="1:8" x14ac:dyDescent="0.25">
      <c r="A2325">
        <v>2293</v>
      </c>
      <c r="B2325" s="3">
        <v>0.12442020864573512</v>
      </c>
      <c r="C2325" s="3">
        <v>4.6241013507927767E-2</v>
      </c>
      <c r="F2325">
        <v>2293</v>
      </c>
      <c r="G2325" s="3">
        <v>0.11772333437291481</v>
      </c>
      <c r="H2325" s="3">
        <v>4.568423122197128E-2</v>
      </c>
    </row>
    <row r="2326" spans="1:8" x14ac:dyDescent="0.25">
      <c r="A2326">
        <v>2294</v>
      </c>
      <c r="B2326" s="3">
        <v>0.12442020864573512</v>
      </c>
      <c r="C2326" s="3">
        <v>4.6241013507927767E-2</v>
      </c>
      <c r="F2326">
        <v>2294</v>
      </c>
      <c r="G2326" s="3">
        <v>0.10573066348406504</v>
      </c>
      <c r="H2326" s="3">
        <v>4.4677713526059641E-2</v>
      </c>
    </row>
    <row r="2327" spans="1:8" x14ac:dyDescent="0.25">
      <c r="A2327">
        <v>2295</v>
      </c>
      <c r="B2327" s="3">
        <v>0.12442020864573512</v>
      </c>
      <c r="C2327" s="3">
        <v>4.6241013507927767E-2</v>
      </c>
      <c r="F2327">
        <v>2295</v>
      </c>
      <c r="G2327" s="3">
        <v>0.11509357835129611</v>
      </c>
      <c r="H2327" s="3">
        <v>4.5918997212092978E-2</v>
      </c>
    </row>
    <row r="2328" spans="1:8" x14ac:dyDescent="0.25">
      <c r="A2328">
        <v>2296</v>
      </c>
      <c r="B2328" s="3">
        <v>0.12442020864573512</v>
      </c>
      <c r="C2328" s="3">
        <v>4.6241013507927767E-2</v>
      </c>
      <c r="F2328">
        <v>2296</v>
      </c>
      <c r="G2328" s="3">
        <v>0.10548827631068258</v>
      </c>
      <c r="H2328" s="3">
        <v>4.468860839235482E-2</v>
      </c>
    </row>
    <row r="2329" spans="1:8" x14ac:dyDescent="0.25">
      <c r="A2329">
        <v>2297</v>
      </c>
      <c r="B2329" s="3">
        <v>0.12442020864573512</v>
      </c>
      <c r="C2329" s="3">
        <v>4.6241013507927767E-2</v>
      </c>
      <c r="F2329">
        <v>2297</v>
      </c>
      <c r="G2329" s="3">
        <v>8.8056808236536416E-2</v>
      </c>
      <c r="H2329" s="3">
        <v>4.2101630177559468E-2</v>
      </c>
    </row>
    <row r="2330" spans="1:8" x14ac:dyDescent="0.25">
      <c r="A2330">
        <v>2298</v>
      </c>
      <c r="B2330" s="3">
        <v>0.12442020864573512</v>
      </c>
      <c r="C2330" s="3">
        <v>4.6241013507927767E-2</v>
      </c>
      <c r="F2330">
        <v>2298</v>
      </c>
      <c r="G2330" s="3">
        <v>9.9862189002395629E-2</v>
      </c>
      <c r="H2330" s="3">
        <v>4.4472501483905066E-2</v>
      </c>
    </row>
    <row r="2331" spans="1:8" x14ac:dyDescent="0.25">
      <c r="A2331">
        <v>2299</v>
      </c>
      <c r="B2331" s="3">
        <v>0.12442020864573512</v>
      </c>
      <c r="C2331" s="3">
        <v>4.6241013507927767E-2</v>
      </c>
      <c r="F2331">
        <v>2299</v>
      </c>
      <c r="G2331" s="3">
        <v>0.11507332370989537</v>
      </c>
      <c r="H2331" s="3">
        <v>4.5634358468377725E-2</v>
      </c>
    </row>
    <row r="2332" spans="1:8" x14ac:dyDescent="0.25">
      <c r="A2332">
        <v>2300</v>
      </c>
      <c r="B2332" s="3">
        <v>0.12442020864573512</v>
      </c>
      <c r="C2332" s="3">
        <v>4.6241013507927767E-2</v>
      </c>
      <c r="F2332">
        <v>2300</v>
      </c>
      <c r="G2332" s="3">
        <v>8.1926471030958584E-2</v>
      </c>
      <c r="H2332" s="3">
        <v>4.2387305771549498E-2</v>
      </c>
    </row>
    <row r="2333" spans="1:8" x14ac:dyDescent="0.25">
      <c r="A2333">
        <v>2301</v>
      </c>
      <c r="B2333" s="3">
        <v>0.12442020864573512</v>
      </c>
      <c r="C2333" s="3">
        <v>4.6241013507927767E-2</v>
      </c>
      <c r="F2333">
        <v>2301</v>
      </c>
      <c r="G2333" s="3">
        <v>0.11232165708635333</v>
      </c>
      <c r="H2333" s="3">
        <v>4.5440470634829366E-2</v>
      </c>
    </row>
    <row r="2334" spans="1:8" x14ac:dyDescent="0.25">
      <c r="A2334">
        <v>2302</v>
      </c>
      <c r="B2334" s="3">
        <v>0.12442020864573512</v>
      </c>
      <c r="C2334" s="3">
        <v>4.6241013507927767E-2</v>
      </c>
      <c r="F2334">
        <v>2302</v>
      </c>
      <c r="G2334" s="3">
        <v>0.1067276892319131</v>
      </c>
      <c r="H2334" s="3">
        <v>4.5108446384588913E-2</v>
      </c>
    </row>
    <row r="2335" spans="1:8" x14ac:dyDescent="0.25">
      <c r="A2335">
        <v>2303</v>
      </c>
      <c r="B2335" s="3">
        <v>0.12442020864573512</v>
      </c>
      <c r="C2335" s="3">
        <v>4.6241013507927767E-2</v>
      </c>
      <c r="F2335">
        <v>2303</v>
      </c>
      <c r="G2335" s="3">
        <v>9.8966921610380496E-2</v>
      </c>
      <c r="H2335" s="3">
        <v>4.3611971713419462E-2</v>
      </c>
    </row>
    <row r="2336" spans="1:8" x14ac:dyDescent="0.25">
      <c r="A2336">
        <v>2304</v>
      </c>
      <c r="B2336" s="3">
        <v>0.12442020864573512</v>
      </c>
      <c r="C2336" s="3">
        <v>4.6241013507927767E-2</v>
      </c>
      <c r="F2336">
        <v>2304</v>
      </c>
      <c r="G2336" s="3">
        <v>9.7650486432577274E-2</v>
      </c>
      <c r="H2336" s="3">
        <v>4.3904216938004711E-2</v>
      </c>
    </row>
    <row r="2337" spans="1:8" x14ac:dyDescent="0.25">
      <c r="A2337">
        <v>2305</v>
      </c>
      <c r="B2337" s="3">
        <v>0.12442020864573512</v>
      </c>
      <c r="C2337" s="3">
        <v>4.6241013507927767E-2</v>
      </c>
      <c r="F2337">
        <v>2305</v>
      </c>
      <c r="G2337" s="3">
        <v>0.10268254093022394</v>
      </c>
      <c r="H2337" s="3">
        <v>4.3580989649117052E-2</v>
      </c>
    </row>
    <row r="2338" spans="1:8" x14ac:dyDescent="0.25">
      <c r="A2338">
        <v>2306</v>
      </c>
      <c r="B2338" s="3">
        <v>0.12442020864573512</v>
      </c>
      <c r="C2338" s="3">
        <v>4.6241013507927767E-2</v>
      </c>
      <c r="F2338">
        <v>2306</v>
      </c>
      <c r="G2338" s="3">
        <v>0.10402096442411955</v>
      </c>
      <c r="H2338" s="3">
        <v>4.4654743049146788E-2</v>
      </c>
    </row>
    <row r="2339" spans="1:8" x14ac:dyDescent="0.25">
      <c r="A2339">
        <v>2307</v>
      </c>
      <c r="B2339" s="3">
        <v>0.12442020864573512</v>
      </c>
      <c r="C2339" s="3">
        <v>4.6241013507927767E-2</v>
      </c>
      <c r="F2339">
        <v>2307</v>
      </c>
      <c r="G2339" s="3">
        <v>0.10144466773094589</v>
      </c>
      <c r="H2339" s="3">
        <v>4.4482930907151212E-2</v>
      </c>
    </row>
    <row r="2340" spans="1:8" x14ac:dyDescent="0.25">
      <c r="A2340">
        <v>2308</v>
      </c>
      <c r="B2340" s="3">
        <v>0.12442020864573512</v>
      </c>
      <c r="C2340" s="3">
        <v>4.6241013507927767E-2</v>
      </c>
      <c r="F2340">
        <v>2308</v>
      </c>
      <c r="G2340" s="3">
        <v>0.10822555836371754</v>
      </c>
      <c r="H2340" s="3">
        <v>4.4180217578377569E-2</v>
      </c>
    </row>
    <row r="2341" spans="1:8" x14ac:dyDescent="0.25">
      <c r="A2341">
        <v>2309</v>
      </c>
      <c r="B2341" s="3">
        <v>0.12442020864573512</v>
      </c>
      <c r="C2341" s="3">
        <v>4.6241013507927767E-2</v>
      </c>
      <c r="F2341">
        <v>2309</v>
      </c>
      <c r="G2341" s="3">
        <v>0.11144104357898689</v>
      </c>
      <c r="H2341" s="3">
        <v>4.5530540206126506E-2</v>
      </c>
    </row>
    <row r="2342" spans="1:8" x14ac:dyDescent="0.25">
      <c r="A2342">
        <v>2310</v>
      </c>
      <c r="B2342" s="3">
        <v>0.12442020864573512</v>
      </c>
      <c r="C2342" s="3">
        <v>4.6241013507927767E-2</v>
      </c>
      <c r="F2342">
        <v>2310</v>
      </c>
      <c r="G2342" s="3">
        <v>0.10229439544479552</v>
      </c>
      <c r="H2342" s="3">
        <v>4.3747821328367423E-2</v>
      </c>
    </row>
    <row r="2343" spans="1:8" x14ac:dyDescent="0.25">
      <c r="A2343">
        <v>2311</v>
      </c>
      <c r="B2343" s="3">
        <v>0.12442020864573512</v>
      </c>
      <c r="C2343" s="3">
        <v>4.6241013507927767E-2</v>
      </c>
      <c r="F2343">
        <v>2311</v>
      </c>
      <c r="G2343" s="3">
        <v>0.1009741019405019</v>
      </c>
      <c r="H2343" s="3">
        <v>4.4642129963033482E-2</v>
      </c>
    </row>
    <row r="2344" spans="1:8" x14ac:dyDescent="0.25">
      <c r="A2344">
        <v>2312</v>
      </c>
      <c r="B2344" s="3">
        <v>0.12442020864573512</v>
      </c>
      <c r="C2344" s="3">
        <v>4.6241013507927767E-2</v>
      </c>
      <c r="F2344">
        <v>2312</v>
      </c>
      <c r="G2344" s="3">
        <v>0.11276641774350926</v>
      </c>
      <c r="H2344" s="3">
        <v>4.5053364421155179E-2</v>
      </c>
    </row>
    <row r="2345" spans="1:8" x14ac:dyDescent="0.25">
      <c r="A2345">
        <v>2313</v>
      </c>
      <c r="B2345" s="3">
        <v>0.12442020864573512</v>
      </c>
      <c r="C2345" s="3">
        <v>4.6241013507927767E-2</v>
      </c>
      <c r="F2345">
        <v>2313</v>
      </c>
      <c r="G2345" s="3">
        <v>9.7632330441219189E-2</v>
      </c>
      <c r="H2345" s="3">
        <v>4.4278154117051376E-2</v>
      </c>
    </row>
    <row r="2346" spans="1:8" x14ac:dyDescent="0.25">
      <c r="A2346">
        <v>2314</v>
      </c>
      <c r="B2346" s="3">
        <v>0.12442020864573512</v>
      </c>
      <c r="C2346" s="3">
        <v>4.6241013507927767E-2</v>
      </c>
      <c r="F2346">
        <v>2314</v>
      </c>
      <c r="G2346" s="3">
        <v>0.10962958693334719</v>
      </c>
      <c r="H2346" s="3">
        <v>4.5005530509116466E-2</v>
      </c>
    </row>
    <row r="2347" spans="1:8" x14ac:dyDescent="0.25">
      <c r="A2347">
        <v>2315</v>
      </c>
      <c r="B2347" s="3">
        <v>0.12442020864573512</v>
      </c>
      <c r="C2347" s="3">
        <v>4.6241013507927767E-2</v>
      </c>
      <c r="F2347">
        <v>2315</v>
      </c>
      <c r="G2347" s="3">
        <v>9.8508063542033134E-2</v>
      </c>
      <c r="H2347" s="3">
        <v>4.419414971381036E-2</v>
      </c>
    </row>
    <row r="2348" spans="1:8" x14ac:dyDescent="0.25">
      <c r="A2348">
        <v>2316</v>
      </c>
      <c r="B2348" s="3">
        <v>0.12442020864573512</v>
      </c>
      <c r="C2348" s="3">
        <v>4.6241013507927767E-2</v>
      </c>
      <c r="F2348">
        <v>2316</v>
      </c>
      <c r="G2348" s="3">
        <v>0.10695446212990871</v>
      </c>
      <c r="H2348" s="3">
        <v>4.471941777597925E-2</v>
      </c>
    </row>
    <row r="2349" spans="1:8" x14ac:dyDescent="0.25">
      <c r="A2349">
        <v>2317</v>
      </c>
      <c r="B2349" s="3">
        <v>0.12442020864573512</v>
      </c>
      <c r="C2349" s="3">
        <v>4.6241013507927767E-2</v>
      </c>
      <c r="F2349">
        <v>2317</v>
      </c>
      <c r="G2349" s="3">
        <v>0.10494656864270227</v>
      </c>
      <c r="H2349" s="3">
        <v>4.4618364320283259E-2</v>
      </c>
    </row>
    <row r="2350" spans="1:8" x14ac:dyDescent="0.25">
      <c r="A2350">
        <v>2318</v>
      </c>
      <c r="B2350" s="3">
        <v>0.12442020864573512</v>
      </c>
      <c r="C2350" s="3">
        <v>4.6241013507927767E-2</v>
      </c>
      <c r="F2350">
        <v>2318</v>
      </c>
      <c r="G2350" s="3">
        <v>0.10987192475220398</v>
      </c>
      <c r="H2350" s="3">
        <v>4.4925642600309644E-2</v>
      </c>
    </row>
    <row r="2351" spans="1:8" x14ac:dyDescent="0.25">
      <c r="A2351">
        <v>2319</v>
      </c>
      <c r="B2351" s="3">
        <v>0.12442020864573512</v>
      </c>
      <c r="C2351" s="3">
        <v>4.6241013507927767E-2</v>
      </c>
      <c r="F2351">
        <v>2319</v>
      </c>
      <c r="G2351" s="3">
        <v>9.1101503257840763E-2</v>
      </c>
      <c r="H2351" s="3">
        <v>4.3307549191081623E-2</v>
      </c>
    </row>
    <row r="2352" spans="1:8" x14ac:dyDescent="0.25">
      <c r="A2352">
        <v>2320</v>
      </c>
      <c r="B2352" s="3">
        <v>0.12442020864573512</v>
      </c>
      <c r="C2352" s="3">
        <v>4.6241013507927767E-2</v>
      </c>
      <c r="F2352">
        <v>2320</v>
      </c>
      <c r="G2352" s="3">
        <v>0.10310110114780555</v>
      </c>
      <c r="H2352" s="3">
        <v>4.4867441921969085E-2</v>
      </c>
    </row>
    <row r="2353" spans="1:8" x14ac:dyDescent="0.25">
      <c r="A2353">
        <v>2321</v>
      </c>
      <c r="B2353" s="3">
        <v>0.12442020864573512</v>
      </c>
      <c r="C2353" s="3">
        <v>4.6241013507927767E-2</v>
      </c>
      <c r="F2353">
        <v>2321</v>
      </c>
      <c r="G2353" s="3">
        <v>9.5867725331828052E-2</v>
      </c>
      <c r="H2353" s="3">
        <v>4.3777800213030432E-2</v>
      </c>
    </row>
    <row r="2354" spans="1:8" x14ac:dyDescent="0.25">
      <c r="A2354">
        <v>2322</v>
      </c>
      <c r="B2354" s="3">
        <v>0.12442020864573512</v>
      </c>
      <c r="C2354" s="3">
        <v>4.6241013507927767E-2</v>
      </c>
      <c r="F2354">
        <v>2322</v>
      </c>
      <c r="G2354" s="3">
        <v>0.10890437020049962</v>
      </c>
      <c r="H2354" s="3">
        <v>4.5206790662842319E-2</v>
      </c>
    </row>
    <row r="2355" spans="1:8" x14ac:dyDescent="0.25">
      <c r="A2355">
        <v>2323</v>
      </c>
      <c r="B2355" s="3">
        <v>0.12442020864573512</v>
      </c>
      <c r="C2355" s="3">
        <v>4.6241013507927767E-2</v>
      </c>
      <c r="F2355">
        <v>2323</v>
      </c>
      <c r="G2355" s="3">
        <v>8.6467434384262729E-2</v>
      </c>
      <c r="H2355" s="3">
        <v>4.3015740184606105E-2</v>
      </c>
    </row>
    <row r="2356" spans="1:8" x14ac:dyDescent="0.25">
      <c r="A2356">
        <v>2324</v>
      </c>
      <c r="B2356" s="3">
        <v>0.12442020864573512</v>
      </c>
      <c r="C2356" s="3">
        <v>4.6241013507927767E-2</v>
      </c>
      <c r="F2356">
        <v>2324</v>
      </c>
      <c r="G2356" s="3">
        <v>8.1987371012835861E-2</v>
      </c>
      <c r="H2356" s="3">
        <v>4.2278993230060596E-2</v>
      </c>
    </row>
    <row r="2357" spans="1:8" x14ac:dyDescent="0.25">
      <c r="A2357">
        <v>2325</v>
      </c>
      <c r="B2357" s="3">
        <v>0.12442020864573512</v>
      </c>
      <c r="C2357" s="3">
        <v>4.6241013507927767E-2</v>
      </c>
      <c r="F2357">
        <v>2325</v>
      </c>
      <c r="G2357" s="3">
        <v>0.1037837266513829</v>
      </c>
      <c r="H2357" s="3">
        <v>4.4646536672654058E-2</v>
      </c>
    </row>
    <row r="2358" spans="1:8" x14ac:dyDescent="0.25">
      <c r="A2358">
        <v>2326</v>
      </c>
      <c r="B2358" s="3">
        <v>0.12442020864573512</v>
      </c>
      <c r="C2358" s="3">
        <v>4.6241013507927767E-2</v>
      </c>
      <c r="F2358">
        <v>2326</v>
      </c>
      <c r="G2358" s="3">
        <v>9.9994106538773289E-2</v>
      </c>
      <c r="H2358" s="3">
        <v>4.4093987705481515E-2</v>
      </c>
    </row>
    <row r="2359" spans="1:8" x14ac:dyDescent="0.25">
      <c r="A2359">
        <v>2327</v>
      </c>
      <c r="B2359" s="3">
        <v>0.12442020864573512</v>
      </c>
      <c r="C2359" s="3">
        <v>4.6241013507927767E-2</v>
      </c>
      <c r="F2359">
        <v>2327</v>
      </c>
      <c r="G2359" s="3">
        <v>0.1003879472378741</v>
      </c>
      <c r="H2359" s="3">
        <v>4.4412997768211206E-2</v>
      </c>
    </row>
    <row r="2360" spans="1:8" x14ac:dyDescent="0.25">
      <c r="A2360">
        <v>2328</v>
      </c>
      <c r="B2360" s="3">
        <v>0.12442020864573512</v>
      </c>
      <c r="C2360" s="3">
        <v>4.6241013507927767E-2</v>
      </c>
      <c r="F2360">
        <v>2328</v>
      </c>
      <c r="G2360" s="3">
        <v>0.12061902083179026</v>
      </c>
      <c r="H2360" s="3">
        <v>4.6409824270015186E-2</v>
      </c>
    </row>
    <row r="2361" spans="1:8" x14ac:dyDescent="0.25">
      <c r="A2361">
        <v>2329</v>
      </c>
      <c r="B2361" s="3">
        <v>0.12442020864573512</v>
      </c>
      <c r="C2361" s="3">
        <v>4.6241013507927767E-2</v>
      </c>
      <c r="F2361">
        <v>2329</v>
      </c>
      <c r="G2361" s="3">
        <v>0.10518672973252245</v>
      </c>
      <c r="H2361" s="3">
        <v>4.4130133676255186E-2</v>
      </c>
    </row>
    <row r="2362" spans="1:8" x14ac:dyDescent="0.25">
      <c r="A2362">
        <v>2330</v>
      </c>
      <c r="B2362" s="3">
        <v>0.12442020864573512</v>
      </c>
      <c r="C2362" s="3">
        <v>4.6241013507927767E-2</v>
      </c>
      <c r="F2362">
        <v>2330</v>
      </c>
      <c r="G2362" s="3">
        <v>0.12161602646090325</v>
      </c>
      <c r="H2362" s="3">
        <v>4.6200601298894764E-2</v>
      </c>
    </row>
    <row r="2363" spans="1:8" x14ac:dyDescent="0.25">
      <c r="A2363">
        <v>2331</v>
      </c>
      <c r="B2363" s="3">
        <v>0.12442020864573512</v>
      </c>
      <c r="C2363" s="3">
        <v>4.6241013507927767E-2</v>
      </c>
      <c r="F2363">
        <v>2331</v>
      </c>
      <c r="G2363" s="3">
        <v>0.10095025460413262</v>
      </c>
      <c r="H2363" s="3">
        <v>4.3371763177807478E-2</v>
      </c>
    </row>
    <row r="2364" spans="1:8" x14ac:dyDescent="0.25">
      <c r="A2364">
        <v>2332</v>
      </c>
      <c r="B2364" s="3">
        <v>0.12442020864573512</v>
      </c>
      <c r="C2364" s="3">
        <v>4.6241013507927767E-2</v>
      </c>
      <c r="F2364">
        <v>2332</v>
      </c>
      <c r="G2364" s="3">
        <v>0.10411105541589101</v>
      </c>
      <c r="H2364" s="3">
        <v>4.4773800458340625E-2</v>
      </c>
    </row>
    <row r="2365" spans="1:8" x14ac:dyDescent="0.25">
      <c r="A2365">
        <v>2333</v>
      </c>
      <c r="B2365" s="3">
        <v>0.12442020864573512</v>
      </c>
      <c r="C2365" s="3">
        <v>4.6241013507927767E-2</v>
      </c>
      <c r="F2365">
        <v>2333</v>
      </c>
      <c r="G2365" s="3">
        <v>0.10975810853033856</v>
      </c>
      <c r="H2365" s="3">
        <v>4.4705875139609497E-2</v>
      </c>
    </row>
    <row r="2366" spans="1:8" x14ac:dyDescent="0.25">
      <c r="A2366">
        <v>2334</v>
      </c>
      <c r="B2366" s="3">
        <v>0.12442020864573512</v>
      </c>
      <c r="C2366" s="3">
        <v>4.6241013507927767E-2</v>
      </c>
      <c r="F2366">
        <v>2334</v>
      </c>
      <c r="G2366" s="3">
        <v>9.7437026046696157E-2</v>
      </c>
      <c r="H2366" s="3">
        <v>4.3985559904017965E-2</v>
      </c>
    </row>
    <row r="2367" spans="1:8" x14ac:dyDescent="0.25">
      <c r="A2367">
        <v>2335</v>
      </c>
      <c r="B2367" s="3">
        <v>0.12442020864573512</v>
      </c>
      <c r="C2367" s="3">
        <v>4.6241013507927767E-2</v>
      </c>
      <c r="F2367">
        <v>2335</v>
      </c>
      <c r="G2367" s="3">
        <v>0.11253957337237594</v>
      </c>
      <c r="H2367" s="3">
        <v>4.4640563014151834E-2</v>
      </c>
    </row>
    <row r="2368" spans="1:8" x14ac:dyDescent="0.25">
      <c r="A2368">
        <v>2336</v>
      </c>
      <c r="B2368" s="3">
        <v>0.12442020864573512</v>
      </c>
      <c r="C2368" s="3">
        <v>4.6241013507927767E-2</v>
      </c>
      <c r="F2368">
        <v>2336</v>
      </c>
      <c r="G2368" s="3">
        <v>0.10285637870150763</v>
      </c>
      <c r="H2368" s="3">
        <v>4.3729490257325816E-2</v>
      </c>
    </row>
    <row r="2369" spans="1:8" x14ac:dyDescent="0.25">
      <c r="A2369">
        <v>2337</v>
      </c>
      <c r="B2369" s="3">
        <v>0.12442020864573512</v>
      </c>
      <c r="C2369" s="3">
        <v>4.6241013507927767E-2</v>
      </c>
      <c r="F2369">
        <v>2337</v>
      </c>
      <c r="G2369" s="3">
        <v>9.6071997413313223E-2</v>
      </c>
      <c r="H2369" s="3">
        <v>4.3919278203023868E-2</v>
      </c>
    </row>
    <row r="2370" spans="1:8" x14ac:dyDescent="0.25">
      <c r="A2370">
        <v>2338</v>
      </c>
      <c r="B2370" s="3">
        <v>0.12442020864573512</v>
      </c>
      <c r="C2370" s="3">
        <v>4.6241013507927767E-2</v>
      </c>
      <c r="F2370">
        <v>2338</v>
      </c>
      <c r="G2370" s="3">
        <v>0.10579675954997396</v>
      </c>
      <c r="H2370" s="3">
        <v>4.4478976144507687E-2</v>
      </c>
    </row>
    <row r="2371" spans="1:8" x14ac:dyDescent="0.25">
      <c r="A2371">
        <v>2339</v>
      </c>
      <c r="B2371" s="3">
        <v>0.12442020864573512</v>
      </c>
      <c r="C2371" s="3">
        <v>4.6241013507927767E-2</v>
      </c>
      <c r="F2371">
        <v>2339</v>
      </c>
      <c r="G2371" s="3">
        <v>0.10168457288635956</v>
      </c>
      <c r="H2371" s="3">
        <v>4.4369741107688002E-2</v>
      </c>
    </row>
    <row r="2372" spans="1:8" x14ac:dyDescent="0.25">
      <c r="A2372">
        <v>2340</v>
      </c>
      <c r="B2372" s="3">
        <v>0.12442020864573512</v>
      </c>
      <c r="C2372" s="3">
        <v>4.6241013507927767E-2</v>
      </c>
      <c r="F2372">
        <v>2340</v>
      </c>
      <c r="G2372" s="3">
        <v>0.11362359805743964</v>
      </c>
      <c r="H2372" s="3">
        <v>4.5003052789518341E-2</v>
      </c>
    </row>
    <row r="2373" spans="1:8" x14ac:dyDescent="0.25">
      <c r="A2373">
        <v>2341</v>
      </c>
      <c r="B2373" s="3">
        <v>0.12442020864573512</v>
      </c>
      <c r="C2373" s="3">
        <v>4.6241013507927767E-2</v>
      </c>
      <c r="F2373">
        <v>2341</v>
      </c>
      <c r="G2373" s="3">
        <v>9.6572347185685387E-2</v>
      </c>
      <c r="H2373" s="3">
        <v>4.3629939990730733E-2</v>
      </c>
    </row>
    <row r="2374" spans="1:8" x14ac:dyDescent="0.25">
      <c r="A2374">
        <v>2342</v>
      </c>
      <c r="B2374" s="3">
        <v>0.12442020864573512</v>
      </c>
      <c r="C2374" s="3">
        <v>4.6241013507927767E-2</v>
      </c>
      <c r="F2374">
        <v>2342</v>
      </c>
      <c r="G2374" s="3">
        <v>0.10622648250697567</v>
      </c>
      <c r="H2374" s="3">
        <v>4.4510118267690899E-2</v>
      </c>
    </row>
    <row r="2375" spans="1:8" x14ac:dyDescent="0.25">
      <c r="A2375">
        <v>2343</v>
      </c>
      <c r="B2375" s="3">
        <v>0.12442020864573512</v>
      </c>
      <c r="C2375" s="3">
        <v>4.6241013507927767E-2</v>
      </c>
      <c r="F2375">
        <v>2343</v>
      </c>
      <c r="G2375" s="3">
        <v>0.10280398375432774</v>
      </c>
      <c r="H2375" s="3">
        <v>4.3928287230023427E-2</v>
      </c>
    </row>
    <row r="2376" spans="1:8" x14ac:dyDescent="0.25">
      <c r="A2376">
        <v>2344</v>
      </c>
      <c r="B2376" s="3">
        <v>0.12442020864573512</v>
      </c>
      <c r="C2376" s="3">
        <v>4.6241013507927767E-2</v>
      </c>
      <c r="F2376">
        <v>2344</v>
      </c>
      <c r="G2376" s="3">
        <v>0.10523294015575643</v>
      </c>
      <c r="H2376" s="3">
        <v>4.3814522644954237E-2</v>
      </c>
    </row>
    <row r="2377" spans="1:8" x14ac:dyDescent="0.25">
      <c r="A2377">
        <v>2345</v>
      </c>
      <c r="B2377" s="3">
        <v>0.12442020864573512</v>
      </c>
      <c r="C2377" s="3">
        <v>4.6241013507927767E-2</v>
      </c>
      <c r="F2377">
        <v>2345</v>
      </c>
      <c r="G2377" s="3">
        <v>9.7218844287251957E-2</v>
      </c>
      <c r="H2377" s="3">
        <v>4.3848558083706642E-2</v>
      </c>
    </row>
    <row r="2378" spans="1:8" x14ac:dyDescent="0.25">
      <c r="A2378">
        <v>2346</v>
      </c>
      <c r="B2378" s="3">
        <v>0.12442020864573512</v>
      </c>
      <c r="C2378" s="3">
        <v>4.6241013507927767E-2</v>
      </c>
      <c r="F2378">
        <v>2346</v>
      </c>
      <c r="G2378" s="3">
        <v>9.4595281694149116E-2</v>
      </c>
      <c r="H2378" s="3">
        <v>4.3312925173210275E-2</v>
      </c>
    </row>
    <row r="2379" spans="1:8" x14ac:dyDescent="0.25">
      <c r="A2379">
        <v>2347</v>
      </c>
      <c r="B2379" s="3">
        <v>0.12442020864573512</v>
      </c>
      <c r="C2379" s="3">
        <v>4.6241013507927767E-2</v>
      </c>
      <c r="F2379">
        <v>2347</v>
      </c>
      <c r="G2379" s="3">
        <v>9.8839811806501379E-2</v>
      </c>
      <c r="H2379" s="3">
        <v>4.4265088354725743E-2</v>
      </c>
    </row>
    <row r="2380" spans="1:8" x14ac:dyDescent="0.25">
      <c r="A2380">
        <v>2348</v>
      </c>
      <c r="B2380" s="3">
        <v>0.12442020864573512</v>
      </c>
      <c r="C2380" s="3">
        <v>4.6241013507927767E-2</v>
      </c>
      <c r="F2380">
        <v>2348</v>
      </c>
      <c r="G2380" s="3">
        <v>9.3650899181866684E-2</v>
      </c>
      <c r="H2380" s="3">
        <v>4.3462419629365048E-2</v>
      </c>
    </row>
    <row r="2381" spans="1:8" x14ac:dyDescent="0.25">
      <c r="A2381">
        <v>2349</v>
      </c>
      <c r="B2381" s="3">
        <v>0.12442020864573512</v>
      </c>
      <c r="C2381" s="3">
        <v>4.6241013507927767E-2</v>
      </c>
      <c r="F2381">
        <v>2349</v>
      </c>
      <c r="G2381" s="3">
        <v>0.10478915471460894</v>
      </c>
      <c r="H2381" s="3">
        <v>4.4649581755229165E-2</v>
      </c>
    </row>
    <row r="2382" spans="1:8" x14ac:dyDescent="0.25">
      <c r="A2382">
        <v>2350</v>
      </c>
      <c r="B2382" s="3">
        <v>0.12442020864573512</v>
      </c>
      <c r="C2382" s="3">
        <v>4.6241013507927767E-2</v>
      </c>
      <c r="F2382">
        <v>2350</v>
      </c>
      <c r="G2382" s="3">
        <v>9.8374833363259848E-2</v>
      </c>
      <c r="H2382" s="3">
        <v>4.4236242537404276E-2</v>
      </c>
    </row>
    <row r="2383" spans="1:8" x14ac:dyDescent="0.25">
      <c r="A2383">
        <v>2351</v>
      </c>
      <c r="B2383" s="3">
        <v>0.12442020864573512</v>
      </c>
      <c r="C2383" s="3">
        <v>4.6241013507927767E-2</v>
      </c>
      <c r="F2383">
        <v>2351</v>
      </c>
      <c r="G2383" s="3">
        <v>0.10124066643139841</v>
      </c>
      <c r="H2383" s="3">
        <v>4.4342027640432338E-2</v>
      </c>
    </row>
    <row r="2384" spans="1:8" x14ac:dyDescent="0.25">
      <c r="A2384">
        <v>2352</v>
      </c>
      <c r="B2384" s="3">
        <v>0.12442020864573512</v>
      </c>
      <c r="C2384" s="3">
        <v>4.6241013507927767E-2</v>
      </c>
      <c r="F2384">
        <v>2352</v>
      </c>
      <c r="G2384" s="3">
        <v>0.10459941511167108</v>
      </c>
      <c r="H2384" s="3">
        <v>4.4825211833747103E-2</v>
      </c>
    </row>
    <row r="2385" spans="1:8" x14ac:dyDescent="0.25">
      <c r="A2385">
        <v>2353</v>
      </c>
      <c r="B2385" s="3">
        <v>0.12442020864573512</v>
      </c>
      <c r="C2385" s="3">
        <v>4.6241013507927767E-2</v>
      </c>
      <c r="F2385">
        <v>2353</v>
      </c>
      <c r="G2385" s="3">
        <v>0.13186435829012894</v>
      </c>
      <c r="H2385" s="3">
        <v>4.7224965616320135E-2</v>
      </c>
    </row>
    <row r="2386" spans="1:8" x14ac:dyDescent="0.25">
      <c r="A2386">
        <v>2354</v>
      </c>
      <c r="B2386" s="3">
        <v>0.12442020864573512</v>
      </c>
      <c r="C2386" s="3">
        <v>4.6241013507927767E-2</v>
      </c>
      <c r="F2386">
        <v>2354</v>
      </c>
      <c r="G2386" s="3">
        <v>0.10274148911697505</v>
      </c>
      <c r="H2386" s="3">
        <v>4.3525972429287983E-2</v>
      </c>
    </row>
    <row r="2387" spans="1:8" x14ac:dyDescent="0.25">
      <c r="A2387">
        <v>2355</v>
      </c>
      <c r="B2387" s="3">
        <v>0.12442020864573512</v>
      </c>
      <c r="C2387" s="3">
        <v>4.6241013507927767E-2</v>
      </c>
      <c r="F2387">
        <v>2355</v>
      </c>
      <c r="G2387" s="3">
        <v>0.11975346835737986</v>
      </c>
      <c r="H2387" s="3">
        <v>4.5733115391979232E-2</v>
      </c>
    </row>
    <row r="2388" spans="1:8" x14ac:dyDescent="0.25">
      <c r="A2388">
        <v>2356</v>
      </c>
      <c r="B2388" s="3">
        <v>0.12442020864573512</v>
      </c>
      <c r="C2388" s="3">
        <v>4.6241013507927767E-2</v>
      </c>
      <c r="F2388">
        <v>2356</v>
      </c>
      <c r="G2388" s="3">
        <v>0.10498449709741604</v>
      </c>
      <c r="H2388" s="3">
        <v>4.4877158868454441E-2</v>
      </c>
    </row>
    <row r="2389" spans="1:8" x14ac:dyDescent="0.25">
      <c r="A2389">
        <v>2357</v>
      </c>
      <c r="B2389" s="3">
        <v>0.12442020864573512</v>
      </c>
      <c r="C2389" s="3">
        <v>4.6241013507927767E-2</v>
      </c>
      <c r="F2389">
        <v>2357</v>
      </c>
      <c r="G2389" s="3">
        <v>0.10529322717775175</v>
      </c>
      <c r="H2389" s="3">
        <v>4.4097564241374898E-2</v>
      </c>
    </row>
    <row r="2390" spans="1:8" x14ac:dyDescent="0.25">
      <c r="A2390">
        <v>2358</v>
      </c>
      <c r="B2390" s="3">
        <v>0.12442020864573512</v>
      </c>
      <c r="C2390" s="3">
        <v>4.6241013507927767E-2</v>
      </c>
      <c r="F2390">
        <v>2358</v>
      </c>
      <c r="G2390" s="3">
        <v>0.11383435384753454</v>
      </c>
      <c r="H2390" s="3">
        <v>4.5863972469137509E-2</v>
      </c>
    </row>
    <row r="2391" spans="1:8" x14ac:dyDescent="0.25">
      <c r="A2391">
        <v>2359</v>
      </c>
      <c r="B2391" s="3">
        <v>0.12442020864573512</v>
      </c>
      <c r="C2391" s="3">
        <v>4.6241013507927767E-2</v>
      </c>
      <c r="F2391">
        <v>2359</v>
      </c>
      <c r="G2391" s="3">
        <v>0.1098544807840294</v>
      </c>
      <c r="H2391" s="3">
        <v>4.4554246701273316E-2</v>
      </c>
    </row>
    <row r="2392" spans="1:8" x14ac:dyDescent="0.25">
      <c r="A2392">
        <v>2360</v>
      </c>
      <c r="B2392" s="3">
        <v>0.12442020864573512</v>
      </c>
      <c r="C2392" s="3">
        <v>4.6241013507927767E-2</v>
      </c>
      <c r="F2392">
        <v>2360</v>
      </c>
      <c r="G2392" s="3">
        <v>0.11905202699911251</v>
      </c>
      <c r="H2392" s="3">
        <v>4.5897050975300391E-2</v>
      </c>
    </row>
    <row r="2393" spans="1:8" x14ac:dyDescent="0.25">
      <c r="A2393">
        <v>2361</v>
      </c>
      <c r="B2393" s="3">
        <v>0.12442020864573512</v>
      </c>
      <c r="C2393" s="3">
        <v>4.6241013507927767E-2</v>
      </c>
      <c r="F2393">
        <v>2361</v>
      </c>
      <c r="G2393" s="3">
        <v>0.10519669610896379</v>
      </c>
      <c r="H2393" s="3">
        <v>4.4149754082687585E-2</v>
      </c>
    </row>
    <row r="2394" spans="1:8" x14ac:dyDescent="0.25">
      <c r="A2394">
        <v>2362</v>
      </c>
      <c r="B2394" s="3">
        <v>0.12442020864573512</v>
      </c>
      <c r="C2394" s="3">
        <v>4.6241013507927767E-2</v>
      </c>
      <c r="F2394">
        <v>2362</v>
      </c>
      <c r="G2394" s="3">
        <v>9.812350237379884E-2</v>
      </c>
      <c r="H2394" s="3">
        <v>4.3780014550227564E-2</v>
      </c>
    </row>
    <row r="2395" spans="1:8" x14ac:dyDescent="0.25">
      <c r="A2395">
        <v>2363</v>
      </c>
      <c r="B2395" s="3">
        <v>0.12442020864573512</v>
      </c>
      <c r="C2395" s="3">
        <v>4.6241013507927767E-2</v>
      </c>
      <c r="F2395">
        <v>2363</v>
      </c>
      <c r="G2395" s="3">
        <v>0.1059664560758377</v>
      </c>
      <c r="H2395" s="3">
        <v>4.4815705133606096E-2</v>
      </c>
    </row>
    <row r="2396" spans="1:8" x14ac:dyDescent="0.25">
      <c r="A2396">
        <v>2364</v>
      </c>
      <c r="B2396" s="3">
        <v>0.12442020864573512</v>
      </c>
      <c r="C2396" s="3">
        <v>4.6241013507927767E-2</v>
      </c>
      <c r="F2396">
        <v>2364</v>
      </c>
      <c r="G2396" s="3">
        <v>0.10094551990051752</v>
      </c>
      <c r="H2396" s="3">
        <v>4.4021659252790342E-2</v>
      </c>
    </row>
    <row r="2397" spans="1:8" x14ac:dyDescent="0.25">
      <c r="A2397">
        <v>2365</v>
      </c>
      <c r="B2397" s="3">
        <v>0.12442020864573512</v>
      </c>
      <c r="C2397" s="3">
        <v>4.6241013507927767E-2</v>
      </c>
      <c r="F2397">
        <v>2365</v>
      </c>
      <c r="G2397" s="3">
        <v>0.10380164340055918</v>
      </c>
      <c r="H2397" s="3">
        <v>4.4550108750284784E-2</v>
      </c>
    </row>
    <row r="2398" spans="1:8" x14ac:dyDescent="0.25">
      <c r="A2398">
        <v>2366</v>
      </c>
      <c r="B2398" s="3">
        <v>0.12442020864573512</v>
      </c>
      <c r="C2398" s="3">
        <v>4.6241013507927767E-2</v>
      </c>
      <c r="F2398">
        <v>2366</v>
      </c>
      <c r="G2398" s="3">
        <v>0.10963027038972338</v>
      </c>
      <c r="H2398" s="3">
        <v>4.5043844617121402E-2</v>
      </c>
    </row>
    <row r="2399" spans="1:8" x14ac:dyDescent="0.25">
      <c r="A2399">
        <v>2367</v>
      </c>
      <c r="B2399" s="3">
        <v>0.12442020864573512</v>
      </c>
      <c r="C2399" s="3">
        <v>4.6241013507927767E-2</v>
      </c>
      <c r="F2399">
        <v>2367</v>
      </c>
      <c r="G2399" s="3">
        <v>9.491168512834193E-2</v>
      </c>
      <c r="H2399" s="3">
        <v>4.388661959776767E-2</v>
      </c>
    </row>
    <row r="2400" spans="1:8" x14ac:dyDescent="0.25">
      <c r="A2400">
        <v>2368</v>
      </c>
      <c r="B2400" s="3">
        <v>0.12442020864573512</v>
      </c>
      <c r="C2400" s="3">
        <v>4.6241013507927767E-2</v>
      </c>
      <c r="F2400">
        <v>2368</v>
      </c>
      <c r="G2400" s="3">
        <v>9.2437153398238048E-2</v>
      </c>
      <c r="H2400" s="3">
        <v>4.3377901874774104E-2</v>
      </c>
    </row>
    <row r="2401" spans="1:8" x14ac:dyDescent="0.25">
      <c r="A2401">
        <v>2369</v>
      </c>
      <c r="B2401" s="3">
        <v>0.12442020864573512</v>
      </c>
      <c r="C2401" s="3">
        <v>4.6241013507927767E-2</v>
      </c>
      <c r="F2401">
        <v>2369</v>
      </c>
      <c r="G2401" s="3">
        <v>0.10493520449846561</v>
      </c>
      <c r="H2401" s="3">
        <v>4.4124767991616486E-2</v>
      </c>
    </row>
    <row r="2402" spans="1:8" x14ac:dyDescent="0.25">
      <c r="A2402">
        <v>2370</v>
      </c>
      <c r="B2402" s="3">
        <v>0.12442020864573512</v>
      </c>
      <c r="C2402" s="3">
        <v>4.6241013507927767E-2</v>
      </c>
      <c r="F2402">
        <v>2370</v>
      </c>
      <c r="G2402" s="3">
        <v>0.10807918412339584</v>
      </c>
      <c r="H2402" s="3">
        <v>4.4209547518849396E-2</v>
      </c>
    </row>
    <row r="2403" spans="1:8" x14ac:dyDescent="0.25">
      <c r="A2403">
        <v>2371</v>
      </c>
      <c r="B2403" s="3">
        <v>0.12442020864573512</v>
      </c>
      <c r="C2403" s="3">
        <v>4.6241013507927767E-2</v>
      </c>
      <c r="F2403">
        <v>2371</v>
      </c>
      <c r="G2403" s="3">
        <v>0.10988274728210984</v>
      </c>
      <c r="H2403" s="3">
        <v>4.5432881777961676E-2</v>
      </c>
    </row>
    <row r="2404" spans="1:8" x14ac:dyDescent="0.25">
      <c r="A2404">
        <v>2372</v>
      </c>
      <c r="B2404" s="3">
        <v>0.12442020864573512</v>
      </c>
      <c r="C2404" s="3">
        <v>4.6241013507927767E-2</v>
      </c>
      <c r="F2404">
        <v>2372</v>
      </c>
      <c r="G2404" s="3">
        <v>0.12071706000796142</v>
      </c>
      <c r="H2404" s="3">
        <v>4.5795310649814416E-2</v>
      </c>
    </row>
    <row r="2405" spans="1:8" x14ac:dyDescent="0.25">
      <c r="A2405">
        <v>2373</v>
      </c>
      <c r="B2405" s="3">
        <v>0.12442020864573512</v>
      </c>
      <c r="C2405" s="3">
        <v>4.6241013507927767E-2</v>
      </c>
      <c r="F2405">
        <v>2373</v>
      </c>
      <c r="G2405" s="3">
        <v>0.11661705279302027</v>
      </c>
      <c r="H2405" s="3">
        <v>4.5559135339524576E-2</v>
      </c>
    </row>
    <row r="2406" spans="1:8" x14ac:dyDescent="0.25">
      <c r="A2406">
        <v>2374</v>
      </c>
      <c r="B2406" s="3">
        <v>0.12442020864573512</v>
      </c>
      <c r="C2406" s="3">
        <v>4.6241013507927767E-2</v>
      </c>
      <c r="F2406">
        <v>2374</v>
      </c>
      <c r="G2406" s="3">
        <v>0.12487868535202389</v>
      </c>
      <c r="H2406" s="3">
        <v>4.6449733522519257E-2</v>
      </c>
    </row>
    <row r="2407" spans="1:8" x14ac:dyDescent="0.25">
      <c r="A2407">
        <v>2375</v>
      </c>
      <c r="B2407" s="3">
        <v>0.12442020864573512</v>
      </c>
      <c r="C2407" s="3">
        <v>4.6241013507927767E-2</v>
      </c>
      <c r="F2407">
        <v>2375</v>
      </c>
      <c r="G2407" s="3">
        <v>0.10781261125536673</v>
      </c>
      <c r="H2407" s="3">
        <v>4.4379411169353608E-2</v>
      </c>
    </row>
    <row r="2408" spans="1:8" x14ac:dyDescent="0.25">
      <c r="A2408">
        <v>2376</v>
      </c>
      <c r="B2408" s="3">
        <v>0.12442020864573512</v>
      </c>
      <c r="C2408" s="3">
        <v>4.6241013507927767E-2</v>
      </c>
      <c r="F2408">
        <v>2376</v>
      </c>
      <c r="G2408" s="3">
        <v>0.10190052993877746</v>
      </c>
      <c r="H2408" s="3">
        <v>4.4690899825808858E-2</v>
      </c>
    </row>
    <row r="2409" spans="1:8" x14ac:dyDescent="0.25">
      <c r="A2409">
        <v>2377</v>
      </c>
      <c r="B2409" s="3">
        <v>0.12442020864573512</v>
      </c>
      <c r="C2409" s="3">
        <v>4.6241013507927767E-2</v>
      </c>
      <c r="F2409">
        <v>2377</v>
      </c>
      <c r="G2409" s="3">
        <v>0.11104828362474597</v>
      </c>
      <c r="H2409" s="3">
        <v>4.5030653227047607E-2</v>
      </c>
    </row>
    <row r="2410" spans="1:8" x14ac:dyDescent="0.25">
      <c r="A2410">
        <v>2378</v>
      </c>
      <c r="B2410" s="3">
        <v>0.12442020864573512</v>
      </c>
      <c r="C2410" s="3">
        <v>4.6241013507927767E-2</v>
      </c>
      <c r="F2410">
        <v>2378</v>
      </c>
      <c r="G2410" s="3">
        <v>0.10103523490362837</v>
      </c>
      <c r="H2410" s="3">
        <v>4.4214773276640071E-2</v>
      </c>
    </row>
    <row r="2411" spans="1:8" x14ac:dyDescent="0.25">
      <c r="A2411">
        <v>2379</v>
      </c>
      <c r="B2411" s="3">
        <v>0.12442020864573512</v>
      </c>
      <c r="C2411" s="3">
        <v>4.6241013507927767E-2</v>
      </c>
      <c r="F2411">
        <v>2379</v>
      </c>
      <c r="G2411" s="3">
        <v>0.10013970553710855</v>
      </c>
      <c r="H2411" s="3">
        <v>4.4238644757991955E-2</v>
      </c>
    </row>
    <row r="2412" spans="1:8" x14ac:dyDescent="0.25">
      <c r="A2412">
        <v>2380</v>
      </c>
      <c r="B2412" s="3">
        <v>0.12442020864573512</v>
      </c>
      <c r="C2412" s="3">
        <v>4.6241013507927767E-2</v>
      </c>
      <c r="F2412">
        <v>2380</v>
      </c>
      <c r="G2412" s="3">
        <v>0.1010565546938023</v>
      </c>
      <c r="H2412" s="3">
        <v>4.4335535134115131E-2</v>
      </c>
    </row>
    <row r="2413" spans="1:8" x14ac:dyDescent="0.25">
      <c r="A2413">
        <v>2381</v>
      </c>
      <c r="B2413" s="3">
        <v>0.12442020864573512</v>
      </c>
      <c r="C2413" s="3">
        <v>4.6241013507927767E-2</v>
      </c>
      <c r="F2413">
        <v>2381</v>
      </c>
      <c r="G2413" s="3">
        <v>8.6517528826335149E-2</v>
      </c>
      <c r="H2413" s="3">
        <v>4.3079760497684402E-2</v>
      </c>
    </row>
    <row r="2414" spans="1:8" x14ac:dyDescent="0.25">
      <c r="A2414">
        <v>2382</v>
      </c>
      <c r="B2414" s="3">
        <v>0.12442020864573512</v>
      </c>
      <c r="C2414" s="3">
        <v>4.6241013507927767E-2</v>
      </c>
      <c r="F2414">
        <v>2382</v>
      </c>
      <c r="G2414" s="3">
        <v>0.10076460366094239</v>
      </c>
      <c r="H2414" s="3">
        <v>4.445910101941411E-2</v>
      </c>
    </row>
    <row r="2415" spans="1:8" x14ac:dyDescent="0.25">
      <c r="A2415">
        <v>2383</v>
      </c>
      <c r="B2415" s="3">
        <v>0.12442020864573512</v>
      </c>
      <c r="C2415" s="3">
        <v>4.6241013507927767E-2</v>
      </c>
      <c r="F2415">
        <v>2383</v>
      </c>
      <c r="G2415" s="3">
        <v>0.10858466926829814</v>
      </c>
      <c r="H2415" s="3">
        <v>4.5304418152610104E-2</v>
      </c>
    </row>
    <row r="2416" spans="1:8" x14ac:dyDescent="0.25">
      <c r="A2416">
        <v>2384</v>
      </c>
      <c r="B2416" s="3">
        <v>0.12442020864573512</v>
      </c>
      <c r="C2416" s="3">
        <v>4.6241013507927767E-2</v>
      </c>
      <c r="F2416">
        <v>2384</v>
      </c>
      <c r="G2416" s="3">
        <v>0.1105538375290528</v>
      </c>
      <c r="H2416" s="3">
        <v>4.5037869194204369E-2</v>
      </c>
    </row>
    <row r="2417" spans="1:8" x14ac:dyDescent="0.25">
      <c r="A2417">
        <v>2385</v>
      </c>
      <c r="B2417" s="3">
        <v>0.12442020864573512</v>
      </c>
      <c r="C2417" s="3">
        <v>4.6241013507927767E-2</v>
      </c>
      <c r="F2417">
        <v>2385</v>
      </c>
      <c r="G2417" s="3">
        <v>0.10735422318279084</v>
      </c>
      <c r="H2417" s="3">
        <v>4.4370702745562159E-2</v>
      </c>
    </row>
    <row r="2418" spans="1:8" x14ac:dyDescent="0.25">
      <c r="A2418">
        <v>2386</v>
      </c>
      <c r="B2418" s="3">
        <v>0.12442020864573512</v>
      </c>
      <c r="C2418" s="3">
        <v>4.6241013507927767E-2</v>
      </c>
      <c r="F2418">
        <v>2386</v>
      </c>
      <c r="G2418" s="3">
        <v>0.11136050030528927</v>
      </c>
      <c r="H2418" s="3">
        <v>4.5671919415809524E-2</v>
      </c>
    </row>
    <row r="2419" spans="1:8" x14ac:dyDescent="0.25">
      <c r="A2419">
        <v>2387</v>
      </c>
      <c r="B2419" s="3">
        <v>0.12442020864573512</v>
      </c>
      <c r="C2419" s="3">
        <v>4.6241013507927767E-2</v>
      </c>
      <c r="F2419">
        <v>2387</v>
      </c>
      <c r="G2419" s="3">
        <v>0.10967172967404484</v>
      </c>
      <c r="H2419" s="3">
        <v>4.4847671081128138E-2</v>
      </c>
    </row>
    <row r="2420" spans="1:8" x14ac:dyDescent="0.25">
      <c r="A2420">
        <v>2388</v>
      </c>
      <c r="B2420" s="3">
        <v>0.12442020864573512</v>
      </c>
      <c r="C2420" s="3">
        <v>4.6241013507927767E-2</v>
      </c>
      <c r="F2420">
        <v>2388</v>
      </c>
      <c r="G2420" s="3">
        <v>0.11087856743677953</v>
      </c>
      <c r="H2420" s="3">
        <v>4.4748340006857838E-2</v>
      </c>
    </row>
    <row r="2421" spans="1:8" x14ac:dyDescent="0.25">
      <c r="A2421">
        <v>2389</v>
      </c>
      <c r="B2421" s="3">
        <v>0.12442020864573512</v>
      </c>
      <c r="C2421" s="3">
        <v>4.6241013507927767E-2</v>
      </c>
      <c r="F2421">
        <v>2389</v>
      </c>
      <c r="G2421" s="3">
        <v>0.10248034240636207</v>
      </c>
      <c r="H2421" s="3">
        <v>4.4714042838052845E-2</v>
      </c>
    </row>
    <row r="2422" spans="1:8" x14ac:dyDescent="0.25">
      <c r="A2422">
        <v>2390</v>
      </c>
      <c r="B2422" s="3">
        <v>0.12442020864573512</v>
      </c>
      <c r="C2422" s="3">
        <v>4.6241013507927767E-2</v>
      </c>
      <c r="F2422">
        <v>2390</v>
      </c>
      <c r="G2422" s="3">
        <v>9.7051111557755768E-2</v>
      </c>
      <c r="H2422" s="3">
        <v>4.3768809666265202E-2</v>
      </c>
    </row>
    <row r="2423" spans="1:8" x14ac:dyDescent="0.25">
      <c r="A2423">
        <v>2391</v>
      </c>
      <c r="B2423" s="3">
        <v>0.12442020864573512</v>
      </c>
      <c r="C2423" s="3">
        <v>4.6241013507927767E-2</v>
      </c>
      <c r="F2423">
        <v>2391</v>
      </c>
      <c r="G2423" s="3">
        <v>0.1108040028505123</v>
      </c>
      <c r="H2423" s="3">
        <v>4.502842644710997E-2</v>
      </c>
    </row>
    <row r="2424" spans="1:8" x14ac:dyDescent="0.25">
      <c r="A2424">
        <v>2392</v>
      </c>
      <c r="B2424" s="3">
        <v>0.12442020864573512</v>
      </c>
      <c r="C2424" s="3">
        <v>4.6241013507927767E-2</v>
      </c>
      <c r="F2424">
        <v>2392</v>
      </c>
      <c r="G2424" s="3">
        <v>0.11271723040993528</v>
      </c>
      <c r="H2424" s="3">
        <v>4.5628593036262127E-2</v>
      </c>
    </row>
    <row r="2425" spans="1:8" x14ac:dyDescent="0.25">
      <c r="A2425">
        <v>2393</v>
      </c>
      <c r="B2425" s="3">
        <v>0.12442020864573512</v>
      </c>
      <c r="C2425" s="3">
        <v>4.6241013507927767E-2</v>
      </c>
      <c r="F2425">
        <v>2393</v>
      </c>
      <c r="G2425" s="3">
        <v>0.12247322432204068</v>
      </c>
      <c r="H2425" s="3">
        <v>4.583122525277647E-2</v>
      </c>
    </row>
    <row r="2426" spans="1:8" x14ac:dyDescent="0.25">
      <c r="A2426">
        <v>2394</v>
      </c>
      <c r="B2426" s="3">
        <v>0.12442020864573512</v>
      </c>
      <c r="C2426" s="3">
        <v>4.6241013507927767E-2</v>
      </c>
      <c r="F2426">
        <v>2394</v>
      </c>
      <c r="G2426" s="3">
        <v>0.10137985299914982</v>
      </c>
      <c r="H2426" s="3">
        <v>4.5004197176777679E-2</v>
      </c>
    </row>
    <row r="2427" spans="1:8" x14ac:dyDescent="0.25">
      <c r="A2427">
        <v>2395</v>
      </c>
      <c r="B2427" s="3">
        <v>0.12442020864573512</v>
      </c>
      <c r="C2427" s="3">
        <v>4.6241013507927767E-2</v>
      </c>
      <c r="F2427">
        <v>2395</v>
      </c>
      <c r="G2427" s="3">
        <v>0.10233442490778723</v>
      </c>
      <c r="H2427" s="3">
        <v>4.4029206733225926E-2</v>
      </c>
    </row>
    <row r="2428" spans="1:8" x14ac:dyDescent="0.25">
      <c r="A2428">
        <v>2396</v>
      </c>
      <c r="B2428" s="3">
        <v>0.12442020864573512</v>
      </c>
      <c r="C2428" s="3">
        <v>4.6241013507927767E-2</v>
      </c>
      <c r="F2428">
        <v>2396</v>
      </c>
      <c r="G2428" s="3">
        <v>0.10882872591917672</v>
      </c>
      <c r="H2428" s="3">
        <v>4.5300503942123635E-2</v>
      </c>
    </row>
    <row r="2429" spans="1:8" x14ac:dyDescent="0.25">
      <c r="A2429">
        <v>2397</v>
      </c>
      <c r="B2429" s="3">
        <v>0.12442020864573512</v>
      </c>
      <c r="C2429" s="3">
        <v>4.6241013507927767E-2</v>
      </c>
      <c r="F2429">
        <v>2397</v>
      </c>
      <c r="G2429" s="3">
        <v>0.10184294240476049</v>
      </c>
      <c r="H2429" s="3">
        <v>4.3634523536925783E-2</v>
      </c>
    </row>
    <row r="2430" spans="1:8" x14ac:dyDescent="0.25">
      <c r="A2430">
        <v>2398</v>
      </c>
      <c r="B2430" s="3">
        <v>0.12442020864573512</v>
      </c>
      <c r="C2430" s="3">
        <v>4.6241013507927767E-2</v>
      </c>
      <c r="F2430">
        <v>2398</v>
      </c>
      <c r="G2430" s="3">
        <v>0.1030688246984964</v>
      </c>
      <c r="H2430" s="3">
        <v>4.5043342714552563E-2</v>
      </c>
    </row>
    <row r="2431" spans="1:8" x14ac:dyDescent="0.25">
      <c r="A2431">
        <v>2399</v>
      </c>
      <c r="B2431" s="3">
        <v>0.12442020864573512</v>
      </c>
      <c r="C2431" s="3">
        <v>4.6241013507927767E-2</v>
      </c>
      <c r="F2431">
        <v>2399</v>
      </c>
      <c r="G2431" s="3">
        <v>9.4247831443123542E-2</v>
      </c>
      <c r="H2431" s="3">
        <v>4.3291256566840776E-2</v>
      </c>
    </row>
    <row r="2432" spans="1:8" x14ac:dyDescent="0.25">
      <c r="A2432">
        <v>2400</v>
      </c>
      <c r="B2432" s="3">
        <v>0.12442020864573512</v>
      </c>
      <c r="C2432" s="3">
        <v>4.6241013507927767E-2</v>
      </c>
      <c r="F2432">
        <v>2400</v>
      </c>
      <c r="G2432" s="3">
        <v>0.11619687544469899</v>
      </c>
      <c r="H2432" s="3">
        <v>4.565579232488709E-2</v>
      </c>
    </row>
    <row r="2433" spans="1:8" x14ac:dyDescent="0.25">
      <c r="A2433">
        <v>2401</v>
      </c>
      <c r="B2433" s="3">
        <v>0.12442020864573512</v>
      </c>
      <c r="C2433" s="3">
        <v>4.6241013507927767E-2</v>
      </c>
      <c r="F2433">
        <v>2401</v>
      </c>
      <c r="G2433" s="3">
        <v>9.1688319170453544E-2</v>
      </c>
      <c r="H2433" s="3">
        <v>4.302497960223152E-2</v>
      </c>
    </row>
    <row r="2434" spans="1:8" x14ac:dyDescent="0.25">
      <c r="A2434">
        <v>2402</v>
      </c>
      <c r="B2434" s="3">
        <v>0.12442020864573512</v>
      </c>
      <c r="C2434" s="3">
        <v>4.6241013507927767E-2</v>
      </c>
      <c r="F2434">
        <v>2402</v>
      </c>
      <c r="G2434" s="3">
        <v>0.10304964430795337</v>
      </c>
      <c r="H2434" s="3">
        <v>4.4652377380001509E-2</v>
      </c>
    </row>
    <row r="2435" spans="1:8" x14ac:dyDescent="0.25">
      <c r="A2435">
        <v>2403</v>
      </c>
      <c r="B2435" s="3">
        <v>0.12442020864573512</v>
      </c>
      <c r="C2435" s="3">
        <v>4.6241013507927767E-2</v>
      </c>
      <c r="F2435">
        <v>2403</v>
      </c>
      <c r="G2435" s="3">
        <v>0.11196396382887104</v>
      </c>
      <c r="H2435" s="3">
        <v>4.4762312427730225E-2</v>
      </c>
    </row>
    <row r="2436" spans="1:8" x14ac:dyDescent="0.25">
      <c r="A2436">
        <v>2404</v>
      </c>
      <c r="B2436" s="3">
        <v>0.12442020864573512</v>
      </c>
      <c r="C2436" s="3">
        <v>4.6241013507927767E-2</v>
      </c>
      <c r="F2436">
        <v>2404</v>
      </c>
      <c r="G2436" s="3">
        <v>0.11590394236382216</v>
      </c>
      <c r="H2436" s="3">
        <v>4.542343772458185E-2</v>
      </c>
    </row>
    <row r="2437" spans="1:8" x14ac:dyDescent="0.25">
      <c r="A2437">
        <v>2405</v>
      </c>
      <c r="B2437" s="3">
        <v>0.12442020864573512</v>
      </c>
      <c r="C2437" s="3">
        <v>4.6241013507927767E-2</v>
      </c>
      <c r="F2437">
        <v>2405</v>
      </c>
      <c r="G2437" s="3">
        <v>0.10887865947421008</v>
      </c>
      <c r="H2437" s="3">
        <v>4.53978703495087E-2</v>
      </c>
    </row>
    <row r="2438" spans="1:8" x14ac:dyDescent="0.25">
      <c r="A2438">
        <v>2406</v>
      </c>
      <c r="B2438" s="3">
        <v>0.12442020864573512</v>
      </c>
      <c r="C2438" s="3">
        <v>4.6241013507927767E-2</v>
      </c>
      <c r="F2438">
        <v>2406</v>
      </c>
      <c r="G2438" s="3">
        <v>0.11196454532511747</v>
      </c>
      <c r="H2438" s="3">
        <v>4.5546304491675481E-2</v>
      </c>
    </row>
    <row r="2439" spans="1:8" x14ac:dyDescent="0.25">
      <c r="A2439">
        <v>2407</v>
      </c>
      <c r="B2439" s="3">
        <v>0.12442020864573512</v>
      </c>
      <c r="C2439" s="3">
        <v>4.6241013507927767E-2</v>
      </c>
      <c r="F2439">
        <v>2407</v>
      </c>
      <c r="G2439" s="3">
        <v>9.4135077668827533E-2</v>
      </c>
      <c r="H2439" s="3">
        <v>4.3482545376596154E-2</v>
      </c>
    </row>
    <row r="2440" spans="1:8" x14ac:dyDescent="0.25">
      <c r="A2440">
        <v>2408</v>
      </c>
      <c r="B2440" s="3">
        <v>0.12442020864573512</v>
      </c>
      <c r="C2440" s="3">
        <v>4.6241013507927767E-2</v>
      </c>
      <c r="F2440">
        <v>2408</v>
      </c>
      <c r="G2440" s="3">
        <v>0.11909975594269601</v>
      </c>
      <c r="H2440" s="3">
        <v>4.5555544859493112E-2</v>
      </c>
    </row>
    <row r="2441" spans="1:8" x14ac:dyDescent="0.25">
      <c r="A2441">
        <v>2409</v>
      </c>
      <c r="B2441" s="3">
        <v>0.12442020864573512</v>
      </c>
      <c r="C2441" s="3">
        <v>4.6241013507927767E-2</v>
      </c>
      <c r="F2441">
        <v>2409</v>
      </c>
      <c r="G2441" s="3">
        <v>9.7133096648870834E-2</v>
      </c>
      <c r="H2441" s="3">
        <v>4.4233513350850233E-2</v>
      </c>
    </row>
    <row r="2442" spans="1:8" x14ac:dyDescent="0.25">
      <c r="A2442">
        <v>2410</v>
      </c>
      <c r="B2442" s="3">
        <v>0.12442020864573512</v>
      </c>
      <c r="C2442" s="3">
        <v>4.6241013507927767E-2</v>
      </c>
      <c r="F2442">
        <v>2410</v>
      </c>
      <c r="G2442" s="3">
        <v>9.3986689157559103E-2</v>
      </c>
      <c r="H2442" s="3">
        <v>4.3376138445364427E-2</v>
      </c>
    </row>
    <row r="2443" spans="1:8" x14ac:dyDescent="0.25">
      <c r="A2443">
        <v>2411</v>
      </c>
      <c r="B2443" s="3">
        <v>0.12442020864573512</v>
      </c>
      <c r="C2443" s="3">
        <v>4.6241013507927767E-2</v>
      </c>
      <c r="F2443">
        <v>2411</v>
      </c>
      <c r="G2443" s="3">
        <v>0.11878499110228406</v>
      </c>
      <c r="H2443" s="3">
        <v>4.6100739362158888E-2</v>
      </c>
    </row>
    <row r="2444" spans="1:8" x14ac:dyDescent="0.25">
      <c r="A2444">
        <v>2412</v>
      </c>
      <c r="B2444" s="3">
        <v>0.12442020864573512</v>
      </c>
      <c r="C2444" s="3">
        <v>4.6241013507927767E-2</v>
      </c>
      <c r="F2444">
        <v>2412</v>
      </c>
      <c r="G2444" s="3">
        <v>9.2770651011801805E-2</v>
      </c>
      <c r="H2444" s="3">
        <v>4.3630563260052525E-2</v>
      </c>
    </row>
    <row r="2445" spans="1:8" x14ac:dyDescent="0.25">
      <c r="A2445">
        <v>2413</v>
      </c>
      <c r="B2445" s="3">
        <v>0.12442020864573512</v>
      </c>
      <c r="C2445" s="3">
        <v>4.6241013507927767E-2</v>
      </c>
      <c r="F2445">
        <v>2413</v>
      </c>
      <c r="G2445" s="3">
        <v>9.9439483512712909E-2</v>
      </c>
      <c r="H2445" s="3">
        <v>4.4115070640594625E-2</v>
      </c>
    </row>
    <row r="2446" spans="1:8" x14ac:dyDescent="0.25">
      <c r="A2446">
        <v>2414</v>
      </c>
      <c r="B2446" s="3">
        <v>0.12442020864573512</v>
      </c>
      <c r="C2446" s="3">
        <v>4.6241013507927767E-2</v>
      </c>
      <c r="F2446">
        <v>2414</v>
      </c>
      <c r="G2446" s="3">
        <v>0.10845355853663803</v>
      </c>
      <c r="H2446" s="3">
        <v>4.4324781784683631E-2</v>
      </c>
    </row>
    <row r="2447" spans="1:8" x14ac:dyDescent="0.25">
      <c r="A2447">
        <v>2415</v>
      </c>
      <c r="B2447" s="3">
        <v>0.12442020864573512</v>
      </c>
      <c r="C2447" s="3">
        <v>4.6241013507927767E-2</v>
      </c>
      <c r="F2447">
        <v>2415</v>
      </c>
      <c r="G2447" s="3">
        <v>0.11476906612397479</v>
      </c>
      <c r="H2447" s="3">
        <v>4.6220329790332242E-2</v>
      </c>
    </row>
    <row r="2448" spans="1:8" x14ac:dyDescent="0.25">
      <c r="A2448">
        <v>2416</v>
      </c>
      <c r="B2448" s="3">
        <v>0.12442020864573512</v>
      </c>
      <c r="C2448" s="3">
        <v>4.6241013507927767E-2</v>
      </c>
      <c r="F2448">
        <v>2416</v>
      </c>
      <c r="G2448" s="3">
        <v>0.11260567082462543</v>
      </c>
      <c r="H2448" s="3">
        <v>4.602383243409152E-2</v>
      </c>
    </row>
    <row r="2449" spans="1:8" x14ac:dyDescent="0.25">
      <c r="A2449">
        <v>2417</v>
      </c>
      <c r="B2449" s="3">
        <v>0.12442020864573512</v>
      </c>
      <c r="C2449" s="3">
        <v>4.6241013507927767E-2</v>
      </c>
      <c r="F2449">
        <v>2417</v>
      </c>
      <c r="G2449" s="3">
        <v>9.8557932927249126E-2</v>
      </c>
      <c r="H2449" s="3">
        <v>4.4593449904412628E-2</v>
      </c>
    </row>
    <row r="2450" spans="1:8" x14ac:dyDescent="0.25">
      <c r="A2450">
        <v>2418</v>
      </c>
      <c r="B2450" s="3">
        <v>0.12442020864573512</v>
      </c>
      <c r="C2450" s="3">
        <v>4.6241013507927767E-2</v>
      </c>
      <c r="F2450">
        <v>2418</v>
      </c>
      <c r="G2450" s="3">
        <v>0.10586706158890745</v>
      </c>
      <c r="H2450" s="3">
        <v>4.4030548001885016E-2</v>
      </c>
    </row>
    <row r="2451" spans="1:8" x14ac:dyDescent="0.25">
      <c r="A2451">
        <v>2419</v>
      </c>
      <c r="B2451" s="3">
        <v>0.12442020864573512</v>
      </c>
      <c r="C2451" s="3">
        <v>4.6241013507927767E-2</v>
      </c>
      <c r="F2451">
        <v>2419</v>
      </c>
      <c r="G2451" s="3">
        <v>8.1815824250993471E-2</v>
      </c>
      <c r="H2451" s="3">
        <v>4.2604847332380291E-2</v>
      </c>
    </row>
    <row r="2452" spans="1:8" x14ac:dyDescent="0.25">
      <c r="A2452">
        <v>2420</v>
      </c>
      <c r="B2452" s="3">
        <v>0.12442020864573512</v>
      </c>
      <c r="C2452" s="3">
        <v>4.6241013507927767E-2</v>
      </c>
      <c r="F2452">
        <v>2420</v>
      </c>
      <c r="G2452" s="3">
        <v>0.11062017864195518</v>
      </c>
      <c r="H2452" s="3">
        <v>4.523976207608902E-2</v>
      </c>
    </row>
    <row r="2453" spans="1:8" x14ac:dyDescent="0.25">
      <c r="A2453">
        <v>2421</v>
      </c>
      <c r="B2453" s="3">
        <v>0.12442020864573512</v>
      </c>
      <c r="C2453" s="3">
        <v>4.6241013507927767E-2</v>
      </c>
      <c r="F2453">
        <v>2421</v>
      </c>
      <c r="G2453" s="3">
        <v>0.1053457387330777</v>
      </c>
      <c r="H2453" s="3">
        <v>4.4009103800507966E-2</v>
      </c>
    </row>
    <row r="2454" spans="1:8" x14ac:dyDescent="0.25">
      <c r="A2454">
        <v>2422</v>
      </c>
      <c r="B2454" s="3">
        <v>0.12442020864573512</v>
      </c>
      <c r="C2454" s="3">
        <v>4.6241013507927767E-2</v>
      </c>
      <c r="F2454">
        <v>2422</v>
      </c>
      <c r="G2454" s="3">
        <v>0.10718481222789293</v>
      </c>
      <c r="H2454" s="3">
        <v>4.4459231943816804E-2</v>
      </c>
    </row>
    <row r="2455" spans="1:8" x14ac:dyDescent="0.25">
      <c r="A2455">
        <v>2423</v>
      </c>
      <c r="B2455" s="3">
        <v>0.12442020864573512</v>
      </c>
      <c r="C2455" s="3">
        <v>4.6241013507927767E-2</v>
      </c>
      <c r="F2455">
        <v>2423</v>
      </c>
      <c r="G2455" s="3">
        <v>0.11077771187098208</v>
      </c>
      <c r="H2455" s="3">
        <v>4.5178794823223803E-2</v>
      </c>
    </row>
    <row r="2456" spans="1:8" x14ac:dyDescent="0.25">
      <c r="A2456">
        <v>2424</v>
      </c>
      <c r="B2456" s="3">
        <v>0.12442020864573512</v>
      </c>
      <c r="C2456" s="3">
        <v>4.6241013507927767E-2</v>
      </c>
      <c r="F2456">
        <v>2424</v>
      </c>
      <c r="G2456" s="3">
        <v>0.10836840254151801</v>
      </c>
      <c r="H2456" s="3">
        <v>4.4570481513836815E-2</v>
      </c>
    </row>
    <row r="2457" spans="1:8" x14ac:dyDescent="0.25">
      <c r="A2457">
        <v>2425</v>
      </c>
      <c r="B2457" s="3">
        <v>0.12442020864573512</v>
      </c>
      <c r="C2457" s="3">
        <v>4.6241013507927767E-2</v>
      </c>
      <c r="F2457">
        <v>2425</v>
      </c>
      <c r="G2457" s="3">
        <v>0.1044689365379439</v>
      </c>
      <c r="H2457" s="3">
        <v>4.4681555439541151E-2</v>
      </c>
    </row>
    <row r="2458" spans="1:8" x14ac:dyDescent="0.25">
      <c r="A2458">
        <v>2426</v>
      </c>
      <c r="B2458" s="3">
        <v>0.12442020864573512</v>
      </c>
      <c r="C2458" s="3">
        <v>4.6241013507927767E-2</v>
      </c>
      <c r="F2458">
        <v>2426</v>
      </c>
      <c r="G2458" s="3">
        <v>0.10587841899956606</v>
      </c>
      <c r="H2458" s="3">
        <v>4.4827224371366395E-2</v>
      </c>
    </row>
    <row r="2459" spans="1:8" x14ac:dyDescent="0.25">
      <c r="A2459">
        <v>2427</v>
      </c>
      <c r="B2459" s="3">
        <v>0.12442020864573512</v>
      </c>
      <c r="C2459" s="3">
        <v>4.6241013507927767E-2</v>
      </c>
      <c r="F2459">
        <v>2427</v>
      </c>
      <c r="G2459" s="3">
        <v>0.10763060812437708</v>
      </c>
      <c r="H2459" s="3">
        <v>4.4660277288999309E-2</v>
      </c>
    </row>
    <row r="2460" spans="1:8" x14ac:dyDescent="0.25">
      <c r="A2460">
        <v>2428</v>
      </c>
      <c r="B2460" s="3">
        <v>0.12442020864573512</v>
      </c>
      <c r="C2460" s="3">
        <v>4.6241013507927767E-2</v>
      </c>
      <c r="F2460">
        <v>2428</v>
      </c>
      <c r="G2460" s="3">
        <v>0.11621137929399548</v>
      </c>
      <c r="H2460" s="3">
        <v>4.5710024391610517E-2</v>
      </c>
    </row>
    <row r="2461" spans="1:8" x14ac:dyDescent="0.25">
      <c r="A2461">
        <v>2429</v>
      </c>
      <c r="B2461" s="3">
        <v>0.12442020864573512</v>
      </c>
      <c r="C2461" s="3">
        <v>4.6241013507927767E-2</v>
      </c>
      <c r="F2461">
        <v>2429</v>
      </c>
      <c r="G2461" s="3">
        <v>0.10887035292261207</v>
      </c>
      <c r="H2461" s="3">
        <v>4.4749726318746678E-2</v>
      </c>
    </row>
    <row r="2462" spans="1:8" x14ac:dyDescent="0.25">
      <c r="A2462">
        <v>2430</v>
      </c>
      <c r="B2462" s="3">
        <v>0.12442020864573512</v>
      </c>
      <c r="C2462" s="3">
        <v>4.6241013507927767E-2</v>
      </c>
      <c r="F2462">
        <v>2430</v>
      </c>
      <c r="G2462" s="3">
        <v>9.7725808428441391E-2</v>
      </c>
      <c r="H2462" s="3">
        <v>4.4171129344926036E-2</v>
      </c>
    </row>
    <row r="2463" spans="1:8" x14ac:dyDescent="0.25">
      <c r="A2463">
        <v>2431</v>
      </c>
      <c r="B2463" s="3">
        <v>0.12442020864573512</v>
      </c>
      <c r="C2463" s="3">
        <v>4.6241013507927767E-2</v>
      </c>
      <c r="F2463">
        <v>2431</v>
      </c>
      <c r="G2463" s="3">
        <v>0.11021472055153171</v>
      </c>
      <c r="H2463" s="3">
        <v>4.4659584678889183E-2</v>
      </c>
    </row>
    <row r="2464" spans="1:8" x14ac:dyDescent="0.25">
      <c r="A2464">
        <v>2432</v>
      </c>
      <c r="B2464" s="3">
        <v>0.12442020864573512</v>
      </c>
      <c r="C2464" s="3">
        <v>4.6241013507927767E-2</v>
      </c>
      <c r="F2464">
        <v>2432</v>
      </c>
      <c r="G2464" s="3">
        <v>9.2488715024906049E-2</v>
      </c>
      <c r="H2464" s="3">
        <v>4.2885993183711044E-2</v>
      </c>
    </row>
    <row r="2465" spans="1:8" x14ac:dyDescent="0.25">
      <c r="A2465">
        <v>2433</v>
      </c>
      <c r="B2465" s="3">
        <v>0.12442020864573512</v>
      </c>
      <c r="C2465" s="3">
        <v>4.6241013507927767E-2</v>
      </c>
      <c r="F2465">
        <v>2433</v>
      </c>
      <c r="G2465" s="3">
        <v>0.10786511663619942</v>
      </c>
      <c r="H2465" s="3">
        <v>4.4168084936111129E-2</v>
      </c>
    </row>
    <row r="2466" spans="1:8" x14ac:dyDescent="0.25">
      <c r="A2466">
        <v>2434</v>
      </c>
      <c r="B2466" s="3">
        <v>0.12442020864573512</v>
      </c>
      <c r="C2466" s="3">
        <v>4.6241013507927767E-2</v>
      </c>
      <c r="F2466">
        <v>2434</v>
      </c>
      <c r="G2466" s="3">
        <v>9.4931751698128508E-2</v>
      </c>
      <c r="H2466" s="3">
        <v>4.3387084393770765E-2</v>
      </c>
    </row>
    <row r="2467" spans="1:8" x14ac:dyDescent="0.25">
      <c r="A2467">
        <v>2435</v>
      </c>
      <c r="B2467" s="3">
        <v>0.12442020864573512</v>
      </c>
      <c r="C2467" s="3">
        <v>4.6241013507927767E-2</v>
      </c>
      <c r="F2467">
        <v>2435</v>
      </c>
      <c r="G2467" s="3">
        <v>9.0161374688874696E-2</v>
      </c>
      <c r="H2467" s="3">
        <v>4.2812010939312667E-2</v>
      </c>
    </row>
    <row r="2468" spans="1:8" x14ac:dyDescent="0.25">
      <c r="A2468">
        <v>2436</v>
      </c>
      <c r="B2468" s="3">
        <v>0.12442020864573512</v>
      </c>
      <c r="C2468" s="3">
        <v>4.6241013507927767E-2</v>
      </c>
      <c r="F2468">
        <v>2436</v>
      </c>
      <c r="G2468" s="3">
        <v>0.10387498440407547</v>
      </c>
      <c r="H2468" s="3">
        <v>4.5195870487918344E-2</v>
      </c>
    </row>
    <row r="2469" spans="1:8" x14ac:dyDescent="0.25">
      <c r="A2469">
        <v>2437</v>
      </c>
      <c r="B2469" s="3">
        <v>0.12442020864573512</v>
      </c>
      <c r="C2469" s="3">
        <v>4.6241013507927767E-2</v>
      </c>
      <c r="F2469">
        <v>2437</v>
      </c>
      <c r="G2469" s="3">
        <v>0.10201787576394604</v>
      </c>
      <c r="H2469" s="3">
        <v>4.4248320219508697E-2</v>
      </c>
    </row>
    <row r="2470" spans="1:8" x14ac:dyDescent="0.25">
      <c r="A2470">
        <v>2438</v>
      </c>
      <c r="B2470" s="3">
        <v>0.12442020864573512</v>
      </c>
      <c r="C2470" s="3">
        <v>4.6241013507927767E-2</v>
      </c>
      <c r="F2470">
        <v>2438</v>
      </c>
      <c r="G2470" s="3">
        <v>9.8186611425799264E-2</v>
      </c>
      <c r="H2470" s="3">
        <v>4.4230020390182437E-2</v>
      </c>
    </row>
    <row r="2471" spans="1:8" x14ac:dyDescent="0.25">
      <c r="A2471">
        <v>2439</v>
      </c>
      <c r="B2471" s="3">
        <v>0.12442020864573512</v>
      </c>
      <c r="C2471" s="3">
        <v>4.6241013507927767E-2</v>
      </c>
      <c r="F2471">
        <v>2439</v>
      </c>
      <c r="G2471" s="3">
        <v>0.10927442874111776</v>
      </c>
      <c r="H2471" s="3">
        <v>4.506649568862043E-2</v>
      </c>
    </row>
    <row r="2472" spans="1:8" x14ac:dyDescent="0.25">
      <c r="A2472">
        <v>2440</v>
      </c>
      <c r="B2472" s="3">
        <v>0.12442020864573512</v>
      </c>
      <c r="C2472" s="3">
        <v>4.6241013507927767E-2</v>
      </c>
      <c r="F2472">
        <v>2440</v>
      </c>
      <c r="G2472" s="3">
        <v>0.11100568378578876</v>
      </c>
      <c r="H2472" s="3">
        <v>4.5228683860337564E-2</v>
      </c>
    </row>
    <row r="2473" spans="1:8" x14ac:dyDescent="0.25">
      <c r="A2473">
        <v>2441</v>
      </c>
      <c r="B2473" s="3">
        <v>0.12442020864573512</v>
      </c>
      <c r="C2473" s="3">
        <v>4.6241013507927767E-2</v>
      </c>
      <c r="F2473">
        <v>2441</v>
      </c>
      <c r="G2473" s="3">
        <v>0.11023969665942474</v>
      </c>
      <c r="H2473" s="3">
        <v>4.4884618012052076E-2</v>
      </c>
    </row>
    <row r="2474" spans="1:8" x14ac:dyDescent="0.25">
      <c r="A2474">
        <v>2442</v>
      </c>
      <c r="B2474" s="3">
        <v>0.12442020864573512</v>
      </c>
      <c r="C2474" s="3">
        <v>4.6241013507927767E-2</v>
      </c>
      <c r="F2474">
        <v>2442</v>
      </c>
      <c r="G2474" s="3">
        <v>9.5771241443974059E-2</v>
      </c>
      <c r="H2474" s="3">
        <v>4.3579309166285322E-2</v>
      </c>
    </row>
    <row r="2475" spans="1:8" x14ac:dyDescent="0.25">
      <c r="A2475">
        <v>2443</v>
      </c>
      <c r="B2475" s="3">
        <v>0.12442020864573512</v>
      </c>
      <c r="C2475" s="3">
        <v>4.6241013507927767E-2</v>
      </c>
      <c r="F2475">
        <v>2443</v>
      </c>
      <c r="G2475" s="3">
        <v>9.3164081735191501E-2</v>
      </c>
      <c r="H2475" s="3">
        <v>4.3812552033979643E-2</v>
      </c>
    </row>
    <row r="2476" spans="1:8" x14ac:dyDescent="0.25">
      <c r="A2476">
        <v>2444</v>
      </c>
      <c r="B2476" s="3">
        <v>0.12442020864573512</v>
      </c>
      <c r="C2476" s="3">
        <v>4.6241013507927767E-2</v>
      </c>
      <c r="F2476">
        <v>2444</v>
      </c>
      <c r="G2476" s="3">
        <v>0.10445446171630875</v>
      </c>
      <c r="H2476" s="3">
        <v>4.3860067597637817E-2</v>
      </c>
    </row>
    <row r="2477" spans="1:8" x14ac:dyDescent="0.25">
      <c r="A2477">
        <v>2445</v>
      </c>
      <c r="B2477" s="3">
        <v>0.12442020864573512</v>
      </c>
      <c r="C2477" s="3">
        <v>4.6241013507927767E-2</v>
      </c>
      <c r="F2477">
        <v>2445</v>
      </c>
      <c r="G2477" s="3">
        <v>9.9397183652933777E-2</v>
      </c>
      <c r="H2477" s="3">
        <v>4.3708889469581812E-2</v>
      </c>
    </row>
    <row r="2478" spans="1:8" x14ac:dyDescent="0.25">
      <c r="A2478">
        <v>2446</v>
      </c>
      <c r="B2478" s="3">
        <v>0.12442020864573512</v>
      </c>
      <c r="C2478" s="3">
        <v>4.6241013507927767E-2</v>
      </c>
      <c r="F2478">
        <v>2446</v>
      </c>
      <c r="G2478" s="3">
        <v>0.11642731988427976</v>
      </c>
      <c r="H2478" s="3">
        <v>4.5173911298724931E-2</v>
      </c>
    </row>
    <row r="2479" spans="1:8" x14ac:dyDescent="0.25">
      <c r="A2479">
        <v>2447</v>
      </c>
      <c r="B2479" s="3">
        <v>0.12442020864573512</v>
      </c>
      <c r="C2479" s="3">
        <v>4.6241013507927767E-2</v>
      </c>
      <c r="F2479">
        <v>2447</v>
      </c>
      <c r="G2479" s="3">
        <v>9.1776197376978827E-2</v>
      </c>
      <c r="H2479" s="3">
        <v>4.3213486751145981E-2</v>
      </c>
    </row>
    <row r="2480" spans="1:8" x14ac:dyDescent="0.25">
      <c r="A2480">
        <v>2448</v>
      </c>
      <c r="B2480" s="3">
        <v>0.12442020864573512</v>
      </c>
      <c r="C2480" s="3">
        <v>4.6241013507927767E-2</v>
      </c>
      <c r="F2480">
        <v>2448</v>
      </c>
      <c r="G2480" s="3">
        <v>0.10135651713233568</v>
      </c>
      <c r="H2480" s="3">
        <v>4.4012823850081678E-2</v>
      </c>
    </row>
    <row r="2481" spans="1:8" x14ac:dyDescent="0.25">
      <c r="A2481">
        <v>2449</v>
      </c>
      <c r="B2481" s="3">
        <v>0.12442020864573512</v>
      </c>
      <c r="C2481" s="3">
        <v>4.6241013507927767E-2</v>
      </c>
      <c r="F2481">
        <v>2449</v>
      </c>
      <c r="G2481" s="3">
        <v>0.1090589395987973</v>
      </c>
      <c r="H2481" s="3">
        <v>4.4963657303834156E-2</v>
      </c>
    </row>
    <row r="2482" spans="1:8" x14ac:dyDescent="0.25">
      <c r="A2482">
        <v>2450</v>
      </c>
      <c r="B2482" s="3">
        <v>0.12442020864573512</v>
      </c>
      <c r="C2482" s="3">
        <v>4.6241013507927767E-2</v>
      </c>
      <c r="F2482">
        <v>2450</v>
      </c>
      <c r="G2482" s="3">
        <v>0.1136381970938815</v>
      </c>
      <c r="H2482" s="3">
        <v>4.5807803297583952E-2</v>
      </c>
    </row>
    <row r="2483" spans="1:8" x14ac:dyDescent="0.25">
      <c r="A2483">
        <v>2451</v>
      </c>
      <c r="B2483" s="3">
        <v>0.12442020864573512</v>
      </c>
      <c r="C2483" s="3">
        <v>4.6241013507927767E-2</v>
      </c>
      <c r="F2483">
        <v>2451</v>
      </c>
      <c r="G2483" s="3">
        <v>0.10131102698674802</v>
      </c>
      <c r="H2483" s="3">
        <v>4.4644781338217185E-2</v>
      </c>
    </row>
    <row r="2484" spans="1:8" x14ac:dyDescent="0.25">
      <c r="A2484">
        <v>2452</v>
      </c>
      <c r="B2484" s="3">
        <v>0.12442020864573512</v>
      </c>
      <c r="C2484" s="3">
        <v>4.6241013507927767E-2</v>
      </c>
      <c r="F2484">
        <v>2452</v>
      </c>
      <c r="G2484" s="3">
        <v>9.0239183549234894E-2</v>
      </c>
      <c r="H2484" s="3">
        <v>4.3368634027138614E-2</v>
      </c>
    </row>
    <row r="2485" spans="1:8" x14ac:dyDescent="0.25">
      <c r="A2485">
        <v>2453</v>
      </c>
      <c r="B2485" s="3">
        <v>0.12442020864573512</v>
      </c>
      <c r="C2485" s="3">
        <v>4.6241013507927767E-2</v>
      </c>
      <c r="F2485">
        <v>2453</v>
      </c>
      <c r="G2485" s="3">
        <v>0.12088542989133338</v>
      </c>
      <c r="H2485" s="3">
        <v>4.5723901467341101E-2</v>
      </c>
    </row>
    <row r="2486" spans="1:8" x14ac:dyDescent="0.25">
      <c r="A2486">
        <v>2454</v>
      </c>
      <c r="B2486" s="3">
        <v>0.12442020864573512</v>
      </c>
      <c r="C2486" s="3">
        <v>4.6241013507927767E-2</v>
      </c>
      <c r="F2486">
        <v>2454</v>
      </c>
      <c r="G2486" s="3">
        <v>0.10312628045749377</v>
      </c>
      <c r="H2486" s="3">
        <v>4.4570116312329676E-2</v>
      </c>
    </row>
    <row r="2487" spans="1:8" x14ac:dyDescent="0.25">
      <c r="A2487">
        <v>2455</v>
      </c>
      <c r="B2487" s="3">
        <v>0.12442020864573512</v>
      </c>
      <c r="C2487" s="3">
        <v>4.6241013507927767E-2</v>
      </c>
      <c r="F2487">
        <v>2455</v>
      </c>
      <c r="G2487" s="3">
        <v>0.10601925571266488</v>
      </c>
      <c r="H2487" s="3">
        <v>4.4777022808238365E-2</v>
      </c>
    </row>
    <row r="2488" spans="1:8" x14ac:dyDescent="0.25">
      <c r="A2488">
        <v>2456</v>
      </c>
      <c r="B2488" s="3">
        <v>0.12442020864573512</v>
      </c>
      <c r="C2488" s="3">
        <v>4.6241013507927767E-2</v>
      </c>
      <c r="F2488">
        <v>2456</v>
      </c>
      <c r="G2488" s="3">
        <v>8.9583117103331875E-2</v>
      </c>
      <c r="H2488" s="3">
        <v>4.3299073355230651E-2</v>
      </c>
    </row>
    <row r="2489" spans="1:8" x14ac:dyDescent="0.25">
      <c r="A2489">
        <v>2457</v>
      </c>
      <c r="B2489" s="3">
        <v>0.12442020864573512</v>
      </c>
      <c r="C2489" s="3">
        <v>4.6241013507927767E-2</v>
      </c>
      <c r="F2489">
        <v>2457</v>
      </c>
      <c r="G2489" s="3">
        <v>8.9081576539491003E-2</v>
      </c>
      <c r="H2489" s="3">
        <v>4.362029190922305E-2</v>
      </c>
    </row>
    <row r="2490" spans="1:8" x14ac:dyDescent="0.25">
      <c r="A2490">
        <v>2458</v>
      </c>
      <c r="B2490" s="3">
        <v>0.12442020864573512</v>
      </c>
      <c r="C2490" s="3">
        <v>4.6241013507927767E-2</v>
      </c>
      <c r="F2490">
        <v>2458</v>
      </c>
      <c r="G2490" s="3">
        <v>8.8932797677306913E-2</v>
      </c>
      <c r="H2490" s="3">
        <v>4.2623937132512044E-2</v>
      </c>
    </row>
    <row r="2491" spans="1:8" x14ac:dyDescent="0.25">
      <c r="A2491">
        <v>2459</v>
      </c>
      <c r="B2491" s="3">
        <v>0.12442020864573512</v>
      </c>
      <c r="C2491" s="3">
        <v>4.6241013507927767E-2</v>
      </c>
      <c r="F2491">
        <v>2459</v>
      </c>
      <c r="G2491" s="3">
        <v>0.10784238472647406</v>
      </c>
      <c r="H2491" s="3">
        <v>4.4968669768389063E-2</v>
      </c>
    </row>
    <row r="2492" spans="1:8" x14ac:dyDescent="0.25">
      <c r="A2492">
        <v>2460</v>
      </c>
      <c r="B2492" s="3">
        <v>0.12442020864573512</v>
      </c>
      <c r="C2492" s="3">
        <v>4.6241013507927767E-2</v>
      </c>
      <c r="F2492">
        <v>2460</v>
      </c>
      <c r="G2492" s="3">
        <v>0.10224546034364276</v>
      </c>
      <c r="H2492" s="3">
        <v>4.4587345817969498E-2</v>
      </c>
    </row>
    <row r="2493" spans="1:8" x14ac:dyDescent="0.25">
      <c r="A2493">
        <v>2461</v>
      </c>
      <c r="B2493" s="3">
        <v>0.12442020864573512</v>
      </c>
      <c r="C2493" s="3">
        <v>4.6241013507927767E-2</v>
      </c>
      <c r="F2493">
        <v>2461</v>
      </c>
      <c r="G2493" s="3">
        <v>0.1081011708650914</v>
      </c>
      <c r="H2493" s="3">
        <v>4.5102797754941248E-2</v>
      </c>
    </row>
    <row r="2494" spans="1:8" x14ac:dyDescent="0.25">
      <c r="A2494">
        <v>2462</v>
      </c>
      <c r="B2494" s="3">
        <v>0.12442020864573512</v>
      </c>
      <c r="C2494" s="3">
        <v>4.6241013507927767E-2</v>
      </c>
      <c r="F2494">
        <v>2462</v>
      </c>
      <c r="G2494" s="3">
        <v>0.1140408340605092</v>
      </c>
      <c r="H2494" s="3">
        <v>4.5245891495686363E-2</v>
      </c>
    </row>
    <row r="2495" spans="1:8" x14ac:dyDescent="0.25">
      <c r="A2495">
        <v>2463</v>
      </c>
      <c r="B2495" s="3">
        <v>0.12442020864573512</v>
      </c>
      <c r="C2495" s="3">
        <v>4.6241013507927767E-2</v>
      </c>
      <c r="F2495">
        <v>2463</v>
      </c>
      <c r="G2495" s="3">
        <v>9.8663643454024605E-2</v>
      </c>
      <c r="H2495" s="3">
        <v>4.3400129469345392E-2</v>
      </c>
    </row>
    <row r="2496" spans="1:8" x14ac:dyDescent="0.25">
      <c r="A2496">
        <v>2464</v>
      </c>
      <c r="B2496" s="3">
        <v>0.12442020864573512</v>
      </c>
      <c r="C2496" s="3">
        <v>4.6241013507927767E-2</v>
      </c>
      <c r="F2496">
        <v>2464</v>
      </c>
      <c r="G2496" s="3">
        <v>0.11219224590592447</v>
      </c>
      <c r="H2496" s="3">
        <v>4.5191276487097955E-2</v>
      </c>
    </row>
    <row r="2497" spans="1:8" x14ac:dyDescent="0.25">
      <c r="A2497">
        <v>2465</v>
      </c>
      <c r="B2497" s="3">
        <v>0.12442020864573512</v>
      </c>
      <c r="C2497" s="3">
        <v>4.6241013507927767E-2</v>
      </c>
      <c r="F2497">
        <v>2465</v>
      </c>
      <c r="G2497" s="3">
        <v>9.2769536419820206E-2</v>
      </c>
      <c r="H2497" s="3">
        <v>4.382201238389407E-2</v>
      </c>
    </row>
    <row r="2498" spans="1:8" x14ac:dyDescent="0.25">
      <c r="A2498">
        <v>2466</v>
      </c>
      <c r="B2498" s="3">
        <v>0.12442020864573512</v>
      </c>
      <c r="C2498" s="3">
        <v>4.6241013507927767E-2</v>
      </c>
      <c r="F2498">
        <v>2466</v>
      </c>
      <c r="G2498" s="3">
        <v>0.10803359151673986</v>
      </c>
      <c r="H2498" s="3">
        <v>4.4565154526157391E-2</v>
      </c>
    </row>
    <row r="2499" spans="1:8" x14ac:dyDescent="0.25">
      <c r="A2499">
        <v>2467</v>
      </c>
      <c r="B2499" s="3">
        <v>0.12442020864573512</v>
      </c>
      <c r="C2499" s="3">
        <v>4.6241013507927767E-2</v>
      </c>
      <c r="F2499">
        <v>2467</v>
      </c>
      <c r="G2499" s="3">
        <v>9.6807327171773441E-2</v>
      </c>
      <c r="H2499" s="3">
        <v>4.4202544474618369E-2</v>
      </c>
    </row>
    <row r="2500" spans="1:8" x14ac:dyDescent="0.25">
      <c r="A2500">
        <v>2468</v>
      </c>
      <c r="B2500" s="3">
        <v>0.12442020864573512</v>
      </c>
      <c r="C2500" s="3">
        <v>4.6241013507927767E-2</v>
      </c>
      <c r="F2500">
        <v>2468</v>
      </c>
      <c r="G2500" s="3">
        <v>8.9729904267706079E-2</v>
      </c>
      <c r="H2500" s="3">
        <v>4.2700563835618183E-2</v>
      </c>
    </row>
    <row r="2501" spans="1:8" x14ac:dyDescent="0.25">
      <c r="A2501">
        <v>2469</v>
      </c>
      <c r="B2501" s="3">
        <v>0.12442020864573512</v>
      </c>
      <c r="C2501" s="3">
        <v>4.6241013507927767E-2</v>
      </c>
      <c r="F2501">
        <v>2469</v>
      </c>
      <c r="G2501" s="3">
        <v>9.871963595980604E-2</v>
      </c>
      <c r="H2501" s="3">
        <v>4.4463274614033647E-2</v>
      </c>
    </row>
    <row r="2502" spans="1:8" x14ac:dyDescent="0.25">
      <c r="A2502">
        <v>2470</v>
      </c>
      <c r="B2502" s="3">
        <v>0.12442020864573512</v>
      </c>
      <c r="C2502" s="3">
        <v>4.6241013507927767E-2</v>
      </c>
      <c r="F2502">
        <v>2470</v>
      </c>
      <c r="G2502" s="3">
        <v>0.11309455321973838</v>
      </c>
      <c r="H2502" s="3">
        <v>4.5850919164859158E-2</v>
      </c>
    </row>
    <row r="2503" spans="1:8" x14ac:dyDescent="0.25">
      <c r="A2503">
        <v>2471</v>
      </c>
      <c r="B2503" s="3">
        <v>0.12442020864573512</v>
      </c>
      <c r="C2503" s="3">
        <v>4.6241013507927767E-2</v>
      </c>
      <c r="F2503">
        <v>2471</v>
      </c>
      <c r="G2503" s="3">
        <v>0.10803079982762354</v>
      </c>
      <c r="H2503" s="3">
        <v>4.4294238289704774E-2</v>
      </c>
    </row>
    <row r="2504" spans="1:8" x14ac:dyDescent="0.25">
      <c r="A2504">
        <v>2472</v>
      </c>
      <c r="B2504" s="3">
        <v>0.12442020864573512</v>
      </c>
      <c r="C2504" s="3">
        <v>4.6241013507927767E-2</v>
      </c>
      <c r="F2504">
        <v>2472</v>
      </c>
      <c r="G2504" s="3">
        <v>0.11056395573539508</v>
      </c>
      <c r="H2504" s="3">
        <v>4.4694072217932541E-2</v>
      </c>
    </row>
    <row r="2505" spans="1:8" x14ac:dyDescent="0.25">
      <c r="A2505">
        <v>2473</v>
      </c>
      <c r="B2505" s="3">
        <v>0.12442020864573512</v>
      </c>
      <c r="C2505" s="3">
        <v>4.6241013507927767E-2</v>
      </c>
      <c r="F2505">
        <v>2473</v>
      </c>
      <c r="G2505" s="3">
        <v>0.11920790915798227</v>
      </c>
      <c r="H2505" s="3">
        <v>4.6116939112350333E-2</v>
      </c>
    </row>
    <row r="2506" spans="1:8" x14ac:dyDescent="0.25">
      <c r="A2506">
        <v>2474</v>
      </c>
      <c r="B2506" s="3">
        <v>0.12442020864573512</v>
      </c>
      <c r="C2506" s="3">
        <v>4.6241013507927767E-2</v>
      </c>
      <c r="F2506">
        <v>2474</v>
      </c>
      <c r="G2506" s="3">
        <v>0.1077797564705066</v>
      </c>
      <c r="H2506" s="3">
        <v>4.4512746475627432E-2</v>
      </c>
    </row>
    <row r="2507" spans="1:8" x14ac:dyDescent="0.25">
      <c r="A2507">
        <v>2475</v>
      </c>
      <c r="B2507" s="3">
        <v>0.12442020864573512</v>
      </c>
      <c r="C2507" s="3">
        <v>4.6241013507927767E-2</v>
      </c>
      <c r="F2507">
        <v>2475</v>
      </c>
      <c r="G2507" s="3">
        <v>0.10912367692091147</v>
      </c>
      <c r="H2507" s="3">
        <v>4.5533335777070458E-2</v>
      </c>
    </row>
    <row r="2508" spans="1:8" x14ac:dyDescent="0.25">
      <c r="A2508">
        <v>2476</v>
      </c>
      <c r="B2508" s="3">
        <v>0.12442020864573512</v>
      </c>
      <c r="C2508" s="3">
        <v>4.6241013507927767E-2</v>
      </c>
      <c r="F2508">
        <v>2476</v>
      </c>
      <c r="G2508" s="3">
        <v>0.10669776952153361</v>
      </c>
      <c r="H2508" s="3">
        <v>4.5156738909556869E-2</v>
      </c>
    </row>
    <row r="2509" spans="1:8" x14ac:dyDescent="0.25">
      <c r="A2509">
        <v>2477</v>
      </c>
      <c r="B2509" s="3">
        <v>0.12442020864573512</v>
      </c>
      <c r="C2509" s="3">
        <v>4.6241013507927767E-2</v>
      </c>
      <c r="F2509">
        <v>2477</v>
      </c>
      <c r="G2509" s="3">
        <v>0.11213302785826004</v>
      </c>
      <c r="H2509" s="3">
        <v>4.5365846708126462E-2</v>
      </c>
    </row>
    <row r="2510" spans="1:8" x14ac:dyDescent="0.25">
      <c r="A2510">
        <v>2478</v>
      </c>
      <c r="B2510" s="3">
        <v>0.12442020864573512</v>
      </c>
      <c r="C2510" s="3">
        <v>4.6241013507927767E-2</v>
      </c>
      <c r="F2510">
        <v>2478</v>
      </c>
      <c r="G2510" s="3">
        <v>0.10215746339607637</v>
      </c>
      <c r="H2510" s="3">
        <v>4.4263937783570684E-2</v>
      </c>
    </row>
    <row r="2511" spans="1:8" x14ac:dyDescent="0.25">
      <c r="A2511">
        <v>2479</v>
      </c>
      <c r="B2511" s="3">
        <v>0.12442020864573512</v>
      </c>
      <c r="C2511" s="3">
        <v>4.6241013507927767E-2</v>
      </c>
      <c r="F2511">
        <v>2479</v>
      </c>
      <c r="G2511" s="3">
        <v>0.11410315729296792</v>
      </c>
      <c r="H2511" s="3">
        <v>4.5561044354560994E-2</v>
      </c>
    </row>
    <row r="2512" spans="1:8" x14ac:dyDescent="0.25">
      <c r="A2512">
        <v>2480</v>
      </c>
      <c r="B2512" s="3">
        <v>0.12442020864573512</v>
      </c>
      <c r="C2512" s="3">
        <v>4.6241013507927767E-2</v>
      </c>
      <c r="F2512">
        <v>2480</v>
      </c>
      <c r="G2512" s="3">
        <v>9.4613571017423292E-2</v>
      </c>
      <c r="H2512" s="3">
        <v>4.3019801633159271E-2</v>
      </c>
    </row>
    <row r="2513" spans="1:8" x14ac:dyDescent="0.25">
      <c r="A2513">
        <v>2481</v>
      </c>
      <c r="B2513" s="3">
        <v>0.12442020864573512</v>
      </c>
      <c r="C2513" s="3">
        <v>4.6241013507927767E-2</v>
      </c>
      <c r="F2513">
        <v>2481</v>
      </c>
      <c r="G2513" s="3">
        <v>0.10566949849021552</v>
      </c>
      <c r="H2513" s="3">
        <v>4.4550184091251555E-2</v>
      </c>
    </row>
    <row r="2514" spans="1:8" x14ac:dyDescent="0.25">
      <c r="A2514">
        <v>2482</v>
      </c>
      <c r="B2514" s="3">
        <v>0.12442020864573512</v>
      </c>
      <c r="C2514" s="3">
        <v>4.6241013507927767E-2</v>
      </c>
      <c r="F2514">
        <v>2482</v>
      </c>
      <c r="G2514" s="3">
        <v>0.10210747059967624</v>
      </c>
      <c r="H2514" s="3">
        <v>4.4216783995553607E-2</v>
      </c>
    </row>
    <row r="2515" spans="1:8" x14ac:dyDescent="0.25">
      <c r="A2515">
        <v>2483</v>
      </c>
      <c r="B2515" s="3">
        <v>0.12442020864573512</v>
      </c>
      <c r="C2515" s="3">
        <v>4.6241013507927767E-2</v>
      </c>
      <c r="F2515">
        <v>2483</v>
      </c>
      <c r="G2515" s="3">
        <v>0.10537283025456219</v>
      </c>
      <c r="H2515" s="3">
        <v>4.475689542247184E-2</v>
      </c>
    </row>
    <row r="2516" spans="1:8" x14ac:dyDescent="0.25">
      <c r="A2516">
        <v>2484</v>
      </c>
      <c r="B2516" s="3">
        <v>0.12442020864573512</v>
      </c>
      <c r="C2516" s="3">
        <v>4.6241013507927767E-2</v>
      </c>
      <c r="F2516">
        <v>2484</v>
      </c>
      <c r="G2516" s="3">
        <v>0.11626586127483667</v>
      </c>
      <c r="H2516" s="3">
        <v>4.5645365799399616E-2</v>
      </c>
    </row>
    <row r="2517" spans="1:8" x14ac:dyDescent="0.25">
      <c r="A2517">
        <v>2485</v>
      </c>
      <c r="B2517" s="3">
        <v>0.12442020864573512</v>
      </c>
      <c r="C2517" s="3">
        <v>4.6241013507927767E-2</v>
      </c>
      <c r="F2517">
        <v>2485</v>
      </c>
      <c r="G2517" s="3">
        <v>0.10011988924163233</v>
      </c>
      <c r="H2517" s="3">
        <v>4.4695491122201364E-2</v>
      </c>
    </row>
    <row r="2518" spans="1:8" x14ac:dyDescent="0.25">
      <c r="A2518">
        <v>2486</v>
      </c>
      <c r="B2518" s="3">
        <v>0.12442020864573512</v>
      </c>
      <c r="C2518" s="3">
        <v>4.6241013507927767E-2</v>
      </c>
      <c r="F2518">
        <v>2486</v>
      </c>
      <c r="G2518" s="3">
        <v>9.626201433901152E-2</v>
      </c>
      <c r="H2518" s="3">
        <v>4.3221082584005914E-2</v>
      </c>
    </row>
    <row r="2519" spans="1:8" x14ac:dyDescent="0.25">
      <c r="A2519">
        <v>2487</v>
      </c>
      <c r="B2519" s="3">
        <v>0.12442020864573512</v>
      </c>
      <c r="C2519" s="3">
        <v>4.6241013507927767E-2</v>
      </c>
      <c r="F2519">
        <v>2487</v>
      </c>
      <c r="G2519" s="3">
        <v>0.10837784604746264</v>
      </c>
      <c r="H2519" s="3">
        <v>4.4661887274515061E-2</v>
      </c>
    </row>
    <row r="2520" spans="1:8" x14ac:dyDescent="0.25">
      <c r="A2520">
        <v>2488</v>
      </c>
      <c r="B2520" s="3">
        <v>0.12442020864573512</v>
      </c>
      <c r="C2520" s="3">
        <v>4.6241013507927767E-2</v>
      </c>
      <c r="F2520">
        <v>2488</v>
      </c>
      <c r="G2520" s="3">
        <v>0.10360717101576943</v>
      </c>
      <c r="H2520" s="3">
        <v>4.5046896001567929E-2</v>
      </c>
    </row>
    <row r="2521" spans="1:8" x14ac:dyDescent="0.25">
      <c r="A2521">
        <v>2489</v>
      </c>
      <c r="B2521" s="3">
        <v>0.12442020864573512</v>
      </c>
      <c r="C2521" s="3">
        <v>4.6241013507927767E-2</v>
      </c>
      <c r="F2521">
        <v>2489</v>
      </c>
      <c r="G2521" s="3">
        <v>0.11838638966651768</v>
      </c>
      <c r="H2521" s="3">
        <v>4.588119971931192E-2</v>
      </c>
    </row>
    <row r="2522" spans="1:8" x14ac:dyDescent="0.25">
      <c r="A2522">
        <v>2490</v>
      </c>
      <c r="B2522" s="3">
        <v>0.12442020864573512</v>
      </c>
      <c r="C2522" s="3">
        <v>4.6241013507927767E-2</v>
      </c>
      <c r="F2522">
        <v>2490</v>
      </c>
      <c r="G2522" s="3">
        <v>0.10760699568123069</v>
      </c>
      <c r="H2522" s="3">
        <v>4.4484979613692632E-2</v>
      </c>
    </row>
    <row r="2523" spans="1:8" x14ac:dyDescent="0.25">
      <c r="A2523">
        <v>2491</v>
      </c>
      <c r="B2523" s="3">
        <v>0.12442020864573512</v>
      </c>
      <c r="C2523" s="3">
        <v>4.6241013507927767E-2</v>
      </c>
      <c r="F2523">
        <v>2491</v>
      </c>
      <c r="G2523" s="3">
        <v>0.1056541765945313</v>
      </c>
      <c r="H2523" s="3">
        <v>4.4065889520506864E-2</v>
      </c>
    </row>
    <row r="2524" spans="1:8" x14ac:dyDescent="0.25">
      <c r="A2524">
        <v>2492</v>
      </c>
      <c r="B2524" s="3">
        <v>0.12442020864573512</v>
      </c>
      <c r="C2524" s="3">
        <v>4.6241013507927767E-2</v>
      </c>
      <c r="F2524">
        <v>2492</v>
      </c>
      <c r="G2524" s="3">
        <v>0.10733281635378128</v>
      </c>
      <c r="H2524" s="3">
        <v>4.471677482021448E-2</v>
      </c>
    </row>
    <row r="2525" spans="1:8" x14ac:dyDescent="0.25">
      <c r="A2525">
        <v>2493</v>
      </c>
      <c r="B2525" s="3">
        <v>0.12442020864573512</v>
      </c>
      <c r="C2525" s="3">
        <v>4.6241013507927767E-2</v>
      </c>
      <c r="F2525">
        <v>2493</v>
      </c>
      <c r="G2525" s="3">
        <v>9.7968017066517157E-2</v>
      </c>
      <c r="H2525" s="3">
        <v>4.376153900375962E-2</v>
      </c>
    </row>
    <row r="2526" spans="1:8" x14ac:dyDescent="0.25">
      <c r="A2526">
        <v>2494</v>
      </c>
      <c r="B2526" s="3">
        <v>0.12442020864573512</v>
      </c>
      <c r="C2526" s="3">
        <v>4.6241013507927767E-2</v>
      </c>
      <c r="F2526">
        <v>2494</v>
      </c>
      <c r="G2526" s="3">
        <v>0.10040617521728828</v>
      </c>
      <c r="H2526" s="3">
        <v>4.3518203785822537E-2</v>
      </c>
    </row>
    <row r="2527" spans="1:8" x14ac:dyDescent="0.25">
      <c r="A2527">
        <v>2495</v>
      </c>
      <c r="B2527" s="3">
        <v>0.12442020864573512</v>
      </c>
      <c r="C2527" s="3">
        <v>4.6241013507927767E-2</v>
      </c>
      <c r="F2527">
        <v>2495</v>
      </c>
      <c r="G2527" s="3">
        <v>9.1115064685201128E-2</v>
      </c>
      <c r="H2527" s="3">
        <v>4.39030481105432E-2</v>
      </c>
    </row>
    <row r="2528" spans="1:8" x14ac:dyDescent="0.25">
      <c r="A2528">
        <v>2496</v>
      </c>
      <c r="B2528" s="3">
        <v>0.12442020864573512</v>
      </c>
      <c r="C2528" s="3">
        <v>4.6241013507927767E-2</v>
      </c>
      <c r="F2528">
        <v>2496</v>
      </c>
      <c r="G2528" s="3">
        <v>9.1892417181056202E-2</v>
      </c>
      <c r="H2528" s="3">
        <v>4.355604753399922E-2</v>
      </c>
    </row>
    <row r="2529" spans="1:8" x14ac:dyDescent="0.25">
      <c r="A2529">
        <v>2497</v>
      </c>
      <c r="B2529" s="3">
        <v>0.12442020864573512</v>
      </c>
      <c r="C2529" s="3">
        <v>4.6241013507927767E-2</v>
      </c>
      <c r="F2529">
        <v>2497</v>
      </c>
      <c r="G2529" s="3">
        <v>0.11190376652324036</v>
      </c>
      <c r="H2529" s="3">
        <v>4.5181065448488052E-2</v>
      </c>
    </row>
    <row r="2530" spans="1:8" x14ac:dyDescent="0.25">
      <c r="A2530">
        <v>2498</v>
      </c>
      <c r="B2530" s="3">
        <v>0.12442020864573512</v>
      </c>
      <c r="C2530" s="3">
        <v>4.6241013507927767E-2</v>
      </c>
      <c r="F2530">
        <v>2498</v>
      </c>
      <c r="G2530" s="3">
        <v>0.11400376364624294</v>
      </c>
      <c r="H2530" s="3">
        <v>4.4904136286939997E-2</v>
      </c>
    </row>
    <row r="2531" spans="1:8" x14ac:dyDescent="0.25">
      <c r="A2531">
        <v>2499</v>
      </c>
      <c r="B2531" s="3">
        <v>0.12442020864573512</v>
      </c>
      <c r="C2531" s="3">
        <v>4.6241013507927767E-2</v>
      </c>
      <c r="F2531">
        <v>2499</v>
      </c>
      <c r="G2531" s="3">
        <v>0.10460195997198168</v>
      </c>
      <c r="H2531" s="3">
        <v>4.4639127139098039E-2</v>
      </c>
    </row>
    <row r="2532" spans="1:8" x14ac:dyDescent="0.25">
      <c r="A2532">
        <v>2500</v>
      </c>
      <c r="B2532" s="3">
        <v>0.12442020864573512</v>
      </c>
      <c r="C2532" s="3">
        <v>4.6241013507927767E-2</v>
      </c>
      <c r="F2532">
        <v>2500</v>
      </c>
      <c r="G2532" s="3">
        <v>9.2448185623652659E-2</v>
      </c>
      <c r="H2532" s="3">
        <v>4.3812780283427111E-2</v>
      </c>
    </row>
    <row r="2533" spans="1:8" x14ac:dyDescent="0.25">
      <c r="A2533">
        <v>2501</v>
      </c>
      <c r="B2533" s="3">
        <v>0.12442020864573512</v>
      </c>
      <c r="C2533" s="3">
        <v>4.6241013507927767E-2</v>
      </c>
      <c r="F2533">
        <v>2501</v>
      </c>
      <c r="G2533" s="3">
        <v>0.10814839445091957</v>
      </c>
      <c r="H2533" s="3">
        <v>4.5126047100036155E-2</v>
      </c>
    </row>
    <row r="2534" spans="1:8" x14ac:dyDescent="0.25">
      <c r="A2534">
        <v>2502</v>
      </c>
      <c r="B2534" s="3">
        <v>0.12442020864573512</v>
      </c>
      <c r="C2534" s="3">
        <v>4.6241013507927767E-2</v>
      </c>
      <c r="F2534">
        <v>2502</v>
      </c>
      <c r="G2534" s="3">
        <v>9.8061876161305725E-2</v>
      </c>
      <c r="H2534" s="3">
        <v>4.4302636744737334E-2</v>
      </c>
    </row>
    <row r="2535" spans="1:8" x14ac:dyDescent="0.25">
      <c r="A2535">
        <v>2503</v>
      </c>
      <c r="B2535" s="3">
        <v>0.12442020864573512</v>
      </c>
      <c r="C2535" s="3">
        <v>4.6241013507927767E-2</v>
      </c>
      <c r="F2535">
        <v>2503</v>
      </c>
      <c r="G2535" s="3">
        <v>9.8663633853142654E-2</v>
      </c>
      <c r="H2535" s="3">
        <v>4.4614197050550371E-2</v>
      </c>
    </row>
    <row r="2536" spans="1:8" x14ac:dyDescent="0.25">
      <c r="A2536">
        <v>2504</v>
      </c>
      <c r="B2536" s="3">
        <v>0.12442020864573512</v>
      </c>
      <c r="C2536" s="3">
        <v>4.6241013507927767E-2</v>
      </c>
      <c r="F2536">
        <v>2504</v>
      </c>
      <c r="G2536" s="3">
        <v>0.10714388071770821</v>
      </c>
      <c r="H2536" s="3">
        <v>4.5130388934686939E-2</v>
      </c>
    </row>
    <row r="2537" spans="1:8" x14ac:dyDescent="0.25">
      <c r="A2537">
        <v>2505</v>
      </c>
      <c r="B2537" s="3">
        <v>0.12442020864573512</v>
      </c>
      <c r="C2537" s="3">
        <v>4.6241013507927767E-2</v>
      </c>
      <c r="F2537">
        <v>2505</v>
      </c>
      <c r="G2537" s="3">
        <v>0.10739424897015057</v>
      </c>
      <c r="H2537" s="3">
        <v>4.5430488217736764E-2</v>
      </c>
    </row>
    <row r="2538" spans="1:8" x14ac:dyDescent="0.25">
      <c r="A2538">
        <v>2506</v>
      </c>
      <c r="B2538" s="3">
        <v>0.12442020864573512</v>
      </c>
      <c r="C2538" s="3">
        <v>4.6241013507927767E-2</v>
      </c>
      <c r="F2538">
        <v>2506</v>
      </c>
      <c r="G2538" s="3">
        <v>0.12110855900230132</v>
      </c>
      <c r="H2538" s="3">
        <v>4.5450766846420555E-2</v>
      </c>
    </row>
    <row r="2539" spans="1:8" x14ac:dyDescent="0.25">
      <c r="A2539">
        <v>2507</v>
      </c>
      <c r="B2539" s="3">
        <v>0.12442020864573512</v>
      </c>
      <c r="C2539" s="3">
        <v>4.6241013507927767E-2</v>
      </c>
      <c r="F2539">
        <v>2507</v>
      </c>
      <c r="G2539" s="3">
        <v>0.11459998313666882</v>
      </c>
      <c r="H2539" s="3">
        <v>4.5780875749646663E-2</v>
      </c>
    </row>
    <row r="2540" spans="1:8" x14ac:dyDescent="0.25">
      <c r="A2540">
        <v>2508</v>
      </c>
      <c r="B2540" s="3">
        <v>0.12442020864573512</v>
      </c>
      <c r="C2540" s="3">
        <v>4.6241013507927767E-2</v>
      </c>
      <c r="F2540">
        <v>2508</v>
      </c>
      <c r="G2540" s="3">
        <v>0.1195498986710981</v>
      </c>
      <c r="H2540" s="3">
        <v>4.5669276812268012E-2</v>
      </c>
    </row>
    <row r="2541" spans="1:8" x14ac:dyDescent="0.25">
      <c r="A2541">
        <v>2509</v>
      </c>
      <c r="B2541" s="3">
        <v>0.12442020864573512</v>
      </c>
      <c r="C2541" s="3">
        <v>4.6241013507927767E-2</v>
      </c>
      <c r="F2541">
        <v>2509</v>
      </c>
      <c r="G2541" s="3">
        <v>0.10341993750448979</v>
      </c>
      <c r="H2541" s="3">
        <v>4.5135918663987883E-2</v>
      </c>
    </row>
    <row r="2542" spans="1:8" x14ac:dyDescent="0.25">
      <c r="A2542">
        <v>2510</v>
      </c>
      <c r="B2542" s="3">
        <v>0.12442020864573512</v>
      </c>
      <c r="C2542" s="3">
        <v>4.6241013507927767E-2</v>
      </c>
      <c r="F2542">
        <v>2510</v>
      </c>
      <c r="G2542" s="3">
        <v>0.11207802493081344</v>
      </c>
      <c r="H2542" s="3">
        <v>4.5277578444130578E-2</v>
      </c>
    </row>
    <row r="2543" spans="1:8" x14ac:dyDescent="0.25">
      <c r="A2543">
        <v>2511</v>
      </c>
      <c r="B2543" s="3">
        <v>0.12442020864573512</v>
      </c>
      <c r="C2543" s="3">
        <v>4.6241013507927767E-2</v>
      </c>
      <c r="F2543">
        <v>2511</v>
      </c>
      <c r="G2543" s="3">
        <v>0.10744332302887</v>
      </c>
      <c r="H2543" s="3">
        <v>4.4754579912465182E-2</v>
      </c>
    </row>
    <row r="2544" spans="1:8" x14ac:dyDescent="0.25">
      <c r="A2544">
        <v>2512</v>
      </c>
      <c r="B2544" s="3">
        <v>0.12442020864573512</v>
      </c>
      <c r="C2544" s="3">
        <v>4.6241013507927767E-2</v>
      </c>
      <c r="F2544">
        <v>2512</v>
      </c>
      <c r="G2544" s="3">
        <v>0.10042299998746942</v>
      </c>
      <c r="H2544" s="3">
        <v>4.4840214805889941E-2</v>
      </c>
    </row>
    <row r="2545" spans="1:8" x14ac:dyDescent="0.25">
      <c r="A2545">
        <v>2513</v>
      </c>
      <c r="B2545" s="3">
        <v>0.12442020864573512</v>
      </c>
      <c r="C2545" s="3">
        <v>4.6241013507927767E-2</v>
      </c>
      <c r="F2545">
        <v>2513</v>
      </c>
      <c r="G2545" s="3">
        <v>0.10697177832233187</v>
      </c>
      <c r="H2545" s="3">
        <v>4.4945216876321532E-2</v>
      </c>
    </row>
    <row r="2546" spans="1:8" x14ac:dyDescent="0.25">
      <c r="A2546">
        <v>2514</v>
      </c>
      <c r="B2546" s="3">
        <v>0.12442020864573512</v>
      </c>
      <c r="C2546" s="3">
        <v>4.6241013507927767E-2</v>
      </c>
      <c r="F2546">
        <v>2514</v>
      </c>
      <c r="G2546" s="3">
        <v>0.11193671860944243</v>
      </c>
      <c r="H2546" s="3">
        <v>4.525579240632506E-2</v>
      </c>
    </row>
    <row r="2547" spans="1:8" x14ac:dyDescent="0.25">
      <c r="A2547">
        <v>2515</v>
      </c>
      <c r="B2547" s="3">
        <v>0.12442020864573512</v>
      </c>
      <c r="C2547" s="3">
        <v>4.6241013507927767E-2</v>
      </c>
      <c r="F2547">
        <v>2515</v>
      </c>
      <c r="G2547" s="3">
        <v>0.10404653753960627</v>
      </c>
      <c r="H2547" s="3">
        <v>4.4035328858221381E-2</v>
      </c>
    </row>
    <row r="2548" spans="1:8" x14ac:dyDescent="0.25">
      <c r="A2548">
        <v>2516</v>
      </c>
      <c r="B2548" s="3">
        <v>0.12442020864573512</v>
      </c>
      <c r="C2548" s="3">
        <v>4.6241013507927767E-2</v>
      </c>
      <c r="F2548">
        <v>2516</v>
      </c>
      <c r="G2548" s="3">
        <v>0.1052164203688493</v>
      </c>
      <c r="H2548" s="3">
        <v>4.4031994657644055E-2</v>
      </c>
    </row>
    <row r="2549" spans="1:8" x14ac:dyDescent="0.25">
      <c r="A2549">
        <v>2517</v>
      </c>
      <c r="B2549" s="3">
        <v>0.12442020864573512</v>
      </c>
      <c r="C2549" s="3">
        <v>4.6241013507927767E-2</v>
      </c>
      <c r="F2549">
        <v>2517</v>
      </c>
      <c r="G2549" s="3">
        <v>0.11624401133435647</v>
      </c>
      <c r="H2549" s="3">
        <v>4.6387234822649656E-2</v>
      </c>
    </row>
    <row r="2550" spans="1:8" x14ac:dyDescent="0.25">
      <c r="A2550">
        <v>2518</v>
      </c>
      <c r="B2550" s="3">
        <v>0.12442020864573512</v>
      </c>
      <c r="C2550" s="3">
        <v>4.6241013507927767E-2</v>
      </c>
      <c r="F2550">
        <v>2518</v>
      </c>
      <c r="G2550" s="3">
        <v>0.10772952488920151</v>
      </c>
      <c r="H2550" s="3">
        <v>4.4593622874011377E-2</v>
      </c>
    </row>
    <row r="2551" spans="1:8" x14ac:dyDescent="0.25">
      <c r="A2551">
        <v>2519</v>
      </c>
      <c r="B2551" s="3">
        <v>0.12442020864573512</v>
      </c>
      <c r="C2551" s="3">
        <v>4.6241013507927767E-2</v>
      </c>
      <c r="F2551">
        <v>2519</v>
      </c>
      <c r="G2551" s="3">
        <v>8.6636035794355887E-2</v>
      </c>
      <c r="H2551" s="3">
        <v>4.310508684026209E-2</v>
      </c>
    </row>
    <row r="2552" spans="1:8" x14ac:dyDescent="0.25">
      <c r="A2552">
        <v>2520</v>
      </c>
      <c r="B2552" s="3">
        <v>0.12442020864573512</v>
      </c>
      <c r="C2552" s="3">
        <v>4.6241013507927767E-2</v>
      </c>
      <c r="F2552">
        <v>2520</v>
      </c>
      <c r="G2552" s="3">
        <v>0.1035737701853877</v>
      </c>
      <c r="H2552" s="3">
        <v>4.4565497944675278E-2</v>
      </c>
    </row>
    <row r="2553" spans="1:8" x14ac:dyDescent="0.25">
      <c r="A2553">
        <v>2521</v>
      </c>
      <c r="B2553" s="3">
        <v>0.12442020864573512</v>
      </c>
      <c r="C2553" s="3">
        <v>4.6241013507927767E-2</v>
      </c>
      <c r="F2553">
        <v>2521</v>
      </c>
      <c r="G2553" s="3">
        <v>8.5782977234648214E-2</v>
      </c>
      <c r="H2553" s="3">
        <v>4.3158326598949172E-2</v>
      </c>
    </row>
    <row r="2554" spans="1:8" x14ac:dyDescent="0.25">
      <c r="A2554">
        <v>2522</v>
      </c>
      <c r="B2554" s="3">
        <v>0.12442020864573512</v>
      </c>
      <c r="C2554" s="3">
        <v>4.6241013507927767E-2</v>
      </c>
      <c r="F2554">
        <v>2522</v>
      </c>
      <c r="G2554" s="3">
        <v>9.2260903537091266E-2</v>
      </c>
      <c r="H2554" s="3">
        <v>4.2705065566005E-2</v>
      </c>
    </row>
    <row r="2555" spans="1:8" x14ac:dyDescent="0.25">
      <c r="A2555">
        <v>2523</v>
      </c>
      <c r="B2555" s="3">
        <v>0.12442020864573512</v>
      </c>
      <c r="C2555" s="3">
        <v>4.6241013507927767E-2</v>
      </c>
      <c r="F2555">
        <v>2523</v>
      </c>
      <c r="G2555" s="3">
        <v>0.11917268973198794</v>
      </c>
      <c r="H2555" s="3">
        <v>4.6044597135937317E-2</v>
      </c>
    </row>
    <row r="2556" spans="1:8" x14ac:dyDescent="0.25">
      <c r="A2556">
        <v>2524</v>
      </c>
      <c r="B2556" s="3">
        <v>0.12442020864573512</v>
      </c>
      <c r="C2556" s="3">
        <v>4.6241013507927767E-2</v>
      </c>
      <c r="F2556">
        <v>2524</v>
      </c>
      <c r="G2556" s="3">
        <v>0.11431274382970912</v>
      </c>
      <c r="H2556" s="3">
        <v>4.5017672735780619E-2</v>
      </c>
    </row>
    <row r="2557" spans="1:8" x14ac:dyDescent="0.25">
      <c r="A2557">
        <v>2525</v>
      </c>
      <c r="B2557" s="3">
        <v>0.12442020864573512</v>
      </c>
      <c r="C2557" s="3">
        <v>4.6241013507927767E-2</v>
      </c>
      <c r="F2557">
        <v>2525</v>
      </c>
      <c r="G2557" s="3">
        <v>0.10959963785005881</v>
      </c>
      <c r="H2557" s="3">
        <v>4.5252552322540412E-2</v>
      </c>
    </row>
    <row r="2558" spans="1:8" x14ac:dyDescent="0.25">
      <c r="A2558">
        <v>2526</v>
      </c>
      <c r="B2558" s="3">
        <v>0.12442020864573512</v>
      </c>
      <c r="C2558" s="3">
        <v>4.6241013507927767E-2</v>
      </c>
      <c r="F2558">
        <v>2526</v>
      </c>
      <c r="G2558" s="3">
        <v>0.10678619065457993</v>
      </c>
      <c r="H2558" s="3">
        <v>4.4371532320822443E-2</v>
      </c>
    </row>
    <row r="2559" spans="1:8" x14ac:dyDescent="0.25">
      <c r="A2559">
        <v>2527</v>
      </c>
      <c r="B2559" s="3">
        <v>0.12442020864573512</v>
      </c>
      <c r="C2559" s="3">
        <v>4.6241013507927767E-2</v>
      </c>
      <c r="F2559">
        <v>2527</v>
      </c>
      <c r="G2559" s="3">
        <v>0.10854067309489825</v>
      </c>
      <c r="H2559" s="3">
        <v>4.555582643638139E-2</v>
      </c>
    </row>
    <row r="2560" spans="1:8" x14ac:dyDescent="0.25">
      <c r="A2560">
        <v>2528</v>
      </c>
      <c r="B2560" s="3">
        <v>0.12442020864573512</v>
      </c>
      <c r="C2560" s="3">
        <v>4.6241013507927767E-2</v>
      </c>
      <c r="F2560">
        <v>2528</v>
      </c>
      <c r="G2560" s="3">
        <v>9.8299785026574452E-2</v>
      </c>
      <c r="H2560" s="3">
        <v>4.3454006231684827E-2</v>
      </c>
    </row>
    <row r="2561" spans="1:8" x14ac:dyDescent="0.25">
      <c r="A2561">
        <v>2529</v>
      </c>
      <c r="B2561" s="3">
        <v>0.12442020864573512</v>
      </c>
      <c r="C2561" s="3">
        <v>4.6241013507927767E-2</v>
      </c>
      <c r="F2561">
        <v>2529</v>
      </c>
      <c r="G2561" s="3">
        <v>0.11237596733493992</v>
      </c>
      <c r="H2561" s="3">
        <v>4.5174843418668634E-2</v>
      </c>
    </row>
    <row r="2562" spans="1:8" x14ac:dyDescent="0.25">
      <c r="A2562">
        <v>2530</v>
      </c>
      <c r="B2562" s="3">
        <v>0.12442020864573512</v>
      </c>
      <c r="C2562" s="3">
        <v>4.6241013507927767E-2</v>
      </c>
      <c r="F2562">
        <v>2530</v>
      </c>
      <c r="G2562" s="3">
        <v>0.10252931432463576</v>
      </c>
      <c r="H2562" s="3">
        <v>4.4284097452236007E-2</v>
      </c>
    </row>
    <row r="2563" spans="1:8" x14ac:dyDescent="0.25">
      <c r="A2563">
        <v>2531</v>
      </c>
      <c r="B2563" s="3">
        <v>0.12442020864573512</v>
      </c>
      <c r="C2563" s="3">
        <v>4.6241013507927767E-2</v>
      </c>
      <c r="F2563">
        <v>2531</v>
      </c>
      <c r="G2563" s="3">
        <v>0.11068587519949738</v>
      </c>
      <c r="H2563" s="3">
        <v>4.557103801511727E-2</v>
      </c>
    </row>
    <row r="2564" spans="1:8" x14ac:dyDescent="0.25">
      <c r="A2564">
        <v>2532</v>
      </c>
      <c r="B2564" s="3">
        <v>0.12442020864573512</v>
      </c>
      <c r="C2564" s="3">
        <v>4.6241013507927767E-2</v>
      </c>
      <c r="F2564">
        <v>2532</v>
      </c>
      <c r="G2564" s="3">
        <v>0.10758166059583774</v>
      </c>
      <c r="H2564" s="3">
        <v>4.5006211065205894E-2</v>
      </c>
    </row>
    <row r="2565" spans="1:8" x14ac:dyDescent="0.25">
      <c r="A2565">
        <v>2533</v>
      </c>
      <c r="B2565" s="3">
        <v>0.12442020864573512</v>
      </c>
      <c r="C2565" s="3">
        <v>4.6241013507927767E-2</v>
      </c>
      <c r="F2565">
        <v>2533</v>
      </c>
      <c r="G2565" s="3">
        <v>0.11384890161474744</v>
      </c>
      <c r="H2565" s="3">
        <v>4.5592608767816192E-2</v>
      </c>
    </row>
    <row r="2566" spans="1:8" x14ac:dyDescent="0.25">
      <c r="A2566">
        <v>2534</v>
      </c>
      <c r="B2566" s="3">
        <v>0.12442020864573512</v>
      </c>
      <c r="C2566" s="3">
        <v>4.6241013507927767E-2</v>
      </c>
      <c r="F2566">
        <v>2534</v>
      </c>
      <c r="G2566" s="3">
        <v>9.7557224507017565E-2</v>
      </c>
      <c r="H2566" s="3">
        <v>4.3813140146476706E-2</v>
      </c>
    </row>
    <row r="2567" spans="1:8" x14ac:dyDescent="0.25">
      <c r="A2567">
        <v>2535</v>
      </c>
      <c r="B2567" s="3">
        <v>0.12442020864573512</v>
      </c>
      <c r="C2567" s="3">
        <v>4.6241013507927767E-2</v>
      </c>
      <c r="F2567">
        <v>2535</v>
      </c>
      <c r="G2567" s="3">
        <v>0.10505164322978294</v>
      </c>
      <c r="H2567" s="3">
        <v>4.4800046130562717E-2</v>
      </c>
    </row>
    <row r="2568" spans="1:8" x14ac:dyDescent="0.25">
      <c r="A2568">
        <v>2536</v>
      </c>
      <c r="B2568" s="3">
        <v>0.12442020864573512</v>
      </c>
      <c r="C2568" s="3">
        <v>4.6241013507927767E-2</v>
      </c>
      <c r="F2568">
        <v>2536</v>
      </c>
      <c r="G2568" s="3">
        <v>9.8967554702583102E-2</v>
      </c>
      <c r="H2568" s="3">
        <v>4.4171738187183979E-2</v>
      </c>
    </row>
    <row r="2569" spans="1:8" x14ac:dyDescent="0.25">
      <c r="A2569">
        <v>2537</v>
      </c>
      <c r="B2569" s="3">
        <v>0.12442020864573512</v>
      </c>
      <c r="C2569" s="3">
        <v>4.6241013507927767E-2</v>
      </c>
      <c r="F2569">
        <v>2537</v>
      </c>
      <c r="G2569" s="3">
        <v>9.8568542015054911E-2</v>
      </c>
      <c r="H2569" s="3">
        <v>4.4552411109532432E-2</v>
      </c>
    </row>
    <row r="2570" spans="1:8" x14ac:dyDescent="0.25">
      <c r="A2570">
        <v>2538</v>
      </c>
      <c r="B2570" s="3">
        <v>0.12442020864573512</v>
      </c>
      <c r="C2570" s="3">
        <v>4.6241013507927767E-2</v>
      </c>
      <c r="F2570">
        <v>2538</v>
      </c>
      <c r="G2570" s="3">
        <v>9.8089315802307772E-2</v>
      </c>
      <c r="H2570" s="3">
        <v>4.391242807914409E-2</v>
      </c>
    </row>
    <row r="2571" spans="1:8" x14ac:dyDescent="0.25">
      <c r="A2571">
        <v>2539</v>
      </c>
      <c r="B2571" s="3">
        <v>0.12442020864573512</v>
      </c>
      <c r="C2571" s="3">
        <v>4.6241013507927767E-2</v>
      </c>
      <c r="F2571">
        <v>2539</v>
      </c>
      <c r="G2571" s="3">
        <v>0.10105539394274766</v>
      </c>
      <c r="H2571" s="3">
        <v>4.4044683411567614E-2</v>
      </c>
    </row>
    <row r="2572" spans="1:8" x14ac:dyDescent="0.25">
      <c r="A2572">
        <v>2540</v>
      </c>
      <c r="B2572" s="3">
        <v>0.12442020864573512</v>
      </c>
      <c r="C2572" s="3">
        <v>4.6241013507927767E-2</v>
      </c>
      <c r="F2572">
        <v>2540</v>
      </c>
      <c r="G2572" s="3">
        <v>0.10065402476997612</v>
      </c>
      <c r="H2572" s="3">
        <v>4.4116022048288857E-2</v>
      </c>
    </row>
    <row r="2573" spans="1:8" x14ac:dyDescent="0.25">
      <c r="A2573">
        <v>2541</v>
      </c>
      <c r="B2573" s="3">
        <v>0.12442020864573512</v>
      </c>
      <c r="C2573" s="3">
        <v>4.6241013507927767E-2</v>
      </c>
      <c r="F2573">
        <v>2541</v>
      </c>
      <c r="G2573" s="3">
        <v>0.10478086518186941</v>
      </c>
      <c r="H2573" s="3">
        <v>4.4720501231119772E-2</v>
      </c>
    </row>
    <row r="2574" spans="1:8" x14ac:dyDescent="0.25">
      <c r="A2574">
        <v>2542</v>
      </c>
      <c r="B2574" s="3">
        <v>0.12442020864573512</v>
      </c>
      <c r="C2574" s="3">
        <v>4.6241013507927767E-2</v>
      </c>
      <c r="F2574">
        <v>2542</v>
      </c>
      <c r="G2574" s="3">
        <v>9.7820699210225376E-2</v>
      </c>
      <c r="H2574" s="3">
        <v>4.3272921614040269E-2</v>
      </c>
    </row>
    <row r="2575" spans="1:8" x14ac:dyDescent="0.25">
      <c r="A2575">
        <v>2543</v>
      </c>
      <c r="B2575" s="3">
        <v>0.12442020864573512</v>
      </c>
      <c r="C2575" s="3">
        <v>4.6241013507927767E-2</v>
      </c>
      <c r="F2575">
        <v>2543</v>
      </c>
      <c r="G2575" s="3">
        <v>0.10657979785276883</v>
      </c>
      <c r="H2575" s="3">
        <v>4.5137266329348516E-2</v>
      </c>
    </row>
    <row r="2576" spans="1:8" x14ac:dyDescent="0.25">
      <c r="A2576">
        <v>2544</v>
      </c>
      <c r="B2576" s="3">
        <v>0.12442020864573512</v>
      </c>
      <c r="C2576" s="3">
        <v>4.6241013507927767E-2</v>
      </c>
      <c r="F2576">
        <v>2544</v>
      </c>
      <c r="G2576" s="3">
        <v>9.6625779599962547E-2</v>
      </c>
      <c r="H2576" s="3">
        <v>4.355766238876365E-2</v>
      </c>
    </row>
    <row r="2577" spans="1:8" x14ac:dyDescent="0.25">
      <c r="A2577">
        <v>2545</v>
      </c>
      <c r="B2577" s="3">
        <v>0.12442020864573512</v>
      </c>
      <c r="C2577" s="3">
        <v>4.6241013507927767E-2</v>
      </c>
      <c r="F2577">
        <v>2545</v>
      </c>
      <c r="G2577" s="3">
        <v>9.5098283113867629E-2</v>
      </c>
      <c r="H2577" s="3">
        <v>4.3361226772134706E-2</v>
      </c>
    </row>
    <row r="2578" spans="1:8" x14ac:dyDescent="0.25">
      <c r="A2578">
        <v>2546</v>
      </c>
      <c r="B2578" s="3">
        <v>0.12442020864573512</v>
      </c>
      <c r="C2578" s="3">
        <v>4.6241013507927767E-2</v>
      </c>
      <c r="F2578">
        <v>2546</v>
      </c>
      <c r="G2578" s="3">
        <v>9.3985936887614363E-2</v>
      </c>
      <c r="H2578" s="3">
        <v>4.5023601498099718E-2</v>
      </c>
    </row>
    <row r="2579" spans="1:8" x14ac:dyDescent="0.25">
      <c r="A2579">
        <v>2547</v>
      </c>
      <c r="B2579" s="3">
        <v>0.12442020864573512</v>
      </c>
      <c r="C2579" s="3">
        <v>4.6241013507927767E-2</v>
      </c>
      <c r="F2579">
        <v>2547</v>
      </c>
      <c r="G2579" s="3">
        <v>9.8145749153005141E-2</v>
      </c>
      <c r="H2579" s="3">
        <v>4.3401583920545342E-2</v>
      </c>
    </row>
    <row r="2580" spans="1:8" x14ac:dyDescent="0.25">
      <c r="A2580">
        <v>2548</v>
      </c>
      <c r="B2580" s="3">
        <v>0.12442020864573512</v>
      </c>
      <c r="C2580" s="3">
        <v>4.6241013507927767E-2</v>
      </c>
      <c r="F2580">
        <v>2548</v>
      </c>
      <c r="G2580" s="3">
        <v>0.10977099309233242</v>
      </c>
      <c r="H2580" s="3">
        <v>4.511571284059461E-2</v>
      </c>
    </row>
    <row r="2581" spans="1:8" x14ac:dyDescent="0.25">
      <c r="A2581">
        <v>2549</v>
      </c>
      <c r="B2581" s="3">
        <v>0.12442020864573512</v>
      </c>
      <c r="C2581" s="3">
        <v>4.6241013507927767E-2</v>
      </c>
      <c r="F2581">
        <v>2549</v>
      </c>
      <c r="G2581" s="3">
        <v>9.6447787498221887E-2</v>
      </c>
      <c r="H2581" s="3">
        <v>4.3786624598134753E-2</v>
      </c>
    </row>
    <row r="2582" spans="1:8" x14ac:dyDescent="0.25">
      <c r="A2582">
        <v>2550</v>
      </c>
      <c r="B2582" s="3">
        <v>0.12442020864573512</v>
      </c>
      <c r="C2582" s="3">
        <v>4.6241013507927767E-2</v>
      </c>
      <c r="F2582">
        <v>2550</v>
      </c>
      <c r="G2582" s="3">
        <v>0.10903278021556424</v>
      </c>
      <c r="H2582" s="3">
        <v>4.4820235255864496E-2</v>
      </c>
    </row>
    <row r="2583" spans="1:8" x14ac:dyDescent="0.25">
      <c r="A2583">
        <v>2551</v>
      </c>
      <c r="B2583" s="3">
        <v>0.12442020864573512</v>
      </c>
      <c r="C2583" s="3">
        <v>4.6241013507927767E-2</v>
      </c>
      <c r="F2583">
        <v>2551</v>
      </c>
      <c r="G2583" s="3">
        <v>0.10256580267056656</v>
      </c>
      <c r="H2583" s="3">
        <v>4.473367737460781E-2</v>
      </c>
    </row>
    <row r="2584" spans="1:8" x14ac:dyDescent="0.25">
      <c r="A2584">
        <v>2552</v>
      </c>
      <c r="B2584" s="3">
        <v>0.12442020864573512</v>
      </c>
      <c r="C2584" s="3">
        <v>4.6241013507927767E-2</v>
      </c>
      <c r="F2584">
        <v>2552</v>
      </c>
      <c r="G2584" s="3">
        <v>9.8518366058126638E-2</v>
      </c>
      <c r="H2584" s="3">
        <v>4.4209592520668174E-2</v>
      </c>
    </row>
    <row r="2585" spans="1:8" x14ac:dyDescent="0.25">
      <c r="A2585">
        <v>2553</v>
      </c>
      <c r="B2585" s="3">
        <v>0.12442020864573512</v>
      </c>
      <c r="C2585" s="3">
        <v>4.6241013507927767E-2</v>
      </c>
      <c r="F2585">
        <v>2553</v>
      </c>
      <c r="G2585" s="3">
        <v>0.10997645797817901</v>
      </c>
      <c r="H2585" s="3">
        <v>4.5330372618209214E-2</v>
      </c>
    </row>
    <row r="2586" spans="1:8" x14ac:dyDescent="0.25">
      <c r="A2586">
        <v>2554</v>
      </c>
      <c r="B2586" s="3">
        <v>0.12442020864573512</v>
      </c>
      <c r="C2586" s="3">
        <v>4.6241013507927767E-2</v>
      </c>
      <c r="F2586">
        <v>2554</v>
      </c>
      <c r="G2586" s="3">
        <v>0.10901097575672448</v>
      </c>
      <c r="H2586" s="3">
        <v>4.5124192060156422E-2</v>
      </c>
    </row>
    <row r="2587" spans="1:8" x14ac:dyDescent="0.25">
      <c r="A2587">
        <v>2555</v>
      </c>
      <c r="B2587" s="3">
        <v>0.12442020864573512</v>
      </c>
      <c r="C2587" s="3">
        <v>4.6241013507927767E-2</v>
      </c>
      <c r="F2587">
        <v>2555</v>
      </c>
      <c r="G2587" s="3">
        <v>0.10460541787539955</v>
      </c>
      <c r="H2587" s="3">
        <v>4.4394529292817342E-2</v>
      </c>
    </row>
    <row r="2588" spans="1:8" x14ac:dyDescent="0.25">
      <c r="A2588">
        <v>2556</v>
      </c>
      <c r="B2588" s="3">
        <v>0.12442020864573512</v>
      </c>
      <c r="C2588" s="3">
        <v>4.6241013507927767E-2</v>
      </c>
      <c r="F2588">
        <v>2556</v>
      </c>
      <c r="G2588" s="3">
        <v>8.8164644832013681E-2</v>
      </c>
      <c r="H2588" s="3">
        <v>4.3118263218184613E-2</v>
      </c>
    </row>
    <row r="2589" spans="1:8" x14ac:dyDescent="0.25">
      <c r="A2589">
        <v>2557</v>
      </c>
      <c r="B2589" s="3">
        <v>0.12442020864573512</v>
      </c>
      <c r="C2589" s="3">
        <v>4.6241013507927767E-2</v>
      </c>
      <c r="F2589">
        <v>2557</v>
      </c>
      <c r="G2589" s="3">
        <v>0.1056660850119218</v>
      </c>
      <c r="H2589" s="3">
        <v>4.4955456861422827E-2</v>
      </c>
    </row>
    <row r="2590" spans="1:8" x14ac:dyDescent="0.25">
      <c r="A2590">
        <v>2558</v>
      </c>
      <c r="B2590" s="3">
        <v>0.12442020864573512</v>
      </c>
      <c r="C2590" s="3">
        <v>4.6241013507927767E-2</v>
      </c>
      <c r="F2590">
        <v>2558</v>
      </c>
      <c r="G2590" s="3">
        <v>9.8530293564347199E-2</v>
      </c>
      <c r="H2590" s="3">
        <v>4.4033196951652101E-2</v>
      </c>
    </row>
    <row r="2591" spans="1:8" x14ac:dyDescent="0.25">
      <c r="A2591">
        <v>2559</v>
      </c>
      <c r="B2591" s="3">
        <v>0.12442020864573512</v>
      </c>
      <c r="C2591" s="3">
        <v>4.6241013507927767E-2</v>
      </c>
      <c r="F2591">
        <v>2559</v>
      </c>
      <c r="G2591" s="3">
        <v>0.11421632436017366</v>
      </c>
      <c r="H2591" s="3">
        <v>4.5928852668755391E-2</v>
      </c>
    </row>
    <row r="2592" spans="1:8" x14ac:dyDescent="0.25">
      <c r="A2592">
        <v>2560</v>
      </c>
      <c r="B2592" s="3">
        <v>0.12442020864573512</v>
      </c>
      <c r="C2592" s="3">
        <v>4.6241013507927767E-2</v>
      </c>
      <c r="F2592">
        <v>2560</v>
      </c>
      <c r="G2592" s="3">
        <v>0.10537360220244385</v>
      </c>
      <c r="H2592" s="3">
        <v>4.5196888173978121E-2</v>
      </c>
    </row>
    <row r="2593" spans="1:8" x14ac:dyDescent="0.25">
      <c r="A2593">
        <v>2561</v>
      </c>
      <c r="B2593" s="3">
        <v>0.12442020864573512</v>
      </c>
      <c r="C2593" s="3">
        <v>4.6241013507927767E-2</v>
      </c>
      <c r="F2593">
        <v>2561</v>
      </c>
      <c r="G2593" s="3">
        <v>9.9651313527768987E-2</v>
      </c>
      <c r="H2593" s="3">
        <v>4.3278006983941415E-2</v>
      </c>
    </row>
    <row r="2594" spans="1:8" x14ac:dyDescent="0.25">
      <c r="A2594">
        <v>2562</v>
      </c>
      <c r="B2594" s="3">
        <v>0.12442020864573512</v>
      </c>
      <c r="C2594" s="3">
        <v>4.6241013507927767E-2</v>
      </c>
      <c r="F2594">
        <v>2562</v>
      </c>
      <c r="G2594" s="3">
        <v>0.12042347310398235</v>
      </c>
      <c r="H2594" s="3">
        <v>4.5866812386205442E-2</v>
      </c>
    </row>
    <row r="2595" spans="1:8" x14ac:dyDescent="0.25">
      <c r="A2595">
        <v>2563</v>
      </c>
      <c r="B2595" s="3">
        <v>0.12442020864573512</v>
      </c>
      <c r="C2595" s="3">
        <v>4.6241013507927767E-2</v>
      </c>
      <c r="F2595">
        <v>2563</v>
      </c>
      <c r="G2595" s="3">
        <v>9.0304131698121987E-2</v>
      </c>
      <c r="H2595" s="3">
        <v>4.3033418672067392E-2</v>
      </c>
    </row>
    <row r="2596" spans="1:8" x14ac:dyDescent="0.25">
      <c r="A2596">
        <v>2564</v>
      </c>
      <c r="B2596" s="3">
        <v>0.12442020864573512</v>
      </c>
      <c r="C2596" s="3">
        <v>4.6241013507927767E-2</v>
      </c>
      <c r="F2596">
        <v>2564</v>
      </c>
      <c r="G2596" s="3">
        <v>0.10625058571611269</v>
      </c>
      <c r="H2596" s="3">
        <v>4.4434511826248843E-2</v>
      </c>
    </row>
    <row r="2597" spans="1:8" x14ac:dyDescent="0.25">
      <c r="A2597">
        <v>2565</v>
      </c>
      <c r="B2597" s="3">
        <v>0.12442020864573512</v>
      </c>
      <c r="C2597" s="3">
        <v>4.6241013507927767E-2</v>
      </c>
      <c r="F2597">
        <v>2565</v>
      </c>
      <c r="G2597" s="3">
        <v>0.10512071996455279</v>
      </c>
      <c r="H2597" s="3">
        <v>4.5063145892791603E-2</v>
      </c>
    </row>
    <row r="2598" spans="1:8" x14ac:dyDescent="0.25">
      <c r="A2598">
        <v>2566</v>
      </c>
      <c r="B2598" s="3">
        <v>0.12442020864573512</v>
      </c>
      <c r="C2598" s="3">
        <v>4.6241013507927767E-2</v>
      </c>
      <c r="F2598">
        <v>2566</v>
      </c>
      <c r="G2598" s="3">
        <v>9.3354340672246711E-2</v>
      </c>
      <c r="H2598" s="3">
        <v>4.3826223806604461E-2</v>
      </c>
    </row>
    <row r="2599" spans="1:8" x14ac:dyDescent="0.25">
      <c r="A2599">
        <v>2567</v>
      </c>
      <c r="B2599" s="3">
        <v>0.12442020864573512</v>
      </c>
      <c r="C2599" s="3">
        <v>4.6241013507927767E-2</v>
      </c>
      <c r="F2599">
        <v>2567</v>
      </c>
      <c r="G2599" s="3">
        <v>0.10251099106963546</v>
      </c>
      <c r="H2599" s="3">
        <v>4.5265432080686348E-2</v>
      </c>
    </row>
    <row r="2600" spans="1:8" x14ac:dyDescent="0.25">
      <c r="A2600">
        <v>2568</v>
      </c>
      <c r="B2600" s="3">
        <v>0.12442020864573512</v>
      </c>
      <c r="C2600" s="3">
        <v>4.6241013507927767E-2</v>
      </c>
      <c r="F2600">
        <v>2568</v>
      </c>
      <c r="G2600" s="3">
        <v>8.6698400072618378E-2</v>
      </c>
      <c r="H2600" s="3">
        <v>4.2866026995761572E-2</v>
      </c>
    </row>
    <row r="2601" spans="1:8" x14ac:dyDescent="0.25">
      <c r="A2601">
        <v>2569</v>
      </c>
      <c r="B2601" s="3">
        <v>0.12442020864573512</v>
      </c>
      <c r="C2601" s="3">
        <v>4.6241013507927767E-2</v>
      </c>
      <c r="F2601">
        <v>2569</v>
      </c>
      <c r="G2601" s="3">
        <v>0.10119210178759318</v>
      </c>
      <c r="H2601" s="3">
        <v>4.3457377829578592E-2</v>
      </c>
    </row>
    <row r="2602" spans="1:8" x14ac:dyDescent="0.25">
      <c r="A2602">
        <v>2570</v>
      </c>
      <c r="B2602" s="3">
        <v>0.12442020864573512</v>
      </c>
      <c r="C2602" s="3">
        <v>4.6241013507927767E-2</v>
      </c>
      <c r="F2602">
        <v>2570</v>
      </c>
      <c r="G2602" s="3">
        <v>0.10750362266637115</v>
      </c>
      <c r="H2602" s="3">
        <v>4.4872887293571119E-2</v>
      </c>
    </row>
    <row r="2603" spans="1:8" x14ac:dyDescent="0.25">
      <c r="A2603">
        <v>2571</v>
      </c>
      <c r="B2603" s="3">
        <v>0.12442020864573512</v>
      </c>
      <c r="C2603" s="3">
        <v>4.6241013507927767E-2</v>
      </c>
      <c r="F2603">
        <v>2571</v>
      </c>
      <c r="G2603" s="3">
        <v>0.10562501367202487</v>
      </c>
      <c r="H2603" s="3">
        <v>4.4682739617944077E-2</v>
      </c>
    </row>
    <row r="2604" spans="1:8" x14ac:dyDescent="0.25">
      <c r="A2604">
        <v>2572</v>
      </c>
      <c r="B2604" s="3">
        <v>0.12442020864573512</v>
      </c>
      <c r="C2604" s="3">
        <v>4.6241013507927767E-2</v>
      </c>
      <c r="F2604">
        <v>2572</v>
      </c>
      <c r="G2604" s="3">
        <v>0.11571470703054408</v>
      </c>
      <c r="H2604" s="3">
        <v>4.5269237333907371E-2</v>
      </c>
    </row>
    <row r="2605" spans="1:8" x14ac:dyDescent="0.25">
      <c r="A2605">
        <v>2573</v>
      </c>
      <c r="B2605" s="3">
        <v>0.12442020864573512</v>
      </c>
      <c r="C2605" s="3">
        <v>4.6241013507927767E-2</v>
      </c>
      <c r="F2605">
        <v>2573</v>
      </c>
      <c r="G2605" s="3">
        <v>9.1904099076395837E-2</v>
      </c>
      <c r="H2605" s="3">
        <v>4.2905796279473052E-2</v>
      </c>
    </row>
    <row r="2606" spans="1:8" x14ac:dyDescent="0.25">
      <c r="A2606">
        <v>2574</v>
      </c>
      <c r="B2606" s="3">
        <v>0.12442020864573512</v>
      </c>
      <c r="C2606" s="3">
        <v>4.6241013507927767E-2</v>
      </c>
      <c r="F2606">
        <v>2574</v>
      </c>
      <c r="G2606" s="3">
        <v>0.10642617835552864</v>
      </c>
      <c r="H2606" s="3">
        <v>4.4743388139848378E-2</v>
      </c>
    </row>
    <row r="2607" spans="1:8" x14ac:dyDescent="0.25">
      <c r="A2607">
        <v>2575</v>
      </c>
      <c r="B2607" s="3">
        <v>0.12442020864573512</v>
      </c>
      <c r="C2607" s="3">
        <v>4.6241013507927767E-2</v>
      </c>
      <c r="F2607">
        <v>2575</v>
      </c>
      <c r="G2607" s="3">
        <v>9.8086700015854164E-2</v>
      </c>
      <c r="H2607" s="3">
        <v>4.4245576904319288E-2</v>
      </c>
    </row>
    <row r="2608" spans="1:8" x14ac:dyDescent="0.25">
      <c r="A2608">
        <v>2576</v>
      </c>
      <c r="B2608" s="3">
        <v>0.12442020864573512</v>
      </c>
      <c r="C2608" s="3">
        <v>4.6241013507927767E-2</v>
      </c>
      <c r="F2608">
        <v>2576</v>
      </c>
      <c r="G2608" s="3">
        <v>9.9568287948411632E-2</v>
      </c>
      <c r="H2608" s="3">
        <v>4.451678417320349E-2</v>
      </c>
    </row>
    <row r="2609" spans="1:8" x14ac:dyDescent="0.25">
      <c r="A2609">
        <v>2577</v>
      </c>
      <c r="B2609" s="3">
        <v>0.12442020864573512</v>
      </c>
      <c r="C2609" s="3">
        <v>4.6241013507927767E-2</v>
      </c>
      <c r="F2609">
        <v>2577</v>
      </c>
      <c r="G2609" s="3">
        <v>0.10904238479240223</v>
      </c>
      <c r="H2609" s="3">
        <v>4.5676536916074956E-2</v>
      </c>
    </row>
    <row r="2610" spans="1:8" x14ac:dyDescent="0.25">
      <c r="A2610">
        <v>2578</v>
      </c>
      <c r="B2610" s="3">
        <v>0.12442020864573512</v>
      </c>
      <c r="C2610" s="3">
        <v>4.6241013507927767E-2</v>
      </c>
      <c r="F2610">
        <v>2578</v>
      </c>
      <c r="G2610" s="3">
        <v>0.10825470319877968</v>
      </c>
      <c r="H2610" s="3">
        <v>4.4336349153671968E-2</v>
      </c>
    </row>
    <row r="2611" spans="1:8" x14ac:dyDescent="0.25">
      <c r="A2611">
        <v>2579</v>
      </c>
      <c r="B2611" s="3">
        <v>0.12442020864573512</v>
      </c>
      <c r="C2611" s="3">
        <v>4.6241013507927767E-2</v>
      </c>
      <c r="F2611">
        <v>2579</v>
      </c>
      <c r="G2611" s="3">
        <v>9.8792059408838978E-2</v>
      </c>
      <c r="H2611" s="3">
        <v>4.4234862885180186E-2</v>
      </c>
    </row>
    <row r="2612" spans="1:8" x14ac:dyDescent="0.25">
      <c r="A2612">
        <v>2580</v>
      </c>
      <c r="B2612" s="3">
        <v>0.12442020864573512</v>
      </c>
      <c r="C2612" s="3">
        <v>4.6241013507927767E-2</v>
      </c>
      <c r="F2612">
        <v>2580</v>
      </c>
      <c r="G2612" s="3">
        <v>0.10751915569995533</v>
      </c>
      <c r="H2612" s="3">
        <v>4.4497297072238665E-2</v>
      </c>
    </row>
    <row r="2613" spans="1:8" x14ac:dyDescent="0.25">
      <c r="A2613">
        <v>2581</v>
      </c>
      <c r="B2613" s="3">
        <v>0.12442020864573512</v>
      </c>
      <c r="C2613" s="3">
        <v>4.6241013507927767E-2</v>
      </c>
      <c r="F2613">
        <v>2581</v>
      </c>
      <c r="G2613" s="3">
        <v>0.10861135931943813</v>
      </c>
      <c r="H2613" s="3">
        <v>4.5140211600378496E-2</v>
      </c>
    </row>
    <row r="2614" spans="1:8" x14ac:dyDescent="0.25">
      <c r="A2614">
        <v>2582</v>
      </c>
      <c r="B2614" s="3">
        <v>0.12442020864573512</v>
      </c>
      <c r="C2614" s="3">
        <v>4.6241013507927767E-2</v>
      </c>
      <c r="F2614">
        <v>2582</v>
      </c>
      <c r="G2614" s="3">
        <v>0.10757742654704855</v>
      </c>
      <c r="H2614" s="3">
        <v>4.4592180580853208E-2</v>
      </c>
    </row>
    <row r="2615" spans="1:8" x14ac:dyDescent="0.25">
      <c r="A2615">
        <v>2583</v>
      </c>
      <c r="B2615" s="3">
        <v>0.12442020864573512</v>
      </c>
      <c r="C2615" s="3">
        <v>4.6241013507927767E-2</v>
      </c>
      <c r="F2615">
        <v>2583</v>
      </c>
      <c r="G2615" s="3">
        <v>0.10305172345443615</v>
      </c>
      <c r="H2615" s="3">
        <v>4.3893728436808749E-2</v>
      </c>
    </row>
    <row r="2616" spans="1:8" x14ac:dyDescent="0.25">
      <c r="A2616">
        <v>2584</v>
      </c>
      <c r="B2616" s="3">
        <v>0.12442020864573512</v>
      </c>
      <c r="C2616" s="3">
        <v>4.6241013507927767E-2</v>
      </c>
      <c r="F2616">
        <v>2584</v>
      </c>
      <c r="G2616" s="3">
        <v>0.12340964229293422</v>
      </c>
      <c r="H2616" s="3">
        <v>4.6053942019303525E-2</v>
      </c>
    </row>
    <row r="2617" spans="1:8" x14ac:dyDescent="0.25">
      <c r="A2617">
        <v>2585</v>
      </c>
      <c r="B2617" s="3">
        <v>0.12442020864573512</v>
      </c>
      <c r="C2617" s="3">
        <v>4.6241013507927767E-2</v>
      </c>
      <c r="F2617">
        <v>2585</v>
      </c>
      <c r="G2617" s="3">
        <v>0.1199524278063237</v>
      </c>
      <c r="H2617" s="3">
        <v>4.5477273521389187E-2</v>
      </c>
    </row>
    <row r="2618" spans="1:8" x14ac:dyDescent="0.25">
      <c r="A2618">
        <v>2586</v>
      </c>
      <c r="B2618" s="3">
        <v>0.12442020864573512</v>
      </c>
      <c r="C2618" s="3">
        <v>4.6241013507927767E-2</v>
      </c>
      <c r="F2618">
        <v>2586</v>
      </c>
      <c r="G2618" s="3">
        <v>9.792197733202114E-2</v>
      </c>
      <c r="H2618" s="3">
        <v>4.3572308754989464E-2</v>
      </c>
    </row>
    <row r="2619" spans="1:8" x14ac:dyDescent="0.25">
      <c r="A2619">
        <v>2587</v>
      </c>
      <c r="B2619" s="3">
        <v>0.12442020864573512</v>
      </c>
      <c r="C2619" s="3">
        <v>4.6241013507927767E-2</v>
      </c>
      <c r="F2619">
        <v>2587</v>
      </c>
      <c r="G2619" s="3">
        <v>0.10198526346859821</v>
      </c>
      <c r="H2619" s="3">
        <v>4.4462533415466313E-2</v>
      </c>
    </row>
    <row r="2620" spans="1:8" x14ac:dyDescent="0.25">
      <c r="A2620">
        <v>2588</v>
      </c>
      <c r="B2620" s="3">
        <v>0.12442020864573512</v>
      </c>
      <c r="C2620" s="3">
        <v>4.6241013507927767E-2</v>
      </c>
      <c r="F2620">
        <v>2588</v>
      </c>
      <c r="G2620" s="3">
        <v>0.11388764695535292</v>
      </c>
      <c r="H2620" s="3">
        <v>4.4832848494870514E-2</v>
      </c>
    </row>
    <row r="2621" spans="1:8" x14ac:dyDescent="0.25">
      <c r="A2621">
        <v>2589</v>
      </c>
      <c r="B2621" s="3">
        <v>0.12442020864573512</v>
      </c>
      <c r="C2621" s="3">
        <v>4.6241013507927767E-2</v>
      </c>
      <c r="F2621">
        <v>2589</v>
      </c>
      <c r="G2621" s="3">
        <v>0.11574879753929954</v>
      </c>
      <c r="H2621" s="3">
        <v>4.5089933571404714E-2</v>
      </c>
    </row>
    <row r="2622" spans="1:8" x14ac:dyDescent="0.25">
      <c r="A2622">
        <v>2590</v>
      </c>
      <c r="B2622" s="3">
        <v>0.12442020864573512</v>
      </c>
      <c r="C2622" s="3">
        <v>4.6241013507927767E-2</v>
      </c>
      <c r="F2622">
        <v>2590</v>
      </c>
      <c r="G2622" s="3">
        <v>0.11669994528269445</v>
      </c>
      <c r="H2622" s="3">
        <v>4.5825293593089685E-2</v>
      </c>
    </row>
    <row r="2623" spans="1:8" x14ac:dyDescent="0.25">
      <c r="A2623">
        <v>2591</v>
      </c>
      <c r="B2623" s="3">
        <v>0.12442020864573512</v>
      </c>
      <c r="C2623" s="3">
        <v>4.6241013507927767E-2</v>
      </c>
      <c r="F2623">
        <v>2591</v>
      </c>
      <c r="G2623" s="3">
        <v>9.9086878328608421E-2</v>
      </c>
      <c r="H2623" s="3">
        <v>4.3823281822484544E-2</v>
      </c>
    </row>
    <row r="2624" spans="1:8" x14ac:dyDescent="0.25">
      <c r="A2624">
        <v>2592</v>
      </c>
      <c r="B2624" s="3">
        <v>0.12442020864573512</v>
      </c>
      <c r="C2624" s="3">
        <v>4.6241013507927767E-2</v>
      </c>
      <c r="F2624">
        <v>2592</v>
      </c>
      <c r="G2624" s="3">
        <v>9.8448163668114735E-2</v>
      </c>
      <c r="H2624" s="3">
        <v>4.3779026402061098E-2</v>
      </c>
    </row>
    <row r="2625" spans="1:8" x14ac:dyDescent="0.25">
      <c r="A2625">
        <v>2593</v>
      </c>
      <c r="B2625" s="3">
        <v>0.12442020864573512</v>
      </c>
      <c r="C2625" s="3">
        <v>4.6241013507927767E-2</v>
      </c>
      <c r="F2625">
        <v>2593</v>
      </c>
      <c r="G2625" s="3">
        <v>0.1191418759935057</v>
      </c>
      <c r="H2625" s="3">
        <v>4.6673533844397368E-2</v>
      </c>
    </row>
    <row r="2626" spans="1:8" x14ac:dyDescent="0.25">
      <c r="A2626">
        <v>2594</v>
      </c>
      <c r="B2626" s="3">
        <v>0.12442020864573512</v>
      </c>
      <c r="C2626" s="3">
        <v>4.6241013507927767E-2</v>
      </c>
      <c r="F2626">
        <v>2594</v>
      </c>
      <c r="G2626" s="3">
        <v>0.10229862899422357</v>
      </c>
      <c r="H2626" s="3">
        <v>4.4263469308216043E-2</v>
      </c>
    </row>
    <row r="2627" spans="1:8" x14ac:dyDescent="0.25">
      <c r="A2627">
        <v>2595</v>
      </c>
      <c r="B2627" s="3">
        <v>0.12442020864573512</v>
      </c>
      <c r="C2627" s="3">
        <v>4.6241013507927767E-2</v>
      </c>
      <c r="F2627">
        <v>2595</v>
      </c>
      <c r="G2627" s="3">
        <v>0.10515321620385672</v>
      </c>
      <c r="H2627" s="3">
        <v>4.4944973955933942E-2</v>
      </c>
    </row>
    <row r="2628" spans="1:8" x14ac:dyDescent="0.25">
      <c r="A2628">
        <v>2596</v>
      </c>
      <c r="B2628" s="3">
        <v>0.12442020864573512</v>
      </c>
      <c r="C2628" s="3">
        <v>4.6241013507927767E-2</v>
      </c>
      <c r="F2628">
        <v>2596</v>
      </c>
      <c r="G2628" s="3">
        <v>9.7678069406290341E-2</v>
      </c>
      <c r="H2628" s="3">
        <v>4.3188164752178647E-2</v>
      </c>
    </row>
    <row r="2629" spans="1:8" x14ac:dyDescent="0.25">
      <c r="A2629">
        <v>2597</v>
      </c>
      <c r="B2629" s="3">
        <v>0.12442020864573512</v>
      </c>
      <c r="C2629" s="3">
        <v>4.6241013507927767E-2</v>
      </c>
      <c r="F2629">
        <v>2597</v>
      </c>
      <c r="G2629" s="3">
        <v>0.10776527445622154</v>
      </c>
      <c r="H2629" s="3">
        <v>4.4270611660425951E-2</v>
      </c>
    </row>
    <row r="2630" spans="1:8" x14ac:dyDescent="0.25">
      <c r="A2630">
        <v>2598</v>
      </c>
      <c r="B2630" s="3">
        <v>0.12442020864573512</v>
      </c>
      <c r="C2630" s="3">
        <v>4.6241013507927767E-2</v>
      </c>
      <c r="F2630">
        <v>2598</v>
      </c>
      <c r="G2630" s="3">
        <v>0.10261275514456623</v>
      </c>
      <c r="H2630" s="3">
        <v>4.4470352560441753E-2</v>
      </c>
    </row>
    <row r="2631" spans="1:8" x14ac:dyDescent="0.25">
      <c r="A2631">
        <v>2599</v>
      </c>
      <c r="B2631" s="3">
        <v>0.12442020864573512</v>
      </c>
      <c r="C2631" s="3">
        <v>4.6241013507927767E-2</v>
      </c>
      <c r="F2631">
        <v>2599</v>
      </c>
      <c r="G2631" s="3">
        <v>0.10074653697981099</v>
      </c>
      <c r="H2631" s="3">
        <v>4.4315141999725E-2</v>
      </c>
    </row>
    <row r="2632" spans="1:8" x14ac:dyDescent="0.25">
      <c r="A2632">
        <v>2600</v>
      </c>
      <c r="B2632" s="3">
        <v>0.12442020864573512</v>
      </c>
      <c r="C2632" s="3">
        <v>4.6241013507927767E-2</v>
      </c>
      <c r="F2632">
        <v>2600</v>
      </c>
      <c r="G2632" s="3">
        <v>0.11070898878704975</v>
      </c>
      <c r="H2632" s="3">
        <v>4.5639739857989234E-2</v>
      </c>
    </row>
    <row r="2633" spans="1:8" x14ac:dyDescent="0.25">
      <c r="A2633">
        <v>2601</v>
      </c>
      <c r="B2633" s="3">
        <v>0.12442020864573512</v>
      </c>
      <c r="C2633" s="3">
        <v>4.6241013507927767E-2</v>
      </c>
      <c r="F2633">
        <v>2601</v>
      </c>
      <c r="G2633" s="3">
        <v>0.11260079659715115</v>
      </c>
      <c r="H2633" s="3">
        <v>4.520157888436567E-2</v>
      </c>
    </row>
    <row r="2634" spans="1:8" x14ac:dyDescent="0.25">
      <c r="A2634">
        <v>2602</v>
      </c>
      <c r="B2634" s="3">
        <v>0.12442020864573512</v>
      </c>
      <c r="C2634" s="3">
        <v>4.6241013507927767E-2</v>
      </c>
      <c r="F2634">
        <v>2602</v>
      </c>
      <c r="G2634" s="3">
        <v>0.11040480247235673</v>
      </c>
      <c r="H2634" s="3">
        <v>4.5136666549408289E-2</v>
      </c>
    </row>
    <row r="2635" spans="1:8" x14ac:dyDescent="0.25">
      <c r="A2635">
        <v>2603</v>
      </c>
      <c r="B2635" s="3">
        <v>0.12442020864573512</v>
      </c>
      <c r="C2635" s="3">
        <v>4.6241013507927767E-2</v>
      </c>
      <c r="F2635">
        <v>2603</v>
      </c>
      <c r="G2635" s="3">
        <v>0.10493272397844215</v>
      </c>
      <c r="H2635" s="3">
        <v>4.5033124548890857E-2</v>
      </c>
    </row>
    <row r="2636" spans="1:8" x14ac:dyDescent="0.25">
      <c r="A2636">
        <v>2604</v>
      </c>
      <c r="B2636" s="3">
        <v>0.12442020864573512</v>
      </c>
      <c r="C2636" s="3">
        <v>4.6241013507927767E-2</v>
      </c>
      <c r="F2636">
        <v>2604</v>
      </c>
      <c r="G2636" s="3">
        <v>0.10941613220787261</v>
      </c>
      <c r="H2636" s="3">
        <v>4.5537818117260577E-2</v>
      </c>
    </row>
    <row r="2637" spans="1:8" x14ac:dyDescent="0.25">
      <c r="A2637">
        <v>2605</v>
      </c>
      <c r="B2637" s="3">
        <v>0.12442020864573512</v>
      </c>
      <c r="C2637" s="3">
        <v>4.6241013507927767E-2</v>
      </c>
      <c r="F2637">
        <v>2605</v>
      </c>
      <c r="G2637" s="3">
        <v>9.9566240255516206E-2</v>
      </c>
      <c r="H2637" s="3">
        <v>4.401076969243848E-2</v>
      </c>
    </row>
    <row r="2638" spans="1:8" x14ac:dyDescent="0.25">
      <c r="A2638">
        <v>2606</v>
      </c>
      <c r="B2638" s="3">
        <v>0.12442020864573512</v>
      </c>
      <c r="C2638" s="3">
        <v>4.6241013507927767E-2</v>
      </c>
      <c r="F2638">
        <v>2606</v>
      </c>
      <c r="G2638" s="3">
        <v>0.10369067001704421</v>
      </c>
      <c r="H2638" s="3">
        <v>4.3911564958992788E-2</v>
      </c>
    </row>
    <row r="2639" spans="1:8" x14ac:dyDescent="0.25">
      <c r="A2639">
        <v>2607</v>
      </c>
      <c r="B2639" s="3">
        <v>0.12442020864573512</v>
      </c>
      <c r="C2639" s="3">
        <v>4.6241013507927767E-2</v>
      </c>
      <c r="F2639">
        <v>2607</v>
      </c>
      <c r="G2639" s="3">
        <v>0.11617693268096518</v>
      </c>
      <c r="H2639" s="3">
        <v>4.5439241851569577E-2</v>
      </c>
    </row>
    <row r="2640" spans="1:8" x14ac:dyDescent="0.25">
      <c r="A2640">
        <v>2608</v>
      </c>
      <c r="B2640" s="3">
        <v>0.12442020864573512</v>
      </c>
      <c r="C2640" s="3">
        <v>4.6241013507927767E-2</v>
      </c>
      <c r="F2640">
        <v>2608</v>
      </c>
      <c r="G2640" s="3">
        <v>9.8084796645063227E-2</v>
      </c>
      <c r="H2640" s="3">
        <v>4.4223121765283535E-2</v>
      </c>
    </row>
    <row r="2641" spans="1:8" x14ac:dyDescent="0.25">
      <c r="A2641">
        <v>2609</v>
      </c>
      <c r="B2641" s="3">
        <v>0.12442020864573512</v>
      </c>
      <c r="C2641" s="3">
        <v>4.6241013507927767E-2</v>
      </c>
      <c r="F2641">
        <v>2609</v>
      </c>
      <c r="G2641" s="3">
        <v>0.10598366400211025</v>
      </c>
      <c r="H2641" s="3">
        <v>4.4827300425242862E-2</v>
      </c>
    </row>
    <row r="2642" spans="1:8" x14ac:dyDescent="0.25">
      <c r="A2642">
        <v>2610</v>
      </c>
      <c r="B2642" s="3">
        <v>0.12442020864573512</v>
      </c>
      <c r="C2642" s="3">
        <v>4.6241013507927767E-2</v>
      </c>
      <c r="F2642">
        <v>2610</v>
      </c>
      <c r="G2642" s="3">
        <v>0.10929221843303953</v>
      </c>
      <c r="H2642" s="3">
        <v>4.4653859757429817E-2</v>
      </c>
    </row>
    <row r="2643" spans="1:8" x14ac:dyDescent="0.25">
      <c r="A2643">
        <v>2611</v>
      </c>
      <c r="B2643" s="3">
        <v>0.12442020864573512</v>
      </c>
      <c r="C2643" s="3">
        <v>4.6241013507927767E-2</v>
      </c>
      <c r="F2643">
        <v>2611</v>
      </c>
      <c r="G2643" s="3">
        <v>0.11155964351926385</v>
      </c>
      <c r="H2643" s="3">
        <v>4.4539279920554085E-2</v>
      </c>
    </row>
    <row r="2644" spans="1:8" x14ac:dyDescent="0.25">
      <c r="A2644">
        <v>2612</v>
      </c>
      <c r="B2644" s="3">
        <v>0.12442020864573512</v>
      </c>
      <c r="C2644" s="3">
        <v>4.6241013507927767E-2</v>
      </c>
      <c r="F2644">
        <v>2612</v>
      </c>
      <c r="G2644" s="3">
        <v>0.11595340880319817</v>
      </c>
      <c r="H2644" s="3">
        <v>4.5649399708654025E-2</v>
      </c>
    </row>
    <row r="2645" spans="1:8" x14ac:dyDescent="0.25">
      <c r="A2645">
        <v>2613</v>
      </c>
      <c r="B2645" s="3">
        <v>0.12442020864573512</v>
      </c>
      <c r="C2645" s="3">
        <v>4.6241013507927767E-2</v>
      </c>
      <c r="F2645">
        <v>2613</v>
      </c>
      <c r="G2645" s="3">
        <v>0.11466909257500341</v>
      </c>
      <c r="H2645" s="3">
        <v>4.5600085869397781E-2</v>
      </c>
    </row>
    <row r="2646" spans="1:8" x14ac:dyDescent="0.25">
      <c r="A2646">
        <v>2614</v>
      </c>
      <c r="B2646" s="3">
        <v>0.12442020864573512</v>
      </c>
      <c r="C2646" s="3">
        <v>4.6241013507927767E-2</v>
      </c>
      <c r="F2646">
        <v>2614</v>
      </c>
      <c r="G2646" s="3">
        <v>0.11103920277932024</v>
      </c>
      <c r="H2646" s="3">
        <v>4.5604340799520152E-2</v>
      </c>
    </row>
    <row r="2647" spans="1:8" x14ac:dyDescent="0.25">
      <c r="A2647">
        <v>2615</v>
      </c>
      <c r="B2647" s="3">
        <v>0.12442020864573512</v>
      </c>
      <c r="C2647" s="3">
        <v>4.6241013507927767E-2</v>
      </c>
      <c r="F2647">
        <v>2615</v>
      </c>
      <c r="G2647" s="3">
        <v>0.10567898709798143</v>
      </c>
      <c r="H2647" s="3">
        <v>4.4751136885177428E-2</v>
      </c>
    </row>
    <row r="2648" spans="1:8" x14ac:dyDescent="0.25">
      <c r="A2648">
        <v>2616</v>
      </c>
      <c r="B2648" s="3">
        <v>0.12442020864573512</v>
      </c>
      <c r="C2648" s="3">
        <v>4.6241013507927767E-2</v>
      </c>
      <c r="F2648">
        <v>2616</v>
      </c>
      <c r="G2648" s="3">
        <v>0.11277989897823924</v>
      </c>
      <c r="H2648" s="3">
        <v>4.4948823568487374E-2</v>
      </c>
    </row>
    <row r="2649" spans="1:8" x14ac:dyDescent="0.25">
      <c r="A2649">
        <v>2617</v>
      </c>
      <c r="B2649" s="3">
        <v>0.12442020864573512</v>
      </c>
      <c r="C2649" s="3">
        <v>4.6241013507927767E-2</v>
      </c>
      <c r="F2649">
        <v>2617</v>
      </c>
      <c r="G2649" s="3">
        <v>0.10015770594760974</v>
      </c>
      <c r="H2649" s="3">
        <v>4.4506648952478606E-2</v>
      </c>
    </row>
    <row r="2650" spans="1:8" x14ac:dyDescent="0.25">
      <c r="A2650">
        <v>2618</v>
      </c>
      <c r="B2650" s="3">
        <v>0.12442020864573512</v>
      </c>
      <c r="C2650" s="3">
        <v>4.6241013507927767E-2</v>
      </c>
      <c r="F2650">
        <v>2618</v>
      </c>
      <c r="G2650" s="3">
        <v>0.10893245896066238</v>
      </c>
      <c r="H2650" s="3">
        <v>4.5247887652257637E-2</v>
      </c>
    </row>
    <row r="2651" spans="1:8" x14ac:dyDescent="0.25">
      <c r="A2651">
        <v>2619</v>
      </c>
      <c r="B2651" s="3">
        <v>0.12442020864573512</v>
      </c>
      <c r="C2651" s="3">
        <v>4.6241013507927767E-2</v>
      </c>
      <c r="F2651">
        <v>2619</v>
      </c>
      <c r="G2651" s="3">
        <v>9.9075818425964315E-2</v>
      </c>
      <c r="H2651" s="3">
        <v>4.4204056783070031E-2</v>
      </c>
    </row>
    <row r="2652" spans="1:8" x14ac:dyDescent="0.25">
      <c r="A2652">
        <v>2620</v>
      </c>
      <c r="B2652" s="3">
        <v>0.12442020864573512</v>
      </c>
      <c r="C2652" s="3">
        <v>4.6241013507927767E-2</v>
      </c>
      <c r="F2652">
        <v>2620</v>
      </c>
      <c r="G2652" s="3">
        <v>0.11414974376369624</v>
      </c>
      <c r="H2652" s="3">
        <v>4.5608597472846353E-2</v>
      </c>
    </row>
    <row r="2653" spans="1:8" x14ac:dyDescent="0.25">
      <c r="A2653">
        <v>2621</v>
      </c>
      <c r="B2653" s="3">
        <v>0.12442020864573512</v>
      </c>
      <c r="C2653" s="3">
        <v>4.6241013507927767E-2</v>
      </c>
      <c r="F2653">
        <v>2621</v>
      </c>
      <c r="G2653" s="3">
        <v>0.12053511683848442</v>
      </c>
      <c r="H2653" s="3">
        <v>4.5711968298386446E-2</v>
      </c>
    </row>
    <row r="2654" spans="1:8" x14ac:dyDescent="0.25">
      <c r="A2654">
        <v>2622</v>
      </c>
      <c r="B2654" s="3">
        <v>0.12442020864573512</v>
      </c>
      <c r="C2654" s="3">
        <v>4.6241013507927767E-2</v>
      </c>
      <c r="F2654">
        <v>2622</v>
      </c>
      <c r="G2654" s="3">
        <v>9.9951273145801364E-2</v>
      </c>
      <c r="H2654" s="3">
        <v>4.3952260388387523E-2</v>
      </c>
    </row>
    <row r="2655" spans="1:8" x14ac:dyDescent="0.25">
      <c r="A2655">
        <v>2623</v>
      </c>
      <c r="B2655" s="3">
        <v>0.12442020864573512</v>
      </c>
      <c r="C2655" s="3">
        <v>4.6241013507927767E-2</v>
      </c>
      <c r="F2655">
        <v>2623</v>
      </c>
      <c r="G2655" s="3">
        <v>0.1023941456892741</v>
      </c>
      <c r="H2655" s="3">
        <v>4.4169351638996913E-2</v>
      </c>
    </row>
    <row r="2656" spans="1:8" x14ac:dyDescent="0.25">
      <c r="A2656">
        <v>2624</v>
      </c>
      <c r="B2656" s="3">
        <v>0.12442020864573512</v>
      </c>
      <c r="C2656" s="3">
        <v>4.6241013507927767E-2</v>
      </c>
      <c r="F2656">
        <v>2624</v>
      </c>
      <c r="G2656" s="3">
        <v>9.0755313227505907E-2</v>
      </c>
      <c r="H2656" s="3">
        <v>4.3756559795110991E-2</v>
      </c>
    </row>
    <row r="2657" spans="1:8" x14ac:dyDescent="0.25">
      <c r="A2657">
        <v>2625</v>
      </c>
      <c r="B2657" s="3">
        <v>0.12442020864573512</v>
      </c>
      <c r="C2657" s="3">
        <v>4.6241013507927767E-2</v>
      </c>
      <c r="F2657">
        <v>2625</v>
      </c>
      <c r="G2657" s="3">
        <v>0.11470599247751243</v>
      </c>
      <c r="H2657" s="3">
        <v>4.5434099147060765E-2</v>
      </c>
    </row>
    <row r="2658" spans="1:8" x14ac:dyDescent="0.25">
      <c r="A2658">
        <v>2626</v>
      </c>
      <c r="B2658" s="3">
        <v>0.12442020864573512</v>
      </c>
      <c r="C2658" s="3">
        <v>4.6241013507927767E-2</v>
      </c>
      <c r="F2658">
        <v>2626</v>
      </c>
      <c r="G2658" s="3">
        <v>0.10665191989241052</v>
      </c>
      <c r="H2658" s="3">
        <v>4.4942998623784661E-2</v>
      </c>
    </row>
    <row r="2659" spans="1:8" x14ac:dyDescent="0.25">
      <c r="A2659">
        <v>2627</v>
      </c>
      <c r="B2659" s="3">
        <v>0.12442020864573512</v>
      </c>
      <c r="C2659" s="3">
        <v>4.6241013507927767E-2</v>
      </c>
      <c r="F2659">
        <v>2627</v>
      </c>
      <c r="G2659" s="3">
        <v>0.10099457080699875</v>
      </c>
      <c r="H2659" s="3">
        <v>4.3706362550917158E-2</v>
      </c>
    </row>
    <row r="2660" spans="1:8" x14ac:dyDescent="0.25">
      <c r="A2660">
        <v>2628</v>
      </c>
      <c r="B2660" s="3">
        <v>0.12442020864573512</v>
      </c>
      <c r="C2660" s="3">
        <v>4.6241013507927767E-2</v>
      </c>
      <c r="F2660">
        <v>2628</v>
      </c>
      <c r="G2660" s="3">
        <v>0.10799802945959902</v>
      </c>
      <c r="H2660" s="3">
        <v>4.4684678940076952E-2</v>
      </c>
    </row>
    <row r="2661" spans="1:8" x14ac:dyDescent="0.25">
      <c r="A2661">
        <v>2629</v>
      </c>
      <c r="B2661" s="3">
        <v>0.12442020864573512</v>
      </c>
      <c r="C2661" s="3">
        <v>4.6241013507927767E-2</v>
      </c>
      <c r="F2661">
        <v>2629</v>
      </c>
      <c r="G2661" s="3">
        <v>0.11377234834469703</v>
      </c>
      <c r="H2661" s="3">
        <v>4.5031339066275759E-2</v>
      </c>
    </row>
    <row r="2662" spans="1:8" x14ac:dyDescent="0.25">
      <c r="A2662">
        <v>2630</v>
      </c>
      <c r="B2662" s="3">
        <v>0.12442020864573512</v>
      </c>
      <c r="C2662" s="3">
        <v>4.6241013507927767E-2</v>
      </c>
      <c r="F2662">
        <v>2630</v>
      </c>
      <c r="G2662" s="3">
        <v>0.11260032807278759</v>
      </c>
      <c r="H2662" s="3">
        <v>4.502818016555505E-2</v>
      </c>
    </row>
    <row r="2663" spans="1:8" x14ac:dyDescent="0.25">
      <c r="A2663">
        <v>2631</v>
      </c>
      <c r="B2663" s="3">
        <v>0.12442020864573512</v>
      </c>
      <c r="C2663" s="3">
        <v>4.6241013507927767E-2</v>
      </c>
      <c r="F2663">
        <v>2631</v>
      </c>
      <c r="G2663" s="3">
        <v>0.11742309897561706</v>
      </c>
      <c r="H2663" s="3">
        <v>4.5596390804133989E-2</v>
      </c>
    </row>
    <row r="2664" spans="1:8" x14ac:dyDescent="0.25">
      <c r="A2664">
        <v>2632</v>
      </c>
      <c r="B2664" s="3">
        <v>0.12442020864573512</v>
      </c>
      <c r="C2664" s="3">
        <v>4.6241013507927767E-2</v>
      </c>
      <c r="F2664">
        <v>2632</v>
      </c>
      <c r="G2664" s="3">
        <v>0.10852472608689719</v>
      </c>
      <c r="H2664" s="3">
        <v>4.5015100742918555E-2</v>
      </c>
    </row>
    <row r="2665" spans="1:8" x14ac:dyDescent="0.25">
      <c r="A2665">
        <v>2633</v>
      </c>
      <c r="B2665" s="3">
        <v>0.12442020864573512</v>
      </c>
      <c r="C2665" s="3">
        <v>4.6241013507927767E-2</v>
      </c>
      <c r="F2665">
        <v>2633</v>
      </c>
      <c r="G2665" s="3">
        <v>0.11187040656952782</v>
      </c>
      <c r="H2665" s="3">
        <v>4.5177337570744588E-2</v>
      </c>
    </row>
    <row r="2666" spans="1:8" x14ac:dyDescent="0.25">
      <c r="A2666">
        <v>2634</v>
      </c>
      <c r="B2666" s="3">
        <v>0.12442020864573512</v>
      </c>
      <c r="C2666" s="3">
        <v>4.6241013507927767E-2</v>
      </c>
      <c r="F2666">
        <v>2634</v>
      </c>
      <c r="G2666" s="3">
        <v>0.11568346733266853</v>
      </c>
      <c r="H2666" s="3">
        <v>4.5814565515851932E-2</v>
      </c>
    </row>
    <row r="2667" spans="1:8" x14ac:dyDescent="0.25">
      <c r="A2667">
        <v>2635</v>
      </c>
      <c r="B2667" s="3">
        <v>0.12442020864573512</v>
      </c>
      <c r="C2667" s="3">
        <v>4.6241013507927767E-2</v>
      </c>
      <c r="F2667">
        <v>2635</v>
      </c>
      <c r="G2667" s="3">
        <v>9.3171135884347708E-2</v>
      </c>
      <c r="H2667" s="3">
        <v>4.3415315891058154E-2</v>
      </c>
    </row>
    <row r="2668" spans="1:8" x14ac:dyDescent="0.25">
      <c r="A2668">
        <v>2636</v>
      </c>
      <c r="B2668" s="3">
        <v>0.12442020864573512</v>
      </c>
      <c r="C2668" s="3">
        <v>4.6241013507927767E-2</v>
      </c>
      <c r="F2668">
        <v>2636</v>
      </c>
      <c r="G2668" s="3">
        <v>0.11014923339284122</v>
      </c>
      <c r="H2668" s="3">
        <v>4.4684900964068949E-2</v>
      </c>
    </row>
    <row r="2669" spans="1:8" x14ac:dyDescent="0.25">
      <c r="A2669">
        <v>2637</v>
      </c>
      <c r="B2669" s="3">
        <v>0.12442020864573512</v>
      </c>
      <c r="C2669" s="3">
        <v>4.6241013507927767E-2</v>
      </c>
      <c r="F2669">
        <v>2637</v>
      </c>
      <c r="G2669" s="3">
        <v>0.10479961306959777</v>
      </c>
      <c r="H2669" s="3">
        <v>4.4498099035353095E-2</v>
      </c>
    </row>
    <row r="2670" spans="1:8" x14ac:dyDescent="0.25">
      <c r="A2670">
        <v>2638</v>
      </c>
      <c r="B2670" s="3">
        <v>0.12442020864573512</v>
      </c>
      <c r="C2670" s="3">
        <v>4.6241013507927767E-2</v>
      </c>
      <c r="F2670">
        <v>2638</v>
      </c>
      <c r="G2670" s="3">
        <v>9.1450630216382542E-2</v>
      </c>
      <c r="H2670" s="3">
        <v>4.3094644870090931E-2</v>
      </c>
    </row>
    <row r="2671" spans="1:8" x14ac:dyDescent="0.25">
      <c r="A2671">
        <v>2639</v>
      </c>
      <c r="B2671" s="3">
        <v>0.12442020864573512</v>
      </c>
      <c r="C2671" s="3">
        <v>4.6241013507927767E-2</v>
      </c>
      <c r="F2671">
        <v>2639</v>
      </c>
      <c r="G2671" s="3">
        <v>0.10240190706034495</v>
      </c>
      <c r="H2671" s="3">
        <v>4.3559682958680644E-2</v>
      </c>
    </row>
    <row r="2672" spans="1:8" x14ac:dyDescent="0.25">
      <c r="A2672">
        <v>2640</v>
      </c>
      <c r="B2672" s="3">
        <v>0.12442020864573512</v>
      </c>
      <c r="C2672" s="3">
        <v>4.6241013507927767E-2</v>
      </c>
      <c r="F2672">
        <v>2640</v>
      </c>
      <c r="G2672" s="3">
        <v>0.10415160378229081</v>
      </c>
      <c r="H2672" s="3">
        <v>4.4490483318111049E-2</v>
      </c>
    </row>
    <row r="2673" spans="1:8" x14ac:dyDescent="0.25">
      <c r="A2673">
        <v>2641</v>
      </c>
      <c r="B2673" s="3">
        <v>0.12442020864573512</v>
      </c>
      <c r="C2673" s="3">
        <v>4.6241013507927767E-2</v>
      </c>
      <c r="F2673">
        <v>2641</v>
      </c>
      <c r="G2673" s="3">
        <v>9.2510348530629491E-2</v>
      </c>
      <c r="H2673" s="3">
        <v>4.2701030555455988E-2</v>
      </c>
    </row>
    <row r="2674" spans="1:8" x14ac:dyDescent="0.25">
      <c r="A2674">
        <v>2642</v>
      </c>
      <c r="B2674" s="3">
        <v>0.12442020864573512</v>
      </c>
      <c r="C2674" s="3">
        <v>4.6241013507927767E-2</v>
      </c>
      <c r="F2674">
        <v>2642</v>
      </c>
      <c r="G2674" s="3">
        <v>9.6794558288369803E-2</v>
      </c>
      <c r="H2674" s="3">
        <v>4.2930586071957461E-2</v>
      </c>
    </row>
    <row r="2675" spans="1:8" x14ac:dyDescent="0.25">
      <c r="A2675">
        <v>2643</v>
      </c>
      <c r="B2675" s="3">
        <v>0.12442020864573512</v>
      </c>
      <c r="C2675" s="3">
        <v>4.6241013507927767E-2</v>
      </c>
      <c r="F2675">
        <v>2643</v>
      </c>
      <c r="G2675" s="3">
        <v>9.8588633939821688E-2</v>
      </c>
      <c r="H2675" s="3">
        <v>4.3616607642806955E-2</v>
      </c>
    </row>
    <row r="2676" spans="1:8" x14ac:dyDescent="0.25">
      <c r="A2676">
        <v>2644</v>
      </c>
      <c r="B2676" s="3">
        <v>0.12442020864573512</v>
      </c>
      <c r="C2676" s="3">
        <v>4.6241013507927767E-2</v>
      </c>
      <c r="F2676">
        <v>2644</v>
      </c>
      <c r="G2676" s="3">
        <v>0.10285098359354575</v>
      </c>
      <c r="H2676" s="3">
        <v>4.4201883553689605E-2</v>
      </c>
    </row>
    <row r="2677" spans="1:8" x14ac:dyDescent="0.25">
      <c r="A2677">
        <v>2645</v>
      </c>
      <c r="B2677" s="3">
        <v>0.12442020864573512</v>
      </c>
      <c r="C2677" s="3">
        <v>4.6241013507927767E-2</v>
      </c>
      <c r="F2677">
        <v>2645</v>
      </c>
      <c r="G2677" s="3">
        <v>0.10359683684065435</v>
      </c>
      <c r="H2677" s="3">
        <v>4.4822280322850572E-2</v>
      </c>
    </row>
    <row r="2678" spans="1:8" x14ac:dyDescent="0.25">
      <c r="A2678">
        <v>2646</v>
      </c>
      <c r="B2678" s="3">
        <v>0.12442020864573512</v>
      </c>
      <c r="C2678" s="3">
        <v>4.6241013507927767E-2</v>
      </c>
      <c r="F2678">
        <v>2646</v>
      </c>
      <c r="G2678" s="3">
        <v>0.10375574486306825</v>
      </c>
      <c r="H2678" s="3">
        <v>4.4779316346901944E-2</v>
      </c>
    </row>
    <row r="2679" spans="1:8" x14ac:dyDescent="0.25">
      <c r="A2679">
        <v>2647</v>
      </c>
      <c r="B2679" s="3">
        <v>0.12442020864573512</v>
      </c>
      <c r="C2679" s="3">
        <v>4.6241013507927767E-2</v>
      </c>
      <c r="F2679">
        <v>2647</v>
      </c>
      <c r="G2679" s="3">
        <v>0.10100285079359109</v>
      </c>
      <c r="H2679" s="3">
        <v>4.3942846960077615E-2</v>
      </c>
    </row>
    <row r="2680" spans="1:8" x14ac:dyDescent="0.25">
      <c r="A2680">
        <v>2648</v>
      </c>
      <c r="B2680" s="3">
        <v>0.12442020864573512</v>
      </c>
      <c r="C2680" s="3">
        <v>4.6241013507927767E-2</v>
      </c>
      <c r="F2680">
        <v>2648</v>
      </c>
      <c r="G2680" s="3">
        <v>0.10811060426866136</v>
      </c>
      <c r="H2680" s="3">
        <v>4.5240043187679414E-2</v>
      </c>
    </row>
    <row r="2681" spans="1:8" x14ac:dyDescent="0.25">
      <c r="A2681">
        <v>2649</v>
      </c>
      <c r="B2681" s="3">
        <v>0.12442020864573512</v>
      </c>
      <c r="C2681" s="3">
        <v>4.6241013507927767E-2</v>
      </c>
      <c r="F2681">
        <v>2649</v>
      </c>
      <c r="G2681" s="3">
        <v>0.11489437223229401</v>
      </c>
      <c r="H2681" s="3">
        <v>4.5418882624349469E-2</v>
      </c>
    </row>
    <row r="2682" spans="1:8" x14ac:dyDescent="0.25">
      <c r="A2682">
        <v>2650</v>
      </c>
      <c r="B2682" s="3">
        <v>0.12442020864573512</v>
      </c>
      <c r="C2682" s="3">
        <v>4.6241013507927767E-2</v>
      </c>
      <c r="F2682">
        <v>2650</v>
      </c>
      <c r="G2682" s="3">
        <v>0.1056053926512035</v>
      </c>
      <c r="H2682" s="3">
        <v>4.4508607882553911E-2</v>
      </c>
    </row>
    <row r="2683" spans="1:8" x14ac:dyDescent="0.25">
      <c r="A2683">
        <v>2651</v>
      </c>
      <c r="B2683" s="3">
        <v>0.12442020864573512</v>
      </c>
      <c r="C2683" s="3">
        <v>4.6241013507927767E-2</v>
      </c>
      <c r="F2683">
        <v>2651</v>
      </c>
      <c r="G2683" s="3">
        <v>0.11513945714421249</v>
      </c>
      <c r="H2683" s="3">
        <v>4.5744984868666301E-2</v>
      </c>
    </row>
    <row r="2684" spans="1:8" x14ac:dyDescent="0.25">
      <c r="A2684">
        <v>2652</v>
      </c>
      <c r="B2684" s="3">
        <v>0.12442020864573512</v>
      </c>
      <c r="C2684" s="3">
        <v>4.6241013507927767E-2</v>
      </c>
      <c r="F2684">
        <v>2652</v>
      </c>
      <c r="G2684" s="3">
        <v>0.11739327282592311</v>
      </c>
      <c r="H2684" s="3">
        <v>4.5669903270231842E-2</v>
      </c>
    </row>
    <row r="2685" spans="1:8" x14ac:dyDescent="0.25">
      <c r="A2685">
        <v>2653</v>
      </c>
      <c r="B2685" s="3">
        <v>0.12442020864573512</v>
      </c>
      <c r="C2685" s="3">
        <v>4.6241013507927767E-2</v>
      </c>
      <c r="F2685">
        <v>2653</v>
      </c>
      <c r="G2685" s="3">
        <v>9.702985605758381E-2</v>
      </c>
      <c r="H2685" s="3">
        <v>4.4227907103175416E-2</v>
      </c>
    </row>
    <row r="2686" spans="1:8" x14ac:dyDescent="0.25">
      <c r="A2686">
        <v>2654</v>
      </c>
      <c r="B2686" s="3">
        <v>0.12442020864573512</v>
      </c>
      <c r="C2686" s="3">
        <v>4.6241013507927767E-2</v>
      </c>
      <c r="F2686">
        <v>2654</v>
      </c>
      <c r="G2686" s="3">
        <v>0.11221481504609199</v>
      </c>
      <c r="H2686" s="3">
        <v>4.548262153432011E-2</v>
      </c>
    </row>
    <row r="2687" spans="1:8" x14ac:dyDescent="0.25">
      <c r="A2687">
        <v>2655</v>
      </c>
      <c r="B2687" s="3">
        <v>0.12442020864573512</v>
      </c>
      <c r="C2687" s="3">
        <v>4.6241013507927767E-2</v>
      </c>
      <c r="F2687">
        <v>2655</v>
      </c>
      <c r="G2687" s="3">
        <v>0.11565103065951894</v>
      </c>
      <c r="H2687" s="3">
        <v>4.5254432475365272E-2</v>
      </c>
    </row>
    <row r="2688" spans="1:8" x14ac:dyDescent="0.25">
      <c r="A2688">
        <v>2656</v>
      </c>
      <c r="B2688" s="3">
        <v>0.12442020864573512</v>
      </c>
      <c r="C2688" s="3">
        <v>4.6241013507927767E-2</v>
      </c>
      <c r="F2688">
        <v>2656</v>
      </c>
      <c r="G2688" s="3">
        <v>9.8710503265886262E-2</v>
      </c>
      <c r="H2688" s="3">
        <v>4.4382912659900291E-2</v>
      </c>
    </row>
    <row r="2689" spans="1:8" x14ac:dyDescent="0.25">
      <c r="A2689">
        <v>2657</v>
      </c>
      <c r="B2689" s="3">
        <v>0.12442020864573512</v>
      </c>
      <c r="C2689" s="3">
        <v>4.6241013507927767E-2</v>
      </c>
      <c r="F2689">
        <v>2657</v>
      </c>
      <c r="G2689" s="3">
        <v>0.10574679585033531</v>
      </c>
      <c r="H2689" s="3">
        <v>4.4650698546154111E-2</v>
      </c>
    </row>
    <row r="2690" spans="1:8" x14ac:dyDescent="0.25">
      <c r="A2690">
        <v>2658</v>
      </c>
      <c r="B2690" s="3">
        <v>0.12442020864573512</v>
      </c>
      <c r="C2690" s="3">
        <v>4.6241013507927767E-2</v>
      </c>
      <c r="F2690">
        <v>2658</v>
      </c>
      <c r="G2690" s="3">
        <v>9.4106200359983738E-2</v>
      </c>
      <c r="H2690" s="3">
        <v>4.3750559547534609E-2</v>
      </c>
    </row>
    <row r="2691" spans="1:8" x14ac:dyDescent="0.25">
      <c r="A2691">
        <v>2659</v>
      </c>
      <c r="B2691" s="3">
        <v>0.12442020864573512</v>
      </c>
      <c r="C2691" s="3">
        <v>4.6241013507927767E-2</v>
      </c>
      <c r="F2691">
        <v>2659</v>
      </c>
      <c r="G2691" s="3">
        <v>0.10761934714066021</v>
      </c>
      <c r="H2691" s="3">
        <v>4.4556581388612036E-2</v>
      </c>
    </row>
    <row r="2692" spans="1:8" x14ac:dyDescent="0.25">
      <c r="A2692">
        <v>2660</v>
      </c>
      <c r="B2692" s="3">
        <v>0.12442020864573512</v>
      </c>
      <c r="C2692" s="3">
        <v>4.6241013507927767E-2</v>
      </c>
      <c r="F2692">
        <v>2660</v>
      </c>
      <c r="G2692" s="3">
        <v>0.10049355048767251</v>
      </c>
      <c r="H2692" s="3">
        <v>4.3918362043264415E-2</v>
      </c>
    </row>
    <row r="2693" spans="1:8" x14ac:dyDescent="0.25">
      <c r="A2693">
        <v>2661</v>
      </c>
      <c r="B2693" s="3">
        <v>0.12442020864573512</v>
      </c>
      <c r="C2693" s="3">
        <v>4.6241013507927767E-2</v>
      </c>
      <c r="F2693">
        <v>2661</v>
      </c>
      <c r="G2693" s="3">
        <v>0.10251070012856298</v>
      </c>
      <c r="H2693" s="3">
        <v>4.4413896287025516E-2</v>
      </c>
    </row>
    <row r="2694" spans="1:8" x14ac:dyDescent="0.25">
      <c r="A2694">
        <v>2662</v>
      </c>
      <c r="B2694" s="3">
        <v>0.12442020864573512</v>
      </c>
      <c r="C2694" s="3">
        <v>4.6241013507927767E-2</v>
      </c>
      <c r="F2694">
        <v>2662</v>
      </c>
      <c r="G2694" s="3">
        <v>0.10851724800875247</v>
      </c>
      <c r="H2694" s="3">
        <v>4.4457436801021107E-2</v>
      </c>
    </row>
    <row r="2695" spans="1:8" x14ac:dyDescent="0.25">
      <c r="A2695">
        <v>2663</v>
      </c>
      <c r="B2695" s="3">
        <v>0.12442020864573512</v>
      </c>
      <c r="C2695" s="3">
        <v>4.6241013507927767E-2</v>
      </c>
      <c r="F2695">
        <v>2663</v>
      </c>
      <c r="G2695" s="3">
        <v>9.8914895545630016E-2</v>
      </c>
      <c r="H2695" s="3">
        <v>4.5392224685478648E-2</v>
      </c>
    </row>
    <row r="2696" spans="1:8" x14ac:dyDescent="0.25">
      <c r="A2696">
        <v>2664</v>
      </c>
      <c r="B2696" s="3">
        <v>0.12442020864573512</v>
      </c>
      <c r="C2696" s="3">
        <v>4.6241013507927767E-2</v>
      </c>
      <c r="F2696">
        <v>2664</v>
      </c>
      <c r="G2696" s="3">
        <v>0.10302186086308002</v>
      </c>
      <c r="H2696" s="3">
        <v>4.4446900953176924E-2</v>
      </c>
    </row>
    <row r="2697" spans="1:8" x14ac:dyDescent="0.25">
      <c r="A2697">
        <v>2665</v>
      </c>
      <c r="B2697" s="3">
        <v>0.12442020864573512</v>
      </c>
      <c r="C2697" s="3">
        <v>4.6241013507927767E-2</v>
      </c>
      <c r="F2697">
        <v>2665</v>
      </c>
      <c r="G2697" s="3">
        <v>9.5034517895573087E-2</v>
      </c>
      <c r="H2697" s="3">
        <v>4.3510697022134504E-2</v>
      </c>
    </row>
    <row r="2698" spans="1:8" x14ac:dyDescent="0.25">
      <c r="A2698">
        <v>2666</v>
      </c>
      <c r="B2698" s="3">
        <v>0.12442020864573512</v>
      </c>
      <c r="C2698" s="3">
        <v>4.6241013507927767E-2</v>
      </c>
      <c r="F2698">
        <v>2666</v>
      </c>
      <c r="G2698" s="3">
        <v>9.3329625228246463E-2</v>
      </c>
      <c r="H2698" s="3">
        <v>4.3401699952382633E-2</v>
      </c>
    </row>
    <row r="2699" spans="1:8" x14ac:dyDescent="0.25">
      <c r="A2699">
        <v>2667</v>
      </c>
      <c r="B2699" s="3">
        <v>0.12442020864573512</v>
      </c>
      <c r="C2699" s="3">
        <v>4.6241013507927767E-2</v>
      </c>
      <c r="F2699">
        <v>2667</v>
      </c>
      <c r="G2699" s="3">
        <v>0.10312667924673138</v>
      </c>
      <c r="H2699" s="3">
        <v>4.4306026550764883E-2</v>
      </c>
    </row>
    <row r="2700" spans="1:8" x14ac:dyDescent="0.25">
      <c r="A2700">
        <v>2668</v>
      </c>
      <c r="B2700" s="3">
        <v>0.12442020864573512</v>
      </c>
      <c r="C2700" s="3">
        <v>4.6241013507927767E-2</v>
      </c>
      <c r="F2700">
        <v>2668</v>
      </c>
      <c r="G2700" s="3">
        <v>0.11964296107848717</v>
      </c>
      <c r="H2700" s="3">
        <v>4.5788988012302585E-2</v>
      </c>
    </row>
    <row r="2701" spans="1:8" x14ac:dyDescent="0.25">
      <c r="A2701">
        <v>2669</v>
      </c>
      <c r="B2701" s="3">
        <v>0.12442020864573512</v>
      </c>
      <c r="C2701" s="3">
        <v>4.6241013507927767E-2</v>
      </c>
      <c r="F2701">
        <v>2669</v>
      </c>
      <c r="G2701" s="3">
        <v>0.10522615017415907</v>
      </c>
      <c r="H2701" s="3">
        <v>4.4250314625109102E-2</v>
      </c>
    </row>
    <row r="2702" spans="1:8" x14ac:dyDescent="0.25">
      <c r="A2702">
        <v>2670</v>
      </c>
      <c r="B2702" s="3">
        <v>0.12442020864573512</v>
      </c>
      <c r="C2702" s="3">
        <v>4.6241013507927767E-2</v>
      </c>
      <c r="F2702">
        <v>2670</v>
      </c>
      <c r="G2702" s="3">
        <v>0.1044833695563491</v>
      </c>
      <c r="H2702" s="3">
        <v>4.375136197665782E-2</v>
      </c>
    </row>
    <row r="2703" spans="1:8" x14ac:dyDescent="0.25">
      <c r="A2703">
        <v>2671</v>
      </c>
      <c r="B2703" s="3">
        <v>0.12442020864573512</v>
      </c>
      <c r="C2703" s="3">
        <v>4.6241013507927767E-2</v>
      </c>
      <c r="F2703">
        <v>2671</v>
      </c>
      <c r="G2703" s="3">
        <v>0.10696212197976043</v>
      </c>
      <c r="H2703" s="3">
        <v>4.4870987576179404E-2</v>
      </c>
    </row>
    <row r="2704" spans="1:8" x14ac:dyDescent="0.25">
      <c r="A2704">
        <v>2672</v>
      </c>
      <c r="B2704" s="3">
        <v>0.12442020864573512</v>
      </c>
      <c r="C2704" s="3">
        <v>4.6241013507927767E-2</v>
      </c>
      <c r="F2704">
        <v>2672</v>
      </c>
      <c r="G2704" s="3">
        <v>0.11945858488160233</v>
      </c>
      <c r="H2704" s="3">
        <v>4.5263424310020867E-2</v>
      </c>
    </row>
    <row r="2705" spans="1:8" x14ac:dyDescent="0.25">
      <c r="A2705">
        <v>2673</v>
      </c>
      <c r="B2705" s="3">
        <v>0.12442020864573512</v>
      </c>
      <c r="C2705" s="3">
        <v>4.6241013507927767E-2</v>
      </c>
      <c r="F2705">
        <v>2673</v>
      </c>
      <c r="G2705" s="3">
        <v>0.11327410509786316</v>
      </c>
      <c r="H2705" s="3">
        <v>4.592748372351832E-2</v>
      </c>
    </row>
    <row r="2706" spans="1:8" x14ac:dyDescent="0.25">
      <c r="A2706">
        <v>2674</v>
      </c>
      <c r="B2706" s="3">
        <v>0.12442020864573512</v>
      </c>
      <c r="C2706" s="3">
        <v>4.6241013507927767E-2</v>
      </c>
      <c r="F2706">
        <v>2674</v>
      </c>
      <c r="G2706" s="3">
        <v>0.10772910888561188</v>
      </c>
      <c r="H2706" s="3">
        <v>4.4435530532843048E-2</v>
      </c>
    </row>
    <row r="2707" spans="1:8" x14ac:dyDescent="0.25">
      <c r="A2707">
        <v>2675</v>
      </c>
      <c r="B2707" s="3">
        <v>0.12442020864573512</v>
      </c>
      <c r="C2707" s="3">
        <v>4.6241013507927767E-2</v>
      </c>
      <c r="F2707">
        <v>2675</v>
      </c>
      <c r="G2707" s="3">
        <v>0.1131035236801317</v>
      </c>
      <c r="H2707" s="3">
        <v>4.5199007815346942E-2</v>
      </c>
    </row>
    <row r="2708" spans="1:8" x14ac:dyDescent="0.25">
      <c r="A2708">
        <v>2676</v>
      </c>
      <c r="B2708" s="3">
        <v>0.12442020864573512</v>
      </c>
      <c r="C2708" s="3">
        <v>4.6241013507927767E-2</v>
      </c>
      <c r="F2708">
        <v>2676</v>
      </c>
      <c r="G2708" s="3">
        <v>0.10547957634471736</v>
      </c>
      <c r="H2708" s="3">
        <v>4.5004185425462508E-2</v>
      </c>
    </row>
    <row r="2709" spans="1:8" x14ac:dyDescent="0.25">
      <c r="A2709">
        <v>2677</v>
      </c>
      <c r="B2709" s="3">
        <v>0.12442020864573512</v>
      </c>
      <c r="C2709" s="3">
        <v>4.6241013507927767E-2</v>
      </c>
      <c r="F2709">
        <v>2677</v>
      </c>
      <c r="G2709" s="3">
        <v>9.7692376284442786E-2</v>
      </c>
      <c r="H2709" s="3">
        <v>4.3335822625806389E-2</v>
      </c>
    </row>
    <row r="2710" spans="1:8" x14ac:dyDescent="0.25">
      <c r="A2710">
        <v>2678</v>
      </c>
      <c r="B2710" s="3">
        <v>0.12442020864573512</v>
      </c>
      <c r="C2710" s="3">
        <v>4.6241013507927767E-2</v>
      </c>
      <c r="F2710">
        <v>2678</v>
      </c>
      <c r="G2710" s="3">
        <v>0.10410174569162585</v>
      </c>
      <c r="H2710" s="3">
        <v>4.4991662129495111E-2</v>
      </c>
    </row>
    <row r="2711" spans="1:8" x14ac:dyDescent="0.25">
      <c r="A2711">
        <v>2679</v>
      </c>
      <c r="B2711" s="3">
        <v>0.12442020864573512</v>
      </c>
      <c r="C2711" s="3">
        <v>4.6241013507927767E-2</v>
      </c>
      <c r="F2711">
        <v>2679</v>
      </c>
      <c r="G2711" s="3">
        <v>0.10405675753602488</v>
      </c>
      <c r="H2711" s="3">
        <v>4.4257217585580239E-2</v>
      </c>
    </row>
    <row r="2712" spans="1:8" x14ac:dyDescent="0.25">
      <c r="A2712">
        <v>2680</v>
      </c>
      <c r="B2712" s="3">
        <v>0.12442020864573512</v>
      </c>
      <c r="C2712" s="3">
        <v>4.6241013507927767E-2</v>
      </c>
      <c r="F2712">
        <v>2680</v>
      </c>
      <c r="G2712" s="3">
        <v>0.10314179269791698</v>
      </c>
      <c r="H2712" s="3">
        <v>4.42946748808343E-2</v>
      </c>
    </row>
    <row r="2713" spans="1:8" x14ac:dyDescent="0.25">
      <c r="A2713">
        <v>2681</v>
      </c>
      <c r="B2713" s="3">
        <v>0.12442020864573512</v>
      </c>
      <c r="C2713" s="3">
        <v>4.6241013507927767E-2</v>
      </c>
      <c r="F2713">
        <v>2681</v>
      </c>
      <c r="G2713" s="3">
        <v>0.11092144228259844</v>
      </c>
      <c r="H2713" s="3">
        <v>4.5144412976210142E-2</v>
      </c>
    </row>
    <row r="2714" spans="1:8" x14ac:dyDescent="0.25">
      <c r="A2714">
        <v>2682</v>
      </c>
      <c r="B2714" s="3">
        <v>0.12442020864573512</v>
      </c>
      <c r="C2714" s="3">
        <v>4.6241013507927767E-2</v>
      </c>
      <c r="F2714">
        <v>2682</v>
      </c>
      <c r="G2714" s="3">
        <v>0.10327995249487396</v>
      </c>
      <c r="H2714" s="3">
        <v>4.456312472678569E-2</v>
      </c>
    </row>
    <row r="2715" spans="1:8" x14ac:dyDescent="0.25">
      <c r="A2715">
        <v>2683</v>
      </c>
      <c r="B2715" s="3">
        <v>0.12442020864573512</v>
      </c>
      <c r="C2715" s="3">
        <v>4.6241013507927767E-2</v>
      </c>
      <c r="F2715">
        <v>2683</v>
      </c>
      <c r="G2715" s="3">
        <v>0.10417624194782811</v>
      </c>
      <c r="H2715" s="3">
        <v>4.4297487814892816E-2</v>
      </c>
    </row>
    <row r="2716" spans="1:8" x14ac:dyDescent="0.25">
      <c r="A2716">
        <v>2684</v>
      </c>
      <c r="B2716" s="3">
        <v>0.12442020864573512</v>
      </c>
      <c r="C2716" s="3">
        <v>4.6241013507927767E-2</v>
      </c>
      <c r="F2716">
        <v>2684</v>
      </c>
      <c r="G2716" s="3">
        <v>0.10119462036605033</v>
      </c>
      <c r="H2716" s="3">
        <v>4.4550611041829932E-2</v>
      </c>
    </row>
    <row r="2717" spans="1:8" x14ac:dyDescent="0.25">
      <c r="A2717">
        <v>2685</v>
      </c>
      <c r="B2717" s="3">
        <v>0.12442020864573512</v>
      </c>
      <c r="C2717" s="3">
        <v>4.6241013507927767E-2</v>
      </c>
      <c r="F2717">
        <v>2685</v>
      </c>
      <c r="G2717" s="3">
        <v>0.11268340671069568</v>
      </c>
      <c r="H2717" s="3">
        <v>4.5575977740701969E-2</v>
      </c>
    </row>
    <row r="2718" spans="1:8" x14ac:dyDescent="0.25">
      <c r="A2718">
        <v>2686</v>
      </c>
      <c r="B2718" s="3">
        <v>0.12442020864573512</v>
      </c>
      <c r="C2718" s="3">
        <v>4.6241013507927767E-2</v>
      </c>
      <c r="F2718">
        <v>2686</v>
      </c>
      <c r="G2718" s="3">
        <v>0.10859446624053809</v>
      </c>
      <c r="H2718" s="3">
        <v>4.4809750001125637E-2</v>
      </c>
    </row>
    <row r="2719" spans="1:8" x14ac:dyDescent="0.25">
      <c r="A2719">
        <v>2687</v>
      </c>
      <c r="B2719" s="3">
        <v>0.12442020864573512</v>
      </c>
      <c r="C2719" s="3">
        <v>4.6241013507927767E-2</v>
      </c>
      <c r="F2719">
        <v>2687</v>
      </c>
      <c r="G2719" s="3">
        <v>0.10342835465090867</v>
      </c>
      <c r="H2719" s="3">
        <v>4.4875126115718915E-2</v>
      </c>
    </row>
    <row r="2720" spans="1:8" x14ac:dyDescent="0.25">
      <c r="A2720">
        <v>2688</v>
      </c>
      <c r="B2720" s="3">
        <v>0.12442020864573512</v>
      </c>
      <c r="C2720" s="3">
        <v>4.6241013507927767E-2</v>
      </c>
      <c r="F2720">
        <v>2688</v>
      </c>
      <c r="G2720" s="3">
        <v>0.1107508916462782</v>
      </c>
      <c r="H2720" s="3">
        <v>4.4866752881470615E-2</v>
      </c>
    </row>
    <row r="2721" spans="1:8" x14ac:dyDescent="0.25">
      <c r="A2721">
        <v>2689</v>
      </c>
      <c r="B2721" s="3">
        <v>0.12442020864573512</v>
      </c>
      <c r="C2721" s="3">
        <v>4.6241013507927767E-2</v>
      </c>
      <c r="F2721">
        <v>2689</v>
      </c>
      <c r="G2721" s="3">
        <v>0.1028816932751246</v>
      </c>
      <c r="H2721" s="3">
        <v>4.4438397610081795E-2</v>
      </c>
    </row>
    <row r="2722" spans="1:8" x14ac:dyDescent="0.25">
      <c r="A2722">
        <v>2690</v>
      </c>
      <c r="B2722" s="3">
        <v>0.12442020864573512</v>
      </c>
      <c r="C2722" s="3">
        <v>4.6241013507927767E-2</v>
      </c>
      <c r="F2722">
        <v>2690</v>
      </c>
      <c r="G2722" s="3">
        <v>0.11055240775040938</v>
      </c>
      <c r="H2722" s="3">
        <v>4.5635342931809555E-2</v>
      </c>
    </row>
    <row r="2723" spans="1:8" x14ac:dyDescent="0.25">
      <c r="A2723">
        <v>2691</v>
      </c>
      <c r="B2723" s="3">
        <v>0.12442020864573512</v>
      </c>
      <c r="C2723" s="3">
        <v>4.6241013507927767E-2</v>
      </c>
      <c r="F2723">
        <v>2691</v>
      </c>
      <c r="G2723" s="3">
        <v>0.11632563509016298</v>
      </c>
      <c r="H2723" s="3">
        <v>4.5970895970554086E-2</v>
      </c>
    </row>
    <row r="2724" spans="1:8" x14ac:dyDescent="0.25">
      <c r="A2724">
        <v>2692</v>
      </c>
      <c r="B2724" s="3">
        <v>0.12442020864573512</v>
      </c>
      <c r="C2724" s="3">
        <v>4.6241013507927767E-2</v>
      </c>
      <c r="F2724">
        <v>2692</v>
      </c>
      <c r="G2724" s="3">
        <v>0.10519811464185379</v>
      </c>
      <c r="H2724" s="3">
        <v>4.5005331615140677E-2</v>
      </c>
    </row>
    <row r="2725" spans="1:8" x14ac:dyDescent="0.25">
      <c r="A2725">
        <v>2693</v>
      </c>
      <c r="B2725" s="3">
        <v>0.12442020864573512</v>
      </c>
      <c r="C2725" s="3">
        <v>4.6241013507927767E-2</v>
      </c>
      <c r="F2725">
        <v>2693</v>
      </c>
      <c r="G2725" s="3">
        <v>9.0740576648961124E-2</v>
      </c>
      <c r="H2725" s="3">
        <v>4.2865756291886221E-2</v>
      </c>
    </row>
    <row r="2726" spans="1:8" x14ac:dyDescent="0.25">
      <c r="A2726">
        <v>2694</v>
      </c>
      <c r="B2726" s="3">
        <v>0.12442020864573512</v>
      </c>
      <c r="C2726" s="3">
        <v>4.6241013507927767E-2</v>
      </c>
      <c r="F2726">
        <v>2694</v>
      </c>
      <c r="G2726" s="3">
        <v>0.10192256941248087</v>
      </c>
      <c r="H2726" s="3">
        <v>4.4340654077550633E-2</v>
      </c>
    </row>
    <row r="2727" spans="1:8" x14ac:dyDescent="0.25">
      <c r="A2727">
        <v>2695</v>
      </c>
      <c r="B2727" s="3">
        <v>0.12442020864573512</v>
      </c>
      <c r="C2727" s="3">
        <v>4.6241013507927767E-2</v>
      </c>
      <c r="F2727">
        <v>2695</v>
      </c>
      <c r="G2727" s="3">
        <v>0.10705164416105624</v>
      </c>
      <c r="H2727" s="3">
        <v>4.4879387689241074E-2</v>
      </c>
    </row>
    <row r="2728" spans="1:8" x14ac:dyDescent="0.25">
      <c r="A2728">
        <v>2696</v>
      </c>
      <c r="B2728" s="3">
        <v>0.12442020864573512</v>
      </c>
      <c r="C2728" s="3">
        <v>4.6241013507927767E-2</v>
      </c>
      <c r="F2728">
        <v>2696</v>
      </c>
      <c r="G2728" s="3">
        <v>0.12322005910468392</v>
      </c>
      <c r="H2728" s="3">
        <v>4.6444267847664637E-2</v>
      </c>
    </row>
    <row r="2729" spans="1:8" x14ac:dyDescent="0.25">
      <c r="A2729">
        <v>2697</v>
      </c>
      <c r="B2729" s="3">
        <v>0.12442020864573512</v>
      </c>
      <c r="C2729" s="3">
        <v>4.6241013507927767E-2</v>
      </c>
      <c r="F2729">
        <v>2697</v>
      </c>
      <c r="G2729" s="3">
        <v>0.1164608607168716</v>
      </c>
      <c r="H2729" s="3">
        <v>4.55744214970095E-2</v>
      </c>
    </row>
    <row r="2730" spans="1:8" x14ac:dyDescent="0.25">
      <c r="A2730">
        <v>2698</v>
      </c>
      <c r="B2730" s="3">
        <v>0.12442020864573512</v>
      </c>
      <c r="C2730" s="3">
        <v>4.6241013507927767E-2</v>
      </c>
      <c r="F2730">
        <v>2698</v>
      </c>
      <c r="G2730" s="3">
        <v>0.10112272849125947</v>
      </c>
      <c r="H2730" s="3">
        <v>4.4092716666608245E-2</v>
      </c>
    </row>
    <row r="2731" spans="1:8" x14ac:dyDescent="0.25">
      <c r="A2731">
        <v>2699</v>
      </c>
      <c r="B2731" s="3">
        <v>0.12442020864573512</v>
      </c>
      <c r="C2731" s="3">
        <v>4.6241013507927767E-2</v>
      </c>
      <c r="F2731">
        <v>2699</v>
      </c>
      <c r="G2731" s="3">
        <v>9.5997178168808456E-2</v>
      </c>
      <c r="H2731" s="3">
        <v>4.3519402147865656E-2</v>
      </c>
    </row>
    <row r="2732" spans="1:8" x14ac:dyDescent="0.25">
      <c r="A2732">
        <v>2700</v>
      </c>
      <c r="B2732" s="3">
        <v>0.12442020864573512</v>
      </c>
      <c r="C2732" s="3">
        <v>4.6241013507927767E-2</v>
      </c>
      <c r="F2732">
        <v>2700</v>
      </c>
      <c r="G2732" s="3">
        <v>0.10300808932735393</v>
      </c>
      <c r="H2732" s="3">
        <v>4.3581132772891211E-2</v>
      </c>
    </row>
    <row r="2733" spans="1:8" x14ac:dyDescent="0.25">
      <c r="A2733">
        <v>2701</v>
      </c>
      <c r="B2733" s="3">
        <v>0.12442020864573512</v>
      </c>
      <c r="C2733" s="3">
        <v>4.6241013507927767E-2</v>
      </c>
      <c r="F2733">
        <v>2701</v>
      </c>
      <c r="G2733" s="3">
        <v>0.1048630366560416</v>
      </c>
      <c r="H2733" s="3">
        <v>4.4244624328869081E-2</v>
      </c>
    </row>
    <row r="2734" spans="1:8" x14ac:dyDescent="0.25">
      <c r="A2734">
        <v>2702</v>
      </c>
      <c r="B2734" s="3">
        <v>0.12442020864573512</v>
      </c>
      <c r="C2734" s="3">
        <v>4.6241013507927767E-2</v>
      </c>
      <c r="F2734">
        <v>2702</v>
      </c>
      <c r="G2734" s="3">
        <v>0.10777778577633185</v>
      </c>
      <c r="H2734" s="3">
        <v>4.4281184163461378E-2</v>
      </c>
    </row>
    <row r="2735" spans="1:8" x14ac:dyDescent="0.25">
      <c r="A2735">
        <v>2703</v>
      </c>
      <c r="B2735" s="3">
        <v>0.12442020864573512</v>
      </c>
      <c r="C2735" s="3">
        <v>4.6241013507927767E-2</v>
      </c>
      <c r="F2735">
        <v>2703</v>
      </c>
      <c r="G2735" s="3">
        <v>0.11635323879068191</v>
      </c>
      <c r="H2735" s="3">
        <v>4.5382303139035671E-2</v>
      </c>
    </row>
    <row r="2736" spans="1:8" x14ac:dyDescent="0.25">
      <c r="A2736">
        <v>2704</v>
      </c>
      <c r="B2736" s="3">
        <v>0.12442020864573512</v>
      </c>
      <c r="C2736" s="3">
        <v>4.6241013507927767E-2</v>
      </c>
      <c r="F2736">
        <v>2704</v>
      </c>
      <c r="G2736" s="3">
        <v>0.11044814155068829</v>
      </c>
      <c r="H2736" s="3">
        <v>4.563873063214343E-2</v>
      </c>
    </row>
    <row r="2737" spans="1:8" x14ac:dyDescent="0.25">
      <c r="A2737">
        <v>2705</v>
      </c>
      <c r="B2737" s="3">
        <v>0.12442020864573512</v>
      </c>
      <c r="C2737" s="3">
        <v>4.6241013507927767E-2</v>
      </c>
      <c r="F2737">
        <v>2705</v>
      </c>
      <c r="G2737" s="3">
        <v>9.8452369620630004E-2</v>
      </c>
      <c r="H2737" s="3">
        <v>4.4312587640568821E-2</v>
      </c>
    </row>
    <row r="2738" spans="1:8" x14ac:dyDescent="0.25">
      <c r="A2738">
        <v>2706</v>
      </c>
      <c r="B2738" s="3">
        <v>0.12442020864573512</v>
      </c>
      <c r="C2738" s="3">
        <v>4.6241013507927767E-2</v>
      </c>
      <c r="F2738">
        <v>2706</v>
      </c>
      <c r="G2738" s="3">
        <v>9.4345399813365025E-2</v>
      </c>
      <c r="H2738" s="3">
        <v>4.3676979373618002E-2</v>
      </c>
    </row>
    <row r="2739" spans="1:8" x14ac:dyDescent="0.25">
      <c r="A2739">
        <v>2707</v>
      </c>
      <c r="B2739" s="3">
        <v>0.12442020864573512</v>
      </c>
      <c r="C2739" s="3">
        <v>4.6241013507927767E-2</v>
      </c>
      <c r="F2739">
        <v>2707</v>
      </c>
      <c r="G2739" s="3">
        <v>0.10393934473855861</v>
      </c>
      <c r="H2739" s="3">
        <v>4.4113364036673472E-2</v>
      </c>
    </row>
    <row r="2740" spans="1:8" x14ac:dyDescent="0.25">
      <c r="A2740">
        <v>2708</v>
      </c>
      <c r="B2740" s="3">
        <v>0.12442020864573512</v>
      </c>
      <c r="C2740" s="3">
        <v>4.6241013507927767E-2</v>
      </c>
      <c r="F2740">
        <v>2708</v>
      </c>
      <c r="G2740" s="3">
        <v>0.10569270541449936</v>
      </c>
      <c r="H2740" s="3">
        <v>4.5008250556547794E-2</v>
      </c>
    </row>
    <row r="2741" spans="1:8" x14ac:dyDescent="0.25">
      <c r="A2741">
        <v>2709</v>
      </c>
      <c r="B2741" s="3">
        <v>0.12442020864573512</v>
      </c>
      <c r="C2741" s="3">
        <v>4.6241013507927767E-2</v>
      </c>
      <c r="F2741">
        <v>2709</v>
      </c>
      <c r="G2741" s="3">
        <v>0.10210524830461852</v>
      </c>
      <c r="H2741" s="3">
        <v>4.3942302244858698E-2</v>
      </c>
    </row>
    <row r="2742" spans="1:8" x14ac:dyDescent="0.25">
      <c r="A2742">
        <v>2710</v>
      </c>
      <c r="B2742" s="3">
        <v>0.12442020864573512</v>
      </c>
      <c r="C2742" s="3">
        <v>4.6241013507927767E-2</v>
      </c>
      <c r="F2742">
        <v>2710</v>
      </c>
      <c r="G2742" s="3">
        <v>0.10585398063324267</v>
      </c>
      <c r="H2742" s="3">
        <v>4.4570815734293459E-2</v>
      </c>
    </row>
    <row r="2743" spans="1:8" x14ac:dyDescent="0.25">
      <c r="A2743">
        <v>2711</v>
      </c>
      <c r="B2743" s="3">
        <v>0.12442020864573512</v>
      </c>
      <c r="C2743" s="3">
        <v>4.6241013507927767E-2</v>
      </c>
      <c r="F2743">
        <v>2711</v>
      </c>
      <c r="G2743" s="3">
        <v>0.10384421383977956</v>
      </c>
      <c r="H2743" s="3">
        <v>4.4022221923118714E-2</v>
      </c>
    </row>
    <row r="2744" spans="1:8" x14ac:dyDescent="0.25">
      <c r="A2744">
        <v>2712</v>
      </c>
      <c r="B2744" s="3">
        <v>0.12442020864573512</v>
      </c>
      <c r="C2744" s="3">
        <v>4.6241013507927767E-2</v>
      </c>
      <c r="F2744">
        <v>2712</v>
      </c>
      <c r="G2744" s="3">
        <v>0.11949416073392716</v>
      </c>
      <c r="H2744" s="3">
        <v>4.6082956276672887E-2</v>
      </c>
    </row>
    <row r="2745" spans="1:8" x14ac:dyDescent="0.25">
      <c r="A2745">
        <v>2713</v>
      </c>
      <c r="B2745" s="3">
        <v>0.12442020864573512</v>
      </c>
      <c r="C2745" s="3">
        <v>4.6241013507927767E-2</v>
      </c>
      <c r="F2745">
        <v>2713</v>
      </c>
      <c r="G2745" s="3">
        <v>0.11495473277049437</v>
      </c>
      <c r="H2745" s="3">
        <v>4.5412855174245849E-2</v>
      </c>
    </row>
    <row r="2746" spans="1:8" x14ac:dyDescent="0.25">
      <c r="A2746">
        <v>2714</v>
      </c>
      <c r="B2746" s="3">
        <v>0.12442020864573512</v>
      </c>
      <c r="C2746" s="3">
        <v>4.6241013507927767E-2</v>
      </c>
      <c r="F2746">
        <v>2714</v>
      </c>
      <c r="G2746" s="3">
        <v>0.11949195839181567</v>
      </c>
      <c r="H2746" s="3">
        <v>4.5671709793111179E-2</v>
      </c>
    </row>
    <row r="2747" spans="1:8" x14ac:dyDescent="0.25">
      <c r="A2747">
        <v>2715</v>
      </c>
      <c r="B2747" s="3">
        <v>0.12442020864573512</v>
      </c>
      <c r="C2747" s="3">
        <v>4.6241013507927767E-2</v>
      </c>
      <c r="F2747">
        <v>2715</v>
      </c>
      <c r="G2747" s="3">
        <v>9.4920781840346913E-2</v>
      </c>
      <c r="H2747" s="3">
        <v>4.3293555175024027E-2</v>
      </c>
    </row>
    <row r="2748" spans="1:8" x14ac:dyDescent="0.25">
      <c r="A2748">
        <v>2716</v>
      </c>
      <c r="B2748" s="3">
        <v>0.12442020864573512</v>
      </c>
      <c r="C2748" s="3">
        <v>4.6241013507927767E-2</v>
      </c>
      <c r="F2748">
        <v>2716</v>
      </c>
      <c r="G2748" s="3">
        <v>0.10638589857490892</v>
      </c>
      <c r="H2748" s="3">
        <v>4.4439815291842773E-2</v>
      </c>
    </row>
    <row r="2749" spans="1:8" x14ac:dyDescent="0.25">
      <c r="A2749">
        <v>2717</v>
      </c>
      <c r="B2749" s="3">
        <v>0.12442020864573512</v>
      </c>
      <c r="C2749" s="3">
        <v>4.6241013507927767E-2</v>
      </c>
      <c r="F2749">
        <v>2717</v>
      </c>
      <c r="G2749" s="3">
        <v>8.5358601030841766E-2</v>
      </c>
      <c r="H2749" s="3">
        <v>4.2541507952061505E-2</v>
      </c>
    </row>
    <row r="2750" spans="1:8" x14ac:dyDescent="0.25">
      <c r="A2750">
        <v>2718</v>
      </c>
      <c r="B2750" s="3">
        <v>0.12442020864573512</v>
      </c>
      <c r="C2750" s="3">
        <v>4.6241013507927767E-2</v>
      </c>
      <c r="F2750">
        <v>2718</v>
      </c>
      <c r="G2750" s="3">
        <v>9.6060533563608691E-2</v>
      </c>
      <c r="H2750" s="3">
        <v>4.3776979744127462E-2</v>
      </c>
    </row>
    <row r="2751" spans="1:8" x14ac:dyDescent="0.25">
      <c r="A2751">
        <v>2719</v>
      </c>
      <c r="B2751" s="3">
        <v>0.12442020864573512</v>
      </c>
      <c r="C2751" s="3">
        <v>4.6241013507927767E-2</v>
      </c>
      <c r="F2751">
        <v>2719</v>
      </c>
      <c r="G2751" s="3">
        <v>0.10516512684825692</v>
      </c>
      <c r="H2751" s="3">
        <v>4.4758754868516458E-2</v>
      </c>
    </row>
    <row r="2752" spans="1:8" x14ac:dyDescent="0.25">
      <c r="A2752">
        <v>2720</v>
      </c>
      <c r="B2752" s="3">
        <v>0.12442020864573512</v>
      </c>
      <c r="C2752" s="3">
        <v>4.6241013507927767E-2</v>
      </c>
      <c r="F2752">
        <v>2720</v>
      </c>
      <c r="G2752" s="3">
        <v>0.1110460417545914</v>
      </c>
      <c r="H2752" s="3">
        <v>4.482023390346497E-2</v>
      </c>
    </row>
    <row r="2753" spans="1:8" x14ac:dyDescent="0.25">
      <c r="A2753">
        <v>2721</v>
      </c>
      <c r="B2753" s="3">
        <v>0.12442020864573512</v>
      </c>
      <c r="C2753" s="3">
        <v>4.6241013507927767E-2</v>
      </c>
      <c r="F2753">
        <v>2721</v>
      </c>
      <c r="G2753" s="3">
        <v>9.0767227058443242E-2</v>
      </c>
      <c r="H2753" s="3">
        <v>4.3023332982622418E-2</v>
      </c>
    </row>
    <row r="2754" spans="1:8" x14ac:dyDescent="0.25">
      <c r="A2754">
        <v>2722</v>
      </c>
      <c r="B2754" s="3">
        <v>0.12442020864573512</v>
      </c>
      <c r="C2754" s="3">
        <v>4.6241013507927767E-2</v>
      </c>
      <c r="F2754">
        <v>2722</v>
      </c>
      <c r="G2754" s="3">
        <v>0.11391675226593162</v>
      </c>
      <c r="H2754" s="3">
        <v>4.5055648272581461E-2</v>
      </c>
    </row>
    <row r="2755" spans="1:8" x14ac:dyDescent="0.25">
      <c r="A2755">
        <v>2723</v>
      </c>
      <c r="B2755" s="3">
        <v>0.12442020864573512</v>
      </c>
      <c r="C2755" s="3">
        <v>4.6241013507927767E-2</v>
      </c>
      <c r="F2755">
        <v>2723</v>
      </c>
      <c r="G2755" s="3">
        <v>0.10989709746010586</v>
      </c>
      <c r="H2755" s="3">
        <v>4.5587755902609377E-2</v>
      </c>
    </row>
    <row r="2756" spans="1:8" x14ac:dyDescent="0.25">
      <c r="A2756">
        <v>2724</v>
      </c>
      <c r="B2756" s="3">
        <v>0.12442020864573512</v>
      </c>
      <c r="C2756" s="3">
        <v>4.6241013507927767E-2</v>
      </c>
      <c r="F2756">
        <v>2724</v>
      </c>
      <c r="G2756" s="3">
        <v>0.11755920065756739</v>
      </c>
      <c r="H2756" s="3">
        <v>4.5769006577296455E-2</v>
      </c>
    </row>
    <row r="2757" spans="1:8" x14ac:dyDescent="0.25">
      <c r="A2757">
        <v>2725</v>
      </c>
      <c r="B2757" s="3">
        <v>0.12442020864573512</v>
      </c>
      <c r="C2757" s="3">
        <v>4.6241013507927767E-2</v>
      </c>
      <c r="F2757">
        <v>2725</v>
      </c>
      <c r="G2757" s="3">
        <v>0.10645836765819891</v>
      </c>
      <c r="H2757" s="3">
        <v>4.5628053529265709E-2</v>
      </c>
    </row>
    <row r="2758" spans="1:8" x14ac:dyDescent="0.25">
      <c r="A2758">
        <v>2726</v>
      </c>
      <c r="B2758" s="3">
        <v>0.12442020864573512</v>
      </c>
      <c r="C2758" s="3">
        <v>4.6241013507927767E-2</v>
      </c>
      <c r="F2758">
        <v>2726</v>
      </c>
      <c r="G2758" s="3">
        <v>9.7275421646722066E-2</v>
      </c>
      <c r="H2758" s="3">
        <v>4.4090162949996681E-2</v>
      </c>
    </row>
    <row r="2759" spans="1:8" x14ac:dyDescent="0.25">
      <c r="A2759">
        <v>2727</v>
      </c>
      <c r="B2759" s="3">
        <v>0.12442020864573512</v>
      </c>
      <c r="C2759" s="3">
        <v>4.6241013507927767E-2</v>
      </c>
      <c r="F2759">
        <v>2727</v>
      </c>
      <c r="G2759" s="3">
        <v>0.1050415012889179</v>
      </c>
      <c r="H2759" s="3">
        <v>4.4605124260366967E-2</v>
      </c>
    </row>
    <row r="2760" spans="1:8" x14ac:dyDescent="0.25">
      <c r="A2760">
        <v>2728</v>
      </c>
      <c r="B2760" s="3">
        <v>0.12442020864573512</v>
      </c>
      <c r="C2760" s="3">
        <v>4.6241013507927767E-2</v>
      </c>
      <c r="F2760">
        <v>2728</v>
      </c>
      <c r="G2760" s="3">
        <v>0.11366891570080336</v>
      </c>
      <c r="H2760" s="3">
        <v>4.5223383751089197E-2</v>
      </c>
    </row>
    <row r="2761" spans="1:8" x14ac:dyDescent="0.25">
      <c r="A2761">
        <v>2729</v>
      </c>
      <c r="B2761" s="3">
        <v>0.12442020864573512</v>
      </c>
      <c r="C2761" s="3">
        <v>4.6241013507927767E-2</v>
      </c>
      <c r="F2761">
        <v>2729</v>
      </c>
      <c r="G2761" s="3">
        <v>0.10624884509374491</v>
      </c>
      <c r="H2761" s="3">
        <v>4.4217647798812279E-2</v>
      </c>
    </row>
    <row r="2762" spans="1:8" x14ac:dyDescent="0.25">
      <c r="A2762">
        <v>2730</v>
      </c>
      <c r="B2762" s="3">
        <v>0.12442020864573512</v>
      </c>
      <c r="C2762" s="3">
        <v>4.6241013507927767E-2</v>
      </c>
      <c r="F2762">
        <v>2730</v>
      </c>
      <c r="G2762" s="3">
        <v>0.10758771936367045</v>
      </c>
      <c r="H2762" s="3">
        <v>4.4732039213172134E-2</v>
      </c>
    </row>
    <row r="2763" spans="1:8" x14ac:dyDescent="0.25">
      <c r="A2763">
        <v>2731</v>
      </c>
      <c r="B2763" s="3">
        <v>0.12442020864573512</v>
      </c>
      <c r="C2763" s="3">
        <v>4.6241013507927767E-2</v>
      </c>
      <c r="F2763">
        <v>2731</v>
      </c>
      <c r="G2763" s="3">
        <v>0.11236170633060324</v>
      </c>
      <c r="H2763" s="3">
        <v>4.4497758168158666E-2</v>
      </c>
    </row>
    <row r="2764" spans="1:8" x14ac:dyDescent="0.25">
      <c r="A2764">
        <v>2732</v>
      </c>
      <c r="B2764" s="3">
        <v>0.12442020864573512</v>
      </c>
      <c r="C2764" s="3">
        <v>4.6241013507927767E-2</v>
      </c>
      <c r="F2764">
        <v>2732</v>
      </c>
      <c r="G2764" s="3">
        <v>0.10782075131548277</v>
      </c>
      <c r="H2764" s="3">
        <v>4.4171816529580243E-2</v>
      </c>
    </row>
    <row r="2765" spans="1:8" x14ac:dyDescent="0.25">
      <c r="A2765">
        <v>2733</v>
      </c>
      <c r="B2765" s="3">
        <v>0.12442020864573512</v>
      </c>
      <c r="C2765" s="3">
        <v>4.6241013507927767E-2</v>
      </c>
      <c r="F2765">
        <v>2733</v>
      </c>
      <c r="G2765" s="3">
        <v>0.10117299812003498</v>
      </c>
      <c r="H2765" s="3">
        <v>4.4407948509328665E-2</v>
      </c>
    </row>
    <row r="2766" spans="1:8" x14ac:dyDescent="0.25">
      <c r="A2766">
        <v>2734</v>
      </c>
      <c r="B2766" s="3">
        <v>0.12442020864573512</v>
      </c>
      <c r="C2766" s="3">
        <v>4.6241013507927767E-2</v>
      </c>
      <c r="F2766">
        <v>2734</v>
      </c>
      <c r="G2766" s="3">
        <v>9.2020319787693844E-2</v>
      </c>
      <c r="H2766" s="3">
        <v>4.2868857548352998E-2</v>
      </c>
    </row>
    <row r="2767" spans="1:8" x14ac:dyDescent="0.25">
      <c r="A2767">
        <v>2735</v>
      </c>
      <c r="B2767" s="3">
        <v>0.12442020864573512</v>
      </c>
      <c r="C2767" s="3">
        <v>4.6241013507927767E-2</v>
      </c>
      <c r="F2767">
        <v>2735</v>
      </c>
      <c r="G2767" s="3">
        <v>0.10421774107763696</v>
      </c>
      <c r="H2767" s="3">
        <v>4.4405799801597319E-2</v>
      </c>
    </row>
    <row r="2768" spans="1:8" x14ac:dyDescent="0.25">
      <c r="A2768">
        <v>2736</v>
      </c>
      <c r="B2768" s="3">
        <v>0.12442020864573512</v>
      </c>
      <c r="C2768" s="3">
        <v>4.6241013507927767E-2</v>
      </c>
      <c r="F2768">
        <v>2736</v>
      </c>
      <c r="G2768" s="3">
        <v>0.11287190589376669</v>
      </c>
      <c r="H2768" s="3">
        <v>4.5721740050153704E-2</v>
      </c>
    </row>
    <row r="2769" spans="1:8" x14ac:dyDescent="0.25">
      <c r="A2769">
        <v>2737</v>
      </c>
      <c r="B2769" s="3">
        <v>0.12442020864573512</v>
      </c>
      <c r="C2769" s="3">
        <v>4.6241013507927767E-2</v>
      </c>
      <c r="F2769">
        <v>2737</v>
      </c>
      <c r="G2769" s="3">
        <v>9.941071087147145E-2</v>
      </c>
      <c r="H2769" s="3">
        <v>4.4273159311445688E-2</v>
      </c>
    </row>
    <row r="2770" spans="1:8" x14ac:dyDescent="0.25">
      <c r="A2770">
        <v>2738</v>
      </c>
      <c r="B2770" s="3">
        <v>0.12442020864573512</v>
      </c>
      <c r="C2770" s="3">
        <v>4.6241013507927767E-2</v>
      </c>
      <c r="F2770">
        <v>2738</v>
      </c>
      <c r="G2770" s="3">
        <v>9.5774567333339791E-2</v>
      </c>
      <c r="H2770" s="3">
        <v>4.3839963624784178E-2</v>
      </c>
    </row>
    <row r="2771" spans="1:8" x14ac:dyDescent="0.25">
      <c r="A2771">
        <v>2739</v>
      </c>
      <c r="B2771" s="3">
        <v>0.12442020864573512</v>
      </c>
      <c r="C2771" s="3">
        <v>4.6241013507927767E-2</v>
      </c>
      <c r="F2771">
        <v>2739</v>
      </c>
      <c r="G2771" s="3">
        <v>0.1040636220015137</v>
      </c>
      <c r="H2771" s="3">
        <v>4.4777361422946471E-2</v>
      </c>
    </row>
    <row r="2772" spans="1:8" x14ac:dyDescent="0.25">
      <c r="A2772">
        <v>2740</v>
      </c>
      <c r="B2772" s="3">
        <v>0.12442020864573512</v>
      </c>
      <c r="C2772" s="3">
        <v>4.6241013507927767E-2</v>
      </c>
      <c r="F2772">
        <v>2740</v>
      </c>
      <c r="G2772" s="3">
        <v>9.8892755395621354E-2</v>
      </c>
      <c r="H2772" s="3">
        <v>4.3952491835852925E-2</v>
      </c>
    </row>
    <row r="2773" spans="1:8" x14ac:dyDescent="0.25">
      <c r="A2773">
        <v>2741</v>
      </c>
      <c r="B2773" s="3">
        <v>0.12442020864573512</v>
      </c>
      <c r="C2773" s="3">
        <v>4.6241013507927767E-2</v>
      </c>
      <c r="F2773">
        <v>2741</v>
      </c>
      <c r="G2773" s="3">
        <v>9.5575728734862336E-2</v>
      </c>
      <c r="H2773" s="3">
        <v>4.3676109199960539E-2</v>
      </c>
    </row>
    <row r="2774" spans="1:8" x14ac:dyDescent="0.25">
      <c r="A2774">
        <v>2742</v>
      </c>
      <c r="B2774" s="3">
        <v>0.12442020864573512</v>
      </c>
      <c r="C2774" s="3">
        <v>4.6241013507927767E-2</v>
      </c>
      <c r="F2774">
        <v>2742</v>
      </c>
      <c r="G2774" s="3">
        <v>0.10954805871511269</v>
      </c>
      <c r="H2774" s="3">
        <v>4.431329013871993E-2</v>
      </c>
    </row>
    <row r="2775" spans="1:8" x14ac:dyDescent="0.25">
      <c r="A2775">
        <v>2743</v>
      </c>
      <c r="B2775" s="3">
        <v>0.12442020864573512</v>
      </c>
      <c r="C2775" s="3">
        <v>4.6241013507927767E-2</v>
      </c>
      <c r="F2775">
        <v>2743</v>
      </c>
      <c r="G2775" s="3">
        <v>0.10011675297745265</v>
      </c>
      <c r="H2775" s="3">
        <v>4.422103474984164E-2</v>
      </c>
    </row>
    <row r="2776" spans="1:8" x14ac:dyDescent="0.25">
      <c r="A2776">
        <v>2744</v>
      </c>
      <c r="B2776" s="3">
        <v>0.12442020864573512</v>
      </c>
      <c r="C2776" s="3">
        <v>4.6241013507927767E-2</v>
      </c>
      <c r="F2776">
        <v>2744</v>
      </c>
      <c r="G2776" s="3">
        <v>0.11050949940104972</v>
      </c>
      <c r="H2776" s="3">
        <v>4.5126908935741797E-2</v>
      </c>
    </row>
    <row r="2777" spans="1:8" x14ac:dyDescent="0.25">
      <c r="A2777">
        <v>2745</v>
      </c>
      <c r="B2777" s="3">
        <v>0.12442020864573512</v>
      </c>
      <c r="C2777" s="3">
        <v>4.6241013507927767E-2</v>
      </c>
      <c r="F2777">
        <v>2745</v>
      </c>
      <c r="G2777" s="3">
        <v>0.11832225823799035</v>
      </c>
      <c r="H2777" s="3">
        <v>4.5564628498423E-2</v>
      </c>
    </row>
    <row r="2778" spans="1:8" x14ac:dyDescent="0.25">
      <c r="A2778">
        <v>2746</v>
      </c>
      <c r="B2778" s="3">
        <v>0.12442020864573512</v>
      </c>
      <c r="C2778" s="3">
        <v>4.6241013507927767E-2</v>
      </c>
      <c r="F2778">
        <v>2746</v>
      </c>
      <c r="G2778" s="3">
        <v>0.11161634604522642</v>
      </c>
      <c r="H2778" s="3">
        <v>4.541343991402761E-2</v>
      </c>
    </row>
    <row r="2779" spans="1:8" x14ac:dyDescent="0.25">
      <c r="A2779">
        <v>2747</v>
      </c>
      <c r="B2779" s="3">
        <v>0.12442020864573512</v>
      </c>
      <c r="C2779" s="3">
        <v>4.6241013507927767E-2</v>
      </c>
      <c r="F2779">
        <v>2747</v>
      </c>
      <c r="G2779" s="3">
        <v>9.6954573760845292E-2</v>
      </c>
      <c r="H2779" s="3">
        <v>4.3606598433897005E-2</v>
      </c>
    </row>
    <row r="2780" spans="1:8" x14ac:dyDescent="0.25">
      <c r="A2780">
        <v>2748</v>
      </c>
      <c r="B2780" s="3">
        <v>0.12442020864573512</v>
      </c>
      <c r="C2780" s="3">
        <v>4.6241013507927767E-2</v>
      </c>
      <c r="F2780">
        <v>2748</v>
      </c>
      <c r="G2780" s="3">
        <v>0.10269434742630988</v>
      </c>
      <c r="H2780" s="3">
        <v>4.3813301629240582E-2</v>
      </c>
    </row>
    <row r="2781" spans="1:8" x14ac:dyDescent="0.25">
      <c r="A2781">
        <v>2749</v>
      </c>
      <c r="B2781" s="3">
        <v>0.12442020864573512</v>
      </c>
      <c r="C2781" s="3">
        <v>4.6241013507927767E-2</v>
      </c>
      <c r="F2781">
        <v>2749</v>
      </c>
      <c r="G2781" s="3">
        <v>0.11694346221018584</v>
      </c>
      <c r="H2781" s="3">
        <v>4.5511714866461737E-2</v>
      </c>
    </row>
    <row r="2782" spans="1:8" x14ac:dyDescent="0.25">
      <c r="A2782">
        <v>2750</v>
      </c>
      <c r="B2782" s="3">
        <v>0.12442020864573512</v>
      </c>
      <c r="C2782" s="3">
        <v>4.6241013507927767E-2</v>
      </c>
      <c r="F2782">
        <v>2750</v>
      </c>
      <c r="G2782" s="3">
        <v>0.12126881182025331</v>
      </c>
      <c r="H2782" s="3">
        <v>4.5715682528078089E-2</v>
      </c>
    </row>
    <row r="2783" spans="1:8" x14ac:dyDescent="0.25">
      <c r="A2783">
        <v>2751</v>
      </c>
      <c r="B2783" s="3">
        <v>0.12442020864573512</v>
      </c>
      <c r="C2783" s="3">
        <v>4.6241013507927767E-2</v>
      </c>
      <c r="F2783">
        <v>2751</v>
      </c>
      <c r="G2783" s="3">
        <v>0.10882978856620844</v>
      </c>
      <c r="H2783" s="3">
        <v>4.5007261024476261E-2</v>
      </c>
    </row>
    <row r="2784" spans="1:8" x14ac:dyDescent="0.25">
      <c r="A2784">
        <v>2752</v>
      </c>
      <c r="B2784" s="3">
        <v>0.12442020864573512</v>
      </c>
      <c r="C2784" s="3">
        <v>4.6241013507927767E-2</v>
      </c>
      <c r="F2784">
        <v>2752</v>
      </c>
      <c r="G2784" s="3">
        <v>0.1185321889098478</v>
      </c>
      <c r="H2784" s="3">
        <v>4.5473042430958156E-2</v>
      </c>
    </row>
    <row r="2785" spans="1:8" x14ac:dyDescent="0.25">
      <c r="A2785">
        <v>2753</v>
      </c>
      <c r="B2785" s="3">
        <v>0.12442020864573512</v>
      </c>
      <c r="C2785" s="3">
        <v>4.6241013507927767E-2</v>
      </c>
      <c r="F2785">
        <v>2753</v>
      </c>
      <c r="G2785" s="3">
        <v>9.2304266021691353E-2</v>
      </c>
      <c r="H2785" s="3">
        <v>4.3236379270147673E-2</v>
      </c>
    </row>
    <row r="2786" spans="1:8" x14ac:dyDescent="0.25">
      <c r="A2786">
        <v>2754</v>
      </c>
      <c r="B2786" s="3">
        <v>0.12442020864573512</v>
      </c>
      <c r="C2786" s="3">
        <v>4.6241013507927767E-2</v>
      </c>
      <c r="F2786">
        <v>2754</v>
      </c>
      <c r="G2786" s="3">
        <v>9.7912463408685174E-2</v>
      </c>
      <c r="H2786" s="3">
        <v>4.4546752892388686E-2</v>
      </c>
    </row>
    <row r="2787" spans="1:8" x14ac:dyDescent="0.25">
      <c r="A2787">
        <v>2755</v>
      </c>
      <c r="B2787" s="3">
        <v>0.12442020864573512</v>
      </c>
      <c r="C2787" s="3">
        <v>4.6241013507927767E-2</v>
      </c>
      <c r="F2787">
        <v>2755</v>
      </c>
      <c r="G2787" s="3">
        <v>0.10871923958638145</v>
      </c>
      <c r="H2787" s="3">
        <v>4.4988850871798276E-2</v>
      </c>
    </row>
    <row r="2788" spans="1:8" x14ac:dyDescent="0.25">
      <c r="A2788">
        <v>2756</v>
      </c>
      <c r="B2788" s="3">
        <v>0.12442020864573512</v>
      </c>
      <c r="C2788" s="3">
        <v>4.6241013507927767E-2</v>
      </c>
      <c r="F2788">
        <v>2756</v>
      </c>
      <c r="G2788" s="3">
        <v>0.10235964440554482</v>
      </c>
      <c r="H2788" s="3">
        <v>4.4409802769438733E-2</v>
      </c>
    </row>
    <row r="2789" spans="1:8" x14ac:dyDescent="0.25">
      <c r="A2789">
        <v>2757</v>
      </c>
      <c r="B2789" s="3">
        <v>0.12442020864573512</v>
      </c>
      <c r="C2789" s="3">
        <v>4.6241013507927767E-2</v>
      </c>
      <c r="F2789">
        <v>2757</v>
      </c>
      <c r="G2789" s="3">
        <v>0.10117050430149656</v>
      </c>
      <c r="H2789" s="3">
        <v>4.4584470469510265E-2</v>
      </c>
    </row>
    <row r="2790" spans="1:8" x14ac:dyDescent="0.25">
      <c r="A2790">
        <v>2758</v>
      </c>
      <c r="B2790" s="3">
        <v>0.12442020864573512</v>
      </c>
      <c r="C2790" s="3">
        <v>4.6241013507927767E-2</v>
      </c>
      <c r="F2790">
        <v>2758</v>
      </c>
      <c r="G2790" s="3">
        <v>0.11699537252024053</v>
      </c>
      <c r="H2790" s="3">
        <v>4.6408477965502605E-2</v>
      </c>
    </row>
    <row r="2791" spans="1:8" x14ac:dyDescent="0.25">
      <c r="A2791">
        <v>2759</v>
      </c>
      <c r="B2791" s="3">
        <v>0.12442020864573512</v>
      </c>
      <c r="C2791" s="3">
        <v>4.6241013507927767E-2</v>
      </c>
      <c r="F2791">
        <v>2759</v>
      </c>
      <c r="G2791" s="3">
        <v>8.4860156109409987E-2</v>
      </c>
      <c r="H2791" s="3">
        <v>4.3628183471204368E-2</v>
      </c>
    </row>
    <row r="2792" spans="1:8" x14ac:dyDescent="0.25">
      <c r="A2792">
        <v>2760</v>
      </c>
      <c r="B2792" s="3">
        <v>0.12442020864573512</v>
      </c>
      <c r="C2792" s="3">
        <v>4.6241013507927767E-2</v>
      </c>
      <c r="F2792">
        <v>2760</v>
      </c>
      <c r="G2792" s="3">
        <v>0.10103279555766104</v>
      </c>
      <c r="H2792" s="3">
        <v>4.4351490825012621E-2</v>
      </c>
    </row>
    <row r="2793" spans="1:8" x14ac:dyDescent="0.25">
      <c r="A2793">
        <v>2761</v>
      </c>
      <c r="B2793" s="3">
        <v>0.12442020864573512</v>
      </c>
      <c r="C2793" s="3">
        <v>4.6241013507927767E-2</v>
      </c>
      <c r="F2793">
        <v>2761</v>
      </c>
      <c r="G2793" s="3">
        <v>0.10216990763945405</v>
      </c>
      <c r="H2793" s="3">
        <v>4.4418677604588092E-2</v>
      </c>
    </row>
    <row r="2794" spans="1:8" x14ac:dyDescent="0.25">
      <c r="A2794">
        <v>2762</v>
      </c>
      <c r="B2794" s="3">
        <v>0.12442020864573512</v>
      </c>
      <c r="C2794" s="3">
        <v>4.6241013507927767E-2</v>
      </c>
      <c r="F2794">
        <v>2762</v>
      </c>
      <c r="G2794" s="3">
        <v>0.11039007290995141</v>
      </c>
      <c r="H2794" s="3">
        <v>4.5119531717792781E-2</v>
      </c>
    </row>
    <row r="2795" spans="1:8" x14ac:dyDescent="0.25">
      <c r="A2795">
        <v>2763</v>
      </c>
      <c r="B2795" s="3">
        <v>0.12442020864573512</v>
      </c>
      <c r="C2795" s="3">
        <v>4.6241013507927767E-2</v>
      </c>
      <c r="F2795">
        <v>2763</v>
      </c>
      <c r="G2795" s="3">
        <v>9.0242605265590414E-2</v>
      </c>
      <c r="H2795" s="3">
        <v>4.2766085630553383E-2</v>
      </c>
    </row>
    <row r="2796" spans="1:8" x14ac:dyDescent="0.25">
      <c r="A2796">
        <v>2764</v>
      </c>
      <c r="B2796" s="3">
        <v>0.12442020864573512</v>
      </c>
      <c r="C2796" s="3">
        <v>4.6241013507927767E-2</v>
      </c>
      <c r="F2796">
        <v>2764</v>
      </c>
      <c r="G2796" s="3">
        <v>0.10733783885061561</v>
      </c>
      <c r="H2796" s="3">
        <v>4.4915867160162187E-2</v>
      </c>
    </row>
    <row r="2797" spans="1:8" x14ac:dyDescent="0.25">
      <c r="A2797">
        <v>2765</v>
      </c>
      <c r="B2797" s="3">
        <v>0.12442020864573512</v>
      </c>
      <c r="C2797" s="3">
        <v>4.6241013507927767E-2</v>
      </c>
      <c r="F2797">
        <v>2765</v>
      </c>
      <c r="G2797" s="3">
        <v>0.1013473656176216</v>
      </c>
      <c r="H2797" s="3">
        <v>4.4582627374952943E-2</v>
      </c>
    </row>
    <row r="2798" spans="1:8" x14ac:dyDescent="0.25">
      <c r="A2798">
        <v>2766</v>
      </c>
      <c r="B2798" s="3">
        <v>0.12442020864573512</v>
      </c>
      <c r="C2798" s="3">
        <v>4.6241013507927767E-2</v>
      </c>
      <c r="F2798">
        <v>2766</v>
      </c>
      <c r="G2798" s="3">
        <v>9.5506876722561113E-2</v>
      </c>
      <c r="H2798" s="3">
        <v>4.3542378393483586E-2</v>
      </c>
    </row>
    <row r="2799" spans="1:8" x14ac:dyDescent="0.25">
      <c r="A2799">
        <v>2767</v>
      </c>
      <c r="B2799" s="3">
        <v>0.12442020864573512</v>
      </c>
      <c r="C2799" s="3">
        <v>4.6241013507927767E-2</v>
      </c>
      <c r="F2799">
        <v>2767</v>
      </c>
      <c r="G2799" s="3">
        <v>0.10074410023883625</v>
      </c>
      <c r="H2799" s="3">
        <v>4.3796278386162693E-2</v>
      </c>
    </row>
    <row r="2800" spans="1:8" x14ac:dyDescent="0.25">
      <c r="A2800">
        <v>2768</v>
      </c>
      <c r="B2800" s="3">
        <v>0.12442020864573512</v>
      </c>
      <c r="C2800" s="3">
        <v>4.6241013507927767E-2</v>
      </c>
      <c r="F2800">
        <v>2768</v>
      </c>
      <c r="G2800" s="3">
        <v>0.10044748713709746</v>
      </c>
      <c r="H2800" s="3">
        <v>4.4523147833420998E-2</v>
      </c>
    </row>
    <row r="2801" spans="1:8" x14ac:dyDescent="0.25">
      <c r="A2801">
        <v>2769</v>
      </c>
      <c r="B2801" s="3">
        <v>0.12442020864573512</v>
      </c>
      <c r="C2801" s="3">
        <v>4.6241013507927767E-2</v>
      </c>
      <c r="F2801">
        <v>2769</v>
      </c>
      <c r="G2801" s="3">
        <v>0.11406381414322639</v>
      </c>
      <c r="H2801" s="3">
        <v>4.5745317178655355E-2</v>
      </c>
    </row>
    <row r="2802" spans="1:8" x14ac:dyDescent="0.25">
      <c r="A2802">
        <v>2770</v>
      </c>
      <c r="B2802" s="3">
        <v>0.12442020864573512</v>
      </c>
      <c r="C2802" s="3">
        <v>4.6241013507927767E-2</v>
      </c>
      <c r="F2802">
        <v>2770</v>
      </c>
      <c r="G2802" s="3">
        <v>0.11072857917222041</v>
      </c>
      <c r="H2802" s="3">
        <v>4.512413014940659E-2</v>
      </c>
    </row>
    <row r="2803" spans="1:8" x14ac:dyDescent="0.25">
      <c r="A2803">
        <v>2771</v>
      </c>
      <c r="B2803" s="3">
        <v>0.12442020864573512</v>
      </c>
      <c r="C2803" s="3">
        <v>4.6241013507927767E-2</v>
      </c>
      <c r="F2803">
        <v>2771</v>
      </c>
      <c r="G2803" s="3">
        <v>0.11471202079868641</v>
      </c>
      <c r="H2803" s="3">
        <v>4.559776762484466E-2</v>
      </c>
    </row>
    <row r="2804" spans="1:8" x14ac:dyDescent="0.25">
      <c r="A2804">
        <v>2772</v>
      </c>
      <c r="B2804" s="3">
        <v>0.12442020864573512</v>
      </c>
      <c r="C2804" s="3">
        <v>4.6241013507927767E-2</v>
      </c>
      <c r="F2804">
        <v>2772</v>
      </c>
      <c r="G2804" s="3">
        <v>9.8361808780175142E-2</v>
      </c>
      <c r="H2804" s="3">
        <v>4.4158905073742594E-2</v>
      </c>
    </row>
    <row r="2805" spans="1:8" x14ac:dyDescent="0.25">
      <c r="A2805">
        <v>2773</v>
      </c>
      <c r="B2805" s="3">
        <v>0.12442020864573512</v>
      </c>
      <c r="C2805" s="3">
        <v>4.6241013507927767E-2</v>
      </c>
      <c r="F2805">
        <v>2773</v>
      </c>
      <c r="G2805" s="3">
        <v>0.10107376678386529</v>
      </c>
      <c r="H2805" s="3">
        <v>4.4553783468285417E-2</v>
      </c>
    </row>
    <row r="2806" spans="1:8" x14ac:dyDescent="0.25">
      <c r="A2806">
        <v>2774</v>
      </c>
      <c r="B2806" s="3">
        <v>0.12442020864573512</v>
      </c>
      <c r="C2806" s="3">
        <v>4.6241013507927767E-2</v>
      </c>
      <c r="F2806">
        <v>2774</v>
      </c>
      <c r="G2806" s="3">
        <v>9.1306198336945796E-2</v>
      </c>
      <c r="H2806" s="3">
        <v>4.3685382802206012E-2</v>
      </c>
    </row>
    <row r="2807" spans="1:8" x14ac:dyDescent="0.25">
      <c r="A2807">
        <v>2775</v>
      </c>
      <c r="B2807" s="3">
        <v>0.12442020864573512</v>
      </c>
      <c r="C2807" s="3">
        <v>4.6241013507927767E-2</v>
      </c>
      <c r="F2807">
        <v>2775</v>
      </c>
      <c r="G2807" s="3">
        <v>0.11071910184320707</v>
      </c>
      <c r="H2807" s="3">
        <v>4.5017003338108291E-2</v>
      </c>
    </row>
    <row r="2808" spans="1:8" x14ac:dyDescent="0.25">
      <c r="A2808">
        <v>2776</v>
      </c>
      <c r="B2808" s="3">
        <v>0.12442020864573512</v>
      </c>
      <c r="C2808" s="3">
        <v>4.6241013507927767E-2</v>
      </c>
      <c r="F2808">
        <v>2776</v>
      </c>
      <c r="G2808" s="3">
        <v>0.10088412099368106</v>
      </c>
      <c r="H2808" s="3">
        <v>4.4684170328491431E-2</v>
      </c>
    </row>
    <row r="2809" spans="1:8" x14ac:dyDescent="0.25">
      <c r="A2809">
        <v>2777</v>
      </c>
      <c r="B2809" s="3">
        <v>0.12442020864573512</v>
      </c>
      <c r="C2809" s="3">
        <v>4.6241013507927767E-2</v>
      </c>
      <c r="F2809">
        <v>2777</v>
      </c>
      <c r="G2809" s="3">
        <v>0.11879523246840334</v>
      </c>
      <c r="H2809" s="3">
        <v>4.5924072534609464E-2</v>
      </c>
    </row>
    <row r="2810" spans="1:8" x14ac:dyDescent="0.25">
      <c r="A2810">
        <v>2778</v>
      </c>
      <c r="B2810" s="3">
        <v>0.12442020864573512</v>
      </c>
      <c r="C2810" s="3">
        <v>4.6241013507927767E-2</v>
      </c>
      <c r="F2810">
        <v>2778</v>
      </c>
      <c r="G2810" s="3">
        <v>0.1167575715614215</v>
      </c>
      <c r="H2810" s="3">
        <v>4.5799219514658304E-2</v>
      </c>
    </row>
    <row r="2811" spans="1:8" x14ac:dyDescent="0.25">
      <c r="A2811">
        <v>2779</v>
      </c>
      <c r="B2811" s="3">
        <v>0.12442020864573512</v>
      </c>
      <c r="C2811" s="3">
        <v>4.6241013507927767E-2</v>
      </c>
      <c r="F2811">
        <v>2779</v>
      </c>
      <c r="G2811" s="3">
        <v>0.10576309564627789</v>
      </c>
      <c r="H2811" s="3">
        <v>4.54949253810445E-2</v>
      </c>
    </row>
    <row r="2812" spans="1:8" x14ac:dyDescent="0.25">
      <c r="A2812">
        <v>2780</v>
      </c>
      <c r="B2812" s="3">
        <v>0.12442020864573512</v>
      </c>
      <c r="C2812" s="3">
        <v>4.6241013507927767E-2</v>
      </c>
      <c r="F2812">
        <v>2780</v>
      </c>
      <c r="G2812" s="3">
        <v>8.9701327092670674E-2</v>
      </c>
      <c r="H2812" s="3">
        <v>4.3285020453702854E-2</v>
      </c>
    </row>
    <row r="2813" spans="1:8" x14ac:dyDescent="0.25">
      <c r="A2813">
        <v>2781</v>
      </c>
      <c r="B2813" s="3">
        <v>0.12442020864573512</v>
      </c>
      <c r="C2813" s="3">
        <v>4.6241013507927767E-2</v>
      </c>
      <c r="F2813">
        <v>2781</v>
      </c>
      <c r="G2813" s="3">
        <v>0.10562643705081649</v>
      </c>
      <c r="H2813" s="3">
        <v>4.4470667646644479E-2</v>
      </c>
    </row>
    <row r="2814" spans="1:8" x14ac:dyDescent="0.25">
      <c r="A2814">
        <v>2782</v>
      </c>
      <c r="B2814" s="3">
        <v>0.12442020864573512</v>
      </c>
      <c r="C2814" s="3">
        <v>4.6241013507927767E-2</v>
      </c>
      <c r="F2814">
        <v>2782</v>
      </c>
      <c r="G2814" s="3">
        <v>0.11224163192026987</v>
      </c>
      <c r="H2814" s="3">
        <v>4.4783351850753661E-2</v>
      </c>
    </row>
    <row r="2815" spans="1:8" x14ac:dyDescent="0.25">
      <c r="A2815">
        <v>2783</v>
      </c>
      <c r="B2815" s="3">
        <v>0.12442020864573512</v>
      </c>
      <c r="C2815" s="3">
        <v>4.6241013507927767E-2</v>
      </c>
      <c r="F2815">
        <v>2783</v>
      </c>
      <c r="G2815" s="3">
        <v>9.4144959739579814E-2</v>
      </c>
      <c r="H2815" s="3">
        <v>4.4278782143433684E-2</v>
      </c>
    </row>
    <row r="2816" spans="1:8" x14ac:dyDescent="0.25">
      <c r="A2816">
        <v>2784</v>
      </c>
      <c r="B2816" s="3">
        <v>0.12442020864573512</v>
      </c>
      <c r="C2816" s="3">
        <v>4.6241013507927767E-2</v>
      </c>
      <c r="F2816">
        <v>2784</v>
      </c>
      <c r="G2816" s="3">
        <v>0.10244886625513398</v>
      </c>
      <c r="H2816" s="3">
        <v>4.387279980143656E-2</v>
      </c>
    </row>
    <row r="2817" spans="1:8" x14ac:dyDescent="0.25">
      <c r="A2817">
        <v>2785</v>
      </c>
      <c r="B2817" s="3">
        <v>0.12442020864573512</v>
      </c>
      <c r="C2817" s="3">
        <v>4.6241013507927767E-2</v>
      </c>
      <c r="F2817">
        <v>2785</v>
      </c>
      <c r="G2817" s="3">
        <v>9.936766794079914E-2</v>
      </c>
      <c r="H2817" s="3">
        <v>4.4085586388918782E-2</v>
      </c>
    </row>
    <row r="2818" spans="1:8" x14ac:dyDescent="0.25">
      <c r="A2818">
        <v>2786</v>
      </c>
      <c r="B2818" s="3">
        <v>0.12442020864573512</v>
      </c>
      <c r="C2818" s="3">
        <v>4.6241013507927767E-2</v>
      </c>
      <c r="F2818">
        <v>2786</v>
      </c>
      <c r="G2818" s="3">
        <v>0.10844660105053899</v>
      </c>
      <c r="H2818" s="3">
        <v>4.4247335845622598E-2</v>
      </c>
    </row>
    <row r="2819" spans="1:8" x14ac:dyDescent="0.25">
      <c r="A2819">
        <v>2787</v>
      </c>
      <c r="B2819" s="3">
        <v>0.12442020864573512</v>
      </c>
      <c r="C2819" s="3">
        <v>4.6241013507927767E-2</v>
      </c>
      <c r="F2819">
        <v>2787</v>
      </c>
      <c r="G2819" s="3">
        <v>0.11663995449479933</v>
      </c>
      <c r="H2819" s="3">
        <v>4.5477368141943898E-2</v>
      </c>
    </row>
    <row r="2820" spans="1:8" x14ac:dyDescent="0.25">
      <c r="A2820">
        <v>2788</v>
      </c>
      <c r="B2820" s="3">
        <v>0.12442020864573512</v>
      </c>
      <c r="C2820" s="3">
        <v>4.6241013507927767E-2</v>
      </c>
      <c r="F2820">
        <v>2788</v>
      </c>
      <c r="G2820" s="3">
        <v>0.11010395051964804</v>
      </c>
      <c r="H2820" s="3">
        <v>4.5449177806481798E-2</v>
      </c>
    </row>
    <row r="2821" spans="1:8" x14ac:dyDescent="0.25">
      <c r="A2821">
        <v>2789</v>
      </c>
      <c r="B2821" s="3">
        <v>0.12442020864573512</v>
      </c>
      <c r="C2821" s="3">
        <v>4.6241013507927767E-2</v>
      </c>
      <c r="F2821">
        <v>2789</v>
      </c>
      <c r="G2821" s="3">
        <v>9.7025131360581912E-2</v>
      </c>
      <c r="H2821" s="3">
        <v>4.3220204706995072E-2</v>
      </c>
    </row>
    <row r="2822" spans="1:8" x14ac:dyDescent="0.25">
      <c r="A2822">
        <v>2790</v>
      </c>
      <c r="B2822" s="3">
        <v>0.12442020864573512</v>
      </c>
      <c r="C2822" s="3">
        <v>4.6241013507927767E-2</v>
      </c>
      <c r="F2822">
        <v>2790</v>
      </c>
      <c r="G2822" s="3">
        <v>0.10284570567191655</v>
      </c>
      <c r="H2822" s="3">
        <v>4.4851744280700281E-2</v>
      </c>
    </row>
    <row r="2823" spans="1:8" x14ac:dyDescent="0.25">
      <c r="A2823">
        <v>2791</v>
      </c>
      <c r="B2823" s="3">
        <v>0.12442020864573512</v>
      </c>
      <c r="C2823" s="3">
        <v>4.6241013507927767E-2</v>
      </c>
      <c r="F2823">
        <v>2791</v>
      </c>
      <c r="G2823" s="3">
        <v>0.12296606052048713</v>
      </c>
      <c r="H2823" s="3">
        <v>4.6659472863946748E-2</v>
      </c>
    </row>
    <row r="2824" spans="1:8" x14ac:dyDescent="0.25">
      <c r="A2824">
        <v>2792</v>
      </c>
      <c r="B2824" s="3">
        <v>0.12442020864573512</v>
      </c>
      <c r="C2824" s="3">
        <v>4.6241013507927767E-2</v>
      </c>
      <c r="F2824">
        <v>2792</v>
      </c>
      <c r="G2824" s="3">
        <v>9.1807224856551503E-2</v>
      </c>
      <c r="H2824" s="3">
        <v>4.3443290392039695E-2</v>
      </c>
    </row>
    <row r="2825" spans="1:8" x14ac:dyDescent="0.25">
      <c r="A2825">
        <v>2793</v>
      </c>
      <c r="B2825" s="3">
        <v>0.12442020864573512</v>
      </c>
      <c r="C2825" s="3">
        <v>4.6241013507927767E-2</v>
      </c>
      <c r="F2825">
        <v>2793</v>
      </c>
      <c r="G2825" s="3">
        <v>0.10456179729866202</v>
      </c>
      <c r="H2825" s="3">
        <v>4.514779705618964E-2</v>
      </c>
    </row>
    <row r="2826" spans="1:8" x14ac:dyDescent="0.25">
      <c r="A2826">
        <v>2794</v>
      </c>
      <c r="B2826" s="3">
        <v>0.12442020864573512</v>
      </c>
      <c r="C2826" s="3">
        <v>4.6241013507927767E-2</v>
      </c>
      <c r="F2826">
        <v>2794</v>
      </c>
      <c r="G2826" s="3">
        <v>0.10886960870297929</v>
      </c>
      <c r="H2826" s="3">
        <v>4.5116097596817895E-2</v>
      </c>
    </row>
    <row r="2827" spans="1:8" x14ac:dyDescent="0.25">
      <c r="A2827">
        <v>2795</v>
      </c>
      <c r="B2827" s="3">
        <v>0.12442020864573512</v>
      </c>
      <c r="C2827" s="3">
        <v>4.6241013507927767E-2</v>
      </c>
      <c r="F2827">
        <v>2795</v>
      </c>
      <c r="G2827" s="3">
        <v>0.10862411099364726</v>
      </c>
      <c r="H2827" s="3">
        <v>4.5266885238743074E-2</v>
      </c>
    </row>
    <row r="2828" spans="1:8" x14ac:dyDescent="0.25">
      <c r="A2828">
        <v>2796</v>
      </c>
      <c r="B2828" s="3">
        <v>0.12442020864573512</v>
      </c>
      <c r="C2828" s="3">
        <v>4.6241013507927767E-2</v>
      </c>
      <c r="F2828">
        <v>2796</v>
      </c>
      <c r="G2828" s="3">
        <v>8.6256871779770955E-2</v>
      </c>
      <c r="H2828" s="3">
        <v>4.2966549457362002E-2</v>
      </c>
    </row>
    <row r="2829" spans="1:8" x14ac:dyDescent="0.25">
      <c r="A2829">
        <v>2797</v>
      </c>
      <c r="B2829" s="3">
        <v>0.12442020864573512</v>
      </c>
      <c r="C2829" s="3">
        <v>4.6241013507927767E-2</v>
      </c>
      <c r="F2829">
        <v>2797</v>
      </c>
      <c r="G2829" s="3">
        <v>9.624816381683611E-2</v>
      </c>
      <c r="H2829" s="3">
        <v>4.5218690700590196E-2</v>
      </c>
    </row>
    <row r="2830" spans="1:8" x14ac:dyDescent="0.25">
      <c r="A2830">
        <v>2798</v>
      </c>
      <c r="B2830" s="3">
        <v>0.12442020864573512</v>
      </c>
      <c r="C2830" s="3">
        <v>4.6241013507927767E-2</v>
      </c>
      <c r="F2830">
        <v>2798</v>
      </c>
      <c r="G2830" s="3">
        <v>0.10765009527652529</v>
      </c>
      <c r="H2830" s="3">
        <v>4.5011716239733941E-2</v>
      </c>
    </row>
    <row r="2831" spans="1:8" x14ac:dyDescent="0.25">
      <c r="A2831">
        <v>2799</v>
      </c>
      <c r="B2831" s="3">
        <v>0.12442020864573512</v>
      </c>
      <c r="C2831" s="3">
        <v>4.6241013507927767E-2</v>
      </c>
      <c r="F2831">
        <v>2799</v>
      </c>
      <c r="G2831" s="3">
        <v>0.12214803325681334</v>
      </c>
      <c r="H2831" s="3">
        <v>4.5961797133645919E-2</v>
      </c>
    </row>
    <row r="2832" spans="1:8" x14ac:dyDescent="0.25">
      <c r="A2832">
        <v>2800</v>
      </c>
      <c r="B2832" s="3">
        <v>0.12442020864573512</v>
      </c>
      <c r="C2832" s="3">
        <v>4.6241013507927767E-2</v>
      </c>
      <c r="F2832">
        <v>2800</v>
      </c>
      <c r="G2832" s="3">
        <v>0.10366513224574672</v>
      </c>
      <c r="H2832" s="3">
        <v>4.4695063669281165E-2</v>
      </c>
    </row>
    <row r="2833" spans="1:8" x14ac:dyDescent="0.25">
      <c r="A2833">
        <v>2801</v>
      </c>
      <c r="B2833" s="3">
        <v>0.12442020864573512</v>
      </c>
      <c r="C2833" s="3">
        <v>4.6241013507927767E-2</v>
      </c>
      <c r="F2833">
        <v>2801</v>
      </c>
      <c r="G2833" s="3">
        <v>8.8182246172028855E-2</v>
      </c>
      <c r="H2833" s="3">
        <v>4.3180127422397463E-2</v>
      </c>
    </row>
    <row r="2834" spans="1:8" x14ac:dyDescent="0.25">
      <c r="A2834">
        <v>2802</v>
      </c>
      <c r="B2834" s="3">
        <v>0.12442020864573512</v>
      </c>
      <c r="C2834" s="3">
        <v>4.6241013507927767E-2</v>
      </c>
      <c r="F2834">
        <v>2802</v>
      </c>
      <c r="G2834" s="3">
        <v>0.10292044937590779</v>
      </c>
      <c r="H2834" s="3">
        <v>4.4390717530828502E-2</v>
      </c>
    </row>
    <row r="2835" spans="1:8" x14ac:dyDescent="0.25">
      <c r="A2835">
        <v>2803</v>
      </c>
      <c r="B2835" s="3">
        <v>0.12442020864573512</v>
      </c>
      <c r="C2835" s="3">
        <v>4.6241013507927767E-2</v>
      </c>
      <c r="F2835">
        <v>2803</v>
      </c>
      <c r="G2835" s="3">
        <v>0.12010886139025856</v>
      </c>
      <c r="H2835" s="3">
        <v>4.6201963627528479E-2</v>
      </c>
    </row>
    <row r="2836" spans="1:8" x14ac:dyDescent="0.25">
      <c r="A2836">
        <v>2804</v>
      </c>
      <c r="B2836" s="3">
        <v>0.12442020864573512</v>
      </c>
      <c r="C2836" s="3">
        <v>4.6241013507927767E-2</v>
      </c>
      <c r="F2836">
        <v>2804</v>
      </c>
      <c r="G2836" s="3">
        <v>9.4321199582745235E-2</v>
      </c>
      <c r="H2836" s="3">
        <v>4.3850845541832134E-2</v>
      </c>
    </row>
    <row r="2837" spans="1:8" x14ac:dyDescent="0.25">
      <c r="A2837">
        <v>2805</v>
      </c>
      <c r="B2837" s="3">
        <v>0.12442020864573512</v>
      </c>
      <c r="C2837" s="3">
        <v>4.6241013507927767E-2</v>
      </c>
      <c r="F2837">
        <v>2805</v>
      </c>
      <c r="G2837" s="3">
        <v>0.11350552300008908</v>
      </c>
      <c r="H2837" s="3">
        <v>4.4861533190635516E-2</v>
      </c>
    </row>
    <row r="2838" spans="1:8" x14ac:dyDescent="0.25">
      <c r="A2838">
        <v>2806</v>
      </c>
      <c r="B2838" s="3">
        <v>0.12442020864573512</v>
      </c>
      <c r="C2838" s="3">
        <v>4.6241013507927767E-2</v>
      </c>
      <c r="F2838">
        <v>2806</v>
      </c>
      <c r="G2838" s="3">
        <v>0.11415349922137366</v>
      </c>
      <c r="H2838" s="3">
        <v>4.5660133951502223E-2</v>
      </c>
    </row>
    <row r="2839" spans="1:8" x14ac:dyDescent="0.25">
      <c r="A2839">
        <v>2807</v>
      </c>
      <c r="B2839" s="3">
        <v>0.12442020864573512</v>
      </c>
      <c r="C2839" s="3">
        <v>4.6241013507927767E-2</v>
      </c>
      <c r="F2839">
        <v>2807</v>
      </c>
      <c r="G2839" s="3">
        <v>0.13455967869414548</v>
      </c>
      <c r="H2839" s="3">
        <v>4.7534352722631332E-2</v>
      </c>
    </row>
    <row r="2840" spans="1:8" x14ac:dyDescent="0.25">
      <c r="A2840">
        <v>2808</v>
      </c>
      <c r="B2840" s="3">
        <v>0.12442020864573512</v>
      </c>
      <c r="C2840" s="3">
        <v>4.6241013507927767E-2</v>
      </c>
      <c r="F2840">
        <v>2808</v>
      </c>
      <c r="G2840" s="3">
        <v>0.11094010982463642</v>
      </c>
      <c r="H2840" s="3">
        <v>4.4733721182763739E-2</v>
      </c>
    </row>
    <row r="2841" spans="1:8" x14ac:dyDescent="0.25">
      <c r="A2841">
        <v>2809</v>
      </c>
      <c r="B2841" s="3">
        <v>0.12442020864573512</v>
      </c>
      <c r="C2841" s="3">
        <v>4.6241013507927767E-2</v>
      </c>
      <c r="F2841">
        <v>2809</v>
      </c>
      <c r="G2841" s="3">
        <v>0.12224900631457492</v>
      </c>
      <c r="H2841" s="3">
        <v>4.6212697483008595E-2</v>
      </c>
    </row>
    <row r="2842" spans="1:8" x14ac:dyDescent="0.25">
      <c r="A2842">
        <v>2810</v>
      </c>
      <c r="B2842" s="3">
        <v>0.12442020864573512</v>
      </c>
      <c r="C2842" s="3">
        <v>4.6241013507927767E-2</v>
      </c>
      <c r="F2842">
        <v>2810</v>
      </c>
      <c r="G2842" s="3">
        <v>9.2691383835340563E-2</v>
      </c>
      <c r="H2842" s="3">
        <v>4.358440185231531E-2</v>
      </c>
    </row>
    <row r="2843" spans="1:8" x14ac:dyDescent="0.25">
      <c r="A2843">
        <v>2811</v>
      </c>
      <c r="B2843" s="3">
        <v>0.12442020864573512</v>
      </c>
      <c r="C2843" s="3">
        <v>4.6241013507927767E-2</v>
      </c>
      <c r="F2843">
        <v>2811</v>
      </c>
      <c r="G2843" s="3">
        <v>0.1086786488406299</v>
      </c>
      <c r="H2843" s="3">
        <v>4.5132204366031561E-2</v>
      </c>
    </row>
    <row r="2844" spans="1:8" x14ac:dyDescent="0.25">
      <c r="A2844">
        <v>2812</v>
      </c>
      <c r="B2844" s="3">
        <v>0.12442020864573512</v>
      </c>
      <c r="C2844" s="3">
        <v>4.6241013507927767E-2</v>
      </c>
      <c r="F2844">
        <v>2812</v>
      </c>
      <c r="G2844" s="3">
        <v>0.10568151143598888</v>
      </c>
      <c r="H2844" s="3">
        <v>4.5347285884083439E-2</v>
      </c>
    </row>
    <row r="2845" spans="1:8" x14ac:dyDescent="0.25">
      <c r="A2845">
        <v>2813</v>
      </c>
      <c r="B2845" s="3">
        <v>0.12442020864573512</v>
      </c>
      <c r="C2845" s="3">
        <v>4.6241013507927767E-2</v>
      </c>
      <c r="F2845">
        <v>2813</v>
      </c>
      <c r="G2845" s="3">
        <v>0.11196967707986037</v>
      </c>
      <c r="H2845" s="3">
        <v>4.5736260054635686E-2</v>
      </c>
    </row>
    <row r="2846" spans="1:8" x14ac:dyDescent="0.25">
      <c r="A2846">
        <v>2814</v>
      </c>
      <c r="B2846" s="3">
        <v>0.12442020864573512</v>
      </c>
      <c r="C2846" s="3">
        <v>4.6241013507927767E-2</v>
      </c>
      <c r="F2846">
        <v>2814</v>
      </c>
      <c r="G2846" s="3">
        <v>0.10501923103809728</v>
      </c>
      <c r="H2846" s="3">
        <v>4.5324334495147584E-2</v>
      </c>
    </row>
    <row r="2847" spans="1:8" x14ac:dyDescent="0.25">
      <c r="A2847">
        <v>2815</v>
      </c>
      <c r="B2847" s="3">
        <v>0.12442020864573512</v>
      </c>
      <c r="C2847" s="3">
        <v>4.6241013507927767E-2</v>
      </c>
      <c r="F2847">
        <v>2815</v>
      </c>
      <c r="G2847" s="3">
        <v>0.10268679416149573</v>
      </c>
      <c r="H2847" s="3">
        <v>4.4523178047314101E-2</v>
      </c>
    </row>
    <row r="2848" spans="1:8" x14ac:dyDescent="0.25">
      <c r="A2848">
        <v>2816</v>
      </c>
      <c r="B2848" s="3">
        <v>0.12442020864573512</v>
      </c>
      <c r="C2848" s="3">
        <v>4.6241013507927767E-2</v>
      </c>
      <c r="F2848">
        <v>2816</v>
      </c>
      <c r="G2848" s="3">
        <v>0.10519599393632005</v>
      </c>
      <c r="H2848" s="3">
        <v>4.4517897463297186E-2</v>
      </c>
    </row>
    <row r="2849" spans="1:8" x14ac:dyDescent="0.25">
      <c r="A2849">
        <v>2817</v>
      </c>
      <c r="B2849" s="3">
        <v>0.12442020864573512</v>
      </c>
      <c r="C2849" s="3">
        <v>4.6241013507927767E-2</v>
      </c>
      <c r="F2849">
        <v>2817</v>
      </c>
      <c r="G2849" s="3">
        <v>0.11081808072244842</v>
      </c>
      <c r="H2849" s="3">
        <v>4.4562502327398008E-2</v>
      </c>
    </row>
    <row r="2850" spans="1:8" x14ac:dyDescent="0.25">
      <c r="A2850">
        <v>2818</v>
      </c>
      <c r="B2850" s="3">
        <v>0.12442020864573512</v>
      </c>
      <c r="C2850" s="3">
        <v>4.6241013507927767E-2</v>
      </c>
      <c r="F2850">
        <v>2818</v>
      </c>
      <c r="G2850" s="3">
        <v>0.10522566077433222</v>
      </c>
      <c r="H2850" s="3">
        <v>4.5078169417060561E-2</v>
      </c>
    </row>
    <row r="2851" spans="1:8" x14ac:dyDescent="0.25">
      <c r="A2851">
        <v>2819</v>
      </c>
      <c r="B2851" s="3">
        <v>0.12442020864573512</v>
      </c>
      <c r="C2851" s="3">
        <v>4.6241013507927767E-2</v>
      </c>
      <c r="F2851">
        <v>2819</v>
      </c>
      <c r="G2851" s="3">
        <v>0.10294661007384562</v>
      </c>
      <c r="H2851" s="3">
        <v>4.3921975256370434E-2</v>
      </c>
    </row>
    <row r="2852" spans="1:8" x14ac:dyDescent="0.25">
      <c r="A2852">
        <v>2820</v>
      </c>
      <c r="B2852" s="3">
        <v>0.12442020864573512</v>
      </c>
      <c r="C2852" s="3">
        <v>4.6241013507927767E-2</v>
      </c>
      <c r="F2852">
        <v>2820</v>
      </c>
      <c r="G2852" s="3">
        <v>9.5295231271659064E-2</v>
      </c>
      <c r="H2852" s="3">
        <v>4.3930076615429976E-2</v>
      </c>
    </row>
    <row r="2853" spans="1:8" x14ac:dyDescent="0.25">
      <c r="A2853">
        <v>2821</v>
      </c>
      <c r="B2853" s="3">
        <v>0.12442020864573512</v>
      </c>
      <c r="C2853" s="3">
        <v>4.6241013507927767E-2</v>
      </c>
      <c r="F2853">
        <v>2821</v>
      </c>
      <c r="G2853" s="3">
        <v>9.0932305810017308E-2</v>
      </c>
      <c r="H2853" s="3">
        <v>4.3125487324545575E-2</v>
      </c>
    </row>
    <row r="2854" spans="1:8" x14ac:dyDescent="0.25">
      <c r="A2854">
        <v>2822</v>
      </c>
      <c r="B2854" s="3">
        <v>0.12442020864573512</v>
      </c>
      <c r="C2854" s="3">
        <v>4.6241013507927767E-2</v>
      </c>
      <c r="F2854">
        <v>2822</v>
      </c>
      <c r="G2854" s="3">
        <v>0.11477489916285129</v>
      </c>
      <c r="H2854" s="3">
        <v>4.5656073728855669E-2</v>
      </c>
    </row>
    <row r="2855" spans="1:8" x14ac:dyDescent="0.25">
      <c r="A2855">
        <v>2823</v>
      </c>
      <c r="B2855" s="3">
        <v>0.12442020864573512</v>
      </c>
      <c r="C2855" s="3">
        <v>4.6241013507927767E-2</v>
      </c>
      <c r="F2855">
        <v>2823</v>
      </c>
      <c r="G2855" s="3">
        <v>8.8373753439163261E-2</v>
      </c>
      <c r="H2855" s="3">
        <v>4.3071313365891685E-2</v>
      </c>
    </row>
    <row r="2856" spans="1:8" x14ac:dyDescent="0.25">
      <c r="A2856">
        <v>2824</v>
      </c>
      <c r="B2856" s="3">
        <v>0.12442020864573512</v>
      </c>
      <c r="C2856" s="3">
        <v>4.6241013507927767E-2</v>
      </c>
      <c r="F2856">
        <v>2824</v>
      </c>
      <c r="G2856" s="3">
        <v>0.10261884478492284</v>
      </c>
      <c r="H2856" s="3">
        <v>4.4545626704413747E-2</v>
      </c>
    </row>
    <row r="2857" spans="1:8" x14ac:dyDescent="0.25">
      <c r="A2857">
        <v>2825</v>
      </c>
      <c r="B2857" s="3">
        <v>0.12442020864573512</v>
      </c>
      <c r="C2857" s="3">
        <v>4.6241013507927767E-2</v>
      </c>
      <c r="F2857">
        <v>2825</v>
      </c>
      <c r="G2857" s="3">
        <v>0.10874380002949201</v>
      </c>
      <c r="H2857" s="3">
        <v>4.4850273663189118E-2</v>
      </c>
    </row>
    <row r="2858" spans="1:8" x14ac:dyDescent="0.25">
      <c r="A2858">
        <v>2826</v>
      </c>
      <c r="B2858" s="3">
        <v>0.12442020864573512</v>
      </c>
      <c r="C2858" s="3">
        <v>4.6241013507927767E-2</v>
      </c>
      <c r="F2858">
        <v>2826</v>
      </c>
      <c r="G2858" s="3">
        <v>0.10471724300891565</v>
      </c>
      <c r="H2858" s="3">
        <v>4.4573843865807906E-2</v>
      </c>
    </row>
    <row r="2859" spans="1:8" x14ac:dyDescent="0.25">
      <c r="A2859">
        <v>2827</v>
      </c>
      <c r="B2859" s="3">
        <v>0.12442020864573512</v>
      </c>
      <c r="C2859" s="3">
        <v>4.6241013507927767E-2</v>
      </c>
      <c r="F2859">
        <v>2827</v>
      </c>
      <c r="G2859" s="3">
        <v>0.10922227891219891</v>
      </c>
      <c r="H2859" s="3">
        <v>4.5071300268958774E-2</v>
      </c>
    </row>
    <row r="2860" spans="1:8" x14ac:dyDescent="0.25">
      <c r="A2860">
        <v>2828</v>
      </c>
      <c r="B2860" s="3">
        <v>0.12442020864573512</v>
      </c>
      <c r="C2860" s="3">
        <v>4.6241013507927767E-2</v>
      </c>
      <c r="F2860">
        <v>2828</v>
      </c>
      <c r="G2860" s="3">
        <v>0.11271704580261802</v>
      </c>
      <c r="H2860" s="3">
        <v>4.5260814101743763E-2</v>
      </c>
    </row>
    <row r="2861" spans="1:8" x14ac:dyDescent="0.25">
      <c r="A2861">
        <v>2829</v>
      </c>
      <c r="B2861" s="3">
        <v>0.12442020864573512</v>
      </c>
      <c r="C2861" s="3">
        <v>4.6241013507927767E-2</v>
      </c>
      <c r="F2861">
        <v>2829</v>
      </c>
      <c r="G2861" s="3">
        <v>9.6091095256758879E-2</v>
      </c>
      <c r="H2861" s="3">
        <v>4.4238284430399837E-2</v>
      </c>
    </row>
    <row r="2862" spans="1:8" x14ac:dyDescent="0.25">
      <c r="A2862">
        <v>2830</v>
      </c>
      <c r="B2862" s="3">
        <v>0.12442020864573512</v>
      </c>
      <c r="C2862" s="3">
        <v>4.6241013507927767E-2</v>
      </c>
      <c r="F2862">
        <v>2830</v>
      </c>
      <c r="G2862" s="3">
        <v>0.11184999173224404</v>
      </c>
      <c r="H2862" s="3">
        <v>4.5168532308860296E-2</v>
      </c>
    </row>
    <row r="2863" spans="1:8" x14ac:dyDescent="0.25">
      <c r="A2863">
        <v>2831</v>
      </c>
      <c r="B2863" s="3">
        <v>0.12442020864573512</v>
      </c>
      <c r="C2863" s="3">
        <v>4.6241013507927767E-2</v>
      </c>
      <c r="F2863">
        <v>2831</v>
      </c>
      <c r="G2863" s="3">
        <v>0.12329409998178285</v>
      </c>
      <c r="H2863" s="3">
        <v>4.6058486354434901E-2</v>
      </c>
    </row>
    <row r="2864" spans="1:8" x14ac:dyDescent="0.25">
      <c r="A2864">
        <v>2832</v>
      </c>
      <c r="B2864" s="3">
        <v>0.12442020864573512</v>
      </c>
      <c r="C2864" s="3">
        <v>4.6241013507927767E-2</v>
      </c>
      <c r="F2864">
        <v>2832</v>
      </c>
      <c r="G2864" s="3">
        <v>0.11060185378212649</v>
      </c>
      <c r="H2864" s="3">
        <v>4.4832700904717929E-2</v>
      </c>
    </row>
    <row r="2865" spans="1:8" x14ac:dyDescent="0.25">
      <c r="A2865">
        <v>2833</v>
      </c>
      <c r="B2865" s="3">
        <v>0.12442020864573512</v>
      </c>
      <c r="C2865" s="3">
        <v>4.6241013507927767E-2</v>
      </c>
      <c r="F2865">
        <v>2833</v>
      </c>
      <c r="G2865" s="3">
        <v>0.10739510361561083</v>
      </c>
      <c r="H2865" s="3">
        <v>4.4796621431898276E-2</v>
      </c>
    </row>
    <row r="2866" spans="1:8" x14ac:dyDescent="0.25">
      <c r="A2866">
        <v>2834</v>
      </c>
      <c r="B2866" s="3">
        <v>0.12442020864573512</v>
      </c>
      <c r="C2866" s="3">
        <v>4.6241013507927767E-2</v>
      </c>
      <c r="F2866">
        <v>2834</v>
      </c>
      <c r="G2866" s="3">
        <v>0.10909443805624085</v>
      </c>
      <c r="H2866" s="3">
        <v>4.611283923727183E-2</v>
      </c>
    </row>
    <row r="2867" spans="1:8" x14ac:dyDescent="0.25">
      <c r="A2867">
        <v>2835</v>
      </c>
      <c r="B2867" s="3">
        <v>0.12442020864573512</v>
      </c>
      <c r="C2867" s="3">
        <v>4.6241013507927767E-2</v>
      </c>
      <c r="F2867">
        <v>2835</v>
      </c>
      <c r="G2867" s="3">
        <v>9.8826650840648775E-2</v>
      </c>
      <c r="H2867" s="3">
        <v>4.4122855038051252E-2</v>
      </c>
    </row>
    <row r="2868" spans="1:8" x14ac:dyDescent="0.25">
      <c r="A2868">
        <v>2836</v>
      </c>
      <c r="B2868" s="3">
        <v>0.12442020864573512</v>
      </c>
      <c r="C2868" s="3">
        <v>4.6241013507927767E-2</v>
      </c>
      <c r="F2868">
        <v>2836</v>
      </c>
      <c r="G2868" s="3">
        <v>8.4906057566025067E-2</v>
      </c>
      <c r="H2868" s="3">
        <v>4.2981897724580109E-2</v>
      </c>
    </row>
    <row r="2869" spans="1:8" x14ac:dyDescent="0.25">
      <c r="A2869">
        <v>2837</v>
      </c>
      <c r="B2869" s="3">
        <v>0.12442020864573512</v>
      </c>
      <c r="C2869" s="3">
        <v>4.6241013507927767E-2</v>
      </c>
      <c r="F2869">
        <v>2837</v>
      </c>
      <c r="G2869" s="3">
        <v>9.8229074333838831E-2</v>
      </c>
      <c r="H2869" s="3">
        <v>4.3914618783389849E-2</v>
      </c>
    </row>
    <row r="2870" spans="1:8" x14ac:dyDescent="0.25">
      <c r="A2870">
        <v>2838</v>
      </c>
      <c r="B2870" s="3">
        <v>0.12442020864573512</v>
      </c>
      <c r="C2870" s="3">
        <v>4.6241013507927767E-2</v>
      </c>
      <c r="F2870">
        <v>2838</v>
      </c>
      <c r="G2870" s="3">
        <v>9.6044689846386824E-2</v>
      </c>
      <c r="H2870" s="3">
        <v>4.3639884823700056E-2</v>
      </c>
    </row>
    <row r="2871" spans="1:8" x14ac:dyDescent="0.25">
      <c r="A2871">
        <v>2839</v>
      </c>
      <c r="B2871" s="3">
        <v>0.12442020864573512</v>
      </c>
      <c r="C2871" s="3">
        <v>4.6241013507927767E-2</v>
      </c>
      <c r="F2871">
        <v>2839</v>
      </c>
      <c r="G2871" s="3">
        <v>0.11733314652271058</v>
      </c>
      <c r="H2871" s="3">
        <v>4.627002528000617E-2</v>
      </c>
    </row>
    <row r="2872" spans="1:8" x14ac:dyDescent="0.25">
      <c r="A2872">
        <v>2840</v>
      </c>
      <c r="B2872" s="3">
        <v>0.12442020864573512</v>
      </c>
      <c r="C2872" s="3">
        <v>4.6241013507927767E-2</v>
      </c>
      <c r="F2872">
        <v>2840</v>
      </c>
      <c r="G2872" s="3">
        <v>0.11057127484632558</v>
      </c>
      <c r="H2872" s="3">
        <v>4.4953894883034307E-2</v>
      </c>
    </row>
    <row r="2873" spans="1:8" x14ac:dyDescent="0.25">
      <c r="A2873">
        <v>2841</v>
      </c>
      <c r="B2873" s="3">
        <v>0.12442020864573512</v>
      </c>
      <c r="C2873" s="3">
        <v>4.6241013507927767E-2</v>
      </c>
      <c r="F2873">
        <v>2841</v>
      </c>
      <c r="G2873" s="3">
        <v>9.9283976183138167E-2</v>
      </c>
      <c r="H2873" s="3">
        <v>4.4136481667726782E-2</v>
      </c>
    </row>
    <row r="2874" spans="1:8" x14ac:dyDescent="0.25">
      <c r="A2874">
        <v>2842</v>
      </c>
      <c r="B2874" s="3">
        <v>0.12442020864573512</v>
      </c>
      <c r="C2874" s="3">
        <v>4.6241013507927767E-2</v>
      </c>
      <c r="F2874">
        <v>2842</v>
      </c>
      <c r="G2874" s="3">
        <v>8.4797960879557932E-2</v>
      </c>
      <c r="H2874" s="3">
        <v>4.3419056228403488E-2</v>
      </c>
    </row>
    <row r="2875" spans="1:8" x14ac:dyDescent="0.25">
      <c r="A2875">
        <v>2843</v>
      </c>
      <c r="B2875" s="3">
        <v>0.12442020864573512</v>
      </c>
      <c r="C2875" s="3">
        <v>4.6241013507927767E-2</v>
      </c>
      <c r="F2875">
        <v>2843</v>
      </c>
      <c r="G2875" s="3">
        <v>0.11058200642749288</v>
      </c>
      <c r="H2875" s="3">
        <v>4.5430612630609248E-2</v>
      </c>
    </row>
    <row r="2876" spans="1:8" x14ac:dyDescent="0.25">
      <c r="A2876">
        <v>2844</v>
      </c>
      <c r="B2876" s="3">
        <v>0.12442020864573512</v>
      </c>
      <c r="C2876" s="3">
        <v>4.6241013507927767E-2</v>
      </c>
      <c r="F2876">
        <v>2844</v>
      </c>
      <c r="G2876" s="3">
        <v>9.6036380298958973E-2</v>
      </c>
      <c r="H2876" s="3">
        <v>4.3140096878642002E-2</v>
      </c>
    </row>
    <row r="2877" spans="1:8" x14ac:dyDescent="0.25">
      <c r="A2877">
        <v>2845</v>
      </c>
      <c r="B2877" s="3">
        <v>0.12442020864573512</v>
      </c>
      <c r="C2877" s="3">
        <v>4.6241013507927767E-2</v>
      </c>
      <c r="F2877">
        <v>2845</v>
      </c>
      <c r="G2877" s="3">
        <v>0.12561701621531143</v>
      </c>
      <c r="H2877" s="3">
        <v>4.6596585229887258E-2</v>
      </c>
    </row>
    <row r="2878" spans="1:8" x14ac:dyDescent="0.25">
      <c r="A2878">
        <v>2846</v>
      </c>
      <c r="B2878" s="3">
        <v>0.12442020864573512</v>
      </c>
      <c r="C2878" s="3">
        <v>4.6241013507927767E-2</v>
      </c>
      <c r="F2878">
        <v>2846</v>
      </c>
      <c r="G2878" s="3">
        <v>0.10284800917163971</v>
      </c>
      <c r="H2878" s="3">
        <v>4.386001770230219E-2</v>
      </c>
    </row>
    <row r="2879" spans="1:8" x14ac:dyDescent="0.25">
      <c r="A2879">
        <v>2847</v>
      </c>
      <c r="B2879" s="3">
        <v>0.12442020864573512</v>
      </c>
      <c r="C2879" s="3">
        <v>4.6241013507927767E-2</v>
      </c>
      <c r="F2879">
        <v>2847</v>
      </c>
      <c r="G2879" s="3">
        <v>0.10750531862688389</v>
      </c>
      <c r="H2879" s="3">
        <v>4.4374138632243897E-2</v>
      </c>
    </row>
    <row r="2880" spans="1:8" x14ac:dyDescent="0.25">
      <c r="A2880">
        <v>2848</v>
      </c>
      <c r="B2880" s="3">
        <v>0.12442020864573512</v>
      </c>
      <c r="C2880" s="3">
        <v>4.6241013507927767E-2</v>
      </c>
      <c r="F2880">
        <v>2848</v>
      </c>
      <c r="G2880" s="3">
        <v>0.11536282895415621</v>
      </c>
      <c r="H2880" s="3">
        <v>4.5554731952636013E-2</v>
      </c>
    </row>
    <row r="2881" spans="1:8" x14ac:dyDescent="0.25">
      <c r="A2881">
        <v>2849</v>
      </c>
      <c r="B2881" s="3">
        <v>0.12442020864573512</v>
      </c>
      <c r="C2881" s="3">
        <v>4.6241013507927767E-2</v>
      </c>
      <c r="F2881">
        <v>2849</v>
      </c>
      <c r="G2881" s="3">
        <v>0.10027809152888432</v>
      </c>
      <c r="H2881" s="3">
        <v>4.4123565745987761E-2</v>
      </c>
    </row>
    <row r="2882" spans="1:8" x14ac:dyDescent="0.25">
      <c r="A2882">
        <v>2850</v>
      </c>
      <c r="B2882" s="3">
        <v>0.12442020864573512</v>
      </c>
      <c r="C2882" s="3">
        <v>4.6241013507927767E-2</v>
      </c>
      <c r="F2882">
        <v>2850</v>
      </c>
      <c r="G2882" s="3">
        <v>0.11325780589646192</v>
      </c>
      <c r="H2882" s="3">
        <v>4.5606597880057595E-2</v>
      </c>
    </row>
    <row r="2883" spans="1:8" x14ac:dyDescent="0.25">
      <c r="A2883">
        <v>2851</v>
      </c>
      <c r="B2883" s="3">
        <v>0.12442020864573512</v>
      </c>
      <c r="C2883" s="3">
        <v>4.6241013507927767E-2</v>
      </c>
      <c r="F2883">
        <v>2851</v>
      </c>
      <c r="G2883" s="3">
        <v>0.10646867627944061</v>
      </c>
      <c r="H2883" s="3">
        <v>4.4436573736064536E-2</v>
      </c>
    </row>
    <row r="2884" spans="1:8" x14ac:dyDescent="0.25">
      <c r="A2884">
        <v>2852</v>
      </c>
      <c r="B2884" s="3">
        <v>0.12442020864573512</v>
      </c>
      <c r="C2884" s="3">
        <v>4.6241013507927767E-2</v>
      </c>
      <c r="F2884">
        <v>2852</v>
      </c>
      <c r="G2884" s="3">
        <v>0.12487341791376633</v>
      </c>
      <c r="H2884" s="3">
        <v>4.6744152120581195E-2</v>
      </c>
    </row>
    <row r="2885" spans="1:8" x14ac:dyDescent="0.25">
      <c r="A2885">
        <v>2853</v>
      </c>
      <c r="B2885" s="3">
        <v>0.12442020864573512</v>
      </c>
      <c r="C2885" s="3">
        <v>4.6241013507927767E-2</v>
      </c>
      <c r="F2885">
        <v>2853</v>
      </c>
      <c r="G2885" s="3">
        <v>0.1086987264353929</v>
      </c>
      <c r="H2885" s="3">
        <v>4.5080456409008679E-2</v>
      </c>
    </row>
    <row r="2886" spans="1:8" x14ac:dyDescent="0.25">
      <c r="A2886">
        <v>2854</v>
      </c>
      <c r="B2886" s="3">
        <v>0.12442020864573512</v>
      </c>
      <c r="C2886" s="3">
        <v>4.6241013507927767E-2</v>
      </c>
      <c r="F2886">
        <v>2854</v>
      </c>
      <c r="G2886" s="3">
        <v>0.10614533881722019</v>
      </c>
      <c r="H2886" s="3">
        <v>4.4542485717287916E-2</v>
      </c>
    </row>
    <row r="2887" spans="1:8" x14ac:dyDescent="0.25">
      <c r="A2887">
        <v>2855</v>
      </c>
      <c r="B2887" s="3">
        <v>0.12442020864573512</v>
      </c>
      <c r="C2887" s="3">
        <v>4.6241013507927767E-2</v>
      </c>
      <c r="F2887">
        <v>2855</v>
      </c>
      <c r="G2887" s="3">
        <v>9.6925380698310096E-2</v>
      </c>
      <c r="H2887" s="3">
        <v>4.3426386695871136E-2</v>
      </c>
    </row>
    <row r="2888" spans="1:8" x14ac:dyDescent="0.25">
      <c r="A2888">
        <v>2856</v>
      </c>
      <c r="B2888" s="3">
        <v>0.12442020864573512</v>
      </c>
      <c r="C2888" s="3">
        <v>4.6241013507927767E-2</v>
      </c>
      <c r="F2888">
        <v>2856</v>
      </c>
      <c r="G2888" s="3">
        <v>0.11835596495914456</v>
      </c>
      <c r="H2888" s="3">
        <v>4.5770588467330446E-2</v>
      </c>
    </row>
    <row r="2889" spans="1:8" x14ac:dyDescent="0.25">
      <c r="A2889">
        <v>2857</v>
      </c>
      <c r="B2889" s="3">
        <v>0.12442020864573512</v>
      </c>
      <c r="C2889" s="3">
        <v>4.6241013507927767E-2</v>
      </c>
      <c r="F2889">
        <v>2857</v>
      </c>
      <c r="G2889" s="3">
        <v>0.11429278412816316</v>
      </c>
      <c r="H2889" s="3">
        <v>4.498772813124767E-2</v>
      </c>
    </row>
    <row r="2890" spans="1:8" x14ac:dyDescent="0.25">
      <c r="A2890">
        <v>2858</v>
      </c>
      <c r="B2890" s="3">
        <v>0.12442020864573512</v>
      </c>
      <c r="C2890" s="3">
        <v>4.6241013507927767E-2</v>
      </c>
      <c r="F2890">
        <v>2858</v>
      </c>
      <c r="G2890" s="3">
        <v>0.10905417903027373</v>
      </c>
      <c r="H2890" s="3">
        <v>4.5459115336998618E-2</v>
      </c>
    </row>
    <row r="2891" spans="1:8" x14ac:dyDescent="0.25">
      <c r="A2891">
        <v>2859</v>
      </c>
      <c r="B2891" s="3">
        <v>0.12442020864573512</v>
      </c>
      <c r="C2891" s="3">
        <v>4.6241013507927767E-2</v>
      </c>
      <c r="F2891">
        <v>2859</v>
      </c>
      <c r="G2891" s="3">
        <v>9.2256274215733083E-2</v>
      </c>
      <c r="H2891" s="3">
        <v>4.3005622349229659E-2</v>
      </c>
    </row>
    <row r="2892" spans="1:8" x14ac:dyDescent="0.25">
      <c r="A2892">
        <v>2860</v>
      </c>
      <c r="B2892" s="3">
        <v>0.12442020864573512</v>
      </c>
      <c r="C2892" s="3">
        <v>4.6241013507927767E-2</v>
      </c>
      <c r="F2892">
        <v>2860</v>
      </c>
      <c r="G2892" s="3">
        <v>0.11678040910480729</v>
      </c>
      <c r="H2892" s="3">
        <v>4.5596068192698944E-2</v>
      </c>
    </row>
    <row r="2893" spans="1:8" x14ac:dyDescent="0.25">
      <c r="A2893">
        <v>2861</v>
      </c>
      <c r="B2893" s="3">
        <v>0.12442020864573512</v>
      </c>
      <c r="C2893" s="3">
        <v>4.6241013507927767E-2</v>
      </c>
      <c r="F2893">
        <v>2861</v>
      </c>
      <c r="G2893" s="3">
        <v>0.10765535129549875</v>
      </c>
      <c r="H2893" s="3">
        <v>4.5171385950788463E-2</v>
      </c>
    </row>
    <row r="2894" spans="1:8" x14ac:dyDescent="0.25">
      <c r="A2894">
        <v>2862</v>
      </c>
      <c r="B2894" s="3">
        <v>0.12442020864573512</v>
      </c>
      <c r="C2894" s="3">
        <v>4.6241013507927767E-2</v>
      </c>
      <c r="F2894">
        <v>2862</v>
      </c>
      <c r="G2894" s="3">
        <v>0.11834769989409419</v>
      </c>
      <c r="H2894" s="3">
        <v>4.5338520083551687E-2</v>
      </c>
    </row>
    <row r="2895" spans="1:8" x14ac:dyDescent="0.25">
      <c r="A2895">
        <v>2863</v>
      </c>
      <c r="B2895" s="3">
        <v>0.12442020864573512</v>
      </c>
      <c r="C2895" s="3">
        <v>4.6241013507927767E-2</v>
      </c>
      <c r="F2895">
        <v>2863</v>
      </c>
      <c r="G2895" s="3">
        <v>0.10781265381329498</v>
      </c>
      <c r="H2895" s="3">
        <v>4.4093373789641288E-2</v>
      </c>
    </row>
    <row r="2896" spans="1:8" x14ac:dyDescent="0.25">
      <c r="A2896">
        <v>2864</v>
      </c>
      <c r="B2896" s="3">
        <v>0.12442020864573512</v>
      </c>
      <c r="C2896" s="3">
        <v>4.6241013507927767E-2</v>
      </c>
      <c r="F2896">
        <v>2864</v>
      </c>
      <c r="G2896" s="3">
        <v>0.10331803971700616</v>
      </c>
      <c r="H2896" s="3">
        <v>4.4772809161933713E-2</v>
      </c>
    </row>
    <row r="2897" spans="1:8" x14ac:dyDescent="0.25">
      <c r="A2897">
        <v>2865</v>
      </c>
      <c r="B2897" s="3">
        <v>0.12442020864573512</v>
      </c>
      <c r="C2897" s="3">
        <v>4.6241013507927767E-2</v>
      </c>
      <c r="F2897">
        <v>2865</v>
      </c>
      <c r="G2897" s="3">
        <v>0.11026515211956894</v>
      </c>
      <c r="H2897" s="3">
        <v>4.4992580297876686E-2</v>
      </c>
    </row>
    <row r="2898" spans="1:8" x14ac:dyDescent="0.25">
      <c r="A2898">
        <v>2866</v>
      </c>
      <c r="B2898" s="3">
        <v>0.12442020864573512</v>
      </c>
      <c r="C2898" s="3">
        <v>4.6241013507927767E-2</v>
      </c>
      <c r="F2898">
        <v>2866</v>
      </c>
      <c r="G2898" s="3">
        <v>9.3868673756053317E-2</v>
      </c>
      <c r="H2898" s="3">
        <v>4.3421396176087368E-2</v>
      </c>
    </row>
    <row r="2899" spans="1:8" x14ac:dyDescent="0.25">
      <c r="A2899">
        <v>2867</v>
      </c>
      <c r="B2899" s="3">
        <v>0.12442020864573512</v>
      </c>
      <c r="C2899" s="3">
        <v>4.6241013507927767E-2</v>
      </c>
      <c r="F2899">
        <v>2867</v>
      </c>
      <c r="G2899" s="3">
        <v>0.11104080111009147</v>
      </c>
      <c r="H2899" s="3">
        <v>4.4886340942248588E-2</v>
      </c>
    </row>
    <row r="2900" spans="1:8" x14ac:dyDescent="0.25">
      <c r="A2900">
        <v>2868</v>
      </c>
      <c r="B2900" s="3">
        <v>0.12442020864573512</v>
      </c>
      <c r="C2900" s="3">
        <v>4.6241013507927767E-2</v>
      </c>
      <c r="F2900">
        <v>2868</v>
      </c>
      <c r="G2900" s="3">
        <v>0.1075160448872664</v>
      </c>
      <c r="H2900" s="3">
        <v>4.493345097766397E-2</v>
      </c>
    </row>
    <row r="2901" spans="1:8" x14ac:dyDescent="0.25">
      <c r="A2901">
        <v>2869</v>
      </c>
      <c r="B2901" s="3">
        <v>0.12442020864573512</v>
      </c>
      <c r="C2901" s="3">
        <v>4.6241013507927767E-2</v>
      </c>
      <c r="F2901">
        <v>2869</v>
      </c>
      <c r="G2901" s="3">
        <v>0.10769629994119045</v>
      </c>
      <c r="H2901" s="3">
        <v>4.507385797114459E-2</v>
      </c>
    </row>
    <row r="2902" spans="1:8" x14ac:dyDescent="0.25">
      <c r="A2902">
        <v>2870</v>
      </c>
      <c r="B2902" s="3">
        <v>0.12442020864573512</v>
      </c>
      <c r="C2902" s="3">
        <v>4.6241013507927767E-2</v>
      </c>
      <c r="F2902">
        <v>2870</v>
      </c>
      <c r="G2902" s="3">
        <v>0.11273959898569809</v>
      </c>
      <c r="H2902" s="3">
        <v>4.5568506156585822E-2</v>
      </c>
    </row>
    <row r="2903" spans="1:8" x14ac:dyDescent="0.25">
      <c r="A2903">
        <v>2871</v>
      </c>
      <c r="B2903" s="3">
        <v>0.12442020864573512</v>
      </c>
      <c r="C2903" s="3">
        <v>4.6241013507927767E-2</v>
      </c>
      <c r="F2903">
        <v>2871</v>
      </c>
      <c r="G2903" s="3">
        <v>0.10509792013105786</v>
      </c>
      <c r="H2903" s="3">
        <v>4.467108014439139E-2</v>
      </c>
    </row>
    <row r="2904" spans="1:8" x14ac:dyDescent="0.25">
      <c r="A2904">
        <v>2872</v>
      </c>
      <c r="B2904" s="3">
        <v>0.12442020864573512</v>
      </c>
      <c r="C2904" s="3">
        <v>4.6241013507927767E-2</v>
      </c>
      <c r="F2904">
        <v>2872</v>
      </c>
      <c r="G2904" s="3">
        <v>9.1738517249856169E-2</v>
      </c>
      <c r="H2904" s="3">
        <v>4.3508026722723164E-2</v>
      </c>
    </row>
    <row r="2905" spans="1:8" x14ac:dyDescent="0.25">
      <c r="A2905">
        <v>2873</v>
      </c>
      <c r="B2905" s="3">
        <v>0.12442020864573512</v>
      </c>
      <c r="C2905" s="3">
        <v>4.6241013507927767E-2</v>
      </c>
      <c r="F2905">
        <v>2873</v>
      </c>
      <c r="G2905" s="3">
        <v>0.1011699166730053</v>
      </c>
      <c r="H2905" s="3">
        <v>4.3416435698764806E-2</v>
      </c>
    </row>
    <row r="2906" spans="1:8" x14ac:dyDescent="0.25">
      <c r="A2906">
        <v>2874</v>
      </c>
      <c r="B2906" s="3">
        <v>0.12442020864573512</v>
      </c>
      <c r="C2906" s="3">
        <v>4.6241013507927767E-2</v>
      </c>
      <c r="F2906">
        <v>2874</v>
      </c>
      <c r="G2906" s="3">
        <v>0.10323399713377338</v>
      </c>
      <c r="H2906" s="3">
        <v>4.4690288876164899E-2</v>
      </c>
    </row>
    <row r="2907" spans="1:8" x14ac:dyDescent="0.25">
      <c r="A2907">
        <v>2875</v>
      </c>
      <c r="B2907" s="3">
        <v>0.12442020864573512</v>
      </c>
      <c r="C2907" s="3">
        <v>4.6241013507927767E-2</v>
      </c>
      <c r="F2907">
        <v>2875</v>
      </c>
      <c r="G2907" s="3">
        <v>0.10693912533401348</v>
      </c>
      <c r="H2907" s="3">
        <v>4.4372048550269688E-2</v>
      </c>
    </row>
    <row r="2908" spans="1:8" x14ac:dyDescent="0.25">
      <c r="A2908">
        <v>2876</v>
      </c>
      <c r="B2908" s="3">
        <v>0.12442020864573512</v>
      </c>
      <c r="C2908" s="3">
        <v>4.6241013507927767E-2</v>
      </c>
      <c r="F2908">
        <v>2876</v>
      </c>
      <c r="G2908" s="3">
        <v>0.10783368671840768</v>
      </c>
      <c r="H2908" s="3">
        <v>4.5005501655555745E-2</v>
      </c>
    </row>
    <row r="2909" spans="1:8" x14ac:dyDescent="0.25">
      <c r="A2909">
        <v>2877</v>
      </c>
      <c r="B2909" s="3">
        <v>0.12442020864573512</v>
      </c>
      <c r="C2909" s="3">
        <v>4.6241013507927767E-2</v>
      </c>
      <c r="F2909">
        <v>2877</v>
      </c>
      <c r="G2909" s="3">
        <v>0.10313277834441506</v>
      </c>
      <c r="H2909" s="3">
        <v>4.5133572961902874E-2</v>
      </c>
    </row>
    <row r="2910" spans="1:8" x14ac:dyDescent="0.25">
      <c r="A2910">
        <v>2878</v>
      </c>
      <c r="B2910" s="3">
        <v>0.12442020864573512</v>
      </c>
      <c r="C2910" s="3">
        <v>4.6241013507927767E-2</v>
      </c>
      <c r="F2910">
        <v>2878</v>
      </c>
      <c r="G2910" s="3">
        <v>0.10605192865239846</v>
      </c>
      <c r="H2910" s="3">
        <v>4.4819114524178243E-2</v>
      </c>
    </row>
    <row r="2911" spans="1:8" x14ac:dyDescent="0.25">
      <c r="A2911">
        <v>2879</v>
      </c>
      <c r="B2911" s="3">
        <v>0.12442020864573512</v>
      </c>
      <c r="C2911" s="3">
        <v>4.6241013507927767E-2</v>
      </c>
      <c r="F2911">
        <v>2879</v>
      </c>
      <c r="G2911" s="3">
        <v>0.10757190996425975</v>
      </c>
      <c r="H2911" s="3">
        <v>4.4205806719478033E-2</v>
      </c>
    </row>
    <row r="2912" spans="1:8" x14ac:dyDescent="0.25">
      <c r="A2912">
        <v>2880</v>
      </c>
      <c r="B2912" s="3">
        <v>0.12442020864573512</v>
      </c>
      <c r="C2912" s="3">
        <v>4.6241013507927767E-2</v>
      </c>
      <c r="F2912">
        <v>2880</v>
      </c>
      <c r="G2912" s="3">
        <v>0.12355899924038591</v>
      </c>
      <c r="H2912" s="3">
        <v>4.6399884408295559E-2</v>
      </c>
    </row>
    <row r="2913" spans="1:8" x14ac:dyDescent="0.25">
      <c r="A2913">
        <v>2881</v>
      </c>
      <c r="B2913" s="3">
        <v>0.12442020864573512</v>
      </c>
      <c r="C2913" s="3">
        <v>4.6241013507927767E-2</v>
      </c>
      <c r="F2913">
        <v>2881</v>
      </c>
      <c r="G2913" s="3">
        <v>0.10392323907792275</v>
      </c>
      <c r="H2913" s="3">
        <v>4.5138557053183558E-2</v>
      </c>
    </row>
    <row r="2914" spans="1:8" x14ac:dyDescent="0.25">
      <c r="A2914">
        <v>2882</v>
      </c>
      <c r="B2914" s="3">
        <v>0.12442020864573512</v>
      </c>
      <c r="C2914" s="3">
        <v>4.6241013507927767E-2</v>
      </c>
      <c r="F2914">
        <v>2882</v>
      </c>
      <c r="G2914" s="3">
        <v>9.5757897569103689E-2</v>
      </c>
      <c r="H2914" s="3">
        <v>4.328948226549257E-2</v>
      </c>
    </row>
    <row r="2915" spans="1:8" x14ac:dyDescent="0.25">
      <c r="A2915">
        <v>2883</v>
      </c>
      <c r="B2915" s="3">
        <v>0.12442020864573512</v>
      </c>
      <c r="C2915" s="3">
        <v>4.6241013507927767E-2</v>
      </c>
      <c r="F2915">
        <v>2883</v>
      </c>
      <c r="G2915" s="3">
        <v>9.5314539677903515E-2</v>
      </c>
      <c r="H2915" s="3">
        <v>4.3429281905081302E-2</v>
      </c>
    </row>
    <row r="2916" spans="1:8" x14ac:dyDescent="0.25">
      <c r="A2916">
        <v>2884</v>
      </c>
      <c r="B2916" s="3">
        <v>0.12442020864573512</v>
      </c>
      <c r="C2916" s="3">
        <v>4.6241013507927767E-2</v>
      </c>
      <c r="F2916">
        <v>2884</v>
      </c>
      <c r="G2916" s="3">
        <v>0.11810945761524907</v>
      </c>
      <c r="H2916" s="3">
        <v>4.544483740785249E-2</v>
      </c>
    </row>
    <row r="2917" spans="1:8" x14ac:dyDescent="0.25">
      <c r="A2917">
        <v>2885</v>
      </c>
      <c r="B2917" s="3">
        <v>0.12442020864573512</v>
      </c>
      <c r="C2917" s="3">
        <v>4.6241013507927767E-2</v>
      </c>
      <c r="F2917">
        <v>2885</v>
      </c>
      <c r="G2917" s="3">
        <v>9.4310676167593685E-2</v>
      </c>
      <c r="H2917" s="3">
        <v>4.3449465257381144E-2</v>
      </c>
    </row>
    <row r="2918" spans="1:8" x14ac:dyDescent="0.25">
      <c r="A2918">
        <v>2886</v>
      </c>
      <c r="B2918" s="3">
        <v>0.12442020864573512</v>
      </c>
      <c r="C2918" s="3">
        <v>4.6241013507927767E-2</v>
      </c>
      <c r="F2918">
        <v>2886</v>
      </c>
      <c r="G2918" s="3">
        <v>0.11404713948883995</v>
      </c>
      <c r="H2918" s="3">
        <v>4.6121618661481761E-2</v>
      </c>
    </row>
    <row r="2919" spans="1:8" x14ac:dyDescent="0.25">
      <c r="A2919">
        <v>2887</v>
      </c>
      <c r="B2919" s="3">
        <v>0.12442020864573512</v>
      </c>
      <c r="C2919" s="3">
        <v>4.6241013507927767E-2</v>
      </c>
      <c r="F2919">
        <v>2887</v>
      </c>
      <c r="G2919" s="3">
        <v>0.10286936501901309</v>
      </c>
      <c r="H2919" s="3">
        <v>4.3900467044389012E-2</v>
      </c>
    </row>
    <row r="2920" spans="1:8" x14ac:dyDescent="0.25">
      <c r="A2920">
        <v>2888</v>
      </c>
      <c r="B2920" s="3">
        <v>0.12442020864573512</v>
      </c>
      <c r="C2920" s="3">
        <v>4.6241013507927767E-2</v>
      </c>
      <c r="F2920">
        <v>2888</v>
      </c>
      <c r="G2920" s="3">
        <v>9.5836074018119541E-2</v>
      </c>
      <c r="H2920" s="3">
        <v>4.3182114428456521E-2</v>
      </c>
    </row>
    <row r="2921" spans="1:8" x14ac:dyDescent="0.25">
      <c r="A2921">
        <v>2889</v>
      </c>
      <c r="B2921" s="3">
        <v>0.12442020864573512</v>
      </c>
      <c r="C2921" s="3">
        <v>4.6241013507927767E-2</v>
      </c>
      <c r="F2921">
        <v>2889</v>
      </c>
      <c r="G2921" s="3">
        <v>0.11094433949050829</v>
      </c>
      <c r="H2921" s="3">
        <v>4.52922543098907E-2</v>
      </c>
    </row>
    <row r="2922" spans="1:8" x14ac:dyDescent="0.25">
      <c r="A2922">
        <v>2890</v>
      </c>
      <c r="B2922" s="3">
        <v>0.12442020864573512</v>
      </c>
      <c r="C2922" s="3">
        <v>4.6241013507927767E-2</v>
      </c>
      <c r="F2922">
        <v>2890</v>
      </c>
      <c r="G2922" s="3">
        <v>9.5439677930466343E-2</v>
      </c>
      <c r="H2922" s="3">
        <v>4.341149885103486E-2</v>
      </c>
    </row>
    <row r="2923" spans="1:8" x14ac:dyDescent="0.25">
      <c r="A2923">
        <v>2891</v>
      </c>
      <c r="B2923" s="3">
        <v>0.12442020864573512</v>
      </c>
      <c r="C2923" s="3">
        <v>4.6241013507927767E-2</v>
      </c>
      <c r="F2923">
        <v>2891</v>
      </c>
      <c r="G2923" s="3">
        <v>0.10440397451801829</v>
      </c>
      <c r="H2923" s="3">
        <v>4.4372017843476705E-2</v>
      </c>
    </row>
    <row r="2924" spans="1:8" x14ac:dyDescent="0.25">
      <c r="A2924">
        <v>2892</v>
      </c>
      <c r="B2924" s="3">
        <v>0.12442020864573512</v>
      </c>
      <c r="C2924" s="3">
        <v>4.6241013507927767E-2</v>
      </c>
      <c r="F2924">
        <v>2892</v>
      </c>
      <c r="G2924" s="3">
        <v>0.10640586951368618</v>
      </c>
      <c r="H2924" s="3">
        <v>4.4933305113663322E-2</v>
      </c>
    </row>
    <row r="2925" spans="1:8" x14ac:dyDescent="0.25">
      <c r="A2925">
        <v>2893</v>
      </c>
      <c r="B2925" s="3">
        <v>0.12442020864573512</v>
      </c>
      <c r="C2925" s="3">
        <v>4.6241013507927767E-2</v>
      </c>
      <c r="F2925">
        <v>2893</v>
      </c>
      <c r="G2925" s="3">
        <v>8.6294689620796658E-2</v>
      </c>
      <c r="H2925" s="3">
        <v>4.2483106689820194E-2</v>
      </c>
    </row>
    <row r="2926" spans="1:8" x14ac:dyDescent="0.25">
      <c r="A2926">
        <v>2894</v>
      </c>
      <c r="B2926" s="3">
        <v>0.12442020864573512</v>
      </c>
      <c r="C2926" s="3">
        <v>4.6241013507927767E-2</v>
      </c>
      <c r="F2926">
        <v>2894</v>
      </c>
      <c r="G2926" s="3">
        <v>0.10891243752838918</v>
      </c>
      <c r="H2926" s="3">
        <v>4.5199651528221085E-2</v>
      </c>
    </row>
    <row r="2927" spans="1:8" x14ac:dyDescent="0.25">
      <c r="A2927">
        <v>2895</v>
      </c>
      <c r="B2927" s="3">
        <v>0.12442020864573512</v>
      </c>
      <c r="C2927" s="3">
        <v>4.6241013507927767E-2</v>
      </c>
      <c r="F2927">
        <v>2895</v>
      </c>
      <c r="G2927" s="3">
        <v>0.11278678424543222</v>
      </c>
      <c r="H2927" s="3">
        <v>4.5581610813293469E-2</v>
      </c>
    </row>
    <row r="2928" spans="1:8" x14ac:dyDescent="0.25">
      <c r="A2928">
        <v>2896</v>
      </c>
      <c r="B2928" s="3">
        <v>0.12442020864573512</v>
      </c>
      <c r="C2928" s="3">
        <v>4.6241013507927767E-2</v>
      </c>
      <c r="F2928">
        <v>2896</v>
      </c>
      <c r="G2928" s="3">
        <v>0.11178945765304979</v>
      </c>
      <c r="H2928" s="3">
        <v>4.5320334773070958E-2</v>
      </c>
    </row>
    <row r="2929" spans="1:8" x14ac:dyDescent="0.25">
      <c r="A2929">
        <v>2897</v>
      </c>
      <c r="B2929" s="3">
        <v>0.12442020864573512</v>
      </c>
      <c r="C2929" s="3">
        <v>4.6241013507927767E-2</v>
      </c>
      <c r="F2929">
        <v>2897</v>
      </c>
      <c r="G2929" s="3">
        <v>0.10182814216247039</v>
      </c>
      <c r="H2929" s="3">
        <v>4.4892050381048342E-2</v>
      </c>
    </row>
    <row r="2930" spans="1:8" x14ac:dyDescent="0.25">
      <c r="A2930">
        <v>2898</v>
      </c>
      <c r="B2930" s="3">
        <v>0.12442020864573512</v>
      </c>
      <c r="C2930" s="3">
        <v>4.6241013507927767E-2</v>
      </c>
      <c r="F2930">
        <v>2898</v>
      </c>
      <c r="G2930" s="3">
        <v>0.10412987669642085</v>
      </c>
      <c r="H2930" s="3">
        <v>4.4258738091179736E-2</v>
      </c>
    </row>
    <row r="2931" spans="1:8" x14ac:dyDescent="0.25">
      <c r="A2931">
        <v>2899</v>
      </c>
      <c r="B2931" s="3">
        <v>0.12442020864573512</v>
      </c>
      <c r="C2931" s="3">
        <v>4.6241013507927767E-2</v>
      </c>
      <c r="F2931">
        <v>2899</v>
      </c>
      <c r="G2931" s="3">
        <v>9.7048909352394949E-2</v>
      </c>
      <c r="H2931" s="3">
        <v>4.3143022829402147E-2</v>
      </c>
    </row>
    <row r="2932" spans="1:8" x14ac:dyDescent="0.25">
      <c r="A2932">
        <v>2900</v>
      </c>
      <c r="B2932" s="3">
        <v>0.12442020864573512</v>
      </c>
      <c r="C2932" s="3">
        <v>4.6241013507927767E-2</v>
      </c>
      <c r="F2932">
        <v>2900</v>
      </c>
      <c r="G2932" s="3">
        <v>9.8388855491782792E-2</v>
      </c>
      <c r="H2932" s="3">
        <v>4.3537656779949509E-2</v>
      </c>
    </row>
    <row r="2933" spans="1:8" x14ac:dyDescent="0.25">
      <c r="A2933">
        <v>2901</v>
      </c>
      <c r="B2933" s="3">
        <v>0.12442020864573512</v>
      </c>
      <c r="C2933" s="3">
        <v>4.6241013507927767E-2</v>
      </c>
      <c r="F2933">
        <v>2901</v>
      </c>
      <c r="G2933" s="3">
        <v>0.11016503176862077</v>
      </c>
      <c r="H2933" s="3">
        <v>4.5459377782921126E-2</v>
      </c>
    </row>
    <row r="2934" spans="1:8" x14ac:dyDescent="0.25">
      <c r="A2934">
        <v>2902</v>
      </c>
      <c r="B2934" s="3">
        <v>0.12442020864573512</v>
      </c>
      <c r="C2934" s="3">
        <v>4.6241013507927767E-2</v>
      </c>
      <c r="F2934">
        <v>2902</v>
      </c>
      <c r="G2934" s="3">
        <v>9.6389969964903705E-2</v>
      </c>
      <c r="H2934" s="3">
        <v>4.3963262941443794E-2</v>
      </c>
    </row>
    <row r="2935" spans="1:8" x14ac:dyDescent="0.25">
      <c r="A2935">
        <v>2903</v>
      </c>
      <c r="B2935" s="3">
        <v>0.12442020864573512</v>
      </c>
      <c r="C2935" s="3">
        <v>4.6241013507927767E-2</v>
      </c>
      <c r="F2935">
        <v>2903</v>
      </c>
      <c r="G2935" s="3">
        <v>0.10734743346783594</v>
      </c>
      <c r="H2935" s="3">
        <v>4.507433830332977E-2</v>
      </c>
    </row>
    <row r="2936" spans="1:8" x14ac:dyDescent="0.25">
      <c r="A2936">
        <v>2904</v>
      </c>
      <c r="B2936" s="3">
        <v>0.12442020864573512</v>
      </c>
      <c r="C2936" s="3">
        <v>4.6241013507927767E-2</v>
      </c>
      <c r="F2936">
        <v>2904</v>
      </c>
      <c r="G2936" s="3">
        <v>0.10304816343124189</v>
      </c>
      <c r="H2936" s="3">
        <v>4.4602782667561978E-2</v>
      </c>
    </row>
    <row r="2937" spans="1:8" x14ac:dyDescent="0.25">
      <c r="A2937">
        <v>2905</v>
      </c>
      <c r="B2937" s="3">
        <v>0.12442020864573512</v>
      </c>
      <c r="C2937" s="3">
        <v>4.6241013507927767E-2</v>
      </c>
      <c r="F2937">
        <v>2905</v>
      </c>
      <c r="G2937" s="3">
        <v>0.1250100670243374</v>
      </c>
      <c r="H2937" s="3">
        <v>4.638900744858581E-2</v>
      </c>
    </row>
    <row r="2938" spans="1:8" x14ac:dyDescent="0.25">
      <c r="A2938">
        <v>2906</v>
      </c>
      <c r="B2938" s="3">
        <v>0.12442020864573512</v>
      </c>
      <c r="C2938" s="3">
        <v>4.6241013507927767E-2</v>
      </c>
      <c r="F2938">
        <v>2906</v>
      </c>
      <c r="G2938" s="3">
        <v>9.5905209990762061E-2</v>
      </c>
      <c r="H2938" s="3">
        <v>4.28272648000559E-2</v>
      </c>
    </row>
    <row r="2939" spans="1:8" x14ac:dyDescent="0.25">
      <c r="A2939">
        <v>2907</v>
      </c>
      <c r="B2939" s="3">
        <v>0.12442020864573512</v>
      </c>
      <c r="C2939" s="3">
        <v>4.6241013507927767E-2</v>
      </c>
      <c r="F2939">
        <v>2907</v>
      </c>
      <c r="G2939" s="3">
        <v>9.8942076848211671E-2</v>
      </c>
      <c r="H2939" s="3">
        <v>4.3707655355040065E-2</v>
      </c>
    </row>
    <row r="2940" spans="1:8" x14ac:dyDescent="0.25">
      <c r="A2940">
        <v>2908</v>
      </c>
      <c r="B2940" s="3">
        <v>0.12442020864573512</v>
      </c>
      <c r="C2940" s="3">
        <v>4.6241013507927767E-2</v>
      </c>
      <c r="F2940">
        <v>2908</v>
      </c>
      <c r="G2940" s="3">
        <v>8.9259613945943492E-2</v>
      </c>
      <c r="H2940" s="3">
        <v>4.3647522570632744E-2</v>
      </c>
    </row>
    <row r="2941" spans="1:8" x14ac:dyDescent="0.25">
      <c r="A2941">
        <v>2909</v>
      </c>
      <c r="B2941" s="3">
        <v>0.12442020864573512</v>
      </c>
      <c r="C2941" s="3">
        <v>4.6241013507927767E-2</v>
      </c>
      <c r="F2941">
        <v>2909</v>
      </c>
      <c r="G2941" s="3">
        <v>0.10993642148777785</v>
      </c>
      <c r="H2941" s="3">
        <v>4.4944112227358717E-2</v>
      </c>
    </row>
    <row r="2942" spans="1:8" x14ac:dyDescent="0.25">
      <c r="A2942">
        <v>2910</v>
      </c>
      <c r="B2942" s="3">
        <v>0.12442020864573512</v>
      </c>
      <c r="C2942" s="3">
        <v>4.6241013507927767E-2</v>
      </c>
      <c r="F2942">
        <v>2910</v>
      </c>
      <c r="G2942" s="3">
        <v>9.1752697293385116E-2</v>
      </c>
      <c r="H2942" s="3">
        <v>4.353080459837444E-2</v>
      </c>
    </row>
    <row r="2943" spans="1:8" x14ac:dyDescent="0.25">
      <c r="A2943">
        <v>2911</v>
      </c>
      <c r="B2943" s="3">
        <v>0.12442020864573512</v>
      </c>
      <c r="C2943" s="3">
        <v>4.6241013507927767E-2</v>
      </c>
      <c r="F2943">
        <v>2911</v>
      </c>
      <c r="G2943" s="3">
        <v>9.5280346001861776E-2</v>
      </c>
      <c r="H2943" s="3">
        <v>4.3437786235491563E-2</v>
      </c>
    </row>
    <row r="2944" spans="1:8" x14ac:dyDescent="0.25">
      <c r="A2944">
        <v>2912</v>
      </c>
      <c r="B2944" s="3">
        <v>0.12442020864573512</v>
      </c>
      <c r="C2944" s="3">
        <v>4.6241013507927767E-2</v>
      </c>
      <c r="F2944">
        <v>2912</v>
      </c>
      <c r="G2944" s="3">
        <v>0.1071358268360887</v>
      </c>
      <c r="H2944" s="3">
        <v>4.5278714052140095E-2</v>
      </c>
    </row>
    <row r="2945" spans="1:8" x14ac:dyDescent="0.25">
      <c r="A2945">
        <v>2913</v>
      </c>
      <c r="B2945" s="3">
        <v>0.12442020864573512</v>
      </c>
      <c r="C2945" s="3">
        <v>4.6241013507927767E-2</v>
      </c>
      <c r="F2945">
        <v>2913</v>
      </c>
      <c r="G2945" s="3">
        <v>0.1063117309776777</v>
      </c>
      <c r="H2945" s="3">
        <v>4.4829117693654913E-2</v>
      </c>
    </row>
    <row r="2946" spans="1:8" x14ac:dyDescent="0.25">
      <c r="A2946">
        <v>2914</v>
      </c>
      <c r="B2946" s="3">
        <v>0.12442020864573512</v>
      </c>
      <c r="C2946" s="3">
        <v>4.6241013507927767E-2</v>
      </c>
      <c r="F2946">
        <v>2914</v>
      </c>
      <c r="G2946" s="3">
        <v>0.10113047128932556</v>
      </c>
      <c r="H2946" s="3">
        <v>4.373304304722625E-2</v>
      </c>
    </row>
    <row r="2947" spans="1:8" x14ac:dyDescent="0.25">
      <c r="A2947">
        <v>2915</v>
      </c>
      <c r="B2947" s="3">
        <v>0.12442020864573512</v>
      </c>
      <c r="C2947" s="3">
        <v>4.6241013507927767E-2</v>
      </c>
      <c r="F2947">
        <v>2915</v>
      </c>
      <c r="G2947" s="3">
        <v>0.10302027335043827</v>
      </c>
      <c r="H2947" s="3">
        <v>4.4774832450172698E-2</v>
      </c>
    </row>
    <row r="2948" spans="1:8" x14ac:dyDescent="0.25">
      <c r="A2948">
        <v>2916</v>
      </c>
      <c r="B2948" s="3">
        <v>0.12442020864573512</v>
      </c>
      <c r="C2948" s="3">
        <v>4.6241013507927767E-2</v>
      </c>
      <c r="F2948">
        <v>2916</v>
      </c>
      <c r="G2948" s="3">
        <v>0.11467146084934658</v>
      </c>
      <c r="H2948" s="3">
        <v>4.5858962619547014E-2</v>
      </c>
    </row>
    <row r="2949" spans="1:8" x14ac:dyDescent="0.25">
      <c r="A2949">
        <v>2917</v>
      </c>
      <c r="B2949" s="3">
        <v>0.12442020864573512</v>
      </c>
      <c r="C2949" s="3">
        <v>4.6241013507927767E-2</v>
      </c>
      <c r="F2949">
        <v>2917</v>
      </c>
      <c r="G2949" s="3">
        <v>0.11478884519267525</v>
      </c>
      <c r="H2949" s="3">
        <v>4.5017865604437574E-2</v>
      </c>
    </row>
    <row r="2950" spans="1:8" x14ac:dyDescent="0.25">
      <c r="A2950">
        <v>2918</v>
      </c>
      <c r="B2950" s="3">
        <v>0.12442020864573512</v>
      </c>
      <c r="C2950" s="3">
        <v>4.6241013507927767E-2</v>
      </c>
      <c r="F2950">
        <v>2918</v>
      </c>
      <c r="G2950" s="3">
        <v>0.10738336550138421</v>
      </c>
      <c r="H2950" s="3">
        <v>4.4706054898819667E-2</v>
      </c>
    </row>
    <row r="2951" spans="1:8" x14ac:dyDescent="0.25">
      <c r="A2951">
        <v>2919</v>
      </c>
      <c r="B2951" s="3">
        <v>0.12442020864573512</v>
      </c>
      <c r="C2951" s="3">
        <v>4.6241013507927767E-2</v>
      </c>
      <c r="F2951">
        <v>2919</v>
      </c>
      <c r="G2951" s="3">
        <v>0.10040869079607552</v>
      </c>
      <c r="H2951" s="3">
        <v>4.4122044343793847E-2</v>
      </c>
    </row>
    <row r="2952" spans="1:8" x14ac:dyDescent="0.25">
      <c r="A2952">
        <v>2920</v>
      </c>
      <c r="B2952" s="3">
        <v>0.12442020864573512</v>
      </c>
      <c r="C2952" s="3">
        <v>4.6241013507927767E-2</v>
      </c>
      <c r="F2952">
        <v>2920</v>
      </c>
      <c r="G2952" s="3">
        <v>0.10535942922757952</v>
      </c>
      <c r="H2952" s="3">
        <v>4.4903382120828436E-2</v>
      </c>
    </row>
    <row r="2953" spans="1:8" x14ac:dyDescent="0.25">
      <c r="A2953">
        <v>2921</v>
      </c>
      <c r="B2953" s="3">
        <v>0.12442020864573512</v>
      </c>
      <c r="C2953" s="3">
        <v>4.6241013507927767E-2</v>
      </c>
      <c r="F2953">
        <v>2921</v>
      </c>
      <c r="G2953" s="3">
        <v>0.11384114801088413</v>
      </c>
      <c r="H2953" s="3">
        <v>4.5406361264768998E-2</v>
      </c>
    </row>
    <row r="2954" spans="1:8" x14ac:dyDescent="0.25">
      <c r="A2954">
        <v>2922</v>
      </c>
      <c r="B2954" s="3">
        <v>0.12442020864573512</v>
      </c>
      <c r="C2954" s="3">
        <v>4.6241013507927767E-2</v>
      </c>
      <c r="F2954">
        <v>2922</v>
      </c>
      <c r="G2954" s="3">
        <v>0.12464022134299262</v>
      </c>
      <c r="H2954" s="3">
        <v>4.6330074030570781E-2</v>
      </c>
    </row>
    <row r="2955" spans="1:8" x14ac:dyDescent="0.25">
      <c r="A2955">
        <v>2923</v>
      </c>
      <c r="B2955" s="3">
        <v>0.12442020864573512</v>
      </c>
      <c r="C2955" s="3">
        <v>4.6241013507927767E-2</v>
      </c>
      <c r="F2955">
        <v>2923</v>
      </c>
      <c r="G2955" s="3">
        <v>8.2458734843408071E-2</v>
      </c>
      <c r="H2955" s="3">
        <v>4.2512605681040157E-2</v>
      </c>
    </row>
    <row r="2956" spans="1:8" x14ac:dyDescent="0.25">
      <c r="A2956">
        <v>2924</v>
      </c>
      <c r="B2956" s="3">
        <v>0.12442020864573512</v>
      </c>
      <c r="C2956" s="3">
        <v>4.6241013507927767E-2</v>
      </c>
      <c r="F2956">
        <v>2924</v>
      </c>
      <c r="G2956" s="3">
        <v>0.11359507177344902</v>
      </c>
      <c r="H2956" s="3">
        <v>4.5549437597728636E-2</v>
      </c>
    </row>
    <row r="2957" spans="1:8" x14ac:dyDescent="0.25">
      <c r="A2957">
        <v>2925</v>
      </c>
      <c r="B2957" s="3">
        <v>0.12442020864573512</v>
      </c>
      <c r="C2957" s="3">
        <v>4.6241013507927767E-2</v>
      </c>
      <c r="F2957">
        <v>2925</v>
      </c>
      <c r="G2957" s="3">
        <v>0.11359296433961175</v>
      </c>
      <c r="H2957" s="3">
        <v>4.4895547111116541E-2</v>
      </c>
    </row>
    <row r="2958" spans="1:8" x14ac:dyDescent="0.25">
      <c r="A2958">
        <v>2926</v>
      </c>
      <c r="B2958" s="3">
        <v>0.12442020864573512</v>
      </c>
      <c r="C2958" s="3">
        <v>4.6241013507927767E-2</v>
      </c>
      <c r="F2958">
        <v>2926</v>
      </c>
      <c r="G2958" s="3">
        <v>9.7948641650967685E-2</v>
      </c>
      <c r="H2958" s="3">
        <v>4.4163833282736611E-2</v>
      </c>
    </row>
    <row r="2959" spans="1:8" x14ac:dyDescent="0.25">
      <c r="A2959">
        <v>2927</v>
      </c>
      <c r="B2959" s="3">
        <v>0.12442020864573512</v>
      </c>
      <c r="C2959" s="3">
        <v>4.6241013507927767E-2</v>
      </c>
      <c r="F2959">
        <v>2927</v>
      </c>
      <c r="G2959" s="3">
        <v>0.11304183493884867</v>
      </c>
      <c r="H2959" s="3">
        <v>4.5285224873009747E-2</v>
      </c>
    </row>
    <row r="2960" spans="1:8" x14ac:dyDescent="0.25">
      <c r="A2960">
        <v>2928</v>
      </c>
      <c r="B2960" s="3">
        <v>0.12442020864573512</v>
      </c>
      <c r="C2960" s="3">
        <v>4.6241013507927767E-2</v>
      </c>
      <c r="F2960">
        <v>2928</v>
      </c>
      <c r="G2960" s="3">
        <v>0.11265111841665355</v>
      </c>
      <c r="H2960" s="3">
        <v>4.4876591522623299E-2</v>
      </c>
    </row>
    <row r="2961" spans="1:8" x14ac:dyDescent="0.25">
      <c r="A2961">
        <v>2929</v>
      </c>
      <c r="B2961" s="3">
        <v>0.12442020864573512</v>
      </c>
      <c r="C2961" s="3">
        <v>4.6241013507927767E-2</v>
      </c>
      <c r="F2961">
        <v>2929</v>
      </c>
      <c r="G2961" s="3">
        <v>0.10318408448820961</v>
      </c>
      <c r="H2961" s="3">
        <v>4.4413503919047727E-2</v>
      </c>
    </row>
    <row r="2962" spans="1:8" x14ac:dyDescent="0.25">
      <c r="A2962">
        <v>2930</v>
      </c>
      <c r="B2962" s="3">
        <v>0.12442020864573512</v>
      </c>
      <c r="C2962" s="3">
        <v>4.6241013507927767E-2</v>
      </c>
      <c r="F2962">
        <v>2930</v>
      </c>
      <c r="G2962" s="3">
        <v>9.9558381203881982E-2</v>
      </c>
      <c r="H2962" s="3">
        <v>4.4023310720853623E-2</v>
      </c>
    </row>
    <row r="2963" spans="1:8" x14ac:dyDescent="0.25">
      <c r="A2963">
        <v>2931</v>
      </c>
      <c r="B2963" s="3">
        <v>0.12442020864573512</v>
      </c>
      <c r="C2963" s="3">
        <v>4.6241013507927767E-2</v>
      </c>
      <c r="F2963">
        <v>2931</v>
      </c>
      <c r="G2963" s="3">
        <v>0.10415317795115803</v>
      </c>
      <c r="H2963" s="3">
        <v>4.4266405035375843E-2</v>
      </c>
    </row>
    <row r="2964" spans="1:8" x14ac:dyDescent="0.25">
      <c r="A2964">
        <v>2932</v>
      </c>
      <c r="B2964" s="3">
        <v>0.12442020864573512</v>
      </c>
      <c r="C2964" s="3">
        <v>4.6241013507927767E-2</v>
      </c>
      <c r="F2964">
        <v>2932</v>
      </c>
      <c r="G2964" s="3">
        <v>0.10299496219303264</v>
      </c>
      <c r="H2964" s="3">
        <v>4.3870289047389779E-2</v>
      </c>
    </row>
    <row r="2965" spans="1:8" x14ac:dyDescent="0.25">
      <c r="A2965">
        <v>2933</v>
      </c>
      <c r="B2965" s="3">
        <v>0.12442020864573512</v>
      </c>
      <c r="C2965" s="3">
        <v>4.6241013507927767E-2</v>
      </c>
      <c r="F2965">
        <v>2933</v>
      </c>
      <c r="G2965" s="3">
        <v>0.10729064505250081</v>
      </c>
      <c r="H2965" s="3">
        <v>4.4774279744751726E-2</v>
      </c>
    </row>
    <row r="2966" spans="1:8" x14ac:dyDescent="0.25">
      <c r="A2966">
        <v>2934</v>
      </c>
      <c r="B2966" s="3">
        <v>0.12442020864573512</v>
      </c>
      <c r="C2966" s="3">
        <v>4.6241013507927767E-2</v>
      </c>
      <c r="F2966">
        <v>2934</v>
      </c>
      <c r="G2966" s="3">
        <v>0.12068318411233896</v>
      </c>
      <c r="H2966" s="3">
        <v>4.6344756159974028E-2</v>
      </c>
    </row>
    <row r="2967" spans="1:8" x14ac:dyDescent="0.25">
      <c r="A2967">
        <v>2935</v>
      </c>
      <c r="B2967" s="3">
        <v>0.12442020864573512</v>
      </c>
      <c r="C2967" s="3">
        <v>4.6241013507927767E-2</v>
      </c>
      <c r="F2967">
        <v>2935</v>
      </c>
      <c r="G2967" s="3">
        <v>0.1115842430970022</v>
      </c>
      <c r="H2967" s="3">
        <v>4.4644843586910753E-2</v>
      </c>
    </row>
    <row r="2968" spans="1:8" x14ac:dyDescent="0.25">
      <c r="A2968">
        <v>2936</v>
      </c>
      <c r="B2968" s="3">
        <v>0.12442020864573512</v>
      </c>
      <c r="C2968" s="3">
        <v>4.6241013507927767E-2</v>
      </c>
      <c r="F2968">
        <v>2936</v>
      </c>
      <c r="G2968" s="3">
        <v>0.10057535620356246</v>
      </c>
      <c r="H2968" s="3">
        <v>4.4337467184695653E-2</v>
      </c>
    </row>
    <row r="2969" spans="1:8" x14ac:dyDescent="0.25">
      <c r="A2969">
        <v>2937</v>
      </c>
      <c r="B2969" s="3">
        <v>0.12442020864573512</v>
      </c>
      <c r="C2969" s="3">
        <v>4.6241013507927767E-2</v>
      </c>
      <c r="F2969">
        <v>2937</v>
      </c>
      <c r="G2969" s="3">
        <v>0.1072221428498701</v>
      </c>
      <c r="H2969" s="3">
        <v>4.5007849677495743E-2</v>
      </c>
    </row>
    <row r="2970" spans="1:8" x14ac:dyDescent="0.25">
      <c r="A2970">
        <v>2938</v>
      </c>
      <c r="B2970" s="3">
        <v>0.12442020864573512</v>
      </c>
      <c r="C2970" s="3">
        <v>4.6241013507927767E-2</v>
      </c>
      <c r="F2970">
        <v>2938</v>
      </c>
      <c r="G2970" s="3">
        <v>0.10406472365167024</v>
      </c>
      <c r="H2970" s="3">
        <v>4.4469408957397455E-2</v>
      </c>
    </row>
    <row r="2971" spans="1:8" x14ac:dyDescent="0.25">
      <c r="A2971">
        <v>2939</v>
      </c>
      <c r="B2971" s="3">
        <v>0.12442020864573512</v>
      </c>
      <c r="C2971" s="3">
        <v>4.6241013507927767E-2</v>
      </c>
      <c r="F2971">
        <v>2939</v>
      </c>
      <c r="G2971" s="3">
        <v>0.10241746281240417</v>
      </c>
      <c r="H2971" s="3">
        <v>4.4288549582273261E-2</v>
      </c>
    </row>
    <row r="2972" spans="1:8" x14ac:dyDescent="0.25">
      <c r="A2972">
        <v>2940</v>
      </c>
      <c r="B2972" s="3">
        <v>0.12442020864573512</v>
      </c>
      <c r="C2972" s="3">
        <v>4.6241013507927767E-2</v>
      </c>
      <c r="F2972">
        <v>2940</v>
      </c>
      <c r="G2972" s="3">
        <v>9.7601817158313536E-2</v>
      </c>
      <c r="H2972" s="3">
        <v>4.4364552174397359E-2</v>
      </c>
    </row>
    <row r="2973" spans="1:8" x14ac:dyDescent="0.25">
      <c r="A2973">
        <v>2941</v>
      </c>
      <c r="B2973" s="3">
        <v>0.12442020864573512</v>
      </c>
      <c r="C2973" s="3">
        <v>4.6241013507927767E-2</v>
      </c>
      <c r="F2973">
        <v>2941</v>
      </c>
      <c r="G2973" s="3">
        <v>0.11687375535573727</v>
      </c>
      <c r="H2973" s="3">
        <v>4.6030412272988631E-2</v>
      </c>
    </row>
    <row r="2974" spans="1:8" x14ac:dyDescent="0.25">
      <c r="A2974">
        <v>2942</v>
      </c>
      <c r="B2974" s="3">
        <v>0.12442020864573512</v>
      </c>
      <c r="C2974" s="3">
        <v>4.6241013507927767E-2</v>
      </c>
      <c r="F2974">
        <v>2942</v>
      </c>
      <c r="G2974" s="3">
        <v>0.11042186720300758</v>
      </c>
      <c r="H2974" s="3">
        <v>4.5423902097028533E-2</v>
      </c>
    </row>
    <row r="2975" spans="1:8" x14ac:dyDescent="0.25">
      <c r="A2975">
        <v>2943</v>
      </c>
      <c r="B2975" s="3">
        <v>0.12442020864573512</v>
      </c>
      <c r="C2975" s="3">
        <v>4.6241013507927767E-2</v>
      </c>
      <c r="F2975">
        <v>2943</v>
      </c>
      <c r="G2975" s="3">
        <v>9.7758654761957317E-2</v>
      </c>
      <c r="H2975" s="3">
        <v>4.41949497260338E-2</v>
      </c>
    </row>
    <row r="2976" spans="1:8" x14ac:dyDescent="0.25">
      <c r="A2976">
        <v>2944</v>
      </c>
      <c r="B2976" s="3">
        <v>0.12442020864573512</v>
      </c>
      <c r="C2976" s="3">
        <v>4.6241013507927767E-2</v>
      </c>
      <c r="F2976">
        <v>2944</v>
      </c>
      <c r="G2976" s="3">
        <v>0.10040048587466116</v>
      </c>
      <c r="H2976" s="3">
        <v>4.4288305179606767E-2</v>
      </c>
    </row>
    <row r="2977" spans="1:8" x14ac:dyDescent="0.25">
      <c r="A2977">
        <v>2945</v>
      </c>
      <c r="B2977" s="3">
        <v>0.12442020864573512</v>
      </c>
      <c r="C2977" s="3">
        <v>4.6241013507927767E-2</v>
      </c>
      <c r="F2977">
        <v>2945</v>
      </c>
      <c r="G2977" s="3">
        <v>0.11295144330460542</v>
      </c>
      <c r="H2977" s="3">
        <v>4.5113674967171023E-2</v>
      </c>
    </row>
    <row r="2978" spans="1:8" x14ac:dyDescent="0.25">
      <c r="A2978">
        <v>2946</v>
      </c>
      <c r="B2978" s="3">
        <v>0.12442020864573512</v>
      </c>
      <c r="C2978" s="3">
        <v>4.6241013507927767E-2</v>
      </c>
      <c r="F2978">
        <v>2946</v>
      </c>
      <c r="G2978" s="3">
        <v>9.9375393045679869E-2</v>
      </c>
      <c r="H2978" s="3">
        <v>4.4111532757434575E-2</v>
      </c>
    </row>
    <row r="2979" spans="1:8" x14ac:dyDescent="0.25">
      <c r="A2979">
        <v>2947</v>
      </c>
      <c r="B2979" s="3">
        <v>0.12442020864573512</v>
      </c>
      <c r="C2979" s="3">
        <v>4.6241013507927767E-2</v>
      </c>
      <c r="F2979">
        <v>2947</v>
      </c>
      <c r="G2979" s="3">
        <v>9.8623572128008388E-2</v>
      </c>
      <c r="H2979" s="3">
        <v>4.3338843492194676E-2</v>
      </c>
    </row>
    <row r="2980" spans="1:8" x14ac:dyDescent="0.25">
      <c r="A2980">
        <v>2948</v>
      </c>
      <c r="B2980" s="3">
        <v>0.12442020864573512</v>
      </c>
      <c r="C2980" s="3">
        <v>4.6241013507927767E-2</v>
      </c>
      <c r="F2980">
        <v>2948</v>
      </c>
      <c r="G2980" s="3">
        <v>0.12197380411052738</v>
      </c>
      <c r="H2980" s="3">
        <v>4.5993452088134601E-2</v>
      </c>
    </row>
    <row r="2981" spans="1:8" x14ac:dyDescent="0.25">
      <c r="A2981">
        <v>2949</v>
      </c>
      <c r="B2981" s="3">
        <v>0.12442020864573512</v>
      </c>
      <c r="C2981" s="3">
        <v>4.6241013507927767E-2</v>
      </c>
      <c r="F2981">
        <v>2949</v>
      </c>
      <c r="G2981" s="3">
        <v>0.10710014882300709</v>
      </c>
      <c r="H2981" s="3">
        <v>4.5235796381139615E-2</v>
      </c>
    </row>
    <row r="2982" spans="1:8" x14ac:dyDescent="0.25">
      <c r="A2982">
        <v>2950</v>
      </c>
      <c r="B2982" s="3">
        <v>0.12442020864573512</v>
      </c>
      <c r="C2982" s="3">
        <v>4.6241013507927767E-2</v>
      </c>
      <c r="F2982">
        <v>2950</v>
      </c>
      <c r="G2982" s="3">
        <v>0.10956791183886076</v>
      </c>
      <c r="H2982" s="3">
        <v>4.5007382368894691E-2</v>
      </c>
    </row>
    <row r="2983" spans="1:8" x14ac:dyDescent="0.25">
      <c r="A2983">
        <v>2951</v>
      </c>
      <c r="B2983" s="3">
        <v>0.12442020864573512</v>
      </c>
      <c r="C2983" s="3">
        <v>4.6241013507927767E-2</v>
      </c>
      <c r="F2983">
        <v>2951</v>
      </c>
      <c r="G2983" s="3">
        <v>0.10755377212892596</v>
      </c>
      <c r="H2983" s="3">
        <v>4.488731380615571E-2</v>
      </c>
    </row>
    <row r="2984" spans="1:8" x14ac:dyDescent="0.25">
      <c r="A2984">
        <v>2952</v>
      </c>
      <c r="B2984" s="3">
        <v>0.12442020864573512</v>
      </c>
      <c r="C2984" s="3">
        <v>4.6241013507927767E-2</v>
      </c>
      <c r="F2984">
        <v>2952</v>
      </c>
      <c r="G2984" s="3">
        <v>8.4907415541610187E-2</v>
      </c>
      <c r="H2984" s="3">
        <v>4.2801061461577188E-2</v>
      </c>
    </row>
    <row r="2985" spans="1:8" x14ac:dyDescent="0.25">
      <c r="A2985">
        <v>2953</v>
      </c>
      <c r="B2985" s="3">
        <v>0.12442020864573512</v>
      </c>
      <c r="C2985" s="3">
        <v>4.6241013507927767E-2</v>
      </c>
      <c r="F2985">
        <v>2953</v>
      </c>
      <c r="G2985" s="3">
        <v>0.10758443839378476</v>
      </c>
      <c r="H2985" s="3">
        <v>4.4369333862094226E-2</v>
      </c>
    </row>
    <row r="2986" spans="1:8" x14ac:dyDescent="0.25">
      <c r="A2986">
        <v>2954</v>
      </c>
      <c r="B2986" s="3">
        <v>0.12442020864573512</v>
      </c>
      <c r="C2986" s="3">
        <v>4.6241013507927767E-2</v>
      </c>
      <c r="F2986">
        <v>2954</v>
      </c>
      <c r="G2986" s="3">
        <v>0.11249340669441146</v>
      </c>
      <c r="H2986" s="3">
        <v>4.5378949199353168E-2</v>
      </c>
    </row>
    <row r="2987" spans="1:8" x14ac:dyDescent="0.25">
      <c r="A2987">
        <v>2955</v>
      </c>
      <c r="B2987" s="3">
        <v>0.12442020864573512</v>
      </c>
      <c r="C2987" s="3">
        <v>4.6241013507927767E-2</v>
      </c>
      <c r="F2987">
        <v>2955</v>
      </c>
      <c r="G2987" s="3">
        <v>9.964342540974136E-2</v>
      </c>
      <c r="H2987" s="3">
        <v>4.4538678299547614E-2</v>
      </c>
    </row>
    <row r="2988" spans="1:8" x14ac:dyDescent="0.25">
      <c r="A2988">
        <v>2956</v>
      </c>
      <c r="B2988" s="3">
        <v>0.12442020864573512</v>
      </c>
      <c r="C2988" s="3">
        <v>4.6241013507927767E-2</v>
      </c>
      <c r="F2988">
        <v>2956</v>
      </c>
      <c r="G2988" s="3">
        <v>9.8912326132929718E-2</v>
      </c>
      <c r="H2988" s="3">
        <v>4.3964064209139161E-2</v>
      </c>
    </row>
    <row r="2989" spans="1:8" x14ac:dyDescent="0.25">
      <c r="A2989">
        <v>2957</v>
      </c>
      <c r="B2989" s="3">
        <v>0.12442020864573512</v>
      </c>
      <c r="C2989" s="3">
        <v>4.6241013507927767E-2</v>
      </c>
      <c r="F2989">
        <v>2957</v>
      </c>
      <c r="G2989" s="3">
        <v>9.1659986633475882E-2</v>
      </c>
      <c r="H2989" s="3">
        <v>4.2805511473858408E-2</v>
      </c>
    </row>
    <row r="2990" spans="1:8" x14ac:dyDescent="0.25">
      <c r="A2990">
        <v>2958</v>
      </c>
      <c r="B2990" s="3">
        <v>0.12442020864573512</v>
      </c>
      <c r="C2990" s="3">
        <v>4.6241013507927767E-2</v>
      </c>
      <c r="F2990">
        <v>2958</v>
      </c>
      <c r="G2990" s="3">
        <v>0.10039485676913873</v>
      </c>
      <c r="H2990" s="3">
        <v>4.3765824172133219E-2</v>
      </c>
    </row>
    <row r="2991" spans="1:8" x14ac:dyDescent="0.25">
      <c r="A2991">
        <v>2959</v>
      </c>
      <c r="B2991" s="3">
        <v>0.12442020864573512</v>
      </c>
      <c r="C2991" s="3">
        <v>4.6241013507927767E-2</v>
      </c>
      <c r="F2991">
        <v>2959</v>
      </c>
      <c r="G2991" s="3">
        <v>9.4808152856202157E-2</v>
      </c>
      <c r="H2991" s="3">
        <v>4.3000429484050862E-2</v>
      </c>
    </row>
    <row r="2992" spans="1:8" x14ac:dyDescent="0.25">
      <c r="A2992">
        <v>2960</v>
      </c>
      <c r="B2992" s="3">
        <v>0.12442020864573512</v>
      </c>
      <c r="C2992" s="3">
        <v>4.6241013507927767E-2</v>
      </c>
      <c r="F2992">
        <v>2960</v>
      </c>
      <c r="G2992" s="3">
        <v>0.10831797116093501</v>
      </c>
      <c r="H2992" s="3">
        <v>4.532667531948386E-2</v>
      </c>
    </row>
    <row r="2993" spans="1:8" x14ac:dyDescent="0.25">
      <c r="A2993">
        <v>2961</v>
      </c>
      <c r="B2993" s="3">
        <v>0.12442020864573512</v>
      </c>
      <c r="C2993" s="3">
        <v>4.6241013507927767E-2</v>
      </c>
      <c r="F2993">
        <v>2961</v>
      </c>
      <c r="G2993" s="3">
        <v>9.6544963980182072E-2</v>
      </c>
      <c r="H2993" s="3">
        <v>4.376736941165936E-2</v>
      </c>
    </row>
    <row r="2994" spans="1:8" x14ac:dyDescent="0.25">
      <c r="A2994">
        <v>2962</v>
      </c>
      <c r="B2994" s="3">
        <v>0.12442020864573512</v>
      </c>
      <c r="C2994" s="3">
        <v>4.6241013507927767E-2</v>
      </c>
      <c r="F2994">
        <v>2962</v>
      </c>
      <c r="G2994" s="3">
        <v>0.10868077016073219</v>
      </c>
      <c r="H2994" s="3">
        <v>4.4739598418513105E-2</v>
      </c>
    </row>
    <row r="2995" spans="1:8" x14ac:dyDescent="0.25">
      <c r="A2995">
        <v>2963</v>
      </c>
      <c r="B2995" s="3">
        <v>0.12442020864573512</v>
      </c>
      <c r="C2995" s="3">
        <v>4.6241013507927767E-2</v>
      </c>
      <c r="F2995">
        <v>2963</v>
      </c>
      <c r="G2995" s="3">
        <v>0.1146588530607336</v>
      </c>
      <c r="H2995" s="3">
        <v>4.5252910205531259E-2</v>
      </c>
    </row>
    <row r="2996" spans="1:8" x14ac:dyDescent="0.25">
      <c r="A2996">
        <v>2964</v>
      </c>
      <c r="B2996" s="3">
        <v>0.12442020864573512</v>
      </c>
      <c r="C2996" s="3">
        <v>4.6241013507927767E-2</v>
      </c>
      <c r="F2996">
        <v>2964</v>
      </c>
      <c r="G2996" s="3">
        <v>0.11153789600646723</v>
      </c>
      <c r="H2996" s="3">
        <v>4.5456482217917302E-2</v>
      </c>
    </row>
    <row r="2997" spans="1:8" x14ac:dyDescent="0.25">
      <c r="A2997">
        <v>2965</v>
      </c>
      <c r="B2997" s="3">
        <v>0.12442020864573512</v>
      </c>
      <c r="C2997" s="3">
        <v>4.6241013507927767E-2</v>
      </c>
      <c r="F2997">
        <v>2965</v>
      </c>
      <c r="G2997" s="3">
        <v>9.8545678259361558E-2</v>
      </c>
      <c r="H2997" s="3">
        <v>4.432253268218013E-2</v>
      </c>
    </row>
    <row r="2998" spans="1:8" x14ac:dyDescent="0.25">
      <c r="A2998">
        <v>2966</v>
      </c>
      <c r="B2998" s="3">
        <v>0.12442020864573512</v>
      </c>
      <c r="C2998" s="3">
        <v>4.6241013507927767E-2</v>
      </c>
      <c r="F2998">
        <v>2966</v>
      </c>
      <c r="G2998" s="3">
        <v>9.6423794301949528E-2</v>
      </c>
      <c r="H2998" s="3">
        <v>4.3561607401175879E-2</v>
      </c>
    </row>
    <row r="2999" spans="1:8" x14ac:dyDescent="0.25">
      <c r="A2999">
        <v>2967</v>
      </c>
      <c r="B2999" s="3">
        <v>0.12442020864573512</v>
      </c>
      <c r="C2999" s="3">
        <v>4.6241013507927767E-2</v>
      </c>
      <c r="F2999">
        <v>2967</v>
      </c>
      <c r="G2999" s="3">
        <v>0.1095307190299297</v>
      </c>
      <c r="H2999" s="3">
        <v>4.5003316587818275E-2</v>
      </c>
    </row>
    <row r="3000" spans="1:8" x14ac:dyDescent="0.25">
      <c r="A3000">
        <v>2968</v>
      </c>
      <c r="B3000" s="3">
        <v>0.12442020864573512</v>
      </c>
      <c r="C3000" s="3">
        <v>4.6241013507927767E-2</v>
      </c>
      <c r="F3000">
        <v>2968</v>
      </c>
      <c r="G3000" s="3">
        <v>0.11688903076176393</v>
      </c>
      <c r="H3000" s="3">
        <v>4.542413185897004E-2</v>
      </c>
    </row>
    <row r="3001" spans="1:8" x14ac:dyDescent="0.25">
      <c r="A3001">
        <v>2969</v>
      </c>
      <c r="B3001" s="3">
        <v>0.12442020864573512</v>
      </c>
      <c r="C3001" s="3">
        <v>4.6241013507927767E-2</v>
      </c>
      <c r="F3001">
        <v>2969</v>
      </c>
      <c r="G3001" s="3">
        <v>0.10819355484520665</v>
      </c>
      <c r="H3001" s="3">
        <v>4.4691998970149145E-2</v>
      </c>
    </row>
    <row r="3002" spans="1:8" x14ac:dyDescent="0.25">
      <c r="A3002">
        <v>2970</v>
      </c>
      <c r="B3002" s="3">
        <v>0.12442020864573512</v>
      </c>
      <c r="C3002" s="3">
        <v>4.6241013507927767E-2</v>
      </c>
      <c r="F3002">
        <v>2970</v>
      </c>
      <c r="G3002" s="3">
        <v>0.1175975812005734</v>
      </c>
      <c r="H3002" s="3">
        <v>4.5698396231984191E-2</v>
      </c>
    </row>
    <row r="3003" spans="1:8" x14ac:dyDescent="0.25">
      <c r="A3003">
        <v>2971</v>
      </c>
      <c r="B3003" s="3">
        <v>0.12442020864573512</v>
      </c>
      <c r="C3003" s="3">
        <v>4.6241013507927767E-2</v>
      </c>
      <c r="F3003">
        <v>2971</v>
      </c>
      <c r="G3003" s="3">
        <v>8.5809420295850619E-2</v>
      </c>
      <c r="H3003" s="3">
        <v>4.2946121634423899E-2</v>
      </c>
    </row>
    <row r="3004" spans="1:8" x14ac:dyDescent="0.25">
      <c r="A3004">
        <v>2972</v>
      </c>
      <c r="B3004" s="3">
        <v>0.12442020864573512</v>
      </c>
      <c r="C3004" s="3">
        <v>4.6241013507927767E-2</v>
      </c>
      <c r="F3004">
        <v>2972</v>
      </c>
      <c r="G3004" s="3">
        <v>0.10596830382642748</v>
      </c>
      <c r="H3004" s="3">
        <v>4.4942641907481928E-2</v>
      </c>
    </row>
    <row r="3005" spans="1:8" x14ac:dyDescent="0.25">
      <c r="A3005">
        <v>2973</v>
      </c>
      <c r="B3005" s="3">
        <v>0.12442020864573512</v>
      </c>
      <c r="C3005" s="3">
        <v>4.6241013507927767E-2</v>
      </c>
      <c r="F3005">
        <v>2973</v>
      </c>
      <c r="G3005" s="3">
        <v>0.10079930843491658</v>
      </c>
      <c r="H3005" s="3">
        <v>4.3725663724475408E-2</v>
      </c>
    </row>
    <row r="3006" spans="1:8" x14ac:dyDescent="0.25">
      <c r="A3006">
        <v>2974</v>
      </c>
      <c r="B3006" s="3">
        <v>0.12442020864573512</v>
      </c>
      <c r="C3006" s="3">
        <v>4.6241013507927767E-2</v>
      </c>
      <c r="F3006">
        <v>2974</v>
      </c>
      <c r="G3006" s="3">
        <v>0.12068683774884109</v>
      </c>
      <c r="H3006" s="3">
        <v>4.5820011777402352E-2</v>
      </c>
    </row>
    <row r="3007" spans="1:8" x14ac:dyDescent="0.25">
      <c r="A3007">
        <v>2975</v>
      </c>
      <c r="B3007" s="3">
        <v>0.12442020864573512</v>
      </c>
      <c r="C3007" s="3">
        <v>4.6241013507927767E-2</v>
      </c>
      <c r="F3007">
        <v>2975</v>
      </c>
      <c r="G3007" s="3">
        <v>9.1807882259845097E-2</v>
      </c>
      <c r="H3007" s="3">
        <v>4.3545050602931713E-2</v>
      </c>
    </row>
    <row r="3008" spans="1:8" x14ac:dyDescent="0.25">
      <c r="A3008">
        <v>2976</v>
      </c>
      <c r="B3008" s="3">
        <v>0.12442020864573512</v>
      </c>
      <c r="C3008" s="3">
        <v>4.6241013507927767E-2</v>
      </c>
      <c r="F3008">
        <v>2976</v>
      </c>
      <c r="G3008" s="3">
        <v>0.10496249125987409</v>
      </c>
      <c r="H3008" s="3">
        <v>4.379119329907602E-2</v>
      </c>
    </row>
    <row r="3009" spans="1:8" x14ac:dyDescent="0.25">
      <c r="A3009">
        <v>2977</v>
      </c>
      <c r="B3009" s="3">
        <v>0.12442020864573512</v>
      </c>
      <c r="C3009" s="3">
        <v>4.6241013507927767E-2</v>
      </c>
      <c r="F3009">
        <v>2977</v>
      </c>
      <c r="G3009" s="3">
        <v>0.10043756331428015</v>
      </c>
      <c r="H3009" s="3">
        <v>4.4306469896827516E-2</v>
      </c>
    </row>
    <row r="3010" spans="1:8" x14ac:dyDescent="0.25">
      <c r="A3010">
        <v>2978</v>
      </c>
      <c r="B3010" s="3">
        <v>0.12442020864573512</v>
      </c>
      <c r="C3010" s="3">
        <v>4.6241013507927767E-2</v>
      </c>
      <c r="F3010">
        <v>2978</v>
      </c>
      <c r="G3010" s="3">
        <v>9.9449327421778963E-2</v>
      </c>
      <c r="H3010" s="3">
        <v>4.4244056491360005E-2</v>
      </c>
    </row>
    <row r="3011" spans="1:8" x14ac:dyDescent="0.25">
      <c r="A3011">
        <v>2979</v>
      </c>
      <c r="B3011" s="3">
        <v>0.12442020864573512</v>
      </c>
      <c r="C3011" s="3">
        <v>4.6241013507927767E-2</v>
      </c>
      <c r="F3011">
        <v>2979</v>
      </c>
      <c r="G3011" s="3">
        <v>0.11213635747980791</v>
      </c>
      <c r="H3011" s="3">
        <v>4.4492170913935786E-2</v>
      </c>
    </row>
    <row r="3012" spans="1:8" x14ac:dyDescent="0.25">
      <c r="A3012">
        <v>2980</v>
      </c>
      <c r="B3012" s="3">
        <v>0.12442020864573512</v>
      </c>
      <c r="C3012" s="3">
        <v>4.6241013507927767E-2</v>
      </c>
      <c r="F3012">
        <v>2980</v>
      </c>
      <c r="G3012" s="3">
        <v>0.10281382067953371</v>
      </c>
      <c r="H3012" s="3">
        <v>4.5433698071491994E-2</v>
      </c>
    </row>
    <row r="3013" spans="1:8" x14ac:dyDescent="0.25">
      <c r="A3013">
        <v>2981</v>
      </c>
      <c r="B3013" s="3">
        <v>0.12442020864573512</v>
      </c>
      <c r="C3013" s="3">
        <v>4.6241013507927767E-2</v>
      </c>
      <c r="F3013">
        <v>2981</v>
      </c>
      <c r="G3013" s="3">
        <v>9.0373269985838028E-2</v>
      </c>
      <c r="H3013" s="3">
        <v>4.3396146896596044E-2</v>
      </c>
    </row>
    <row r="3014" spans="1:8" x14ac:dyDescent="0.25">
      <c r="A3014">
        <v>2982</v>
      </c>
      <c r="B3014" s="3">
        <v>0.12442020864573512</v>
      </c>
      <c r="C3014" s="3">
        <v>4.6241013507927767E-2</v>
      </c>
      <c r="F3014">
        <v>2982</v>
      </c>
      <c r="G3014" s="3">
        <v>0.10860898092435879</v>
      </c>
      <c r="H3014" s="3">
        <v>4.4615996756419356E-2</v>
      </c>
    </row>
    <row r="3015" spans="1:8" x14ac:dyDescent="0.25">
      <c r="A3015">
        <v>2983</v>
      </c>
      <c r="B3015" s="3">
        <v>0.12442020864573512</v>
      </c>
      <c r="C3015" s="3">
        <v>4.6241013507927767E-2</v>
      </c>
      <c r="F3015">
        <v>2983</v>
      </c>
      <c r="G3015" s="3">
        <v>0.11055173714525252</v>
      </c>
      <c r="H3015" s="3">
        <v>4.4737071751945759E-2</v>
      </c>
    </row>
    <row r="3016" spans="1:8" x14ac:dyDescent="0.25">
      <c r="A3016">
        <v>2984</v>
      </c>
      <c r="B3016" s="3">
        <v>0.12442020864573512</v>
      </c>
      <c r="C3016" s="3">
        <v>4.6241013507927767E-2</v>
      </c>
      <c r="F3016">
        <v>2984</v>
      </c>
      <c r="G3016" s="3">
        <v>0.1034478061550942</v>
      </c>
      <c r="H3016" s="3">
        <v>4.4675626908341648E-2</v>
      </c>
    </row>
    <row r="3017" spans="1:8" x14ac:dyDescent="0.25">
      <c r="A3017">
        <v>2985</v>
      </c>
      <c r="B3017" s="3">
        <v>0.12442020864573512</v>
      </c>
      <c r="C3017" s="3">
        <v>4.6241013507927767E-2</v>
      </c>
      <c r="F3017">
        <v>2985</v>
      </c>
      <c r="G3017" s="3">
        <v>0.10664823387201224</v>
      </c>
      <c r="H3017" s="3">
        <v>4.5115541643805851E-2</v>
      </c>
    </row>
    <row r="3018" spans="1:8" x14ac:dyDescent="0.25">
      <c r="A3018">
        <v>2986</v>
      </c>
      <c r="B3018" s="3">
        <v>0.12442020864573512</v>
      </c>
      <c r="C3018" s="3">
        <v>4.6241013507927767E-2</v>
      </c>
      <c r="F3018">
        <v>2986</v>
      </c>
      <c r="G3018" s="3">
        <v>0.10319783375428027</v>
      </c>
      <c r="H3018" s="3">
        <v>4.477340492856649E-2</v>
      </c>
    </row>
    <row r="3019" spans="1:8" x14ac:dyDescent="0.25">
      <c r="A3019">
        <v>2987</v>
      </c>
      <c r="B3019" s="3">
        <v>0.12442020864573512</v>
      </c>
      <c r="C3019" s="3">
        <v>4.6241013507927767E-2</v>
      </c>
      <c r="F3019">
        <v>2987</v>
      </c>
      <c r="G3019" s="3">
        <v>0.10835217031078095</v>
      </c>
      <c r="H3019" s="3">
        <v>4.5428686909773232E-2</v>
      </c>
    </row>
    <row r="3020" spans="1:8" x14ac:dyDescent="0.25">
      <c r="A3020">
        <v>2988</v>
      </c>
      <c r="B3020" s="3">
        <v>0.12442020864573512</v>
      </c>
      <c r="C3020" s="3">
        <v>4.6241013507927767E-2</v>
      </c>
      <c r="F3020">
        <v>2988</v>
      </c>
      <c r="G3020" s="3">
        <v>9.5533482971494846E-2</v>
      </c>
      <c r="H3020" s="3">
        <v>4.3858934216978868E-2</v>
      </c>
    </row>
    <row r="3021" spans="1:8" x14ac:dyDescent="0.25">
      <c r="A3021">
        <v>2989</v>
      </c>
      <c r="B3021" s="3">
        <v>0.12442020864573512</v>
      </c>
      <c r="C3021" s="3">
        <v>4.6241013507927767E-2</v>
      </c>
      <c r="F3021">
        <v>2989</v>
      </c>
      <c r="G3021" s="3">
        <v>0.10112919614481321</v>
      </c>
      <c r="H3021" s="3">
        <v>4.4694695739315622E-2</v>
      </c>
    </row>
    <row r="3022" spans="1:8" x14ac:dyDescent="0.25">
      <c r="A3022">
        <v>2990</v>
      </c>
      <c r="B3022" s="3">
        <v>0.12442020864573512</v>
      </c>
      <c r="C3022" s="3">
        <v>4.6241013507927767E-2</v>
      </c>
      <c r="F3022">
        <v>2990</v>
      </c>
      <c r="G3022" s="3">
        <v>0.11090053190551852</v>
      </c>
      <c r="H3022" s="3">
        <v>4.5536115906157873E-2</v>
      </c>
    </row>
    <row r="3023" spans="1:8" x14ac:dyDescent="0.25">
      <c r="A3023">
        <v>2991</v>
      </c>
      <c r="B3023" s="3">
        <v>0.12442020864573512</v>
      </c>
      <c r="C3023" s="3">
        <v>4.6241013507927767E-2</v>
      </c>
      <c r="F3023">
        <v>2991</v>
      </c>
      <c r="G3023" s="3">
        <v>0.11744969476518032</v>
      </c>
      <c r="H3023" s="3">
        <v>4.6329869158637418E-2</v>
      </c>
    </row>
    <row r="3024" spans="1:8" x14ac:dyDescent="0.25">
      <c r="A3024">
        <v>2992</v>
      </c>
      <c r="B3024" s="3">
        <v>0.12442020864573512</v>
      </c>
      <c r="C3024" s="3">
        <v>4.6241013507927767E-2</v>
      </c>
      <c r="F3024">
        <v>2992</v>
      </c>
      <c r="G3024" s="3">
        <v>0.10294954447588375</v>
      </c>
      <c r="H3024" s="3">
        <v>4.4586743671186528E-2</v>
      </c>
    </row>
    <row r="3025" spans="1:8" x14ac:dyDescent="0.25">
      <c r="A3025">
        <v>2993</v>
      </c>
      <c r="B3025" s="3">
        <v>0.12442020864573512</v>
      </c>
      <c r="C3025" s="3">
        <v>4.6241013507927767E-2</v>
      </c>
      <c r="F3025">
        <v>2993</v>
      </c>
      <c r="G3025" s="3">
        <v>8.5268742583572282E-2</v>
      </c>
      <c r="H3025" s="3">
        <v>4.3179813386713541E-2</v>
      </c>
    </row>
    <row r="3026" spans="1:8" x14ac:dyDescent="0.25">
      <c r="A3026">
        <v>2994</v>
      </c>
      <c r="B3026" s="3">
        <v>0.12442020864573512</v>
      </c>
      <c r="C3026" s="3">
        <v>4.6241013507927767E-2</v>
      </c>
      <c r="F3026">
        <v>2994</v>
      </c>
      <c r="G3026" s="3">
        <v>0.10415510850896753</v>
      </c>
      <c r="H3026" s="3">
        <v>4.3778274686356589E-2</v>
      </c>
    </row>
    <row r="3027" spans="1:8" x14ac:dyDescent="0.25">
      <c r="A3027">
        <v>2995</v>
      </c>
      <c r="B3027" s="3">
        <v>0.12442020864573512</v>
      </c>
      <c r="C3027" s="3">
        <v>4.6241013507927767E-2</v>
      </c>
      <c r="F3027">
        <v>2995</v>
      </c>
      <c r="G3027" s="3">
        <v>9.6974647351041887E-2</v>
      </c>
      <c r="H3027" s="3">
        <v>4.3813940743455848E-2</v>
      </c>
    </row>
    <row r="3028" spans="1:8" x14ac:dyDescent="0.25">
      <c r="A3028">
        <v>2996</v>
      </c>
      <c r="B3028" s="3">
        <v>0.12442020864573512</v>
      </c>
      <c r="C3028" s="3">
        <v>4.6241013507927767E-2</v>
      </c>
      <c r="F3028">
        <v>2996</v>
      </c>
      <c r="G3028" s="3">
        <v>0.11904674645152009</v>
      </c>
      <c r="H3028" s="3">
        <v>4.613244740280821E-2</v>
      </c>
    </row>
    <row r="3029" spans="1:8" x14ac:dyDescent="0.25">
      <c r="A3029">
        <v>2997</v>
      </c>
      <c r="B3029" s="3">
        <v>0.12442020864573512</v>
      </c>
      <c r="C3029" s="3">
        <v>4.6241013507927767E-2</v>
      </c>
      <c r="F3029">
        <v>2997</v>
      </c>
      <c r="G3029" s="3">
        <v>9.2734064793794521E-2</v>
      </c>
      <c r="H3029" s="3">
        <v>4.3419715939183964E-2</v>
      </c>
    </row>
    <row r="3030" spans="1:8" x14ac:dyDescent="0.25">
      <c r="A3030">
        <v>2998</v>
      </c>
      <c r="B3030" s="3">
        <v>0.12442020864573512</v>
      </c>
      <c r="C3030" s="3">
        <v>4.6241013507927767E-2</v>
      </c>
      <c r="F3030">
        <v>2998</v>
      </c>
      <c r="G3030" s="3">
        <v>8.9379249540609274E-2</v>
      </c>
      <c r="H3030" s="3">
        <v>4.3444802332821095E-2</v>
      </c>
    </row>
    <row r="3031" spans="1:8" x14ac:dyDescent="0.25">
      <c r="A3031">
        <v>2999</v>
      </c>
      <c r="B3031" s="3">
        <v>0.12442020864573512</v>
      </c>
      <c r="C3031" s="3">
        <v>4.6241013507927767E-2</v>
      </c>
      <c r="F3031">
        <v>2999</v>
      </c>
      <c r="G3031" s="3">
        <v>0.10059497575749834</v>
      </c>
      <c r="H3031" s="3">
        <v>4.4192895579443461E-2</v>
      </c>
    </row>
    <row r="3032" spans="1:8" x14ac:dyDescent="0.25">
      <c r="A3032">
        <v>3000</v>
      </c>
      <c r="B3032" s="3">
        <v>0.12442020864573512</v>
      </c>
      <c r="C3032" s="3">
        <v>4.6241013507927767E-2</v>
      </c>
      <c r="F3032">
        <v>3000</v>
      </c>
      <c r="G3032" s="3">
        <v>0.1262339087906722</v>
      </c>
      <c r="H3032" s="3">
        <v>4.6471978868717324E-2</v>
      </c>
    </row>
    <row r="3033" spans="1:8" x14ac:dyDescent="0.25">
      <c r="A3033">
        <v>3001</v>
      </c>
      <c r="B3033" s="3">
        <v>0.12442020864573512</v>
      </c>
      <c r="C3033" s="3">
        <v>4.6241013507927767E-2</v>
      </c>
      <c r="F3033">
        <v>3001</v>
      </c>
      <c r="G3033" s="3">
        <v>0.12134058504006004</v>
      </c>
      <c r="H3033" s="3">
        <v>4.664424966361954E-2</v>
      </c>
    </row>
    <row r="3034" spans="1:8" x14ac:dyDescent="0.25">
      <c r="A3034">
        <v>3002</v>
      </c>
      <c r="B3034" s="3">
        <v>0.12442020864573512</v>
      </c>
      <c r="C3034" s="3">
        <v>4.6241013507927767E-2</v>
      </c>
      <c r="F3034">
        <v>3002</v>
      </c>
      <c r="G3034" s="3">
        <v>0.11286098681945078</v>
      </c>
      <c r="H3034" s="3">
        <v>4.5668842212227077E-2</v>
      </c>
    </row>
    <row r="3035" spans="1:8" x14ac:dyDescent="0.25">
      <c r="A3035">
        <v>3003</v>
      </c>
      <c r="B3035" s="3">
        <v>0.12442020864573512</v>
      </c>
      <c r="C3035" s="3">
        <v>4.6241013507927767E-2</v>
      </c>
      <c r="F3035">
        <v>3003</v>
      </c>
      <c r="G3035" s="3">
        <v>0.10495256776722989</v>
      </c>
      <c r="H3035" s="3">
        <v>4.4741091248708884E-2</v>
      </c>
    </row>
    <row r="3036" spans="1:8" x14ac:dyDescent="0.25">
      <c r="A3036">
        <v>3004</v>
      </c>
      <c r="B3036" s="3">
        <v>0.12442020864573512</v>
      </c>
      <c r="C3036" s="3">
        <v>4.6241013507927767E-2</v>
      </c>
      <c r="F3036">
        <v>3004</v>
      </c>
      <c r="G3036" s="3">
        <v>0.10376624477826615</v>
      </c>
      <c r="H3036" s="3">
        <v>4.5185793002595294E-2</v>
      </c>
    </row>
    <row r="3037" spans="1:8" x14ac:dyDescent="0.25">
      <c r="A3037">
        <v>3005</v>
      </c>
      <c r="B3037" s="3">
        <v>0.12442020864573512</v>
      </c>
      <c r="C3037" s="3">
        <v>4.6241013507927767E-2</v>
      </c>
      <c r="F3037">
        <v>3005</v>
      </c>
      <c r="G3037" s="3">
        <v>0.11302486458301206</v>
      </c>
      <c r="H3037" s="3">
        <v>4.5838501767461175E-2</v>
      </c>
    </row>
    <row r="3038" spans="1:8" x14ac:dyDescent="0.25">
      <c r="A3038">
        <v>3006</v>
      </c>
      <c r="B3038" s="3">
        <v>0.12442020864573512</v>
      </c>
      <c r="C3038" s="3">
        <v>4.6241013507927767E-2</v>
      </c>
      <c r="F3038">
        <v>3006</v>
      </c>
      <c r="G3038" s="3">
        <v>0.10129044262870243</v>
      </c>
      <c r="H3038" s="3">
        <v>4.447008177982522E-2</v>
      </c>
    </row>
    <row r="3039" spans="1:8" x14ac:dyDescent="0.25">
      <c r="A3039">
        <v>3007</v>
      </c>
      <c r="B3039" s="3">
        <v>0.12442020864573512</v>
      </c>
      <c r="C3039" s="3">
        <v>4.6241013507927767E-2</v>
      </c>
      <c r="F3039">
        <v>3007</v>
      </c>
      <c r="G3039" s="3">
        <v>0.10519469255529409</v>
      </c>
      <c r="H3039" s="3">
        <v>4.4730035340295737E-2</v>
      </c>
    </row>
    <row r="3040" spans="1:8" x14ac:dyDescent="0.25">
      <c r="A3040">
        <v>3008</v>
      </c>
      <c r="B3040" s="3">
        <v>0.12442020864573512</v>
      </c>
      <c r="C3040" s="3">
        <v>4.6241013507927767E-2</v>
      </c>
      <c r="F3040">
        <v>3008</v>
      </c>
      <c r="G3040" s="3">
        <v>0.12261357968749968</v>
      </c>
      <c r="H3040" s="3">
        <v>4.6784323504729629E-2</v>
      </c>
    </row>
    <row r="3041" spans="1:8" x14ac:dyDescent="0.25">
      <c r="A3041">
        <v>3009</v>
      </c>
      <c r="B3041" s="3">
        <v>0.12442020864573512</v>
      </c>
      <c r="C3041" s="3">
        <v>4.6241013507927767E-2</v>
      </c>
      <c r="F3041">
        <v>3009</v>
      </c>
      <c r="G3041" s="3">
        <v>9.4375954748837074E-2</v>
      </c>
      <c r="H3041" s="3">
        <v>4.3700514488131836E-2</v>
      </c>
    </row>
    <row r="3042" spans="1:8" x14ac:dyDescent="0.25">
      <c r="A3042">
        <v>3010</v>
      </c>
      <c r="B3042" s="3">
        <v>0.12442020864573512</v>
      </c>
      <c r="C3042" s="3">
        <v>4.6241013507927767E-2</v>
      </c>
      <c r="F3042">
        <v>3010</v>
      </c>
      <c r="G3042" s="3">
        <v>0.10756760103243047</v>
      </c>
      <c r="H3042" s="3">
        <v>4.4543897197190742E-2</v>
      </c>
    </row>
    <row r="3043" spans="1:8" x14ac:dyDescent="0.25">
      <c r="A3043">
        <v>3011</v>
      </c>
      <c r="B3043" s="3">
        <v>0.12442020864573512</v>
      </c>
      <c r="C3043" s="3">
        <v>4.6241013507927767E-2</v>
      </c>
      <c r="F3043">
        <v>3011</v>
      </c>
      <c r="G3043" s="3">
        <v>0.10989183178608454</v>
      </c>
      <c r="H3043" s="3">
        <v>4.496772466101058E-2</v>
      </c>
    </row>
    <row r="3044" spans="1:8" x14ac:dyDescent="0.25">
      <c r="A3044">
        <v>3012</v>
      </c>
      <c r="B3044" s="3">
        <v>0.12442020864573512</v>
      </c>
      <c r="C3044" s="3">
        <v>4.6241013507927767E-2</v>
      </c>
      <c r="F3044">
        <v>3012</v>
      </c>
      <c r="G3044" s="3">
        <v>9.6528339537627891E-2</v>
      </c>
      <c r="H3044" s="3">
        <v>4.37998959323809E-2</v>
      </c>
    </row>
    <row r="3045" spans="1:8" x14ac:dyDescent="0.25">
      <c r="A3045">
        <v>3013</v>
      </c>
      <c r="B3045" s="3">
        <v>0.12442020864573512</v>
      </c>
      <c r="C3045" s="3">
        <v>4.6241013507927767E-2</v>
      </c>
      <c r="F3045">
        <v>3013</v>
      </c>
      <c r="G3045" s="3">
        <v>0.11298811030787151</v>
      </c>
      <c r="H3045" s="3">
        <v>4.5176857870019849E-2</v>
      </c>
    </row>
    <row r="3046" spans="1:8" x14ac:dyDescent="0.25">
      <c r="A3046">
        <v>3014</v>
      </c>
      <c r="B3046" s="3">
        <v>0.12442020864573512</v>
      </c>
      <c r="C3046" s="3">
        <v>4.6241013507927767E-2</v>
      </c>
      <c r="F3046">
        <v>3014</v>
      </c>
      <c r="G3046" s="3">
        <v>0.10121247990797269</v>
      </c>
      <c r="H3046" s="3">
        <v>4.3926873961581327E-2</v>
      </c>
    </row>
    <row r="3047" spans="1:8" x14ac:dyDescent="0.25">
      <c r="A3047">
        <v>3015</v>
      </c>
      <c r="B3047" s="3">
        <v>0.12442020864573512</v>
      </c>
      <c r="C3047" s="3">
        <v>4.6241013507927767E-2</v>
      </c>
      <c r="F3047">
        <v>3015</v>
      </c>
      <c r="G3047" s="3">
        <v>0.11645163491986256</v>
      </c>
      <c r="H3047" s="3">
        <v>4.5941315976362827E-2</v>
      </c>
    </row>
    <row r="3048" spans="1:8" x14ac:dyDescent="0.25">
      <c r="A3048">
        <v>3016</v>
      </c>
      <c r="B3048" s="3">
        <v>0.12442020864573512</v>
      </c>
      <c r="C3048" s="3">
        <v>4.6241013507927767E-2</v>
      </c>
      <c r="F3048">
        <v>3016</v>
      </c>
      <c r="G3048" s="3">
        <v>0.11734340911604094</v>
      </c>
      <c r="H3048" s="3">
        <v>4.5350600061341791E-2</v>
      </c>
    </row>
    <row r="3049" spans="1:8" x14ac:dyDescent="0.25">
      <c r="A3049">
        <v>3017</v>
      </c>
      <c r="B3049" s="3">
        <v>0.12442020864573512</v>
      </c>
      <c r="C3049" s="3">
        <v>4.6241013507927767E-2</v>
      </c>
      <c r="F3049">
        <v>3017</v>
      </c>
      <c r="G3049" s="3">
        <v>0.11934571077163331</v>
      </c>
      <c r="H3049" s="3">
        <v>4.5715928951376696E-2</v>
      </c>
    </row>
    <row r="3050" spans="1:8" x14ac:dyDescent="0.25">
      <c r="A3050">
        <v>3018</v>
      </c>
      <c r="B3050" s="3">
        <v>0.12442020864573512</v>
      </c>
      <c r="C3050" s="3">
        <v>4.6241013507927767E-2</v>
      </c>
      <c r="F3050">
        <v>3018</v>
      </c>
      <c r="G3050" s="3">
        <v>0.11358591101524533</v>
      </c>
      <c r="H3050" s="3">
        <v>4.5602926920252529E-2</v>
      </c>
    </row>
    <row r="3051" spans="1:8" x14ac:dyDescent="0.25">
      <c r="A3051">
        <v>3019</v>
      </c>
      <c r="B3051" s="3">
        <v>0.12442020864573512</v>
      </c>
      <c r="C3051" s="3">
        <v>4.6241013507927767E-2</v>
      </c>
      <c r="F3051">
        <v>3019</v>
      </c>
      <c r="G3051" s="3">
        <v>0.11060444822737112</v>
      </c>
      <c r="H3051" s="3">
        <v>4.5531407800099018E-2</v>
      </c>
    </row>
    <row r="3052" spans="1:8" x14ac:dyDescent="0.25">
      <c r="A3052">
        <v>3020</v>
      </c>
      <c r="B3052" s="3">
        <v>0.12442020864573512</v>
      </c>
      <c r="C3052" s="3">
        <v>4.6241013507927767E-2</v>
      </c>
      <c r="F3052">
        <v>3020</v>
      </c>
      <c r="G3052" s="3">
        <v>0.10710344027587758</v>
      </c>
      <c r="H3052" s="3">
        <v>4.4779698631284989E-2</v>
      </c>
    </row>
    <row r="3053" spans="1:8" x14ac:dyDescent="0.25">
      <c r="A3053">
        <v>3021</v>
      </c>
      <c r="B3053" s="3">
        <v>0.12442020864573512</v>
      </c>
      <c r="C3053" s="3">
        <v>4.6241013507927767E-2</v>
      </c>
      <c r="F3053">
        <v>3021</v>
      </c>
      <c r="G3053" s="3">
        <v>0.11118249116423634</v>
      </c>
      <c r="H3053" s="3">
        <v>4.4906628778940742E-2</v>
      </c>
    </row>
    <row r="3054" spans="1:8" x14ac:dyDescent="0.25">
      <c r="A3054">
        <v>3022</v>
      </c>
      <c r="B3054" s="3">
        <v>0.12442020864573512</v>
      </c>
      <c r="C3054" s="3">
        <v>4.6241013507927767E-2</v>
      </c>
      <c r="F3054">
        <v>3022</v>
      </c>
      <c r="G3054" s="3">
        <v>0.10243437737106437</v>
      </c>
      <c r="H3054" s="3">
        <v>4.4540906934808298E-2</v>
      </c>
    </row>
    <row r="3055" spans="1:8" x14ac:dyDescent="0.25">
      <c r="A3055">
        <v>3023</v>
      </c>
      <c r="B3055" s="3">
        <v>0.12442020864573512</v>
      </c>
      <c r="C3055" s="3">
        <v>4.6241013507927767E-2</v>
      </c>
      <c r="F3055">
        <v>3023</v>
      </c>
      <c r="G3055" s="3">
        <v>9.7264212892001364E-2</v>
      </c>
      <c r="H3055" s="3">
        <v>4.4143047465537308E-2</v>
      </c>
    </row>
    <row r="3056" spans="1:8" x14ac:dyDescent="0.25">
      <c r="A3056">
        <v>3024</v>
      </c>
      <c r="B3056" s="3">
        <v>0.12442020864573512</v>
      </c>
      <c r="C3056" s="3">
        <v>4.6241013507927767E-2</v>
      </c>
      <c r="F3056">
        <v>3024</v>
      </c>
      <c r="G3056" s="3">
        <v>0.10423620519820534</v>
      </c>
      <c r="H3056" s="3">
        <v>4.4706372612979856E-2</v>
      </c>
    </row>
    <row r="3057" spans="1:8" x14ac:dyDescent="0.25">
      <c r="A3057">
        <v>3025</v>
      </c>
      <c r="B3057" s="3">
        <v>0.12442020864573512</v>
      </c>
      <c r="C3057" s="3">
        <v>4.6241013507927767E-2</v>
      </c>
      <c r="F3057">
        <v>3025</v>
      </c>
      <c r="G3057" s="3">
        <v>0.10752484123143659</v>
      </c>
      <c r="H3057" s="3">
        <v>4.5744934281072819E-2</v>
      </c>
    </row>
    <row r="3058" spans="1:8" x14ac:dyDescent="0.25">
      <c r="A3058">
        <v>3026</v>
      </c>
      <c r="B3058" s="3">
        <v>0.12442020864573512</v>
      </c>
      <c r="C3058" s="3">
        <v>4.6241013507927767E-2</v>
      </c>
      <c r="F3058">
        <v>3026</v>
      </c>
      <c r="G3058" s="3">
        <v>0.11459099083190186</v>
      </c>
      <c r="H3058" s="3">
        <v>4.5200830253261923E-2</v>
      </c>
    </row>
    <row r="3059" spans="1:8" x14ac:dyDescent="0.25">
      <c r="A3059">
        <v>3027</v>
      </c>
      <c r="B3059" s="3">
        <v>0.12442020864573512</v>
      </c>
      <c r="C3059" s="3">
        <v>4.6241013507927767E-2</v>
      </c>
      <c r="F3059">
        <v>3027</v>
      </c>
      <c r="G3059" s="3">
        <v>0.10563929464435136</v>
      </c>
      <c r="H3059" s="3">
        <v>4.4634564701484102E-2</v>
      </c>
    </row>
    <row r="3060" spans="1:8" x14ac:dyDescent="0.25">
      <c r="A3060">
        <v>3028</v>
      </c>
      <c r="B3060" s="3">
        <v>0.12442020864573512</v>
      </c>
      <c r="C3060" s="3">
        <v>4.6241013507927767E-2</v>
      </c>
      <c r="F3060">
        <v>3028</v>
      </c>
      <c r="G3060" s="3">
        <v>0.11621795057911909</v>
      </c>
      <c r="H3060" s="3">
        <v>4.5338088627459715E-2</v>
      </c>
    </row>
    <row r="3061" spans="1:8" x14ac:dyDescent="0.25">
      <c r="A3061">
        <v>3029</v>
      </c>
      <c r="B3061" s="3">
        <v>0.12442020864573512</v>
      </c>
      <c r="C3061" s="3">
        <v>4.6241013507927767E-2</v>
      </c>
      <c r="F3061">
        <v>3029</v>
      </c>
      <c r="G3061" s="3">
        <v>0.10590955169917408</v>
      </c>
      <c r="H3061" s="3">
        <v>4.4081894994957432E-2</v>
      </c>
    </row>
    <row r="3062" spans="1:8" x14ac:dyDescent="0.25">
      <c r="A3062">
        <v>3030</v>
      </c>
      <c r="B3062" s="3">
        <v>0.12442020864573512</v>
      </c>
      <c r="C3062" s="3">
        <v>4.6241013507927767E-2</v>
      </c>
      <c r="F3062">
        <v>3030</v>
      </c>
      <c r="G3062" s="3">
        <v>0.11169779410315207</v>
      </c>
      <c r="H3062" s="3">
        <v>4.5102811430734441E-2</v>
      </c>
    </row>
    <row r="3063" spans="1:8" x14ac:dyDescent="0.25">
      <c r="A3063">
        <v>3031</v>
      </c>
      <c r="B3063" s="3">
        <v>0.12442020864573512</v>
      </c>
      <c r="C3063" s="3">
        <v>4.6241013507927767E-2</v>
      </c>
      <c r="F3063">
        <v>3031</v>
      </c>
      <c r="G3063" s="3">
        <v>0.10361307399918816</v>
      </c>
      <c r="H3063" s="3">
        <v>4.4665361024100451E-2</v>
      </c>
    </row>
    <row r="3064" spans="1:8" x14ac:dyDescent="0.25">
      <c r="A3064">
        <v>3032</v>
      </c>
      <c r="B3064" s="3">
        <v>0.12442020864573512</v>
      </c>
      <c r="C3064" s="3">
        <v>4.6241013507927767E-2</v>
      </c>
      <c r="F3064">
        <v>3032</v>
      </c>
      <c r="G3064" s="3">
        <v>0.10007140548806671</v>
      </c>
      <c r="H3064" s="3">
        <v>4.4849808731162483E-2</v>
      </c>
    </row>
    <row r="3065" spans="1:8" x14ac:dyDescent="0.25">
      <c r="A3065">
        <v>3033</v>
      </c>
      <c r="B3065" s="3">
        <v>0.12442020864573512</v>
      </c>
      <c r="C3065" s="3">
        <v>4.6241013507927767E-2</v>
      </c>
      <c r="F3065">
        <v>3033</v>
      </c>
      <c r="G3065" s="3">
        <v>0.10548194539504416</v>
      </c>
      <c r="H3065" s="3">
        <v>4.3778598934535222E-2</v>
      </c>
    </row>
    <row r="3066" spans="1:8" x14ac:dyDescent="0.25">
      <c r="A3066">
        <v>3034</v>
      </c>
      <c r="B3066" s="3">
        <v>0.12442020864573512</v>
      </c>
      <c r="C3066" s="3">
        <v>4.6241013507927767E-2</v>
      </c>
      <c r="F3066">
        <v>3034</v>
      </c>
      <c r="G3066" s="3">
        <v>9.9454266581986597E-2</v>
      </c>
      <c r="H3066" s="3">
        <v>4.4279190907849014E-2</v>
      </c>
    </row>
    <row r="3067" spans="1:8" x14ac:dyDescent="0.25">
      <c r="A3067">
        <v>3035</v>
      </c>
      <c r="B3067" s="3">
        <v>0.12442020864573512</v>
      </c>
      <c r="C3067" s="3">
        <v>4.6241013507927767E-2</v>
      </c>
      <c r="F3067">
        <v>3035</v>
      </c>
      <c r="G3067" s="3">
        <v>0.10533964664125613</v>
      </c>
      <c r="H3067" s="3">
        <v>4.5497277514578091E-2</v>
      </c>
    </row>
    <row r="3068" spans="1:8" x14ac:dyDescent="0.25">
      <c r="A3068">
        <v>3036</v>
      </c>
      <c r="B3068" s="3">
        <v>0.12442020864573512</v>
      </c>
      <c r="C3068" s="3">
        <v>4.6241013507927767E-2</v>
      </c>
      <c r="F3068">
        <v>3036</v>
      </c>
      <c r="G3068" s="3">
        <v>0.10664816065008731</v>
      </c>
      <c r="H3068" s="3">
        <v>4.4662967843008099E-2</v>
      </c>
    </row>
    <row r="3069" spans="1:8" x14ac:dyDescent="0.25">
      <c r="A3069">
        <v>3037</v>
      </c>
      <c r="B3069" s="3">
        <v>0.12442020864573512</v>
      </c>
      <c r="C3069" s="3">
        <v>4.6241013507927767E-2</v>
      </c>
      <c r="F3069">
        <v>3037</v>
      </c>
      <c r="G3069" s="3">
        <v>0.10122813619096416</v>
      </c>
      <c r="H3069" s="3">
        <v>4.4566282915274376E-2</v>
      </c>
    </row>
    <row r="3070" spans="1:8" x14ac:dyDescent="0.25">
      <c r="A3070">
        <v>3038</v>
      </c>
      <c r="B3070" s="3">
        <v>0.12442020864573512</v>
      </c>
      <c r="C3070" s="3">
        <v>4.6241013507927767E-2</v>
      </c>
      <c r="F3070">
        <v>3038</v>
      </c>
      <c r="G3070" s="3">
        <v>0.12636329435176544</v>
      </c>
      <c r="H3070" s="3">
        <v>4.6202662849752531E-2</v>
      </c>
    </row>
    <row r="3071" spans="1:8" x14ac:dyDescent="0.25">
      <c r="A3071">
        <v>3039</v>
      </c>
      <c r="B3071" s="3">
        <v>0.12442020864573512</v>
      </c>
      <c r="C3071" s="3">
        <v>4.6241013507927767E-2</v>
      </c>
      <c r="F3071">
        <v>3039</v>
      </c>
      <c r="G3071" s="3">
        <v>0.10212923382420858</v>
      </c>
      <c r="H3071" s="3">
        <v>4.3863247869475576E-2</v>
      </c>
    </row>
    <row r="3072" spans="1:8" x14ac:dyDescent="0.25">
      <c r="A3072">
        <v>3040</v>
      </c>
      <c r="B3072" s="3">
        <v>0.12442020864573512</v>
      </c>
      <c r="C3072" s="3">
        <v>4.6241013507927767E-2</v>
      </c>
      <c r="F3072">
        <v>3040</v>
      </c>
      <c r="G3072" s="3">
        <v>0.11177220361395877</v>
      </c>
      <c r="H3072" s="3">
        <v>4.4497573684895819E-2</v>
      </c>
    </row>
    <row r="3073" spans="1:8" x14ac:dyDescent="0.25">
      <c r="A3073">
        <v>3041</v>
      </c>
      <c r="B3073" s="3">
        <v>0.12442020864573512</v>
      </c>
      <c r="C3073" s="3">
        <v>4.6241013507927767E-2</v>
      </c>
      <c r="F3073">
        <v>3041</v>
      </c>
      <c r="G3073" s="3">
        <v>0.10585457779350542</v>
      </c>
      <c r="H3073" s="3">
        <v>4.4855482024581297E-2</v>
      </c>
    </row>
    <row r="3074" spans="1:8" x14ac:dyDescent="0.25">
      <c r="A3074">
        <v>3042</v>
      </c>
      <c r="B3074" s="3">
        <v>0.12442020864573512</v>
      </c>
      <c r="C3074" s="3">
        <v>4.6241013507927767E-2</v>
      </c>
      <c r="F3074">
        <v>3042</v>
      </c>
      <c r="G3074" s="3">
        <v>0.11840241021899327</v>
      </c>
      <c r="H3074" s="3">
        <v>4.5668025015075817E-2</v>
      </c>
    </row>
    <row r="3075" spans="1:8" x14ac:dyDescent="0.25">
      <c r="A3075">
        <v>3043</v>
      </c>
      <c r="B3075" s="3">
        <v>0.12442020864573512</v>
      </c>
      <c r="C3075" s="3">
        <v>4.6241013507927767E-2</v>
      </c>
      <c r="F3075">
        <v>3043</v>
      </c>
      <c r="G3075" s="3">
        <v>9.9203302019694586E-2</v>
      </c>
      <c r="H3075" s="3">
        <v>4.3663026272421107E-2</v>
      </c>
    </row>
    <row r="3076" spans="1:8" x14ac:dyDescent="0.25">
      <c r="A3076">
        <v>3044</v>
      </c>
      <c r="B3076" s="3">
        <v>0.12442020864573512</v>
      </c>
      <c r="C3076" s="3">
        <v>4.6241013507927767E-2</v>
      </c>
      <c r="F3076">
        <v>3044</v>
      </c>
      <c r="G3076" s="3">
        <v>9.8694185269806473E-2</v>
      </c>
      <c r="H3076" s="3">
        <v>4.3967458246289157E-2</v>
      </c>
    </row>
    <row r="3077" spans="1:8" x14ac:dyDescent="0.25">
      <c r="A3077">
        <v>3045</v>
      </c>
      <c r="B3077" s="3">
        <v>0.12442020864573512</v>
      </c>
      <c r="C3077" s="3">
        <v>4.6241013507927767E-2</v>
      </c>
      <c r="F3077">
        <v>3045</v>
      </c>
      <c r="G3077" s="3">
        <v>0.10736767625100084</v>
      </c>
      <c r="H3077" s="3">
        <v>4.5318130512401952E-2</v>
      </c>
    </row>
    <row r="3078" spans="1:8" x14ac:dyDescent="0.25">
      <c r="A3078">
        <v>3046</v>
      </c>
      <c r="B3078" s="3">
        <v>0.12442020864573512</v>
      </c>
      <c r="C3078" s="3">
        <v>4.6241013507927767E-2</v>
      </c>
      <c r="F3078">
        <v>3046</v>
      </c>
      <c r="G3078" s="3">
        <v>0.10707375728010365</v>
      </c>
      <c r="H3078" s="3">
        <v>4.5038011377624441E-2</v>
      </c>
    </row>
    <row r="3079" spans="1:8" x14ac:dyDescent="0.25">
      <c r="A3079">
        <v>3047</v>
      </c>
      <c r="B3079" s="3">
        <v>0.12442020864573512</v>
      </c>
      <c r="C3079" s="3">
        <v>4.6241013507927767E-2</v>
      </c>
      <c r="F3079">
        <v>3047</v>
      </c>
      <c r="G3079" s="3">
        <v>0.10409418734933994</v>
      </c>
      <c r="H3079" s="3">
        <v>4.4268409356401812E-2</v>
      </c>
    </row>
    <row r="3080" spans="1:8" x14ac:dyDescent="0.25">
      <c r="A3080">
        <v>3048</v>
      </c>
      <c r="B3080" s="3">
        <v>0.12442020864573512</v>
      </c>
      <c r="C3080" s="3">
        <v>4.6241013507927767E-2</v>
      </c>
      <c r="F3080">
        <v>3048</v>
      </c>
      <c r="G3080" s="3">
        <v>0.10362116168335415</v>
      </c>
      <c r="H3080" s="3">
        <v>4.437691294883072E-2</v>
      </c>
    </row>
    <row r="3081" spans="1:8" x14ac:dyDescent="0.25">
      <c r="A3081">
        <v>3049</v>
      </c>
      <c r="B3081" s="3">
        <v>0.12442020864573512</v>
      </c>
      <c r="C3081" s="3">
        <v>4.6241013507927767E-2</v>
      </c>
      <c r="F3081">
        <v>3049</v>
      </c>
      <c r="G3081" s="3">
        <v>9.4631992637331699E-2</v>
      </c>
      <c r="H3081" s="3">
        <v>4.4501378033691981E-2</v>
      </c>
    </row>
    <row r="3082" spans="1:8" x14ac:dyDescent="0.25">
      <c r="A3082">
        <v>3050</v>
      </c>
      <c r="B3082" s="3">
        <v>0.12442020864573512</v>
      </c>
      <c r="C3082" s="3">
        <v>4.6241013507927767E-2</v>
      </c>
      <c r="F3082">
        <v>3050</v>
      </c>
      <c r="G3082" s="3">
        <v>0.10642216320513515</v>
      </c>
      <c r="H3082" s="3">
        <v>4.4624323217531618E-2</v>
      </c>
    </row>
    <row r="3083" spans="1:8" x14ac:dyDescent="0.25">
      <c r="A3083">
        <v>3051</v>
      </c>
      <c r="B3083" s="3">
        <v>0.12442020864573512</v>
      </c>
      <c r="C3083" s="3">
        <v>4.6241013507927767E-2</v>
      </c>
      <c r="F3083">
        <v>3051</v>
      </c>
      <c r="G3083" s="3">
        <v>0.11100813413532686</v>
      </c>
      <c r="H3083" s="3">
        <v>4.5224801961575668E-2</v>
      </c>
    </row>
    <row r="3084" spans="1:8" x14ac:dyDescent="0.25">
      <c r="A3084">
        <v>3052</v>
      </c>
      <c r="B3084" s="3">
        <v>0.12442020864573512</v>
      </c>
      <c r="C3084" s="3">
        <v>4.6241013507927767E-2</v>
      </c>
      <c r="F3084">
        <v>3052</v>
      </c>
      <c r="G3084" s="3">
        <v>9.5128034610250808E-2</v>
      </c>
      <c r="H3084" s="3">
        <v>4.3724179087251569E-2</v>
      </c>
    </row>
    <row r="3085" spans="1:8" x14ac:dyDescent="0.25">
      <c r="A3085">
        <v>3053</v>
      </c>
      <c r="B3085" s="3">
        <v>0.12442020864573512</v>
      </c>
      <c r="C3085" s="3">
        <v>4.6241013507927767E-2</v>
      </c>
      <c r="F3085">
        <v>3053</v>
      </c>
      <c r="G3085" s="3">
        <v>0.11443581170982739</v>
      </c>
      <c r="H3085" s="3">
        <v>4.5623950232576101E-2</v>
      </c>
    </row>
    <row r="3086" spans="1:8" x14ac:dyDescent="0.25">
      <c r="A3086">
        <v>3054</v>
      </c>
      <c r="B3086" s="3">
        <v>0.12442020864573512</v>
      </c>
      <c r="C3086" s="3">
        <v>4.6241013507927767E-2</v>
      </c>
      <c r="F3086">
        <v>3054</v>
      </c>
      <c r="G3086" s="3">
        <v>0.11109498736821298</v>
      </c>
      <c r="H3086" s="3">
        <v>4.4893737567086922E-2</v>
      </c>
    </row>
    <row r="3087" spans="1:8" x14ac:dyDescent="0.25">
      <c r="A3087">
        <v>3055</v>
      </c>
      <c r="B3087" s="3">
        <v>0.12442020864573512</v>
      </c>
      <c r="C3087" s="3">
        <v>4.6241013507927767E-2</v>
      </c>
      <c r="F3087">
        <v>3055</v>
      </c>
      <c r="G3087" s="3">
        <v>9.6850571638314689E-2</v>
      </c>
      <c r="H3087" s="3">
        <v>4.3789630934384954E-2</v>
      </c>
    </row>
    <row r="3088" spans="1:8" x14ac:dyDescent="0.25">
      <c r="A3088">
        <v>3056</v>
      </c>
      <c r="B3088" s="3">
        <v>0.12442020864573512</v>
      </c>
      <c r="C3088" s="3">
        <v>4.6241013507927767E-2</v>
      </c>
      <c r="F3088">
        <v>3056</v>
      </c>
      <c r="G3088" s="3">
        <v>8.4706423949735973E-2</v>
      </c>
      <c r="H3088" s="3">
        <v>4.2541505484880837E-2</v>
      </c>
    </row>
    <row r="3089" spans="1:8" x14ac:dyDescent="0.25">
      <c r="A3089">
        <v>3057</v>
      </c>
      <c r="B3089" s="3">
        <v>0.12442020864573512</v>
      </c>
      <c r="C3089" s="3">
        <v>4.6241013507927767E-2</v>
      </c>
      <c r="F3089">
        <v>3057</v>
      </c>
      <c r="G3089" s="3">
        <v>9.9956922806301654E-2</v>
      </c>
      <c r="H3089" s="3">
        <v>4.3891938148090344E-2</v>
      </c>
    </row>
    <row r="3090" spans="1:8" x14ac:dyDescent="0.25">
      <c r="A3090">
        <v>3058</v>
      </c>
      <c r="B3090" s="3">
        <v>0.12442020864573512</v>
      </c>
      <c r="C3090" s="3">
        <v>4.6241013507927767E-2</v>
      </c>
      <c r="F3090">
        <v>3058</v>
      </c>
      <c r="G3090" s="3">
        <v>9.7760810465180592E-2</v>
      </c>
      <c r="H3090" s="3">
        <v>4.4174736171268908E-2</v>
      </c>
    </row>
    <row r="3091" spans="1:8" x14ac:dyDescent="0.25">
      <c r="A3091">
        <v>3059</v>
      </c>
      <c r="B3091" s="3">
        <v>0.12442020864573512</v>
      </c>
      <c r="C3091" s="3">
        <v>4.6241013507927767E-2</v>
      </c>
      <c r="F3091">
        <v>3059</v>
      </c>
      <c r="G3091" s="3">
        <v>9.5644371241850767E-2</v>
      </c>
      <c r="H3091" s="3">
        <v>4.3936432616836635E-2</v>
      </c>
    </row>
    <row r="3092" spans="1:8" x14ac:dyDescent="0.25">
      <c r="A3092">
        <v>3060</v>
      </c>
      <c r="B3092" s="3">
        <v>0.12442020864573512</v>
      </c>
      <c r="C3092" s="3">
        <v>4.6241013507927767E-2</v>
      </c>
      <c r="F3092">
        <v>3060</v>
      </c>
      <c r="G3092" s="3">
        <v>0.11835533985008763</v>
      </c>
      <c r="H3092" s="3">
        <v>4.5534198407980321E-2</v>
      </c>
    </row>
    <row r="3093" spans="1:8" x14ac:dyDescent="0.25">
      <c r="A3093">
        <v>3061</v>
      </c>
      <c r="B3093" s="3">
        <v>0.12442020864573512</v>
      </c>
      <c r="C3093" s="3">
        <v>4.6241013507927767E-2</v>
      </c>
      <c r="F3093">
        <v>3061</v>
      </c>
      <c r="G3093" s="3">
        <v>0.10148143033413626</v>
      </c>
      <c r="H3093" s="3">
        <v>4.4479453069445854E-2</v>
      </c>
    </row>
    <row r="3094" spans="1:8" x14ac:dyDescent="0.25">
      <c r="A3094">
        <v>3062</v>
      </c>
      <c r="B3094" s="3">
        <v>0.12442020864573512</v>
      </c>
      <c r="C3094" s="3">
        <v>4.6241013507927767E-2</v>
      </c>
      <c r="F3094">
        <v>3062</v>
      </c>
      <c r="G3094" s="3">
        <v>0.10308551247659826</v>
      </c>
      <c r="H3094" s="3">
        <v>4.380391982682369E-2</v>
      </c>
    </row>
    <row r="3095" spans="1:8" x14ac:dyDescent="0.25">
      <c r="A3095">
        <v>3063</v>
      </c>
      <c r="B3095" s="3">
        <v>0.12442020864573512</v>
      </c>
      <c r="C3095" s="3">
        <v>4.6241013507927767E-2</v>
      </c>
      <c r="F3095">
        <v>3063</v>
      </c>
      <c r="G3095" s="3">
        <v>0.10221673480614316</v>
      </c>
      <c r="H3095" s="3">
        <v>4.4577602837899112E-2</v>
      </c>
    </row>
    <row r="3096" spans="1:8" x14ac:dyDescent="0.25">
      <c r="A3096">
        <v>3064</v>
      </c>
      <c r="B3096" s="3">
        <v>0.12442020864573512</v>
      </c>
      <c r="C3096" s="3">
        <v>4.6241013507927767E-2</v>
      </c>
      <c r="F3096">
        <v>3064</v>
      </c>
      <c r="G3096" s="3">
        <v>0.10465212834082589</v>
      </c>
      <c r="H3096" s="3">
        <v>4.4868817712731879E-2</v>
      </c>
    </row>
    <row r="3097" spans="1:8" x14ac:dyDescent="0.25">
      <c r="A3097">
        <v>3065</v>
      </c>
      <c r="B3097" s="3">
        <v>0.12442020864573512</v>
      </c>
      <c r="C3097" s="3">
        <v>4.6241013507927767E-2</v>
      </c>
      <c r="F3097">
        <v>3065</v>
      </c>
      <c r="G3097" s="3">
        <v>0.13273290035066543</v>
      </c>
      <c r="H3097" s="3">
        <v>4.7736920012899815E-2</v>
      </c>
    </row>
    <row r="3098" spans="1:8" x14ac:dyDescent="0.25">
      <c r="A3098">
        <v>3066</v>
      </c>
      <c r="B3098" s="3">
        <v>0.12442020864573512</v>
      </c>
      <c r="C3098" s="3">
        <v>4.6241013507927767E-2</v>
      </c>
      <c r="F3098">
        <v>3066</v>
      </c>
      <c r="G3098" s="3">
        <v>0.10698775403600114</v>
      </c>
      <c r="H3098" s="3">
        <v>4.5872344234891324E-2</v>
      </c>
    </row>
    <row r="3099" spans="1:8" x14ac:dyDescent="0.25">
      <c r="A3099">
        <v>3067</v>
      </c>
      <c r="B3099" s="3">
        <v>0.12442020864573512</v>
      </c>
      <c r="C3099" s="3">
        <v>4.6241013507927767E-2</v>
      </c>
      <c r="F3099">
        <v>3067</v>
      </c>
      <c r="G3099" s="3">
        <v>9.0398574211665139E-2</v>
      </c>
      <c r="H3099" s="3">
        <v>4.308483730761848E-2</v>
      </c>
    </row>
    <row r="3100" spans="1:8" x14ac:dyDescent="0.25">
      <c r="A3100">
        <v>3068</v>
      </c>
      <c r="B3100" s="3">
        <v>0.12442020864573512</v>
      </c>
      <c r="C3100" s="3">
        <v>4.6241013507927767E-2</v>
      </c>
      <c r="F3100">
        <v>3068</v>
      </c>
      <c r="G3100" s="3">
        <v>9.8181540191292133E-2</v>
      </c>
      <c r="H3100" s="3">
        <v>4.4162595181280559E-2</v>
      </c>
    </row>
    <row r="3101" spans="1:8" x14ac:dyDescent="0.25">
      <c r="A3101">
        <v>3069</v>
      </c>
      <c r="B3101" s="3">
        <v>0.12442020864573512</v>
      </c>
      <c r="C3101" s="3">
        <v>4.6241013507927767E-2</v>
      </c>
      <c r="F3101">
        <v>3069</v>
      </c>
      <c r="G3101" s="3">
        <v>0.10827006942271265</v>
      </c>
      <c r="H3101" s="3">
        <v>4.4854239272978241E-2</v>
      </c>
    </row>
    <row r="3102" spans="1:8" x14ac:dyDescent="0.25">
      <c r="A3102">
        <v>3070</v>
      </c>
      <c r="B3102" s="3">
        <v>0.12442020864573512</v>
      </c>
      <c r="C3102" s="3">
        <v>4.6241013507927767E-2</v>
      </c>
      <c r="F3102">
        <v>3070</v>
      </c>
      <c r="G3102" s="3">
        <v>0.11105088357936756</v>
      </c>
      <c r="H3102" s="3">
        <v>4.5303345218877904E-2</v>
      </c>
    </row>
    <row r="3103" spans="1:8" x14ac:dyDescent="0.25">
      <c r="A3103">
        <v>3071</v>
      </c>
      <c r="B3103" s="3">
        <v>0.12442020864573512</v>
      </c>
      <c r="C3103" s="3">
        <v>4.6241013507927767E-2</v>
      </c>
      <c r="F3103">
        <v>3071</v>
      </c>
      <c r="G3103" s="3">
        <v>0.10487368477959791</v>
      </c>
      <c r="H3103" s="3">
        <v>4.4304700222693248E-2</v>
      </c>
    </row>
    <row r="3104" spans="1:8" x14ac:dyDescent="0.25">
      <c r="A3104">
        <v>3072</v>
      </c>
      <c r="B3104" s="3">
        <v>0.12442020864573512</v>
      </c>
      <c r="C3104" s="3">
        <v>4.6241013507927767E-2</v>
      </c>
      <c r="F3104">
        <v>3072</v>
      </c>
      <c r="G3104" s="3">
        <v>0.11786147072958486</v>
      </c>
      <c r="H3104" s="3">
        <v>4.5825312704076172E-2</v>
      </c>
    </row>
    <row r="3105" spans="1:8" x14ac:dyDescent="0.25">
      <c r="A3105">
        <v>3073</v>
      </c>
      <c r="B3105" s="3">
        <v>0.12442020864573512</v>
      </c>
      <c r="C3105" s="3">
        <v>4.6241013507927767E-2</v>
      </c>
      <c r="F3105">
        <v>3073</v>
      </c>
      <c r="G3105" s="3">
        <v>0.10351619992335716</v>
      </c>
      <c r="H3105" s="3">
        <v>4.3557639212774293E-2</v>
      </c>
    </row>
    <row r="3106" spans="1:8" x14ac:dyDescent="0.25">
      <c r="A3106">
        <v>3074</v>
      </c>
      <c r="B3106" s="3">
        <v>0.12442020864573512</v>
      </c>
      <c r="C3106" s="3">
        <v>4.6241013507927767E-2</v>
      </c>
      <c r="F3106">
        <v>3074</v>
      </c>
      <c r="G3106" s="3">
        <v>0.10414981530316289</v>
      </c>
      <c r="H3106" s="3">
        <v>4.4919792792177005E-2</v>
      </c>
    </row>
    <row r="3107" spans="1:8" x14ac:dyDescent="0.25">
      <c r="A3107">
        <v>3075</v>
      </c>
      <c r="B3107" s="3">
        <v>0.12442020864573512</v>
      </c>
      <c r="C3107" s="3">
        <v>4.6241013507927767E-2</v>
      </c>
      <c r="F3107">
        <v>3075</v>
      </c>
      <c r="G3107" s="3">
        <v>0.11090721897513743</v>
      </c>
      <c r="H3107" s="3">
        <v>4.469536378924132E-2</v>
      </c>
    </row>
    <row r="3108" spans="1:8" x14ac:dyDescent="0.25">
      <c r="A3108">
        <v>3076</v>
      </c>
      <c r="B3108" s="3">
        <v>0.12442020864573512</v>
      </c>
      <c r="C3108" s="3">
        <v>4.6241013507927767E-2</v>
      </c>
      <c r="F3108">
        <v>3076</v>
      </c>
      <c r="G3108" s="3">
        <v>0.10938671530740099</v>
      </c>
      <c r="H3108" s="3">
        <v>4.5267988278887256E-2</v>
      </c>
    </row>
    <row r="3109" spans="1:8" x14ac:dyDescent="0.25">
      <c r="A3109">
        <v>3077</v>
      </c>
      <c r="B3109" s="3">
        <v>0.12442020864573512</v>
      </c>
      <c r="C3109" s="3">
        <v>4.6241013507927767E-2</v>
      </c>
      <c r="F3109">
        <v>3077</v>
      </c>
      <c r="G3109" s="3">
        <v>9.437949516091465E-2</v>
      </c>
      <c r="H3109" s="3">
        <v>4.3852433320323903E-2</v>
      </c>
    </row>
    <row r="3110" spans="1:8" x14ac:dyDescent="0.25">
      <c r="A3110">
        <v>3078</v>
      </c>
      <c r="B3110" s="3">
        <v>0.12442020864573512</v>
      </c>
      <c r="C3110" s="3">
        <v>4.6241013507927767E-2</v>
      </c>
      <c r="F3110">
        <v>3078</v>
      </c>
      <c r="G3110" s="3">
        <v>8.8613206973657724E-2</v>
      </c>
      <c r="H3110" s="3">
        <v>4.261171397546358E-2</v>
      </c>
    </row>
    <row r="3111" spans="1:8" x14ac:dyDescent="0.25">
      <c r="A3111">
        <v>3079</v>
      </c>
      <c r="B3111" s="3">
        <v>0.12442020864573512</v>
      </c>
      <c r="C3111" s="3">
        <v>4.6241013507927767E-2</v>
      </c>
      <c r="F3111">
        <v>3079</v>
      </c>
      <c r="G3111" s="3">
        <v>0.10490293901518181</v>
      </c>
      <c r="H3111" s="3">
        <v>4.4354686099881212E-2</v>
      </c>
    </row>
    <row r="3112" spans="1:8" x14ac:dyDescent="0.25">
      <c r="A3112">
        <v>3080</v>
      </c>
      <c r="B3112" s="3">
        <v>0.12442020864573512</v>
      </c>
      <c r="C3112" s="3">
        <v>4.6241013507927767E-2</v>
      </c>
      <c r="F3112">
        <v>3080</v>
      </c>
      <c r="G3112" s="3">
        <v>0.11116237158651586</v>
      </c>
      <c r="H3112" s="3">
        <v>4.583276130559482E-2</v>
      </c>
    </row>
    <row r="3113" spans="1:8" x14ac:dyDescent="0.25">
      <c r="A3113">
        <v>3081</v>
      </c>
      <c r="B3113" s="3">
        <v>0.12442020864573512</v>
      </c>
      <c r="C3113" s="3">
        <v>4.6241013507927767E-2</v>
      </c>
      <c r="F3113">
        <v>3081</v>
      </c>
      <c r="G3113" s="3">
        <v>0.12140287273361164</v>
      </c>
      <c r="H3113" s="3">
        <v>4.5781420803170492E-2</v>
      </c>
    </row>
    <row r="3114" spans="1:8" x14ac:dyDescent="0.25">
      <c r="A3114">
        <v>3082</v>
      </c>
      <c r="B3114" s="3">
        <v>0.12442020864573512</v>
      </c>
      <c r="C3114" s="3">
        <v>4.6241013507927767E-2</v>
      </c>
      <c r="F3114">
        <v>3082</v>
      </c>
      <c r="G3114" s="3">
        <v>8.6751342959477021E-2</v>
      </c>
      <c r="H3114" s="3">
        <v>4.242036436840961E-2</v>
      </c>
    </row>
    <row r="3115" spans="1:8" x14ac:dyDescent="0.25">
      <c r="A3115">
        <v>3083</v>
      </c>
      <c r="B3115" s="3">
        <v>0.12442020864573512</v>
      </c>
      <c r="C3115" s="3">
        <v>4.6241013507927767E-2</v>
      </c>
      <c r="F3115">
        <v>3083</v>
      </c>
      <c r="G3115" s="3">
        <v>0.1000727756485234</v>
      </c>
      <c r="H3115" s="3">
        <v>4.3785435459070432E-2</v>
      </c>
    </row>
    <row r="3116" spans="1:8" x14ac:dyDescent="0.25">
      <c r="A3116">
        <v>3084</v>
      </c>
      <c r="B3116" s="3">
        <v>0.12442020864573512</v>
      </c>
      <c r="C3116" s="3">
        <v>4.6241013507927767E-2</v>
      </c>
      <c r="F3116">
        <v>3084</v>
      </c>
      <c r="G3116" s="3">
        <v>0.10510910185236444</v>
      </c>
      <c r="H3116" s="3">
        <v>4.4540311918337641E-2</v>
      </c>
    </row>
    <row r="3117" spans="1:8" x14ac:dyDescent="0.25">
      <c r="A3117">
        <v>3085</v>
      </c>
      <c r="B3117" s="3">
        <v>0.12442020864573512</v>
      </c>
      <c r="C3117" s="3">
        <v>4.6241013507927767E-2</v>
      </c>
      <c r="F3117">
        <v>3085</v>
      </c>
      <c r="G3117" s="3">
        <v>0.1010386037498229</v>
      </c>
      <c r="H3117" s="3">
        <v>4.3732110869316207E-2</v>
      </c>
    </row>
    <row r="3118" spans="1:8" x14ac:dyDescent="0.25">
      <c r="A3118">
        <v>3086</v>
      </c>
      <c r="B3118" s="3">
        <v>0.12442020864573512</v>
      </c>
      <c r="C3118" s="3">
        <v>4.6241013507927767E-2</v>
      </c>
      <c r="F3118">
        <v>3086</v>
      </c>
      <c r="G3118" s="3">
        <v>0.11317025488526343</v>
      </c>
      <c r="H3118" s="3">
        <v>4.541929662166759E-2</v>
      </c>
    </row>
    <row r="3119" spans="1:8" x14ac:dyDescent="0.25">
      <c r="A3119">
        <v>3087</v>
      </c>
      <c r="B3119" s="3">
        <v>0.12442020864573512</v>
      </c>
      <c r="C3119" s="3">
        <v>4.6241013507927767E-2</v>
      </c>
      <c r="F3119">
        <v>3087</v>
      </c>
      <c r="G3119" s="3">
        <v>0.10270380799100032</v>
      </c>
      <c r="H3119" s="3">
        <v>4.4440239218805189E-2</v>
      </c>
    </row>
    <row r="3120" spans="1:8" x14ac:dyDescent="0.25">
      <c r="A3120">
        <v>3088</v>
      </c>
      <c r="B3120" s="3">
        <v>0.12442020864573512</v>
      </c>
      <c r="C3120" s="3">
        <v>4.6241013507927767E-2</v>
      </c>
      <c r="F3120">
        <v>3088</v>
      </c>
      <c r="G3120" s="3">
        <v>9.776360186043162E-2</v>
      </c>
      <c r="H3120" s="3">
        <v>4.3124211082091427E-2</v>
      </c>
    </row>
    <row r="3121" spans="1:8" x14ac:dyDescent="0.25">
      <c r="A3121">
        <v>3089</v>
      </c>
      <c r="B3121" s="3">
        <v>0.12442020864573512</v>
      </c>
      <c r="C3121" s="3">
        <v>4.6241013507927767E-2</v>
      </c>
      <c r="F3121">
        <v>3089</v>
      </c>
      <c r="G3121" s="3">
        <v>0.11183841980985862</v>
      </c>
      <c r="H3121" s="3">
        <v>4.5519072650163979E-2</v>
      </c>
    </row>
    <row r="3122" spans="1:8" x14ac:dyDescent="0.25">
      <c r="A3122">
        <v>3090</v>
      </c>
      <c r="B3122" s="3">
        <v>0.12442020864573512</v>
      </c>
      <c r="C3122" s="3">
        <v>4.6241013507927767E-2</v>
      </c>
      <c r="F3122">
        <v>3090</v>
      </c>
      <c r="G3122" s="3">
        <v>0.1057984919771536</v>
      </c>
      <c r="H3122" s="3">
        <v>4.4613812267491768E-2</v>
      </c>
    </row>
    <row r="3123" spans="1:8" x14ac:dyDescent="0.25">
      <c r="A3123">
        <v>3091</v>
      </c>
      <c r="B3123" s="3">
        <v>0.12442020864573512</v>
      </c>
      <c r="C3123" s="3">
        <v>4.6241013507927767E-2</v>
      </c>
      <c r="F3123">
        <v>3091</v>
      </c>
      <c r="G3123" s="3">
        <v>0.10363940841826021</v>
      </c>
      <c r="H3123" s="3">
        <v>4.4233248659814532E-2</v>
      </c>
    </row>
    <row r="3124" spans="1:8" x14ac:dyDescent="0.25">
      <c r="A3124">
        <v>3092</v>
      </c>
      <c r="B3124" s="3">
        <v>0.12442020864573512</v>
      </c>
      <c r="C3124" s="3">
        <v>4.6241013507927767E-2</v>
      </c>
      <c r="F3124">
        <v>3092</v>
      </c>
      <c r="G3124" s="3">
        <v>0.10179226468916876</v>
      </c>
      <c r="H3124" s="3">
        <v>4.396817350101255E-2</v>
      </c>
    </row>
    <row r="3125" spans="1:8" x14ac:dyDescent="0.25">
      <c r="A3125">
        <v>3093</v>
      </c>
      <c r="B3125" s="3">
        <v>0.12442020864573512</v>
      </c>
      <c r="C3125" s="3">
        <v>4.6241013507927767E-2</v>
      </c>
      <c r="F3125">
        <v>3093</v>
      </c>
      <c r="G3125" s="3">
        <v>0.1098712477213088</v>
      </c>
      <c r="H3125" s="3">
        <v>4.5514530890999529E-2</v>
      </c>
    </row>
    <row r="3126" spans="1:8" x14ac:dyDescent="0.25">
      <c r="A3126">
        <v>3094</v>
      </c>
      <c r="B3126" s="3">
        <v>0.12442020864573512</v>
      </c>
      <c r="C3126" s="3">
        <v>4.6241013507927767E-2</v>
      </c>
      <c r="F3126">
        <v>3094</v>
      </c>
      <c r="G3126" s="3">
        <v>0.11261167235052488</v>
      </c>
      <c r="H3126" s="3">
        <v>4.5555239239222944E-2</v>
      </c>
    </row>
    <row r="3127" spans="1:8" x14ac:dyDescent="0.25">
      <c r="A3127">
        <v>3095</v>
      </c>
      <c r="B3127" s="3">
        <v>0.12442020864573512</v>
      </c>
      <c r="C3127" s="3">
        <v>4.6241013507927767E-2</v>
      </c>
      <c r="F3127">
        <v>3095</v>
      </c>
      <c r="G3127" s="3">
        <v>0.11552569418859207</v>
      </c>
      <c r="H3127" s="3">
        <v>4.4817323820480655E-2</v>
      </c>
    </row>
    <row r="3128" spans="1:8" x14ac:dyDescent="0.25">
      <c r="A3128">
        <v>3096</v>
      </c>
      <c r="B3128" s="3">
        <v>0.12442020864573512</v>
      </c>
      <c r="C3128" s="3">
        <v>4.6241013507927767E-2</v>
      </c>
      <c r="F3128">
        <v>3096</v>
      </c>
      <c r="G3128" s="3">
        <v>0.10529034588455553</v>
      </c>
      <c r="H3128" s="3">
        <v>4.4644798717602539E-2</v>
      </c>
    </row>
    <row r="3129" spans="1:8" x14ac:dyDescent="0.25">
      <c r="A3129">
        <v>3097</v>
      </c>
      <c r="B3129" s="3">
        <v>0.12442020864573512</v>
      </c>
      <c r="C3129" s="3">
        <v>4.6241013507927767E-2</v>
      </c>
      <c r="F3129">
        <v>3097</v>
      </c>
      <c r="G3129" s="3">
        <v>0.11965865303904899</v>
      </c>
      <c r="H3129" s="3">
        <v>4.5639095623593681E-2</v>
      </c>
    </row>
    <row r="3130" spans="1:8" x14ac:dyDescent="0.25">
      <c r="A3130">
        <v>3098</v>
      </c>
      <c r="B3130" s="3">
        <v>0.12442020864573512</v>
      </c>
      <c r="C3130" s="3">
        <v>4.6241013507927767E-2</v>
      </c>
      <c r="F3130">
        <v>3098</v>
      </c>
      <c r="G3130" s="3">
        <v>9.1792750890767077E-2</v>
      </c>
      <c r="H3130" s="3">
        <v>4.3342409157448469E-2</v>
      </c>
    </row>
    <row r="3131" spans="1:8" x14ac:dyDescent="0.25">
      <c r="A3131">
        <v>3099</v>
      </c>
      <c r="B3131" s="3">
        <v>0.12442020864573512</v>
      </c>
      <c r="C3131" s="3">
        <v>4.6241013507927767E-2</v>
      </c>
      <c r="F3131">
        <v>3099</v>
      </c>
      <c r="G3131" s="3">
        <v>0.11033168036534566</v>
      </c>
      <c r="H3131" s="3">
        <v>4.5186785422466874E-2</v>
      </c>
    </row>
    <row r="3132" spans="1:8" x14ac:dyDescent="0.25">
      <c r="A3132">
        <v>3100</v>
      </c>
      <c r="B3132" s="3">
        <v>0.12442020864573512</v>
      </c>
      <c r="C3132" s="3">
        <v>4.6241013507927767E-2</v>
      </c>
      <c r="F3132">
        <v>3100</v>
      </c>
      <c r="G3132" s="3">
        <v>9.4630582978181083E-2</v>
      </c>
      <c r="H3132" s="3">
        <v>4.3627920858449326E-2</v>
      </c>
    </row>
    <row r="3133" spans="1:8" x14ac:dyDescent="0.25">
      <c r="A3133">
        <v>3101</v>
      </c>
      <c r="B3133" s="3">
        <v>0.12442020864573512</v>
      </c>
      <c r="C3133" s="3">
        <v>4.6241013507927767E-2</v>
      </c>
      <c r="F3133">
        <v>3101</v>
      </c>
      <c r="G3133" s="3">
        <v>8.9059004972564873E-2</v>
      </c>
      <c r="H3133" s="3">
        <v>4.3437547623755512E-2</v>
      </c>
    </row>
    <row r="3134" spans="1:8" x14ac:dyDescent="0.25">
      <c r="A3134">
        <v>3102</v>
      </c>
      <c r="B3134" s="3">
        <v>0.12442020864573512</v>
      </c>
      <c r="C3134" s="3">
        <v>4.6241013507927767E-2</v>
      </c>
      <c r="F3134">
        <v>3102</v>
      </c>
      <c r="G3134" s="3">
        <v>0.10445827250921466</v>
      </c>
      <c r="H3134" s="3">
        <v>4.4177983037839173E-2</v>
      </c>
    </row>
    <row r="3135" spans="1:8" x14ac:dyDescent="0.25">
      <c r="A3135">
        <v>3103</v>
      </c>
      <c r="B3135" s="3">
        <v>0.12442020864573512</v>
      </c>
      <c r="C3135" s="3">
        <v>4.6241013507927767E-2</v>
      </c>
      <c r="F3135">
        <v>3103</v>
      </c>
      <c r="G3135" s="3">
        <v>0.10032465331588787</v>
      </c>
      <c r="H3135" s="3">
        <v>4.3916375061382087E-2</v>
      </c>
    </row>
    <row r="3136" spans="1:8" x14ac:dyDescent="0.25">
      <c r="A3136">
        <v>3104</v>
      </c>
      <c r="B3136" s="3">
        <v>0.12442020864573512</v>
      </c>
      <c r="C3136" s="3">
        <v>4.6241013507927767E-2</v>
      </c>
      <c r="F3136">
        <v>3104</v>
      </c>
      <c r="G3136" s="3">
        <v>0.10930476734424445</v>
      </c>
      <c r="H3136" s="3">
        <v>4.5436532353853004E-2</v>
      </c>
    </row>
    <row r="3137" spans="1:8" x14ac:dyDescent="0.25">
      <c r="A3137">
        <v>3105</v>
      </c>
      <c r="B3137" s="3">
        <v>0.12442020864573512</v>
      </c>
      <c r="C3137" s="3">
        <v>4.6241013507927767E-2</v>
      </c>
      <c r="F3137">
        <v>3105</v>
      </c>
      <c r="G3137" s="3">
        <v>0.12127508188503165</v>
      </c>
      <c r="H3137" s="3">
        <v>4.5864362408431725E-2</v>
      </c>
    </row>
    <row r="3138" spans="1:8" x14ac:dyDescent="0.25">
      <c r="A3138">
        <v>3106</v>
      </c>
      <c r="B3138" s="3">
        <v>0.12442020864573512</v>
      </c>
      <c r="C3138" s="3">
        <v>4.6241013507927767E-2</v>
      </c>
      <c r="F3138">
        <v>3106</v>
      </c>
      <c r="G3138" s="3">
        <v>9.6533282082383431E-2</v>
      </c>
      <c r="H3138" s="3">
        <v>4.2880996096915862E-2</v>
      </c>
    </row>
    <row r="3139" spans="1:8" x14ac:dyDescent="0.25">
      <c r="A3139">
        <v>3107</v>
      </c>
      <c r="B3139" s="3">
        <v>0.12442020864573512</v>
      </c>
      <c r="C3139" s="3">
        <v>4.6241013507927767E-2</v>
      </c>
      <c r="F3139">
        <v>3107</v>
      </c>
      <c r="G3139" s="3">
        <v>0.10776070031866981</v>
      </c>
      <c r="H3139" s="3">
        <v>4.4973972699260477E-2</v>
      </c>
    </row>
    <row r="3140" spans="1:8" x14ac:dyDescent="0.25">
      <c r="A3140">
        <v>3108</v>
      </c>
      <c r="B3140" s="3">
        <v>0.12442020864573512</v>
      </c>
      <c r="C3140" s="3">
        <v>4.6241013507927767E-2</v>
      </c>
      <c r="F3140">
        <v>3108</v>
      </c>
      <c r="G3140" s="3">
        <v>0.10672599949767296</v>
      </c>
      <c r="H3140" s="3">
        <v>4.4906445345658547E-2</v>
      </c>
    </row>
    <row r="3141" spans="1:8" x14ac:dyDescent="0.25">
      <c r="A3141">
        <v>3109</v>
      </c>
      <c r="B3141" s="3">
        <v>0.12442020864573512</v>
      </c>
      <c r="C3141" s="3">
        <v>4.6241013507927767E-2</v>
      </c>
      <c r="F3141">
        <v>3109</v>
      </c>
      <c r="G3141" s="3">
        <v>9.7793192994056755E-2</v>
      </c>
      <c r="H3141" s="3">
        <v>4.4142408422122997E-2</v>
      </c>
    </row>
    <row r="3142" spans="1:8" x14ac:dyDescent="0.25">
      <c r="A3142">
        <v>3110</v>
      </c>
      <c r="B3142" s="3">
        <v>0.12442020864573512</v>
      </c>
      <c r="C3142" s="3">
        <v>4.6241013507927767E-2</v>
      </c>
      <c r="F3142">
        <v>3110</v>
      </c>
      <c r="G3142" s="3">
        <v>0.10518220272000513</v>
      </c>
      <c r="H3142" s="3">
        <v>4.4763039192134667E-2</v>
      </c>
    </row>
    <row r="3143" spans="1:8" x14ac:dyDescent="0.25">
      <c r="A3143">
        <v>3111</v>
      </c>
      <c r="B3143" s="3">
        <v>0.12442020864573512</v>
      </c>
      <c r="C3143" s="3">
        <v>4.6241013507927767E-2</v>
      </c>
      <c r="F3143">
        <v>3111</v>
      </c>
      <c r="G3143" s="3">
        <v>0.10349778019348496</v>
      </c>
      <c r="H3143" s="3">
        <v>4.4656227652107736E-2</v>
      </c>
    </row>
    <row r="3144" spans="1:8" x14ac:dyDescent="0.25">
      <c r="A3144">
        <v>3112</v>
      </c>
      <c r="B3144" s="3">
        <v>0.12442020864573512</v>
      </c>
      <c r="C3144" s="3">
        <v>4.6241013507927767E-2</v>
      </c>
      <c r="F3144">
        <v>3112</v>
      </c>
      <c r="G3144" s="3">
        <v>9.3854423539376411E-2</v>
      </c>
      <c r="H3144" s="3">
        <v>4.4111974569549961E-2</v>
      </c>
    </row>
    <row r="3145" spans="1:8" x14ac:dyDescent="0.25">
      <c r="A3145">
        <v>3113</v>
      </c>
      <c r="B3145" s="3">
        <v>0.12442020864573512</v>
      </c>
      <c r="C3145" s="3">
        <v>4.6241013507927767E-2</v>
      </c>
      <c r="F3145">
        <v>3113</v>
      </c>
      <c r="G3145" s="3">
        <v>9.0013222432026987E-2</v>
      </c>
      <c r="H3145" s="3">
        <v>4.2505264162127292E-2</v>
      </c>
    </row>
    <row r="3146" spans="1:8" x14ac:dyDescent="0.25">
      <c r="A3146">
        <v>3114</v>
      </c>
      <c r="B3146" s="3">
        <v>0.12442020864573512</v>
      </c>
      <c r="C3146" s="3">
        <v>4.6241013507927767E-2</v>
      </c>
      <c r="F3146">
        <v>3114</v>
      </c>
      <c r="G3146" s="3">
        <v>9.9383431844974876E-2</v>
      </c>
      <c r="H3146" s="3">
        <v>4.5132144842100576E-2</v>
      </c>
    </row>
    <row r="3147" spans="1:8" x14ac:dyDescent="0.25">
      <c r="A3147">
        <v>3115</v>
      </c>
      <c r="B3147" s="3">
        <v>0.12442020864573512</v>
      </c>
      <c r="C3147" s="3">
        <v>4.6241013507927767E-2</v>
      </c>
      <c r="F3147">
        <v>3115</v>
      </c>
      <c r="G3147" s="3">
        <v>0.10358525061461653</v>
      </c>
      <c r="H3147" s="3">
        <v>4.3863219183506698E-2</v>
      </c>
    </row>
    <row r="3148" spans="1:8" x14ac:dyDescent="0.25">
      <c r="A3148">
        <v>3116</v>
      </c>
      <c r="B3148" s="3">
        <v>0.12442020864573512</v>
      </c>
      <c r="C3148" s="3">
        <v>4.6241013507927767E-2</v>
      </c>
      <c r="F3148">
        <v>3116</v>
      </c>
      <c r="G3148" s="3">
        <v>0.1102019685236722</v>
      </c>
      <c r="H3148" s="3">
        <v>4.4874801297953335E-2</v>
      </c>
    </row>
    <row r="3149" spans="1:8" x14ac:dyDescent="0.25">
      <c r="A3149">
        <v>3117</v>
      </c>
      <c r="B3149" s="3">
        <v>0.12442020864573512</v>
      </c>
      <c r="C3149" s="3">
        <v>4.6241013507927767E-2</v>
      </c>
      <c r="F3149">
        <v>3117</v>
      </c>
      <c r="G3149" s="3">
        <v>0.10603939126361177</v>
      </c>
      <c r="H3149" s="3">
        <v>4.5192603469406165E-2</v>
      </c>
    </row>
    <row r="3150" spans="1:8" x14ac:dyDescent="0.25">
      <c r="A3150">
        <v>3118</v>
      </c>
      <c r="B3150" s="3">
        <v>0.12442020864573512</v>
      </c>
      <c r="C3150" s="3">
        <v>4.6241013507927767E-2</v>
      </c>
      <c r="F3150">
        <v>3118</v>
      </c>
      <c r="G3150" s="3">
        <v>0.1110016019938221</v>
      </c>
      <c r="H3150" s="3">
        <v>4.4700456343316694E-2</v>
      </c>
    </row>
    <row r="3151" spans="1:8" x14ac:dyDescent="0.25">
      <c r="A3151">
        <v>3119</v>
      </c>
      <c r="B3151" s="3">
        <v>0.12442020864573512</v>
      </c>
      <c r="C3151" s="3">
        <v>4.6241013507927767E-2</v>
      </c>
      <c r="F3151">
        <v>3119</v>
      </c>
      <c r="G3151" s="3">
        <v>0.10462400475848847</v>
      </c>
      <c r="H3151" s="3">
        <v>4.4273894609871557E-2</v>
      </c>
    </row>
    <row r="3152" spans="1:8" x14ac:dyDescent="0.25">
      <c r="A3152">
        <v>3120</v>
      </c>
      <c r="B3152" s="3">
        <v>0.12442020864573512</v>
      </c>
      <c r="C3152" s="3">
        <v>4.6241013507927767E-2</v>
      </c>
      <c r="F3152">
        <v>3120</v>
      </c>
      <c r="G3152" s="3">
        <v>0.10576920151788241</v>
      </c>
      <c r="H3152" s="3">
        <v>4.5499483661357615E-2</v>
      </c>
    </row>
    <row r="3153" spans="1:8" x14ac:dyDescent="0.25">
      <c r="A3153">
        <v>3121</v>
      </c>
      <c r="B3153" s="3">
        <v>0.12442020864573512</v>
      </c>
      <c r="C3153" s="3">
        <v>4.6241013507927767E-2</v>
      </c>
      <c r="F3153">
        <v>3121</v>
      </c>
      <c r="G3153" s="3">
        <v>0.11115739662503649</v>
      </c>
      <c r="H3153" s="3">
        <v>4.5584626736678659E-2</v>
      </c>
    </row>
    <row r="3154" spans="1:8" x14ac:dyDescent="0.25">
      <c r="A3154">
        <v>3122</v>
      </c>
      <c r="B3154" s="3">
        <v>0.12442020864573512</v>
      </c>
      <c r="C3154" s="3">
        <v>4.6241013507927767E-2</v>
      </c>
      <c r="F3154">
        <v>3122</v>
      </c>
      <c r="G3154" s="3">
        <v>0.10438496313548015</v>
      </c>
      <c r="H3154" s="3">
        <v>4.3989918721200741E-2</v>
      </c>
    </row>
    <row r="3155" spans="1:8" x14ac:dyDescent="0.25">
      <c r="A3155">
        <v>3123</v>
      </c>
      <c r="B3155" s="3">
        <v>0.12442020864573512</v>
      </c>
      <c r="C3155" s="3">
        <v>4.6241013507927767E-2</v>
      </c>
      <c r="F3155">
        <v>3123</v>
      </c>
      <c r="G3155" s="3">
        <v>9.6207976764425052E-2</v>
      </c>
      <c r="H3155" s="3">
        <v>4.4315853979692982E-2</v>
      </c>
    </row>
    <row r="3156" spans="1:8" x14ac:dyDescent="0.25">
      <c r="A3156">
        <v>3124</v>
      </c>
      <c r="B3156" s="3">
        <v>0.12442020864573512</v>
      </c>
      <c r="C3156" s="3">
        <v>4.6241013507927767E-2</v>
      </c>
      <c r="F3156">
        <v>3124</v>
      </c>
      <c r="G3156" s="3">
        <v>0.10803389440939275</v>
      </c>
      <c r="H3156" s="3">
        <v>4.4447385789064667E-2</v>
      </c>
    </row>
    <row r="3157" spans="1:8" x14ac:dyDescent="0.25">
      <c r="A3157">
        <v>3125</v>
      </c>
      <c r="B3157" s="3">
        <v>0.12442020864573512</v>
      </c>
      <c r="C3157" s="3">
        <v>4.6241013507927767E-2</v>
      </c>
      <c r="F3157">
        <v>3125</v>
      </c>
      <c r="G3157" s="3">
        <v>0.10145331569156865</v>
      </c>
      <c r="H3157" s="3">
        <v>4.4000812392362657E-2</v>
      </c>
    </row>
    <row r="3158" spans="1:8" x14ac:dyDescent="0.25">
      <c r="A3158">
        <v>3126</v>
      </c>
      <c r="B3158" s="3">
        <v>0.12442020864573512</v>
      </c>
      <c r="C3158" s="3">
        <v>4.6241013507927767E-2</v>
      </c>
      <c r="F3158">
        <v>3126</v>
      </c>
      <c r="G3158" s="3">
        <v>9.5308724773059739E-2</v>
      </c>
      <c r="H3158" s="3">
        <v>4.2826485489296386E-2</v>
      </c>
    </row>
    <row r="3159" spans="1:8" x14ac:dyDescent="0.25">
      <c r="A3159">
        <v>3127</v>
      </c>
      <c r="B3159" s="3">
        <v>0.12442020864573512</v>
      </c>
      <c r="C3159" s="3">
        <v>4.6241013507927767E-2</v>
      </c>
      <c r="F3159">
        <v>3127</v>
      </c>
      <c r="G3159" s="3">
        <v>0.12169393827280878</v>
      </c>
      <c r="H3159" s="3">
        <v>4.5778704840973385E-2</v>
      </c>
    </row>
    <row r="3160" spans="1:8" x14ac:dyDescent="0.25">
      <c r="A3160">
        <v>3128</v>
      </c>
      <c r="B3160" s="3">
        <v>0.12442020864573512</v>
      </c>
      <c r="C3160" s="3">
        <v>4.6241013507927767E-2</v>
      </c>
      <c r="F3160">
        <v>3128</v>
      </c>
      <c r="G3160" s="3">
        <v>9.9370601576307047E-2</v>
      </c>
      <c r="H3160" s="3">
        <v>4.4166126559810129E-2</v>
      </c>
    </row>
    <row r="3161" spans="1:8" x14ac:dyDescent="0.25">
      <c r="A3161">
        <v>3129</v>
      </c>
      <c r="B3161" s="3">
        <v>0.12442020864573512</v>
      </c>
      <c r="C3161" s="3">
        <v>4.6241013507927767E-2</v>
      </c>
      <c r="F3161">
        <v>3129</v>
      </c>
      <c r="G3161" s="3">
        <v>0.10426198602625639</v>
      </c>
      <c r="H3161" s="3">
        <v>4.5171783592374261E-2</v>
      </c>
    </row>
    <row r="3162" spans="1:8" x14ac:dyDescent="0.25">
      <c r="A3162">
        <v>3130</v>
      </c>
      <c r="B3162" s="3">
        <v>0.12442020864573512</v>
      </c>
      <c r="C3162" s="3">
        <v>4.6241013507927767E-2</v>
      </c>
      <c r="F3162">
        <v>3130</v>
      </c>
      <c r="G3162" s="3">
        <v>9.1259230548542652E-2</v>
      </c>
      <c r="H3162" s="3">
        <v>4.3058636133697703E-2</v>
      </c>
    </row>
    <row r="3163" spans="1:8" x14ac:dyDescent="0.25">
      <c r="A3163">
        <v>3131</v>
      </c>
      <c r="B3163" s="3">
        <v>0.12442020864573512</v>
      </c>
      <c r="C3163" s="3">
        <v>4.6241013507927767E-2</v>
      </c>
      <c r="F3163">
        <v>3131</v>
      </c>
      <c r="G3163" s="3">
        <v>9.9836029248705938E-2</v>
      </c>
      <c r="H3163" s="3">
        <v>4.4445079103027654E-2</v>
      </c>
    </row>
    <row r="3164" spans="1:8" x14ac:dyDescent="0.25">
      <c r="A3164">
        <v>3132</v>
      </c>
      <c r="B3164" s="3">
        <v>0.12442020864573512</v>
      </c>
      <c r="C3164" s="3">
        <v>4.6241013507927767E-2</v>
      </c>
      <c r="F3164">
        <v>3132</v>
      </c>
      <c r="G3164" s="3">
        <v>9.4484140540056882E-2</v>
      </c>
      <c r="H3164" s="3">
        <v>4.4546524624546127E-2</v>
      </c>
    </row>
    <row r="3165" spans="1:8" x14ac:dyDescent="0.25">
      <c r="A3165">
        <v>3133</v>
      </c>
      <c r="B3165" s="3">
        <v>0.12442020864573512</v>
      </c>
      <c r="C3165" s="3">
        <v>4.6241013507927767E-2</v>
      </c>
      <c r="F3165">
        <v>3133</v>
      </c>
      <c r="G3165" s="3">
        <v>9.7671995228699265E-2</v>
      </c>
      <c r="H3165" s="3">
        <v>4.3382057388011652E-2</v>
      </c>
    </row>
    <row r="3166" spans="1:8" x14ac:dyDescent="0.25">
      <c r="A3166">
        <v>3134</v>
      </c>
      <c r="B3166" s="3">
        <v>0.12442020864573512</v>
      </c>
      <c r="C3166" s="3">
        <v>4.6241013507927767E-2</v>
      </c>
      <c r="F3166">
        <v>3134</v>
      </c>
      <c r="G3166" s="3">
        <v>0.11103630474852755</v>
      </c>
      <c r="H3166" s="3">
        <v>4.5716028306741582E-2</v>
      </c>
    </row>
    <row r="3167" spans="1:8" x14ac:dyDescent="0.25">
      <c r="A3167">
        <v>3135</v>
      </c>
      <c r="B3167" s="3">
        <v>0.12442020864573512</v>
      </c>
      <c r="C3167" s="3">
        <v>4.6241013507927767E-2</v>
      </c>
      <c r="F3167">
        <v>3135</v>
      </c>
      <c r="G3167" s="3">
        <v>0.11068093664199768</v>
      </c>
      <c r="H3167" s="3">
        <v>4.5399729699160986E-2</v>
      </c>
    </row>
    <row r="3168" spans="1:8" x14ac:dyDescent="0.25">
      <c r="A3168">
        <v>3136</v>
      </c>
      <c r="B3168" s="3">
        <v>0.12442020864573512</v>
      </c>
      <c r="C3168" s="3">
        <v>4.6241013507927767E-2</v>
      </c>
      <c r="F3168">
        <v>3136</v>
      </c>
      <c r="G3168" s="3">
        <v>0.11873229757564369</v>
      </c>
      <c r="H3168" s="3">
        <v>4.6035528809148733E-2</v>
      </c>
    </row>
    <row r="3169" spans="1:8" x14ac:dyDescent="0.25">
      <c r="A3169">
        <v>3137</v>
      </c>
      <c r="B3169" s="3">
        <v>0.12442020864573512</v>
      </c>
      <c r="C3169" s="3">
        <v>4.6241013507927767E-2</v>
      </c>
      <c r="F3169">
        <v>3137</v>
      </c>
      <c r="G3169" s="3">
        <v>0.10013982367794912</v>
      </c>
      <c r="H3169" s="3">
        <v>4.3509699025785484E-2</v>
      </c>
    </row>
    <row r="3170" spans="1:8" x14ac:dyDescent="0.25">
      <c r="A3170">
        <v>3138</v>
      </c>
      <c r="B3170" s="3">
        <v>0.12442020864573512</v>
      </c>
      <c r="C3170" s="3">
        <v>4.6241013507927767E-2</v>
      </c>
      <c r="F3170">
        <v>3138</v>
      </c>
      <c r="G3170" s="3">
        <v>0.12332076132084983</v>
      </c>
      <c r="H3170" s="3">
        <v>4.6797528680480142E-2</v>
      </c>
    </row>
    <row r="3171" spans="1:8" x14ac:dyDescent="0.25">
      <c r="A3171">
        <v>3139</v>
      </c>
      <c r="B3171" s="3">
        <v>0.12442020864573512</v>
      </c>
      <c r="C3171" s="3">
        <v>4.6241013507927767E-2</v>
      </c>
      <c r="F3171">
        <v>3139</v>
      </c>
      <c r="G3171" s="3">
        <v>0.1025080674003994</v>
      </c>
      <c r="H3171" s="3">
        <v>4.3942104225570613E-2</v>
      </c>
    </row>
    <row r="3172" spans="1:8" x14ac:dyDescent="0.25">
      <c r="A3172">
        <v>3140</v>
      </c>
      <c r="B3172" s="3">
        <v>0.12442020864573512</v>
      </c>
      <c r="C3172" s="3">
        <v>4.6241013507927767E-2</v>
      </c>
      <c r="F3172">
        <v>3140</v>
      </c>
      <c r="G3172" s="3">
        <v>9.1665672689319896E-2</v>
      </c>
      <c r="H3172" s="3">
        <v>4.3320289838876584E-2</v>
      </c>
    </row>
    <row r="3173" spans="1:8" x14ac:dyDescent="0.25">
      <c r="A3173">
        <v>3141</v>
      </c>
      <c r="B3173" s="3">
        <v>0.12442020864573512</v>
      </c>
      <c r="C3173" s="3">
        <v>4.6241013507927767E-2</v>
      </c>
      <c r="F3173">
        <v>3141</v>
      </c>
      <c r="G3173" s="3">
        <v>0.1093336784037318</v>
      </c>
      <c r="H3173" s="3">
        <v>4.4457010751912371E-2</v>
      </c>
    </row>
    <row r="3174" spans="1:8" x14ac:dyDescent="0.25">
      <c r="A3174">
        <v>3142</v>
      </c>
      <c r="B3174" s="3">
        <v>0.12442020864573512</v>
      </c>
      <c r="C3174" s="3">
        <v>4.6241013507927767E-2</v>
      </c>
      <c r="F3174">
        <v>3142</v>
      </c>
      <c r="G3174" s="3">
        <v>0.1026533375837367</v>
      </c>
      <c r="H3174" s="3">
        <v>4.4519107941114147E-2</v>
      </c>
    </row>
    <row r="3175" spans="1:8" x14ac:dyDescent="0.25">
      <c r="A3175">
        <v>3143</v>
      </c>
      <c r="B3175" s="3">
        <v>0.12442020864573512</v>
      </c>
      <c r="C3175" s="3">
        <v>4.6241013507927767E-2</v>
      </c>
      <c r="F3175">
        <v>3143</v>
      </c>
      <c r="G3175" s="3">
        <v>0.11401544702753642</v>
      </c>
      <c r="H3175" s="3">
        <v>4.5222172900037029E-2</v>
      </c>
    </row>
    <row r="3176" spans="1:8" x14ac:dyDescent="0.25">
      <c r="A3176">
        <v>3144</v>
      </c>
      <c r="B3176" s="3">
        <v>0.12442020864573512</v>
      </c>
      <c r="C3176" s="3">
        <v>4.6241013507927767E-2</v>
      </c>
      <c r="F3176">
        <v>3144</v>
      </c>
      <c r="G3176" s="3">
        <v>0.10928720178063574</v>
      </c>
      <c r="H3176" s="3">
        <v>4.5474947137003729E-2</v>
      </c>
    </row>
    <row r="3177" spans="1:8" x14ac:dyDescent="0.25">
      <c r="A3177">
        <v>3145</v>
      </c>
      <c r="B3177" s="3">
        <v>0.12442020864573512</v>
      </c>
      <c r="C3177" s="3">
        <v>4.6241013507927767E-2</v>
      </c>
      <c r="F3177">
        <v>3145</v>
      </c>
      <c r="G3177" s="3">
        <v>0.1033977712250603</v>
      </c>
      <c r="H3177" s="3">
        <v>4.3695405678287239E-2</v>
      </c>
    </row>
    <row r="3178" spans="1:8" x14ac:dyDescent="0.25">
      <c r="A3178">
        <v>3146</v>
      </c>
      <c r="B3178" s="3">
        <v>0.12442020864573512</v>
      </c>
      <c r="C3178" s="3">
        <v>4.6241013507927767E-2</v>
      </c>
      <c r="F3178">
        <v>3146</v>
      </c>
      <c r="G3178" s="3">
        <v>0.13073134692980348</v>
      </c>
      <c r="H3178" s="3">
        <v>4.7170655247440352E-2</v>
      </c>
    </row>
    <row r="3179" spans="1:8" x14ac:dyDescent="0.25">
      <c r="A3179">
        <v>3147</v>
      </c>
      <c r="B3179" s="3">
        <v>0.12442020864573512</v>
      </c>
      <c r="C3179" s="3">
        <v>4.6241013507927767E-2</v>
      </c>
      <c r="F3179">
        <v>3147</v>
      </c>
      <c r="G3179" s="3">
        <v>9.0913032337888111E-2</v>
      </c>
      <c r="H3179" s="3">
        <v>4.3491853484301513E-2</v>
      </c>
    </row>
    <row r="3180" spans="1:8" x14ac:dyDescent="0.25">
      <c r="A3180">
        <v>3148</v>
      </c>
      <c r="B3180" s="3">
        <v>0.12442020864573512</v>
      </c>
      <c r="C3180" s="3">
        <v>4.6241013507927767E-2</v>
      </c>
      <c r="F3180">
        <v>3148</v>
      </c>
      <c r="G3180" s="3">
        <v>0.10663577540729147</v>
      </c>
      <c r="H3180" s="3">
        <v>4.4496350754911831E-2</v>
      </c>
    </row>
    <row r="3181" spans="1:8" x14ac:dyDescent="0.25">
      <c r="A3181">
        <v>3149</v>
      </c>
      <c r="B3181" s="3">
        <v>0.12442020864573512</v>
      </c>
      <c r="C3181" s="3">
        <v>4.6241013507927767E-2</v>
      </c>
      <c r="F3181">
        <v>3149</v>
      </c>
      <c r="G3181" s="3">
        <v>0.11851716472912287</v>
      </c>
      <c r="H3181" s="3">
        <v>4.581216400082664E-2</v>
      </c>
    </row>
    <row r="3182" spans="1:8" x14ac:dyDescent="0.25">
      <c r="A3182">
        <v>3150</v>
      </c>
      <c r="B3182" s="3">
        <v>0.12442020864573512</v>
      </c>
      <c r="C3182" s="3">
        <v>4.6241013507927767E-2</v>
      </c>
      <c r="F3182">
        <v>3150</v>
      </c>
      <c r="G3182" s="3">
        <v>0.10238749852681621</v>
      </c>
      <c r="H3182" s="3">
        <v>4.4594463740732157E-2</v>
      </c>
    </row>
    <row r="3183" spans="1:8" x14ac:dyDescent="0.25">
      <c r="A3183">
        <v>3151</v>
      </c>
      <c r="B3183" s="3">
        <v>0.12442020864573512</v>
      </c>
      <c r="C3183" s="3">
        <v>4.6241013507927767E-2</v>
      </c>
      <c r="F3183">
        <v>3151</v>
      </c>
      <c r="G3183" s="3">
        <v>9.9413961978049886E-2</v>
      </c>
      <c r="H3183" s="3">
        <v>4.4130486440146978E-2</v>
      </c>
    </row>
    <row r="3184" spans="1:8" x14ac:dyDescent="0.25">
      <c r="A3184">
        <v>3152</v>
      </c>
      <c r="B3184" s="3">
        <v>0.12442020864573512</v>
      </c>
      <c r="C3184" s="3">
        <v>4.6241013507927767E-2</v>
      </c>
      <c r="F3184">
        <v>3152</v>
      </c>
      <c r="G3184" s="3">
        <v>0.10647039408111053</v>
      </c>
      <c r="H3184" s="3">
        <v>4.4675899435469527E-2</v>
      </c>
    </row>
    <row r="3185" spans="1:8" x14ac:dyDescent="0.25">
      <c r="A3185">
        <v>3153</v>
      </c>
      <c r="B3185" s="3">
        <v>0.12442020864573512</v>
      </c>
      <c r="C3185" s="3">
        <v>4.6241013507927767E-2</v>
      </c>
      <c r="F3185">
        <v>3153</v>
      </c>
      <c r="G3185" s="3">
        <v>0.11518048113449632</v>
      </c>
      <c r="H3185" s="3">
        <v>4.5290293512915338E-2</v>
      </c>
    </row>
    <row r="3186" spans="1:8" x14ac:dyDescent="0.25">
      <c r="A3186">
        <v>3154</v>
      </c>
      <c r="B3186" s="3">
        <v>0.12442020864573512</v>
      </c>
      <c r="C3186" s="3">
        <v>4.6241013507927767E-2</v>
      </c>
      <c r="F3186">
        <v>3154</v>
      </c>
      <c r="G3186" s="3">
        <v>0.10508418221593765</v>
      </c>
      <c r="H3186" s="3">
        <v>4.4129871812654473E-2</v>
      </c>
    </row>
    <row r="3187" spans="1:8" x14ac:dyDescent="0.25">
      <c r="A3187">
        <v>3155</v>
      </c>
      <c r="B3187" s="3">
        <v>0.12442020864573512</v>
      </c>
      <c r="C3187" s="3">
        <v>4.6241013507927767E-2</v>
      </c>
      <c r="F3187">
        <v>3155</v>
      </c>
      <c r="G3187" s="3">
        <v>0.10556976672370216</v>
      </c>
      <c r="H3187" s="3">
        <v>4.4507570274282648E-2</v>
      </c>
    </row>
    <row r="3188" spans="1:8" x14ac:dyDescent="0.25">
      <c r="A3188">
        <v>3156</v>
      </c>
      <c r="B3188" s="3">
        <v>0.12442020864573512</v>
      </c>
      <c r="C3188" s="3">
        <v>4.6241013507927767E-2</v>
      </c>
      <c r="F3188">
        <v>3156</v>
      </c>
      <c r="G3188" s="3">
        <v>9.8376466677145821E-2</v>
      </c>
      <c r="H3188" s="3">
        <v>4.3292809603081794E-2</v>
      </c>
    </row>
    <row r="3189" spans="1:8" x14ac:dyDescent="0.25">
      <c r="A3189">
        <v>3157</v>
      </c>
      <c r="B3189" s="3">
        <v>0.12442020864573512</v>
      </c>
      <c r="C3189" s="3">
        <v>4.6241013507927767E-2</v>
      </c>
      <c r="F3189">
        <v>3157</v>
      </c>
      <c r="G3189" s="3">
        <v>9.6169915911993309E-2</v>
      </c>
      <c r="H3189" s="3">
        <v>4.3692396708059897E-2</v>
      </c>
    </row>
    <row r="3190" spans="1:8" x14ac:dyDescent="0.25">
      <c r="A3190">
        <v>3158</v>
      </c>
      <c r="B3190" s="3">
        <v>0.12442020864573512</v>
      </c>
      <c r="C3190" s="3">
        <v>4.6241013507927767E-2</v>
      </c>
      <c r="F3190">
        <v>3158</v>
      </c>
      <c r="G3190" s="3">
        <v>0.10127014761314919</v>
      </c>
      <c r="H3190" s="3">
        <v>4.4700751016730496E-2</v>
      </c>
    </row>
    <row r="3191" spans="1:8" x14ac:dyDescent="0.25">
      <c r="A3191">
        <v>3159</v>
      </c>
      <c r="B3191" s="3">
        <v>0.12442020864573512</v>
      </c>
      <c r="C3191" s="3">
        <v>4.6241013507927767E-2</v>
      </c>
      <c r="F3191">
        <v>3159</v>
      </c>
      <c r="G3191" s="3">
        <v>0.1037188270977127</v>
      </c>
      <c r="H3191" s="3">
        <v>4.4335420742489258E-2</v>
      </c>
    </row>
    <row r="3192" spans="1:8" x14ac:dyDescent="0.25">
      <c r="A3192">
        <v>3160</v>
      </c>
      <c r="B3192" s="3">
        <v>0.12442020864573512</v>
      </c>
      <c r="C3192" s="3">
        <v>4.6241013507927767E-2</v>
      </c>
      <c r="F3192">
        <v>3160</v>
      </c>
      <c r="G3192" s="3">
        <v>0.10567961628266169</v>
      </c>
      <c r="H3192" s="3">
        <v>4.4231106058194039E-2</v>
      </c>
    </row>
    <row r="3193" spans="1:8" x14ac:dyDescent="0.25">
      <c r="A3193">
        <v>3161</v>
      </c>
      <c r="B3193" s="3">
        <v>0.12442020864573512</v>
      </c>
      <c r="C3193" s="3">
        <v>4.6241013507927767E-2</v>
      </c>
      <c r="F3193">
        <v>3161</v>
      </c>
      <c r="G3193" s="3">
        <v>0.10381953599131964</v>
      </c>
      <c r="H3193" s="3">
        <v>4.4726062802754839E-2</v>
      </c>
    </row>
    <row r="3194" spans="1:8" x14ac:dyDescent="0.25">
      <c r="A3194">
        <v>3162</v>
      </c>
      <c r="B3194" s="3">
        <v>0.12442020864573512</v>
      </c>
      <c r="C3194" s="3">
        <v>4.6241013507927767E-2</v>
      </c>
      <c r="F3194">
        <v>3162</v>
      </c>
      <c r="G3194" s="3">
        <v>9.5058842400374793E-2</v>
      </c>
      <c r="H3194" s="3">
        <v>4.3492590756025837E-2</v>
      </c>
    </row>
    <row r="3195" spans="1:8" x14ac:dyDescent="0.25">
      <c r="A3195">
        <v>3163</v>
      </c>
      <c r="B3195" s="3">
        <v>0.12442020864573512</v>
      </c>
      <c r="C3195" s="3">
        <v>4.6241013507927767E-2</v>
      </c>
      <c r="F3195">
        <v>3163</v>
      </c>
      <c r="G3195" s="3">
        <v>9.6536353039949563E-2</v>
      </c>
      <c r="H3195" s="3">
        <v>4.3786514953125626E-2</v>
      </c>
    </row>
    <row r="3196" spans="1:8" x14ac:dyDescent="0.25">
      <c r="A3196">
        <v>3164</v>
      </c>
      <c r="B3196" s="3">
        <v>0.12442020864573512</v>
      </c>
      <c r="C3196" s="3">
        <v>4.6241013507927767E-2</v>
      </c>
      <c r="F3196">
        <v>3164</v>
      </c>
      <c r="G3196" s="3">
        <v>8.6460949407327625E-2</v>
      </c>
      <c r="H3196" s="3">
        <v>4.2888094996406875E-2</v>
      </c>
    </row>
    <row r="3197" spans="1:8" x14ac:dyDescent="0.25">
      <c r="A3197">
        <v>3165</v>
      </c>
      <c r="B3197" s="3">
        <v>0.12442020864573512</v>
      </c>
      <c r="C3197" s="3">
        <v>4.6241013507927767E-2</v>
      </c>
      <c r="F3197">
        <v>3165</v>
      </c>
      <c r="G3197" s="3">
        <v>0.10687799747640681</v>
      </c>
      <c r="H3197" s="3">
        <v>4.4898601090102748E-2</v>
      </c>
    </row>
    <row r="3198" spans="1:8" x14ac:dyDescent="0.25">
      <c r="A3198">
        <v>3166</v>
      </c>
      <c r="B3198" s="3">
        <v>0.12442020864573512</v>
      </c>
      <c r="C3198" s="3">
        <v>4.6241013507927767E-2</v>
      </c>
      <c r="F3198">
        <v>3166</v>
      </c>
      <c r="G3198" s="3">
        <v>0.11229260516104615</v>
      </c>
      <c r="H3198" s="3">
        <v>4.5675654122416177E-2</v>
      </c>
    </row>
    <row r="3199" spans="1:8" x14ac:dyDescent="0.25">
      <c r="A3199">
        <v>3167</v>
      </c>
      <c r="B3199" s="3">
        <v>0.12442020864573512</v>
      </c>
      <c r="C3199" s="3">
        <v>4.6241013507927767E-2</v>
      </c>
      <c r="F3199">
        <v>3167</v>
      </c>
      <c r="G3199" s="3">
        <v>0.10937583655460725</v>
      </c>
      <c r="H3199" s="3">
        <v>4.4916717144601485E-2</v>
      </c>
    </row>
    <row r="3200" spans="1:8" x14ac:dyDescent="0.25">
      <c r="A3200">
        <v>3168</v>
      </c>
      <c r="B3200" s="3">
        <v>0.12442020864573512</v>
      </c>
      <c r="C3200" s="3">
        <v>4.6241013507927767E-2</v>
      </c>
      <c r="F3200">
        <v>3168</v>
      </c>
      <c r="G3200" s="3">
        <v>0.11039021379209417</v>
      </c>
      <c r="H3200" s="3">
        <v>4.4927589070937135E-2</v>
      </c>
    </row>
    <row r="3201" spans="1:8" x14ac:dyDescent="0.25">
      <c r="A3201">
        <v>3169</v>
      </c>
      <c r="B3201" s="3">
        <v>0.12442020864573512</v>
      </c>
      <c r="C3201" s="3">
        <v>4.6241013507927767E-2</v>
      </c>
      <c r="F3201">
        <v>3169</v>
      </c>
      <c r="G3201" s="3">
        <v>0.10841224539923758</v>
      </c>
      <c r="H3201" s="3">
        <v>4.4988209606906367E-2</v>
      </c>
    </row>
    <row r="3202" spans="1:8" x14ac:dyDescent="0.25">
      <c r="A3202">
        <v>3170</v>
      </c>
      <c r="B3202" s="3">
        <v>0.12442020864573512</v>
      </c>
      <c r="C3202" s="3">
        <v>4.6241013507927767E-2</v>
      </c>
      <c r="F3202">
        <v>3170</v>
      </c>
      <c r="G3202" s="3">
        <v>0.10102191360012758</v>
      </c>
      <c r="H3202" s="3">
        <v>4.4496872743540972E-2</v>
      </c>
    </row>
    <row r="3203" spans="1:8" x14ac:dyDescent="0.25">
      <c r="A3203">
        <v>3171</v>
      </c>
      <c r="B3203" s="3">
        <v>0.12442020864573512</v>
      </c>
      <c r="C3203" s="3">
        <v>4.6241013507927767E-2</v>
      </c>
      <c r="F3203">
        <v>3171</v>
      </c>
      <c r="G3203" s="3">
        <v>0.1070717041386646</v>
      </c>
      <c r="H3203" s="3">
        <v>4.517441410641989E-2</v>
      </c>
    </row>
    <row r="3204" spans="1:8" x14ac:dyDescent="0.25">
      <c r="A3204">
        <v>3172</v>
      </c>
      <c r="B3204" s="3">
        <v>0.12442020864573512</v>
      </c>
      <c r="C3204" s="3">
        <v>4.6241013507927767E-2</v>
      </c>
      <c r="F3204">
        <v>3172</v>
      </c>
      <c r="G3204" s="3">
        <v>0.11616249230898656</v>
      </c>
      <c r="H3204" s="3">
        <v>4.5479611241600257E-2</v>
      </c>
    </row>
    <row r="3205" spans="1:8" x14ac:dyDescent="0.25">
      <c r="A3205">
        <v>3173</v>
      </c>
      <c r="B3205" s="3">
        <v>0.12442020864573512</v>
      </c>
      <c r="C3205" s="3">
        <v>4.6241013507927767E-2</v>
      </c>
      <c r="F3205">
        <v>3173</v>
      </c>
      <c r="G3205" s="3">
        <v>0.11007289916192624</v>
      </c>
      <c r="H3205" s="3">
        <v>4.5479716103119627E-2</v>
      </c>
    </row>
    <row r="3206" spans="1:8" x14ac:dyDescent="0.25">
      <c r="A3206">
        <v>3174</v>
      </c>
      <c r="B3206" s="3">
        <v>0.12442020864573512</v>
      </c>
      <c r="C3206" s="3">
        <v>4.6241013507927767E-2</v>
      </c>
      <c r="F3206">
        <v>3174</v>
      </c>
      <c r="G3206" s="3">
        <v>0.10340106969476447</v>
      </c>
      <c r="H3206" s="3">
        <v>4.4364331964270164E-2</v>
      </c>
    </row>
    <row r="3207" spans="1:8" x14ac:dyDescent="0.25">
      <c r="A3207">
        <v>3175</v>
      </c>
      <c r="B3207" s="3">
        <v>0.12442020864573512</v>
      </c>
      <c r="C3207" s="3">
        <v>4.6241013507927767E-2</v>
      </c>
      <c r="F3207">
        <v>3175</v>
      </c>
      <c r="G3207" s="3">
        <v>0.1092031112121242</v>
      </c>
      <c r="H3207" s="3">
        <v>4.4540320014462932E-2</v>
      </c>
    </row>
    <row r="3208" spans="1:8" x14ac:dyDescent="0.25">
      <c r="A3208">
        <v>3176</v>
      </c>
      <c r="B3208" s="3">
        <v>0.12442020864573512</v>
      </c>
      <c r="C3208" s="3">
        <v>4.6241013507927767E-2</v>
      </c>
      <c r="F3208">
        <v>3176</v>
      </c>
      <c r="G3208" s="3">
        <v>0.11605613328200819</v>
      </c>
      <c r="H3208" s="3">
        <v>4.5163525308107064E-2</v>
      </c>
    </row>
    <row r="3209" spans="1:8" x14ac:dyDescent="0.25">
      <c r="A3209">
        <v>3177</v>
      </c>
      <c r="B3209" s="3">
        <v>0.12442020864573512</v>
      </c>
      <c r="C3209" s="3">
        <v>4.6241013507927767E-2</v>
      </c>
      <c r="F3209">
        <v>3177</v>
      </c>
      <c r="G3209" s="3">
        <v>0.10030277935365343</v>
      </c>
      <c r="H3209" s="3">
        <v>4.4413761197841115E-2</v>
      </c>
    </row>
    <row r="3210" spans="1:8" x14ac:dyDescent="0.25">
      <c r="A3210">
        <v>3178</v>
      </c>
      <c r="B3210" s="3">
        <v>0.12442020864573512</v>
      </c>
      <c r="C3210" s="3">
        <v>4.6241013507927767E-2</v>
      </c>
      <c r="F3210">
        <v>3178</v>
      </c>
      <c r="G3210" s="3">
        <v>0.11153201893414814</v>
      </c>
      <c r="H3210" s="3">
        <v>4.5022810717262697E-2</v>
      </c>
    </row>
    <row r="3211" spans="1:8" x14ac:dyDescent="0.25">
      <c r="A3211">
        <v>3179</v>
      </c>
      <c r="B3211" s="3">
        <v>0.12442020864573512</v>
      </c>
      <c r="C3211" s="3">
        <v>4.6241013507927767E-2</v>
      </c>
      <c r="F3211">
        <v>3179</v>
      </c>
      <c r="G3211" s="3">
        <v>0.10856827082013072</v>
      </c>
      <c r="H3211" s="3">
        <v>4.5684583917100216E-2</v>
      </c>
    </row>
    <row r="3212" spans="1:8" x14ac:dyDescent="0.25">
      <c r="A3212">
        <v>3180</v>
      </c>
      <c r="B3212" s="3">
        <v>0.12442020864573512</v>
      </c>
      <c r="C3212" s="3">
        <v>4.6241013507927767E-2</v>
      </c>
      <c r="F3212">
        <v>3180</v>
      </c>
      <c r="G3212" s="3">
        <v>0.11034050987965419</v>
      </c>
      <c r="H3212" s="3">
        <v>4.5282906072509732E-2</v>
      </c>
    </row>
    <row r="3213" spans="1:8" x14ac:dyDescent="0.25">
      <c r="A3213">
        <v>3181</v>
      </c>
      <c r="B3213" s="3">
        <v>0.12442020864573512</v>
      </c>
      <c r="C3213" s="3">
        <v>4.6241013507927767E-2</v>
      </c>
      <c r="F3213">
        <v>3181</v>
      </c>
      <c r="G3213" s="3">
        <v>0.11263392856243651</v>
      </c>
      <c r="H3213" s="3">
        <v>4.5215256143689916E-2</v>
      </c>
    </row>
    <row r="3214" spans="1:8" x14ac:dyDescent="0.25">
      <c r="A3214">
        <v>3182</v>
      </c>
      <c r="B3214" s="3">
        <v>0.12442020864573512</v>
      </c>
      <c r="C3214" s="3">
        <v>4.6241013507927767E-2</v>
      </c>
      <c r="F3214">
        <v>3182</v>
      </c>
      <c r="G3214" s="3">
        <v>9.7007765279201796E-2</v>
      </c>
      <c r="H3214" s="3">
        <v>4.4088712087269361E-2</v>
      </c>
    </row>
    <row r="3215" spans="1:8" x14ac:dyDescent="0.25">
      <c r="A3215">
        <v>3183</v>
      </c>
      <c r="B3215" s="3">
        <v>0.12442020864573512</v>
      </c>
      <c r="C3215" s="3">
        <v>4.6241013507927767E-2</v>
      </c>
      <c r="F3215">
        <v>3183</v>
      </c>
      <c r="G3215" s="3">
        <v>0.11804935218488501</v>
      </c>
      <c r="H3215" s="3">
        <v>4.5086954087142923E-2</v>
      </c>
    </row>
    <row r="3216" spans="1:8" x14ac:dyDescent="0.25">
      <c r="A3216">
        <v>3184</v>
      </c>
      <c r="B3216" s="3">
        <v>0.12442020864573512</v>
      </c>
      <c r="C3216" s="3">
        <v>4.6241013507927767E-2</v>
      </c>
      <c r="F3216">
        <v>3184</v>
      </c>
      <c r="G3216" s="3">
        <v>9.383036755674011E-2</v>
      </c>
      <c r="H3216" s="3">
        <v>4.3739866770686621E-2</v>
      </c>
    </row>
    <row r="3217" spans="1:8" x14ac:dyDescent="0.25">
      <c r="A3217">
        <v>3185</v>
      </c>
      <c r="B3217" s="3">
        <v>0.12442020864573512</v>
      </c>
      <c r="C3217" s="3">
        <v>4.6241013507927767E-2</v>
      </c>
      <c r="F3217">
        <v>3185</v>
      </c>
      <c r="G3217" s="3">
        <v>9.8149448979265128E-2</v>
      </c>
      <c r="H3217" s="3">
        <v>4.3497470574467206E-2</v>
      </c>
    </row>
    <row r="3218" spans="1:8" x14ac:dyDescent="0.25">
      <c r="A3218">
        <v>3186</v>
      </c>
      <c r="B3218" s="3">
        <v>0.12442020864573512</v>
      </c>
      <c r="C3218" s="3">
        <v>4.6241013507927767E-2</v>
      </c>
      <c r="F3218">
        <v>3186</v>
      </c>
      <c r="G3218" s="3">
        <v>0.10548289915930953</v>
      </c>
      <c r="H3218" s="3">
        <v>4.4908312872422931E-2</v>
      </c>
    </row>
    <row r="3219" spans="1:8" x14ac:dyDescent="0.25">
      <c r="A3219">
        <v>3187</v>
      </c>
      <c r="B3219" s="3">
        <v>0.12442020864573512</v>
      </c>
      <c r="C3219" s="3">
        <v>4.6241013507927767E-2</v>
      </c>
      <c r="F3219">
        <v>3187</v>
      </c>
      <c r="G3219" s="3">
        <v>0.12350785106801444</v>
      </c>
      <c r="H3219" s="3">
        <v>4.6138330600831542E-2</v>
      </c>
    </row>
    <row r="3220" spans="1:8" x14ac:dyDescent="0.25">
      <c r="A3220">
        <v>3188</v>
      </c>
      <c r="B3220" s="3">
        <v>0.12442020864573512</v>
      </c>
      <c r="C3220" s="3">
        <v>4.6241013507927767E-2</v>
      </c>
      <c r="F3220">
        <v>3188</v>
      </c>
      <c r="G3220" s="3">
        <v>0.10743117709601989</v>
      </c>
      <c r="H3220" s="3">
        <v>4.4652650105916854E-2</v>
      </c>
    </row>
    <row r="3221" spans="1:8" x14ac:dyDescent="0.25">
      <c r="A3221">
        <v>3189</v>
      </c>
      <c r="B3221" s="3">
        <v>0.12442020864573512</v>
      </c>
      <c r="C3221" s="3">
        <v>4.6241013507927767E-2</v>
      </c>
      <c r="F3221">
        <v>3189</v>
      </c>
      <c r="G3221" s="3">
        <v>0.11056754493721198</v>
      </c>
      <c r="H3221" s="3">
        <v>4.4605174640922528E-2</v>
      </c>
    </row>
    <row r="3222" spans="1:8" x14ac:dyDescent="0.25">
      <c r="A3222">
        <v>3190</v>
      </c>
      <c r="B3222" s="3">
        <v>0.12442020864573512</v>
      </c>
      <c r="C3222" s="3">
        <v>4.6241013507927767E-2</v>
      </c>
      <c r="F3222">
        <v>3190</v>
      </c>
      <c r="G3222" s="3">
        <v>0.11201552202460145</v>
      </c>
      <c r="H3222" s="3">
        <v>4.5779570963927291E-2</v>
      </c>
    </row>
    <row r="3223" spans="1:8" x14ac:dyDescent="0.25">
      <c r="A3223">
        <v>3191</v>
      </c>
      <c r="B3223" s="3">
        <v>0.12442020864573512</v>
      </c>
      <c r="C3223" s="3">
        <v>4.6241013507927767E-2</v>
      </c>
      <c r="F3223">
        <v>3191</v>
      </c>
      <c r="G3223" s="3">
        <v>0.10689500776322144</v>
      </c>
      <c r="H3223" s="3">
        <v>4.4709193831713824E-2</v>
      </c>
    </row>
    <row r="3224" spans="1:8" x14ac:dyDescent="0.25">
      <c r="A3224">
        <v>3192</v>
      </c>
      <c r="B3224" s="3">
        <v>0.12442020864573512</v>
      </c>
      <c r="C3224" s="3">
        <v>4.6241013507927767E-2</v>
      </c>
      <c r="F3224">
        <v>3192</v>
      </c>
      <c r="G3224" s="3">
        <v>0.11350381697931911</v>
      </c>
      <c r="H3224" s="3">
        <v>4.5451694221287441E-2</v>
      </c>
    </row>
    <row r="3225" spans="1:8" x14ac:dyDescent="0.25">
      <c r="A3225">
        <v>3193</v>
      </c>
      <c r="B3225" s="3">
        <v>0.12442020864573512</v>
      </c>
      <c r="C3225" s="3">
        <v>4.6241013507927767E-2</v>
      </c>
      <c r="F3225">
        <v>3193</v>
      </c>
      <c r="G3225" s="3">
        <v>9.5558415829492385E-2</v>
      </c>
      <c r="H3225" s="3">
        <v>4.3536823587815118E-2</v>
      </c>
    </row>
    <row r="3226" spans="1:8" x14ac:dyDescent="0.25">
      <c r="A3226">
        <v>3194</v>
      </c>
      <c r="B3226" s="3">
        <v>0.12442020864573512</v>
      </c>
      <c r="C3226" s="3">
        <v>4.6241013507927767E-2</v>
      </c>
      <c r="F3226">
        <v>3194</v>
      </c>
      <c r="G3226" s="3">
        <v>0.11360008324871622</v>
      </c>
      <c r="H3226" s="3">
        <v>4.508646779174811E-2</v>
      </c>
    </row>
    <row r="3227" spans="1:8" x14ac:dyDescent="0.25">
      <c r="A3227">
        <v>3195</v>
      </c>
      <c r="B3227" s="3">
        <v>0.12442020864573512</v>
      </c>
      <c r="C3227" s="3">
        <v>4.6241013507927767E-2</v>
      </c>
      <c r="F3227">
        <v>3195</v>
      </c>
      <c r="G3227" s="3">
        <v>0.10857834918939473</v>
      </c>
      <c r="H3227" s="3">
        <v>4.4981601488094103E-2</v>
      </c>
    </row>
    <row r="3228" spans="1:8" x14ac:dyDescent="0.25">
      <c r="A3228">
        <v>3196</v>
      </c>
      <c r="B3228" s="3">
        <v>0.12442020864573512</v>
      </c>
      <c r="C3228" s="3">
        <v>4.6241013507927767E-2</v>
      </c>
      <c r="F3228">
        <v>3196</v>
      </c>
      <c r="G3228" s="3">
        <v>0.10449453111432327</v>
      </c>
      <c r="H3228" s="3">
        <v>4.4498767600359125E-2</v>
      </c>
    </row>
    <row r="3229" spans="1:8" x14ac:dyDescent="0.25">
      <c r="A3229">
        <v>3197</v>
      </c>
      <c r="B3229" s="3">
        <v>0.12442020864573512</v>
      </c>
      <c r="C3229" s="3">
        <v>4.6241013507927767E-2</v>
      </c>
      <c r="F3229">
        <v>3197</v>
      </c>
      <c r="G3229" s="3">
        <v>0.10593954767858151</v>
      </c>
      <c r="H3229" s="3">
        <v>4.4991426825208077E-2</v>
      </c>
    </row>
    <row r="3230" spans="1:8" x14ac:dyDescent="0.25">
      <c r="A3230">
        <v>3198</v>
      </c>
      <c r="B3230" s="3">
        <v>0.12442020864573512</v>
      </c>
      <c r="C3230" s="3">
        <v>4.6241013507927767E-2</v>
      </c>
      <c r="F3230">
        <v>3198</v>
      </c>
      <c r="G3230" s="3">
        <v>9.2595804282378111E-2</v>
      </c>
      <c r="H3230" s="3">
        <v>4.3339285955107054E-2</v>
      </c>
    </row>
    <row r="3231" spans="1:8" x14ac:dyDescent="0.25">
      <c r="A3231">
        <v>3199</v>
      </c>
      <c r="B3231" s="3">
        <v>0.12442020864573512</v>
      </c>
      <c r="C3231" s="3">
        <v>4.6241013507927767E-2</v>
      </c>
      <c r="F3231">
        <v>3199</v>
      </c>
      <c r="G3231" s="3">
        <v>0.11083849368016678</v>
      </c>
      <c r="H3231" s="3">
        <v>4.5001158287950808E-2</v>
      </c>
    </row>
    <row r="3232" spans="1:8" x14ac:dyDescent="0.25">
      <c r="A3232">
        <v>3200</v>
      </c>
      <c r="B3232" s="3">
        <v>0.12442020864573512</v>
      </c>
      <c r="C3232" s="3">
        <v>4.6241013507927767E-2</v>
      </c>
      <c r="F3232">
        <v>3200</v>
      </c>
      <c r="G3232" s="3">
        <v>0.10085612960581512</v>
      </c>
      <c r="H3232" s="3">
        <v>4.4085738037553321E-2</v>
      </c>
    </row>
    <row r="3233" spans="1:8" x14ac:dyDescent="0.25">
      <c r="A3233">
        <v>3201</v>
      </c>
      <c r="B3233" s="3">
        <v>0.12442020864573512</v>
      </c>
      <c r="C3233" s="3">
        <v>4.6241013507927767E-2</v>
      </c>
      <c r="F3233">
        <v>3201</v>
      </c>
      <c r="G3233" s="3">
        <v>9.7617027165326525E-2</v>
      </c>
      <c r="H3233" s="3">
        <v>4.4414892595243963E-2</v>
      </c>
    </row>
    <row r="3234" spans="1:8" x14ac:dyDescent="0.25">
      <c r="A3234">
        <v>3202</v>
      </c>
      <c r="B3234" s="3">
        <v>0.12442020864573512</v>
      </c>
      <c r="C3234" s="3">
        <v>4.6241013507927767E-2</v>
      </c>
      <c r="F3234">
        <v>3202</v>
      </c>
      <c r="G3234" s="3">
        <v>9.6920671646565398E-2</v>
      </c>
      <c r="H3234" s="3">
        <v>4.3844191841656367E-2</v>
      </c>
    </row>
    <row r="3235" spans="1:8" x14ac:dyDescent="0.25">
      <c r="A3235">
        <v>3203</v>
      </c>
      <c r="B3235" s="3">
        <v>0.12442020864573512</v>
      </c>
      <c r="C3235" s="3">
        <v>4.6241013507927767E-2</v>
      </c>
      <c r="F3235">
        <v>3203</v>
      </c>
      <c r="G3235" s="3">
        <v>9.6696590190720216E-2</v>
      </c>
      <c r="H3235" s="3">
        <v>4.388258982791015E-2</v>
      </c>
    </row>
    <row r="3236" spans="1:8" x14ac:dyDescent="0.25">
      <c r="A3236">
        <v>3204</v>
      </c>
      <c r="B3236" s="3">
        <v>0.12442020864573512</v>
      </c>
      <c r="C3236" s="3">
        <v>4.6241013507927767E-2</v>
      </c>
      <c r="F3236">
        <v>3204</v>
      </c>
      <c r="G3236" s="3">
        <v>0.10646132514152344</v>
      </c>
      <c r="H3236" s="3">
        <v>4.4578774192167117E-2</v>
      </c>
    </row>
    <row r="3237" spans="1:8" x14ac:dyDescent="0.25">
      <c r="A3237">
        <v>3205</v>
      </c>
      <c r="B3237" s="3">
        <v>0.12442020864573512</v>
      </c>
      <c r="C3237" s="3">
        <v>4.6241013507927767E-2</v>
      </c>
      <c r="F3237">
        <v>3205</v>
      </c>
      <c r="G3237" s="3">
        <v>8.4927598646536206E-2</v>
      </c>
      <c r="H3237" s="3">
        <v>4.2730435683181675E-2</v>
      </c>
    </row>
    <row r="3238" spans="1:8" x14ac:dyDescent="0.25">
      <c r="A3238">
        <v>3206</v>
      </c>
      <c r="B3238" s="3">
        <v>0.12442020864573512</v>
      </c>
      <c r="C3238" s="3">
        <v>4.6241013507927767E-2</v>
      </c>
      <c r="F3238">
        <v>3206</v>
      </c>
      <c r="G3238" s="3">
        <v>9.9048436250426655E-2</v>
      </c>
      <c r="H3238" s="3">
        <v>4.4502564066861289E-2</v>
      </c>
    </row>
    <row r="3239" spans="1:8" x14ac:dyDescent="0.25">
      <c r="A3239">
        <v>3207</v>
      </c>
      <c r="B3239" s="3">
        <v>0.12442020864573512</v>
      </c>
      <c r="C3239" s="3">
        <v>4.6241013507927767E-2</v>
      </c>
      <c r="F3239">
        <v>3207</v>
      </c>
      <c r="G3239" s="3">
        <v>0.10087098527819127</v>
      </c>
      <c r="H3239" s="3">
        <v>4.4243927254397367E-2</v>
      </c>
    </row>
    <row r="3240" spans="1:8" x14ac:dyDescent="0.25">
      <c r="A3240">
        <v>3208</v>
      </c>
      <c r="B3240" s="3">
        <v>0.12442020864573512</v>
      </c>
      <c r="C3240" s="3">
        <v>4.6241013507927767E-2</v>
      </c>
      <c r="F3240">
        <v>3208</v>
      </c>
      <c r="G3240" s="3">
        <v>0.10643465324369859</v>
      </c>
      <c r="H3240" s="3">
        <v>4.4636970608743734E-2</v>
      </c>
    </row>
    <row r="3241" spans="1:8" x14ac:dyDescent="0.25">
      <c r="A3241">
        <v>3209</v>
      </c>
      <c r="B3241" s="3">
        <v>0.12442020864573512</v>
      </c>
      <c r="C3241" s="3">
        <v>4.6241013507927767E-2</v>
      </c>
      <c r="F3241">
        <v>3209</v>
      </c>
      <c r="G3241" s="3">
        <v>0.11674986486630466</v>
      </c>
      <c r="H3241" s="3">
        <v>4.5450226455547367E-2</v>
      </c>
    </row>
    <row r="3242" spans="1:8" x14ac:dyDescent="0.25">
      <c r="A3242">
        <v>3210</v>
      </c>
      <c r="B3242" s="3">
        <v>0.12442020864573512</v>
      </c>
      <c r="C3242" s="3">
        <v>4.6241013507927767E-2</v>
      </c>
      <c r="F3242">
        <v>3210</v>
      </c>
      <c r="G3242" s="3">
        <v>8.1471618376843483E-2</v>
      </c>
      <c r="H3242" s="3">
        <v>4.2510744540306941E-2</v>
      </c>
    </row>
    <row r="3243" spans="1:8" x14ac:dyDescent="0.25">
      <c r="A3243">
        <v>3211</v>
      </c>
      <c r="B3243" s="3">
        <v>0.12442020864573512</v>
      </c>
      <c r="C3243" s="3">
        <v>4.6241013507927767E-2</v>
      </c>
      <c r="F3243">
        <v>3211</v>
      </c>
      <c r="G3243" s="3">
        <v>9.8902785512072142E-2</v>
      </c>
      <c r="H3243" s="3">
        <v>4.4336357914259814E-2</v>
      </c>
    </row>
    <row r="3244" spans="1:8" x14ac:dyDescent="0.25">
      <c r="A3244">
        <v>3212</v>
      </c>
      <c r="B3244" s="3">
        <v>0.12442020864573512</v>
      </c>
      <c r="C3244" s="3">
        <v>4.6241013507927767E-2</v>
      </c>
      <c r="F3244">
        <v>3212</v>
      </c>
      <c r="G3244" s="3">
        <v>0.1130568189242518</v>
      </c>
      <c r="H3244" s="3">
        <v>4.5526977728370631E-2</v>
      </c>
    </row>
    <row r="3245" spans="1:8" x14ac:dyDescent="0.25">
      <c r="A3245">
        <v>3213</v>
      </c>
      <c r="B3245" s="3">
        <v>0.12442020864573512</v>
      </c>
      <c r="C3245" s="3">
        <v>4.6241013507927767E-2</v>
      </c>
      <c r="F3245">
        <v>3213</v>
      </c>
      <c r="G3245" s="3">
        <v>0.10985857202417457</v>
      </c>
      <c r="H3245" s="3">
        <v>4.5349795435926016E-2</v>
      </c>
    </row>
    <row r="3246" spans="1:8" x14ac:dyDescent="0.25">
      <c r="A3246">
        <v>3214</v>
      </c>
      <c r="B3246" s="3">
        <v>0.12442020864573512</v>
      </c>
      <c r="C3246" s="3">
        <v>4.6241013507927767E-2</v>
      </c>
      <c r="F3246">
        <v>3214</v>
      </c>
      <c r="G3246" s="3">
        <v>0.11650495038775092</v>
      </c>
      <c r="H3246" s="3">
        <v>4.5844395813769534E-2</v>
      </c>
    </row>
    <row r="3247" spans="1:8" x14ac:dyDescent="0.25">
      <c r="A3247">
        <v>3215</v>
      </c>
      <c r="B3247" s="3">
        <v>0.12442020864573512</v>
      </c>
      <c r="C3247" s="3">
        <v>4.6241013507927767E-2</v>
      </c>
      <c r="F3247">
        <v>3215</v>
      </c>
      <c r="G3247" s="3">
        <v>0.11275344765708435</v>
      </c>
      <c r="H3247" s="3">
        <v>4.5269380364208092E-2</v>
      </c>
    </row>
    <row r="3248" spans="1:8" x14ac:dyDescent="0.25">
      <c r="A3248">
        <v>3216</v>
      </c>
      <c r="B3248" s="3">
        <v>0.12442020864573512</v>
      </c>
      <c r="C3248" s="3">
        <v>4.6241013507927767E-2</v>
      </c>
      <c r="F3248">
        <v>3216</v>
      </c>
      <c r="G3248" s="3">
        <v>0.10793502517358994</v>
      </c>
      <c r="H3248" s="3">
        <v>4.4654999329438665E-2</v>
      </c>
    </row>
    <row r="3249" spans="1:8" x14ac:dyDescent="0.25">
      <c r="A3249">
        <v>3217</v>
      </c>
      <c r="B3249" s="3">
        <v>0.12442020864573512</v>
      </c>
      <c r="C3249" s="3">
        <v>4.6241013507927767E-2</v>
      </c>
      <c r="F3249">
        <v>3217</v>
      </c>
      <c r="G3249" s="3">
        <v>0.10339352348327788</v>
      </c>
      <c r="H3249" s="3">
        <v>4.4649334413331257E-2</v>
      </c>
    </row>
    <row r="3250" spans="1:8" x14ac:dyDescent="0.25">
      <c r="A3250">
        <v>3218</v>
      </c>
      <c r="B3250" s="3">
        <v>0.12442020864573512</v>
      </c>
      <c r="C3250" s="3">
        <v>4.6241013507927767E-2</v>
      </c>
      <c r="F3250">
        <v>3218</v>
      </c>
      <c r="G3250" s="3">
        <v>9.9988020737073344E-2</v>
      </c>
      <c r="H3250" s="3">
        <v>4.3933410631227542E-2</v>
      </c>
    </row>
    <row r="3251" spans="1:8" x14ac:dyDescent="0.25">
      <c r="A3251">
        <v>3219</v>
      </c>
      <c r="B3251" s="3">
        <v>0.12442020864573512</v>
      </c>
      <c r="C3251" s="3">
        <v>4.6241013507927767E-2</v>
      </c>
      <c r="F3251">
        <v>3219</v>
      </c>
      <c r="G3251" s="3">
        <v>0.11426506408194177</v>
      </c>
      <c r="H3251" s="3">
        <v>4.5246099116210886E-2</v>
      </c>
    </row>
    <row r="3252" spans="1:8" x14ac:dyDescent="0.25">
      <c r="A3252">
        <v>3220</v>
      </c>
      <c r="B3252" s="3">
        <v>0.12442020864573512</v>
      </c>
      <c r="C3252" s="3">
        <v>4.6241013507927767E-2</v>
      </c>
      <c r="F3252">
        <v>3220</v>
      </c>
      <c r="G3252" s="3">
        <v>0.10299612441576532</v>
      </c>
      <c r="H3252" s="3">
        <v>4.4240945449231635E-2</v>
      </c>
    </row>
    <row r="3253" spans="1:8" x14ac:dyDescent="0.25">
      <c r="A3253">
        <v>3221</v>
      </c>
      <c r="B3253" s="3">
        <v>0.12442020864573512</v>
      </c>
      <c r="C3253" s="3">
        <v>4.6241013507927767E-2</v>
      </c>
      <c r="F3253">
        <v>3221</v>
      </c>
      <c r="G3253" s="3">
        <v>0.11382688208486223</v>
      </c>
      <c r="H3253" s="3">
        <v>4.5558008773715075E-2</v>
      </c>
    </row>
    <row r="3254" spans="1:8" x14ac:dyDescent="0.25">
      <c r="A3254">
        <v>3222</v>
      </c>
      <c r="B3254" s="3">
        <v>0.12442020864573512</v>
      </c>
      <c r="C3254" s="3">
        <v>4.6241013507927767E-2</v>
      </c>
      <c r="F3254">
        <v>3222</v>
      </c>
      <c r="G3254" s="3">
        <v>0.11456276606719241</v>
      </c>
      <c r="H3254" s="3">
        <v>4.572215326988785E-2</v>
      </c>
    </row>
    <row r="3255" spans="1:8" x14ac:dyDescent="0.25">
      <c r="A3255">
        <v>3223</v>
      </c>
      <c r="B3255" s="3">
        <v>0.12442020864573512</v>
      </c>
      <c r="C3255" s="3">
        <v>4.6241013507927767E-2</v>
      </c>
      <c r="F3255">
        <v>3223</v>
      </c>
      <c r="G3255" s="3">
        <v>9.4188592914919406E-2</v>
      </c>
      <c r="H3255" s="3">
        <v>4.2682940864731102E-2</v>
      </c>
    </row>
    <row r="3256" spans="1:8" x14ac:dyDescent="0.25">
      <c r="A3256">
        <v>3224</v>
      </c>
      <c r="B3256" s="3">
        <v>0.12442020864573512</v>
      </c>
      <c r="C3256" s="3">
        <v>4.6241013507927767E-2</v>
      </c>
      <c r="F3256">
        <v>3224</v>
      </c>
      <c r="G3256" s="3">
        <v>0.11876812950155208</v>
      </c>
      <c r="H3256" s="3">
        <v>4.5672428588276789E-2</v>
      </c>
    </row>
    <row r="3257" spans="1:8" x14ac:dyDescent="0.25">
      <c r="A3257">
        <v>3225</v>
      </c>
      <c r="B3257" s="3">
        <v>0.12442020864573512</v>
      </c>
      <c r="C3257" s="3">
        <v>4.6241013507927767E-2</v>
      </c>
      <c r="F3257">
        <v>3225</v>
      </c>
      <c r="G3257" s="3">
        <v>0.11924727067910777</v>
      </c>
      <c r="H3257" s="3">
        <v>4.5962277732235012E-2</v>
      </c>
    </row>
    <row r="3258" spans="1:8" x14ac:dyDescent="0.25">
      <c r="A3258">
        <v>3226</v>
      </c>
      <c r="B3258" s="3">
        <v>0.12442020864573512</v>
      </c>
      <c r="C3258" s="3">
        <v>4.6241013507927767E-2</v>
      </c>
      <c r="F3258">
        <v>3226</v>
      </c>
      <c r="G3258" s="3">
        <v>0.11197320668221915</v>
      </c>
      <c r="H3258" s="3">
        <v>4.5625455265188894E-2</v>
      </c>
    </row>
    <row r="3259" spans="1:8" x14ac:dyDescent="0.25">
      <c r="A3259">
        <v>3227</v>
      </c>
      <c r="B3259" s="3">
        <v>0.12442020864573512</v>
      </c>
      <c r="C3259" s="3">
        <v>4.6241013507927767E-2</v>
      </c>
      <c r="F3259">
        <v>3227</v>
      </c>
      <c r="G3259" s="3">
        <v>9.0478479524065528E-2</v>
      </c>
      <c r="H3259" s="3">
        <v>4.3663749469630003E-2</v>
      </c>
    </row>
    <row r="3260" spans="1:8" x14ac:dyDescent="0.25">
      <c r="A3260">
        <v>3228</v>
      </c>
      <c r="B3260" s="3">
        <v>0.12442020864573512</v>
      </c>
      <c r="C3260" s="3">
        <v>4.6241013507927767E-2</v>
      </c>
      <c r="F3260">
        <v>3228</v>
      </c>
      <c r="G3260" s="3">
        <v>0.12263171322430462</v>
      </c>
      <c r="H3260" s="3">
        <v>4.6019920420941759E-2</v>
      </c>
    </row>
    <row r="3261" spans="1:8" x14ac:dyDescent="0.25">
      <c r="A3261">
        <v>3229</v>
      </c>
      <c r="B3261" s="3">
        <v>0.12442020864573512</v>
      </c>
      <c r="C3261" s="3">
        <v>4.6241013507927767E-2</v>
      </c>
      <c r="F3261">
        <v>3229</v>
      </c>
      <c r="G3261" s="3">
        <v>0.11618520079873333</v>
      </c>
      <c r="H3261" s="3">
        <v>4.582855281983831E-2</v>
      </c>
    </row>
    <row r="3262" spans="1:8" x14ac:dyDescent="0.25">
      <c r="A3262">
        <v>3230</v>
      </c>
      <c r="B3262" s="3">
        <v>0.12442020864573512</v>
      </c>
      <c r="C3262" s="3">
        <v>4.6241013507927767E-2</v>
      </c>
      <c r="F3262">
        <v>3230</v>
      </c>
      <c r="G3262" s="3">
        <v>0.11055823269426146</v>
      </c>
      <c r="H3262" s="3">
        <v>4.4923451180098099E-2</v>
      </c>
    </row>
    <row r="3263" spans="1:8" x14ac:dyDescent="0.25">
      <c r="A3263">
        <v>3231</v>
      </c>
      <c r="B3263" s="3">
        <v>0.12442020864573512</v>
      </c>
      <c r="C3263" s="3">
        <v>4.6241013507927767E-2</v>
      </c>
      <c r="F3263">
        <v>3231</v>
      </c>
      <c r="G3263" s="3">
        <v>0.10463546472392389</v>
      </c>
      <c r="H3263" s="3">
        <v>4.4787925399457709E-2</v>
      </c>
    </row>
    <row r="3264" spans="1:8" x14ac:dyDescent="0.25">
      <c r="A3264">
        <v>3232</v>
      </c>
      <c r="B3264" s="3">
        <v>0.12442020864573512</v>
      </c>
      <c r="C3264" s="3">
        <v>4.6241013507927767E-2</v>
      </c>
      <c r="F3264">
        <v>3232</v>
      </c>
      <c r="G3264" s="3">
        <v>9.0997101989070572E-2</v>
      </c>
      <c r="H3264" s="3">
        <v>4.2933239086460726E-2</v>
      </c>
    </row>
    <row r="3265" spans="1:8" x14ac:dyDescent="0.25">
      <c r="A3265">
        <v>3233</v>
      </c>
      <c r="B3265" s="3">
        <v>0.12442020864573512</v>
      </c>
      <c r="C3265" s="3">
        <v>4.6241013507927767E-2</v>
      </c>
      <c r="F3265">
        <v>3233</v>
      </c>
      <c r="G3265" s="3">
        <v>0.11342939135227506</v>
      </c>
      <c r="H3265" s="3">
        <v>4.5048671862752528E-2</v>
      </c>
    </row>
    <row r="3266" spans="1:8" x14ac:dyDescent="0.25">
      <c r="A3266">
        <v>3234</v>
      </c>
      <c r="B3266" s="3">
        <v>0.12442020864573512</v>
      </c>
      <c r="C3266" s="3">
        <v>4.6241013507927767E-2</v>
      </c>
      <c r="F3266">
        <v>3234</v>
      </c>
      <c r="G3266" s="3">
        <v>9.6761290456318122E-2</v>
      </c>
      <c r="H3266" s="3">
        <v>4.385566910921615E-2</v>
      </c>
    </row>
    <row r="3267" spans="1:8" x14ac:dyDescent="0.25">
      <c r="A3267">
        <v>3235</v>
      </c>
      <c r="B3267" s="3">
        <v>0.12442020864573512</v>
      </c>
      <c r="C3267" s="3">
        <v>4.6241013507927767E-2</v>
      </c>
      <c r="F3267">
        <v>3235</v>
      </c>
      <c r="G3267" s="3">
        <v>0.10777025156754923</v>
      </c>
      <c r="H3267" s="3">
        <v>4.4990894034541234E-2</v>
      </c>
    </row>
    <row r="3268" spans="1:8" x14ac:dyDescent="0.25">
      <c r="A3268">
        <v>3236</v>
      </c>
      <c r="B3268" s="3">
        <v>0.12442020864573512</v>
      </c>
      <c r="C3268" s="3">
        <v>4.6241013507927767E-2</v>
      </c>
      <c r="F3268">
        <v>3236</v>
      </c>
      <c r="G3268" s="3">
        <v>9.5990335771536053E-2</v>
      </c>
      <c r="H3268" s="3">
        <v>4.3548335670022253E-2</v>
      </c>
    </row>
    <row r="3269" spans="1:8" x14ac:dyDescent="0.25">
      <c r="A3269">
        <v>3237</v>
      </c>
      <c r="B3269" s="3">
        <v>0.12442020864573512</v>
      </c>
      <c r="C3269" s="3">
        <v>4.6241013507927767E-2</v>
      </c>
      <c r="F3269">
        <v>3237</v>
      </c>
      <c r="G3269" s="3">
        <v>9.7367662330945556E-2</v>
      </c>
      <c r="H3269" s="3">
        <v>4.3588714792144288E-2</v>
      </c>
    </row>
    <row r="3270" spans="1:8" x14ac:dyDescent="0.25">
      <c r="A3270">
        <v>3238</v>
      </c>
      <c r="B3270" s="3">
        <v>0.12442020864573512</v>
      </c>
      <c r="C3270" s="3">
        <v>4.6241013507927767E-2</v>
      </c>
      <c r="F3270">
        <v>3238</v>
      </c>
      <c r="G3270" s="3">
        <v>0.11708128054596935</v>
      </c>
      <c r="H3270" s="3">
        <v>4.5615798314444303E-2</v>
      </c>
    </row>
    <row r="3271" spans="1:8" x14ac:dyDescent="0.25">
      <c r="A3271">
        <v>3239</v>
      </c>
      <c r="B3271" s="3">
        <v>0.12442020864573512</v>
      </c>
      <c r="C3271" s="3">
        <v>4.6241013507927767E-2</v>
      </c>
      <c r="F3271">
        <v>3239</v>
      </c>
      <c r="G3271" s="3">
        <v>9.933374835762962E-2</v>
      </c>
      <c r="H3271" s="3">
        <v>4.4068284645497995E-2</v>
      </c>
    </row>
    <row r="3272" spans="1:8" x14ac:dyDescent="0.25">
      <c r="A3272">
        <v>3240</v>
      </c>
      <c r="B3272" s="3">
        <v>0.12442020864573512</v>
      </c>
      <c r="C3272" s="3">
        <v>4.6241013507927767E-2</v>
      </c>
      <c r="F3272">
        <v>3240</v>
      </c>
      <c r="G3272" s="3">
        <v>0.10265228541897135</v>
      </c>
      <c r="H3272" s="3">
        <v>4.4666420179261784E-2</v>
      </c>
    </row>
    <row r="3273" spans="1:8" x14ac:dyDescent="0.25">
      <c r="A3273">
        <v>3241</v>
      </c>
      <c r="B3273" s="3">
        <v>0.12442020864573512</v>
      </c>
      <c r="C3273" s="3">
        <v>4.6241013507927767E-2</v>
      </c>
      <c r="F3273">
        <v>3241</v>
      </c>
      <c r="G3273" s="3">
        <v>9.1347240352497999E-2</v>
      </c>
      <c r="H3273" s="3">
        <v>4.2689224254784094E-2</v>
      </c>
    </row>
    <row r="3274" spans="1:8" x14ac:dyDescent="0.25">
      <c r="A3274">
        <v>3242</v>
      </c>
      <c r="B3274" s="3">
        <v>0.12442020864573512</v>
      </c>
      <c r="C3274" s="3">
        <v>4.6241013507927767E-2</v>
      </c>
      <c r="F3274">
        <v>3242</v>
      </c>
      <c r="G3274" s="3">
        <v>0.10228728620555987</v>
      </c>
      <c r="H3274" s="3">
        <v>4.4004551076026029E-2</v>
      </c>
    </row>
    <row r="3275" spans="1:8" x14ac:dyDescent="0.25">
      <c r="A3275">
        <v>3243</v>
      </c>
      <c r="B3275" s="3">
        <v>0.12442020864573512</v>
      </c>
      <c r="C3275" s="3">
        <v>4.6241013507927767E-2</v>
      </c>
      <c r="F3275">
        <v>3243</v>
      </c>
      <c r="G3275" s="3">
        <v>0.10191701935020983</v>
      </c>
      <c r="H3275" s="3">
        <v>4.4481062620220099E-2</v>
      </c>
    </row>
    <row r="3276" spans="1:8" x14ac:dyDescent="0.25">
      <c r="A3276">
        <v>3244</v>
      </c>
      <c r="B3276" s="3">
        <v>0.12442020864573512</v>
      </c>
      <c r="C3276" s="3">
        <v>4.6241013507927767E-2</v>
      </c>
      <c r="F3276">
        <v>3244</v>
      </c>
      <c r="G3276" s="3">
        <v>0.12071291254984622</v>
      </c>
      <c r="H3276" s="3">
        <v>4.6117587580985948E-2</v>
      </c>
    </row>
    <row r="3277" spans="1:8" x14ac:dyDescent="0.25">
      <c r="A3277">
        <v>3245</v>
      </c>
      <c r="B3277" s="3">
        <v>0.12442020864573512</v>
      </c>
      <c r="C3277" s="3">
        <v>4.6241013507927767E-2</v>
      </c>
      <c r="F3277">
        <v>3245</v>
      </c>
      <c r="G3277" s="3">
        <v>0.10086801715899402</v>
      </c>
      <c r="H3277" s="3">
        <v>4.4587057053404967E-2</v>
      </c>
    </row>
    <row r="3278" spans="1:8" x14ac:dyDescent="0.25">
      <c r="A3278">
        <v>3246</v>
      </c>
      <c r="B3278" s="3">
        <v>0.12442020864573512</v>
      </c>
      <c r="C3278" s="3">
        <v>4.6241013507927767E-2</v>
      </c>
      <c r="F3278">
        <v>3246</v>
      </c>
      <c r="G3278" s="3">
        <v>9.5622950852466346E-2</v>
      </c>
      <c r="H3278" s="3">
        <v>4.3519562488992719E-2</v>
      </c>
    </row>
    <row r="3279" spans="1:8" x14ac:dyDescent="0.25">
      <c r="A3279">
        <v>3247</v>
      </c>
      <c r="B3279" s="3">
        <v>0.12442020864573512</v>
      </c>
      <c r="C3279" s="3">
        <v>4.6241013507927767E-2</v>
      </c>
      <c r="F3279">
        <v>3247</v>
      </c>
      <c r="G3279" s="3">
        <v>0.11656551924665121</v>
      </c>
      <c r="H3279" s="3">
        <v>4.5334645972616022E-2</v>
      </c>
    </row>
    <row r="3280" spans="1:8" x14ac:dyDescent="0.25">
      <c r="A3280">
        <v>3248</v>
      </c>
      <c r="B3280" s="3">
        <v>0.12442020864573512</v>
      </c>
      <c r="C3280" s="3">
        <v>4.6241013507927767E-2</v>
      </c>
      <c r="F3280">
        <v>3248</v>
      </c>
      <c r="G3280" s="3">
        <v>9.9617852365869342E-2</v>
      </c>
      <c r="H3280" s="3">
        <v>4.3291087302520792E-2</v>
      </c>
    </row>
    <row r="3281" spans="1:8" x14ac:dyDescent="0.25">
      <c r="A3281">
        <v>3249</v>
      </c>
      <c r="B3281" s="3">
        <v>0.12442020864573512</v>
      </c>
      <c r="C3281" s="3">
        <v>4.6241013507927767E-2</v>
      </c>
      <c r="F3281">
        <v>3249</v>
      </c>
      <c r="G3281" s="3">
        <v>0.11503314228365917</v>
      </c>
      <c r="H3281" s="3">
        <v>4.6122241639557131E-2</v>
      </c>
    </row>
    <row r="3282" spans="1:8" x14ac:dyDescent="0.25">
      <c r="A3282">
        <v>3250</v>
      </c>
      <c r="B3282" s="3">
        <v>0.12442020864573512</v>
      </c>
      <c r="C3282" s="3">
        <v>4.6241013507927767E-2</v>
      </c>
      <c r="F3282">
        <v>3250</v>
      </c>
      <c r="G3282" s="3">
        <v>9.8768863652440378E-2</v>
      </c>
      <c r="H3282" s="3">
        <v>4.3526702756200485E-2</v>
      </c>
    </row>
    <row r="3283" spans="1:8" x14ac:dyDescent="0.25">
      <c r="A3283">
        <v>3251</v>
      </c>
      <c r="B3283" s="3">
        <v>0.12442020864573512</v>
      </c>
      <c r="C3283" s="3">
        <v>4.6241013507927767E-2</v>
      </c>
      <c r="F3283">
        <v>3251</v>
      </c>
      <c r="G3283" s="3">
        <v>0.11325100615402144</v>
      </c>
      <c r="H3283" s="3">
        <v>4.5131697457608068E-2</v>
      </c>
    </row>
    <row r="3284" spans="1:8" x14ac:dyDescent="0.25">
      <c r="A3284">
        <v>3252</v>
      </c>
      <c r="B3284" s="3">
        <v>0.12442020864573512</v>
      </c>
      <c r="C3284" s="3">
        <v>4.6241013507927767E-2</v>
      </c>
      <c r="F3284">
        <v>3252</v>
      </c>
      <c r="G3284" s="3">
        <v>0.1043400805044566</v>
      </c>
      <c r="H3284" s="3">
        <v>4.4381298189759472E-2</v>
      </c>
    </row>
    <row r="3285" spans="1:8" x14ac:dyDescent="0.25">
      <c r="A3285">
        <v>3253</v>
      </c>
      <c r="B3285" s="3">
        <v>0.12442020864573512</v>
      </c>
      <c r="C3285" s="3">
        <v>4.6241013507927767E-2</v>
      </c>
      <c r="F3285">
        <v>3253</v>
      </c>
      <c r="G3285" s="3">
        <v>0.10339336599260393</v>
      </c>
      <c r="H3285" s="3">
        <v>4.4221485421601876E-2</v>
      </c>
    </row>
    <row r="3286" spans="1:8" x14ac:dyDescent="0.25">
      <c r="A3286">
        <v>3254</v>
      </c>
      <c r="B3286" s="3">
        <v>0.12442020864573512</v>
      </c>
      <c r="C3286" s="3">
        <v>4.6241013507927767E-2</v>
      </c>
      <c r="F3286">
        <v>3254</v>
      </c>
      <c r="G3286" s="3">
        <v>9.8414685872424981E-2</v>
      </c>
      <c r="H3286" s="3">
        <v>4.4414329109352668E-2</v>
      </c>
    </row>
    <row r="3287" spans="1:8" x14ac:dyDescent="0.25">
      <c r="A3287">
        <v>3255</v>
      </c>
      <c r="B3287" s="3">
        <v>0.12442020864573512</v>
      </c>
      <c r="C3287" s="3">
        <v>4.6241013507927767E-2</v>
      </c>
      <c r="F3287">
        <v>3255</v>
      </c>
      <c r="G3287" s="3">
        <v>0.10900820568811496</v>
      </c>
      <c r="H3287" s="3">
        <v>4.5630419914027893E-2</v>
      </c>
    </row>
    <row r="3288" spans="1:8" x14ac:dyDescent="0.25">
      <c r="A3288">
        <v>3256</v>
      </c>
      <c r="B3288" s="3">
        <v>0.12442020864573512</v>
      </c>
      <c r="C3288" s="3">
        <v>4.6241013507927767E-2</v>
      </c>
      <c r="F3288">
        <v>3256</v>
      </c>
      <c r="G3288" s="3">
        <v>0.11391273266780272</v>
      </c>
      <c r="H3288" s="3">
        <v>4.5747188389563279E-2</v>
      </c>
    </row>
    <row r="3289" spans="1:8" x14ac:dyDescent="0.25">
      <c r="A3289">
        <v>3257</v>
      </c>
      <c r="B3289" s="3">
        <v>0.12442020864573512</v>
      </c>
      <c r="C3289" s="3">
        <v>4.6241013507927767E-2</v>
      </c>
      <c r="F3289">
        <v>3257</v>
      </c>
      <c r="G3289" s="3">
        <v>0.11249669922077185</v>
      </c>
      <c r="H3289" s="3">
        <v>4.5579300824759285E-2</v>
      </c>
    </row>
    <row r="3290" spans="1:8" x14ac:dyDescent="0.25">
      <c r="A3290">
        <v>3258</v>
      </c>
      <c r="B3290" s="3">
        <v>0.12442020864573512</v>
      </c>
      <c r="C3290" s="3">
        <v>4.6241013507927767E-2</v>
      </c>
      <c r="F3290">
        <v>3258</v>
      </c>
      <c r="G3290" s="3">
        <v>0.10538269410891424</v>
      </c>
      <c r="H3290" s="3">
        <v>4.3969055858719422E-2</v>
      </c>
    </row>
    <row r="3291" spans="1:8" x14ac:dyDescent="0.25">
      <c r="A3291">
        <v>3259</v>
      </c>
      <c r="B3291" s="3">
        <v>0.12442020864573512</v>
      </c>
      <c r="C3291" s="3">
        <v>4.6241013507927767E-2</v>
      </c>
      <c r="F3291">
        <v>3259</v>
      </c>
      <c r="G3291" s="3">
        <v>0.11310578387592087</v>
      </c>
      <c r="H3291" s="3">
        <v>4.4856612470829227E-2</v>
      </c>
    </row>
    <row r="3292" spans="1:8" x14ac:dyDescent="0.25">
      <c r="A3292">
        <v>3260</v>
      </c>
      <c r="B3292" s="3">
        <v>0.12442020864573512</v>
      </c>
      <c r="C3292" s="3">
        <v>4.6241013507927767E-2</v>
      </c>
      <c r="F3292">
        <v>3260</v>
      </c>
      <c r="G3292" s="3">
        <v>0.10622311454876135</v>
      </c>
      <c r="H3292" s="3">
        <v>4.4908815731250794E-2</v>
      </c>
    </row>
    <row r="3293" spans="1:8" x14ac:dyDescent="0.25">
      <c r="A3293">
        <v>3261</v>
      </c>
      <c r="B3293" s="3">
        <v>0.12442020864573512</v>
      </c>
      <c r="C3293" s="3">
        <v>4.6241013507927767E-2</v>
      </c>
      <c r="F3293">
        <v>3261</v>
      </c>
      <c r="G3293" s="3">
        <v>0.106378410413839</v>
      </c>
      <c r="H3293" s="3">
        <v>4.4722905987080834E-2</v>
      </c>
    </row>
    <row r="3294" spans="1:8" x14ac:dyDescent="0.25">
      <c r="A3294">
        <v>3262</v>
      </c>
      <c r="B3294" s="3">
        <v>0.12442020864573512</v>
      </c>
      <c r="C3294" s="3">
        <v>4.6241013507927767E-2</v>
      </c>
      <c r="F3294">
        <v>3262</v>
      </c>
      <c r="G3294" s="3">
        <v>0.10784739495468428</v>
      </c>
      <c r="H3294" s="3">
        <v>4.5453773797803951E-2</v>
      </c>
    </row>
    <row r="3295" spans="1:8" x14ac:dyDescent="0.25">
      <c r="A3295">
        <v>3263</v>
      </c>
      <c r="B3295" s="3">
        <v>0.12442020864573512</v>
      </c>
      <c r="C3295" s="3">
        <v>4.6241013507927767E-2</v>
      </c>
      <c r="F3295">
        <v>3263</v>
      </c>
      <c r="G3295" s="3">
        <v>9.4439500266016468E-2</v>
      </c>
      <c r="H3295" s="3">
        <v>4.3426665288207961E-2</v>
      </c>
    </row>
    <row r="3296" spans="1:8" x14ac:dyDescent="0.25">
      <c r="A3296">
        <v>3264</v>
      </c>
      <c r="B3296" s="3">
        <v>0.12442020864573512</v>
      </c>
      <c r="C3296" s="3">
        <v>4.6241013507927767E-2</v>
      </c>
      <c r="F3296">
        <v>3264</v>
      </c>
      <c r="G3296" s="3">
        <v>9.5904481111046477E-2</v>
      </c>
      <c r="H3296" s="3">
        <v>4.3507378671704088E-2</v>
      </c>
    </row>
    <row r="3297" spans="1:8" x14ac:dyDescent="0.25">
      <c r="A3297">
        <v>3265</v>
      </c>
      <c r="B3297" s="3">
        <v>0.12442020864573512</v>
      </c>
      <c r="C3297" s="3">
        <v>4.6241013507927767E-2</v>
      </c>
      <c r="F3297">
        <v>3265</v>
      </c>
      <c r="G3297" s="3">
        <v>0.10879384475157394</v>
      </c>
      <c r="H3297" s="3">
        <v>4.4937055824123981E-2</v>
      </c>
    </row>
    <row r="3298" spans="1:8" x14ac:dyDescent="0.25">
      <c r="A3298">
        <v>3266</v>
      </c>
      <c r="B3298" s="3">
        <v>0.12442020864573512</v>
      </c>
      <c r="C3298" s="3">
        <v>4.6241013507927767E-2</v>
      </c>
      <c r="F3298">
        <v>3266</v>
      </c>
      <c r="G3298" s="3">
        <v>0.10088912317847647</v>
      </c>
      <c r="H3298" s="3">
        <v>4.462543604261654E-2</v>
      </c>
    </row>
    <row r="3299" spans="1:8" x14ac:dyDescent="0.25">
      <c r="A3299">
        <v>3267</v>
      </c>
      <c r="B3299" s="3">
        <v>0.12442020864573512</v>
      </c>
      <c r="C3299" s="3">
        <v>4.6241013507927767E-2</v>
      </c>
      <c r="F3299">
        <v>3267</v>
      </c>
      <c r="G3299" s="3">
        <v>9.8105908040630255E-2</v>
      </c>
      <c r="H3299" s="3">
        <v>4.3973818961913311E-2</v>
      </c>
    </row>
    <row r="3300" spans="1:8" x14ac:dyDescent="0.25">
      <c r="A3300">
        <v>3268</v>
      </c>
      <c r="B3300" s="3">
        <v>0.12442020864573512</v>
      </c>
      <c r="C3300" s="3">
        <v>4.6241013507927767E-2</v>
      </c>
      <c r="F3300">
        <v>3268</v>
      </c>
      <c r="G3300" s="3">
        <v>9.8143722358067648E-2</v>
      </c>
      <c r="H3300" s="3">
        <v>4.3215184391364604E-2</v>
      </c>
    </row>
    <row r="3301" spans="1:8" x14ac:dyDescent="0.25">
      <c r="A3301">
        <v>3269</v>
      </c>
      <c r="B3301" s="3">
        <v>0.12442020864573512</v>
      </c>
      <c r="C3301" s="3">
        <v>4.6241013507927767E-2</v>
      </c>
      <c r="F3301">
        <v>3269</v>
      </c>
      <c r="G3301" s="3">
        <v>0.10933322305786178</v>
      </c>
      <c r="H3301" s="3">
        <v>4.521969278852743E-2</v>
      </c>
    </row>
    <row r="3302" spans="1:8" x14ac:dyDescent="0.25">
      <c r="A3302">
        <v>3270</v>
      </c>
      <c r="B3302" s="3">
        <v>0.12442020864573512</v>
      </c>
      <c r="C3302" s="3">
        <v>4.6241013507927767E-2</v>
      </c>
      <c r="F3302">
        <v>3270</v>
      </c>
      <c r="G3302" s="3">
        <v>9.815774851390284E-2</v>
      </c>
      <c r="H3302" s="3">
        <v>4.3842867958996778E-2</v>
      </c>
    </row>
    <row r="3303" spans="1:8" x14ac:dyDescent="0.25">
      <c r="A3303">
        <v>3271</v>
      </c>
      <c r="B3303" s="3">
        <v>0.12442020864573512</v>
      </c>
      <c r="C3303" s="3">
        <v>4.6241013507927767E-2</v>
      </c>
      <c r="F3303">
        <v>3271</v>
      </c>
      <c r="G3303" s="3">
        <v>9.786759339539268E-2</v>
      </c>
      <c r="H3303" s="3">
        <v>4.4404490618976923E-2</v>
      </c>
    </row>
    <row r="3304" spans="1:8" x14ac:dyDescent="0.25">
      <c r="A3304">
        <v>3272</v>
      </c>
      <c r="B3304" s="3">
        <v>0.12442020864573512</v>
      </c>
      <c r="C3304" s="3">
        <v>4.6241013507927767E-2</v>
      </c>
      <c r="F3304">
        <v>3272</v>
      </c>
      <c r="G3304" s="3">
        <v>0.10727366364322213</v>
      </c>
      <c r="H3304" s="3">
        <v>4.4584750593408731E-2</v>
      </c>
    </row>
    <row r="3305" spans="1:8" x14ac:dyDescent="0.25">
      <c r="A3305">
        <v>3273</v>
      </c>
      <c r="B3305" s="3">
        <v>0.12442020864573512</v>
      </c>
      <c r="C3305" s="3">
        <v>4.6241013507927767E-2</v>
      </c>
      <c r="F3305">
        <v>3273</v>
      </c>
      <c r="G3305" s="3">
        <v>0.11373038177409099</v>
      </c>
      <c r="H3305" s="3">
        <v>4.5214605101996617E-2</v>
      </c>
    </row>
    <row r="3306" spans="1:8" x14ac:dyDescent="0.25">
      <c r="A3306">
        <v>3274</v>
      </c>
      <c r="B3306" s="3">
        <v>0.12442020864573512</v>
      </c>
      <c r="C3306" s="3">
        <v>4.6241013507927767E-2</v>
      </c>
      <c r="F3306">
        <v>3274</v>
      </c>
      <c r="G3306" s="3">
        <v>9.7866607863880725E-2</v>
      </c>
      <c r="H3306" s="3">
        <v>4.3907951776397065E-2</v>
      </c>
    </row>
    <row r="3307" spans="1:8" x14ac:dyDescent="0.25">
      <c r="A3307">
        <v>3275</v>
      </c>
      <c r="B3307" s="3">
        <v>0.12442020864573512</v>
      </c>
      <c r="C3307" s="3">
        <v>4.6241013507927767E-2</v>
      </c>
      <c r="F3307">
        <v>3275</v>
      </c>
      <c r="G3307" s="3">
        <v>9.5228175652307595E-2</v>
      </c>
      <c r="H3307" s="3">
        <v>4.387710920468782E-2</v>
      </c>
    </row>
    <row r="3308" spans="1:8" x14ac:dyDescent="0.25">
      <c r="A3308">
        <v>3276</v>
      </c>
      <c r="B3308" s="3">
        <v>0.12442020864573512</v>
      </c>
      <c r="C3308" s="3">
        <v>4.6241013507927767E-2</v>
      </c>
      <c r="F3308">
        <v>3276</v>
      </c>
      <c r="G3308" s="3">
        <v>0.10998980474756853</v>
      </c>
      <c r="H3308" s="3">
        <v>4.434231971592742E-2</v>
      </c>
    </row>
    <row r="3309" spans="1:8" x14ac:dyDescent="0.25">
      <c r="A3309">
        <v>3277</v>
      </c>
      <c r="B3309" s="3">
        <v>0.12442020864573512</v>
      </c>
      <c r="C3309" s="3">
        <v>4.6241013507927767E-2</v>
      </c>
      <c r="F3309">
        <v>3277</v>
      </c>
      <c r="G3309" s="3">
        <v>0.11638383374721423</v>
      </c>
      <c r="H3309" s="3">
        <v>4.5607876544699576E-2</v>
      </c>
    </row>
    <row r="3310" spans="1:8" x14ac:dyDescent="0.25">
      <c r="A3310">
        <v>3278</v>
      </c>
      <c r="B3310" s="3">
        <v>0.12442020864573512</v>
      </c>
      <c r="C3310" s="3">
        <v>4.6241013507927767E-2</v>
      </c>
      <c r="F3310">
        <v>3278</v>
      </c>
      <c r="G3310" s="3">
        <v>0.10885423824758711</v>
      </c>
      <c r="H3310" s="3">
        <v>4.5241529125235463E-2</v>
      </c>
    </row>
    <row r="3311" spans="1:8" x14ac:dyDescent="0.25">
      <c r="A3311">
        <v>3279</v>
      </c>
      <c r="B3311" s="3">
        <v>0.12442020864573512</v>
      </c>
      <c r="C3311" s="3">
        <v>4.6241013507927767E-2</v>
      </c>
      <c r="F3311">
        <v>3279</v>
      </c>
      <c r="G3311" s="3">
        <v>0.10569736411833164</v>
      </c>
      <c r="H3311" s="3">
        <v>4.5034993545818677E-2</v>
      </c>
    </row>
    <row r="3312" spans="1:8" x14ac:dyDescent="0.25">
      <c r="A3312">
        <v>3280</v>
      </c>
      <c r="B3312" s="3">
        <v>0.12442020864573512</v>
      </c>
      <c r="C3312" s="3">
        <v>4.6241013507927767E-2</v>
      </c>
      <c r="F3312">
        <v>3280</v>
      </c>
      <c r="G3312" s="3">
        <v>0.11288361365969415</v>
      </c>
      <c r="H3312" s="3">
        <v>4.4835423842833504E-2</v>
      </c>
    </row>
    <row r="3313" spans="1:8" x14ac:dyDescent="0.25">
      <c r="A3313">
        <v>3281</v>
      </c>
      <c r="B3313" s="3">
        <v>0.12442020864573512</v>
      </c>
      <c r="C3313" s="3">
        <v>4.6241013507927767E-2</v>
      </c>
      <c r="F3313">
        <v>3281</v>
      </c>
      <c r="G3313" s="3">
        <v>0.1074914821149376</v>
      </c>
      <c r="H3313" s="3">
        <v>4.442008580723452E-2</v>
      </c>
    </row>
    <row r="3314" spans="1:8" x14ac:dyDescent="0.25">
      <c r="A3314">
        <v>3282</v>
      </c>
      <c r="B3314" s="3">
        <v>0.12442020864573512</v>
      </c>
      <c r="C3314" s="3">
        <v>4.6241013507927767E-2</v>
      </c>
      <c r="F3314">
        <v>3282</v>
      </c>
      <c r="G3314" s="3">
        <v>0.10527491264834632</v>
      </c>
      <c r="H3314" s="3">
        <v>4.388103901568105E-2</v>
      </c>
    </row>
    <row r="3315" spans="1:8" x14ac:dyDescent="0.25">
      <c r="A3315">
        <v>3283</v>
      </c>
      <c r="B3315" s="3">
        <v>0.12442020864573512</v>
      </c>
      <c r="C3315" s="3">
        <v>4.6241013507927767E-2</v>
      </c>
      <c r="F3315">
        <v>3283</v>
      </c>
      <c r="G3315" s="3">
        <v>0.10951601596844683</v>
      </c>
      <c r="H3315" s="3">
        <v>4.5576956325023787E-2</v>
      </c>
    </row>
    <row r="3316" spans="1:8" x14ac:dyDescent="0.25">
      <c r="A3316">
        <v>3284</v>
      </c>
      <c r="B3316" s="3">
        <v>0.12442020864573512</v>
      </c>
      <c r="C3316" s="3">
        <v>4.6241013507927767E-2</v>
      </c>
      <c r="F3316">
        <v>3284</v>
      </c>
      <c r="G3316" s="3">
        <v>0.1176291996483672</v>
      </c>
      <c r="H3316" s="3">
        <v>4.630947505557808E-2</v>
      </c>
    </row>
    <row r="3317" spans="1:8" x14ac:dyDescent="0.25">
      <c r="A3317">
        <v>3285</v>
      </c>
      <c r="B3317" s="3">
        <v>0.12442020864573512</v>
      </c>
      <c r="C3317" s="3">
        <v>4.6241013507927767E-2</v>
      </c>
      <c r="F3317">
        <v>3285</v>
      </c>
      <c r="G3317" s="3">
        <v>0.10749694812820355</v>
      </c>
      <c r="H3317" s="3">
        <v>4.4990702598645856E-2</v>
      </c>
    </row>
    <row r="3318" spans="1:8" x14ac:dyDescent="0.25">
      <c r="A3318">
        <v>3286</v>
      </c>
      <c r="B3318" s="3">
        <v>0.12442020864573512</v>
      </c>
      <c r="C3318" s="3">
        <v>4.6241013507927767E-2</v>
      </c>
      <c r="F3318">
        <v>3286</v>
      </c>
      <c r="G3318" s="3">
        <v>0.10158702179215494</v>
      </c>
      <c r="H3318" s="3">
        <v>4.4540771832288009E-2</v>
      </c>
    </row>
    <row r="3319" spans="1:8" x14ac:dyDescent="0.25">
      <c r="A3319">
        <v>3287</v>
      </c>
      <c r="B3319" s="3">
        <v>0.12442020864573512</v>
      </c>
      <c r="C3319" s="3">
        <v>4.6241013507927767E-2</v>
      </c>
      <c r="F3319">
        <v>3287</v>
      </c>
      <c r="G3319" s="3">
        <v>0.10148128976051803</v>
      </c>
      <c r="H3319" s="3">
        <v>4.4734397960877005E-2</v>
      </c>
    </row>
    <row r="3320" spans="1:8" x14ac:dyDescent="0.25">
      <c r="A3320">
        <v>3288</v>
      </c>
      <c r="B3320" s="3">
        <v>0.12442020864573512</v>
      </c>
      <c r="C3320" s="3">
        <v>4.6241013507927767E-2</v>
      </c>
      <c r="F3320">
        <v>3288</v>
      </c>
      <c r="G3320" s="3">
        <v>9.7576877022820405E-2</v>
      </c>
      <c r="H3320" s="3">
        <v>4.3965587738786234E-2</v>
      </c>
    </row>
    <row r="3321" spans="1:8" x14ac:dyDescent="0.25">
      <c r="A3321">
        <v>3289</v>
      </c>
      <c r="B3321" s="3">
        <v>0.12442020864573512</v>
      </c>
      <c r="C3321" s="3">
        <v>4.6241013507927767E-2</v>
      </c>
      <c r="F3321">
        <v>3289</v>
      </c>
      <c r="G3321" s="3">
        <v>0.10560795126096056</v>
      </c>
      <c r="H3321" s="3">
        <v>4.4481436669280408E-2</v>
      </c>
    </row>
    <row r="3322" spans="1:8" x14ac:dyDescent="0.25">
      <c r="A3322">
        <v>3290</v>
      </c>
      <c r="B3322" s="3">
        <v>0.12442020864573512</v>
      </c>
      <c r="C3322" s="3">
        <v>4.6241013507927767E-2</v>
      </c>
      <c r="F3322">
        <v>3290</v>
      </c>
      <c r="G3322" s="3">
        <v>9.8098982521420755E-2</v>
      </c>
      <c r="H3322" s="3">
        <v>4.361976791368255E-2</v>
      </c>
    </row>
    <row r="3323" spans="1:8" x14ac:dyDescent="0.25">
      <c r="A3323">
        <v>3291</v>
      </c>
      <c r="B3323" s="3">
        <v>0.12442020864573512</v>
      </c>
      <c r="C3323" s="3">
        <v>4.6241013507927767E-2</v>
      </c>
      <c r="F3323">
        <v>3291</v>
      </c>
      <c r="G3323" s="3">
        <v>0.10995199914791615</v>
      </c>
      <c r="H3323" s="3">
        <v>4.4958043109010658E-2</v>
      </c>
    </row>
    <row r="3324" spans="1:8" x14ac:dyDescent="0.25">
      <c r="A3324">
        <v>3292</v>
      </c>
      <c r="B3324" s="3">
        <v>0.12442020864573512</v>
      </c>
      <c r="C3324" s="3">
        <v>4.6241013507927767E-2</v>
      </c>
      <c r="F3324">
        <v>3292</v>
      </c>
      <c r="G3324" s="3">
        <v>9.8870477018854444E-2</v>
      </c>
      <c r="H3324" s="3">
        <v>4.4165685232487047E-2</v>
      </c>
    </row>
    <row r="3325" spans="1:8" x14ac:dyDescent="0.25">
      <c r="A3325">
        <v>3293</v>
      </c>
      <c r="B3325" s="3">
        <v>0.12442020864573512</v>
      </c>
      <c r="C3325" s="3">
        <v>4.6241013507927767E-2</v>
      </c>
      <c r="F3325">
        <v>3293</v>
      </c>
      <c r="G3325" s="3">
        <v>0.11064108425649052</v>
      </c>
      <c r="H3325" s="3">
        <v>4.5707761428576757E-2</v>
      </c>
    </row>
    <row r="3326" spans="1:8" x14ac:dyDescent="0.25">
      <c r="A3326">
        <v>3294</v>
      </c>
      <c r="B3326" s="3">
        <v>0.12442020864573512</v>
      </c>
      <c r="C3326" s="3">
        <v>4.6241013507927767E-2</v>
      </c>
      <c r="F3326">
        <v>3294</v>
      </c>
      <c r="G3326" s="3">
        <v>0.10549222480908613</v>
      </c>
      <c r="H3326" s="3">
        <v>4.4244598419889418E-2</v>
      </c>
    </row>
    <row r="3327" spans="1:8" x14ac:dyDescent="0.25">
      <c r="A3327">
        <v>3295</v>
      </c>
      <c r="B3327" s="3">
        <v>0.12442020864573512</v>
      </c>
      <c r="C3327" s="3">
        <v>4.6241013507927767E-2</v>
      </c>
      <c r="F3327">
        <v>3295</v>
      </c>
      <c r="G3327" s="3">
        <v>0.10836171850524577</v>
      </c>
      <c r="H3327" s="3">
        <v>4.4730709892312884E-2</v>
      </c>
    </row>
    <row r="3328" spans="1:8" x14ac:dyDescent="0.25">
      <c r="A3328">
        <v>3296</v>
      </c>
      <c r="B3328" s="3">
        <v>0.12442020864573512</v>
      </c>
      <c r="C3328" s="3">
        <v>4.6241013507927767E-2</v>
      </c>
      <c r="F3328">
        <v>3296</v>
      </c>
      <c r="G3328" s="3">
        <v>0.10826914523810668</v>
      </c>
      <c r="H3328" s="3">
        <v>4.4963890225419245E-2</v>
      </c>
    </row>
    <row r="3329" spans="1:8" x14ac:dyDescent="0.25">
      <c r="A3329">
        <v>3297</v>
      </c>
      <c r="B3329" s="3">
        <v>0.12442020864573512</v>
      </c>
      <c r="C3329" s="3">
        <v>4.6241013507927767E-2</v>
      </c>
      <c r="F3329">
        <v>3297</v>
      </c>
      <c r="G3329" s="3">
        <v>9.8481314145427296E-2</v>
      </c>
      <c r="H3329" s="3">
        <v>4.4583121213778019E-2</v>
      </c>
    </row>
    <row r="3330" spans="1:8" x14ac:dyDescent="0.25">
      <c r="A3330">
        <v>3298</v>
      </c>
      <c r="B3330" s="3">
        <v>0.12442020864573512</v>
      </c>
      <c r="C3330" s="3">
        <v>4.6241013507927767E-2</v>
      </c>
      <c r="F3330">
        <v>3298</v>
      </c>
      <c r="G3330" s="3">
        <v>0.10422281394236994</v>
      </c>
      <c r="H3330" s="3">
        <v>4.4731287847534718E-2</v>
      </c>
    </row>
    <row r="3331" spans="1:8" x14ac:dyDescent="0.25">
      <c r="A3331">
        <v>3299</v>
      </c>
      <c r="B3331" s="3">
        <v>0.12442020864573512</v>
      </c>
      <c r="C3331" s="3">
        <v>4.6241013507927767E-2</v>
      </c>
      <c r="F3331">
        <v>3299</v>
      </c>
      <c r="G3331" s="3">
        <v>9.9447574339866188E-2</v>
      </c>
      <c r="H3331" s="3">
        <v>4.423859208728826E-2</v>
      </c>
    </row>
    <row r="3332" spans="1:8" x14ac:dyDescent="0.25">
      <c r="A3332">
        <v>3300</v>
      </c>
      <c r="B3332" s="3">
        <v>0.12442020864573512</v>
      </c>
      <c r="C3332" s="3">
        <v>4.6241013507927767E-2</v>
      </c>
      <c r="F3332">
        <v>3300</v>
      </c>
      <c r="G3332" s="3">
        <v>9.8919395814022537E-2</v>
      </c>
      <c r="H3332" s="3">
        <v>4.3904907663924568E-2</v>
      </c>
    </row>
    <row r="3333" spans="1:8" x14ac:dyDescent="0.25">
      <c r="A3333">
        <v>3301</v>
      </c>
      <c r="B3333" s="3">
        <v>0.12442020864573512</v>
      </c>
      <c r="C3333" s="3">
        <v>4.6241013507927767E-2</v>
      </c>
      <c r="F3333">
        <v>3301</v>
      </c>
      <c r="G3333" s="3">
        <v>0.11085460602977021</v>
      </c>
      <c r="H3333" s="3">
        <v>4.451286511912636E-2</v>
      </c>
    </row>
    <row r="3334" spans="1:8" x14ac:dyDescent="0.25">
      <c r="A3334">
        <v>3302</v>
      </c>
      <c r="B3334" s="3">
        <v>0.12442020864573512</v>
      </c>
      <c r="C3334" s="3">
        <v>4.6241013507927767E-2</v>
      </c>
      <c r="F3334">
        <v>3302</v>
      </c>
      <c r="G3334" s="3">
        <v>9.6293298293527646E-2</v>
      </c>
      <c r="H3334" s="3">
        <v>4.3599048642571969E-2</v>
      </c>
    </row>
    <row r="3335" spans="1:8" x14ac:dyDescent="0.25">
      <c r="A3335">
        <v>3303</v>
      </c>
      <c r="B3335" s="3">
        <v>0.12442020864573512</v>
      </c>
      <c r="C3335" s="3">
        <v>4.6241013507927767E-2</v>
      </c>
      <c r="F3335">
        <v>3303</v>
      </c>
      <c r="G3335" s="3">
        <v>0.11069325586103512</v>
      </c>
      <c r="H3335" s="3">
        <v>4.4810267470282793E-2</v>
      </c>
    </row>
    <row r="3336" spans="1:8" x14ac:dyDescent="0.25">
      <c r="A3336">
        <v>3304</v>
      </c>
      <c r="B3336" s="3">
        <v>0.12442020864573512</v>
      </c>
      <c r="C3336" s="3">
        <v>4.6241013507927767E-2</v>
      </c>
      <c r="F3336">
        <v>3304</v>
      </c>
      <c r="G3336" s="3">
        <v>0.10751527475611102</v>
      </c>
      <c r="H3336" s="3">
        <v>4.4634035817179542E-2</v>
      </c>
    </row>
    <row r="3337" spans="1:8" x14ac:dyDescent="0.25">
      <c r="A3337">
        <v>3305</v>
      </c>
      <c r="B3337" s="3">
        <v>0.12442020864573512</v>
      </c>
      <c r="C3337" s="3">
        <v>4.6241013507927767E-2</v>
      </c>
      <c r="F3337">
        <v>3305</v>
      </c>
      <c r="G3337" s="3">
        <v>0.10146441184355481</v>
      </c>
      <c r="H3337" s="3">
        <v>4.4633202257263256E-2</v>
      </c>
    </row>
    <row r="3338" spans="1:8" x14ac:dyDescent="0.25">
      <c r="A3338">
        <v>3306</v>
      </c>
      <c r="B3338" s="3">
        <v>0.12442020864573512</v>
      </c>
      <c r="C3338" s="3">
        <v>4.6241013507927767E-2</v>
      </c>
      <c r="F3338">
        <v>3306</v>
      </c>
      <c r="G3338" s="3">
        <v>0.1049219509864783</v>
      </c>
      <c r="H3338" s="3">
        <v>4.4404329262566426E-2</v>
      </c>
    </row>
    <row r="3339" spans="1:8" x14ac:dyDescent="0.25">
      <c r="A3339">
        <v>3307</v>
      </c>
      <c r="B3339" s="3">
        <v>0.12442020864573512</v>
      </c>
      <c r="C3339" s="3">
        <v>4.6241013507927767E-2</v>
      </c>
      <c r="F3339">
        <v>3307</v>
      </c>
      <c r="G3339" s="3">
        <v>0.11676583481205353</v>
      </c>
      <c r="H3339" s="3">
        <v>4.5900877054711277E-2</v>
      </c>
    </row>
    <row r="3340" spans="1:8" x14ac:dyDescent="0.25">
      <c r="A3340">
        <v>3308</v>
      </c>
      <c r="B3340" s="3">
        <v>0.12442020864573512</v>
      </c>
      <c r="C3340" s="3">
        <v>4.6241013507927767E-2</v>
      </c>
      <c r="F3340">
        <v>3308</v>
      </c>
      <c r="G3340" s="3">
        <v>8.8702376712978329E-2</v>
      </c>
      <c r="H3340" s="3">
        <v>4.2737713769674737E-2</v>
      </c>
    </row>
    <row r="3341" spans="1:8" x14ac:dyDescent="0.25">
      <c r="A3341">
        <v>3309</v>
      </c>
      <c r="B3341" s="3">
        <v>0.12442020864573512</v>
      </c>
      <c r="C3341" s="3">
        <v>4.6241013507927767E-2</v>
      </c>
      <c r="F3341">
        <v>3309</v>
      </c>
      <c r="G3341" s="3">
        <v>0.11231264338334584</v>
      </c>
      <c r="H3341" s="3">
        <v>4.5556610270538249E-2</v>
      </c>
    </row>
    <row r="3342" spans="1:8" x14ac:dyDescent="0.25">
      <c r="A3342">
        <v>3310</v>
      </c>
      <c r="B3342" s="3">
        <v>0.12442020864573512</v>
      </c>
      <c r="C3342" s="3">
        <v>4.6241013507927767E-2</v>
      </c>
      <c r="F3342">
        <v>3310</v>
      </c>
      <c r="G3342" s="3">
        <v>0.12053468309619418</v>
      </c>
      <c r="H3342" s="3">
        <v>4.5500885813548053E-2</v>
      </c>
    </row>
    <row r="3343" spans="1:8" x14ac:dyDescent="0.25">
      <c r="A3343">
        <v>3311</v>
      </c>
      <c r="B3343" s="3">
        <v>0.12442020864573512</v>
      </c>
      <c r="C3343" s="3">
        <v>4.6241013507927767E-2</v>
      </c>
      <c r="F3343">
        <v>3311</v>
      </c>
      <c r="G3343" s="3">
        <v>0.12426224516469223</v>
      </c>
      <c r="H3343" s="3">
        <v>4.6175801702660571E-2</v>
      </c>
    </row>
    <row r="3344" spans="1:8" x14ac:dyDescent="0.25">
      <c r="A3344">
        <v>3312</v>
      </c>
      <c r="B3344" s="3">
        <v>0.12442020864573512</v>
      </c>
      <c r="C3344" s="3">
        <v>4.6241013507927767E-2</v>
      </c>
      <c r="F3344">
        <v>3312</v>
      </c>
      <c r="G3344" s="3">
        <v>9.561917463861673E-2</v>
      </c>
      <c r="H3344" s="3">
        <v>4.3134564558401645E-2</v>
      </c>
    </row>
    <row r="3345" spans="1:8" x14ac:dyDescent="0.25">
      <c r="A3345">
        <v>3313</v>
      </c>
      <c r="B3345" s="3">
        <v>0.12442020864573512</v>
      </c>
      <c r="C3345" s="3">
        <v>4.6241013507927767E-2</v>
      </c>
      <c r="F3345">
        <v>3313</v>
      </c>
      <c r="G3345" s="3">
        <v>0.10901218318356637</v>
      </c>
      <c r="H3345" s="3">
        <v>4.4789579818067027E-2</v>
      </c>
    </row>
    <row r="3346" spans="1:8" x14ac:dyDescent="0.25">
      <c r="A3346">
        <v>3314</v>
      </c>
      <c r="B3346" s="3">
        <v>0.12442020864573512</v>
      </c>
      <c r="C3346" s="3">
        <v>4.6241013507927767E-2</v>
      </c>
      <c r="F3346">
        <v>3314</v>
      </c>
      <c r="G3346" s="3">
        <v>9.6152430228609753E-2</v>
      </c>
      <c r="H3346" s="3">
        <v>4.3080967019822322E-2</v>
      </c>
    </row>
    <row r="3347" spans="1:8" x14ac:dyDescent="0.25">
      <c r="A3347">
        <v>3315</v>
      </c>
      <c r="B3347" s="3">
        <v>0.12442020864573512</v>
      </c>
      <c r="C3347" s="3">
        <v>4.6241013507927767E-2</v>
      </c>
      <c r="F3347">
        <v>3315</v>
      </c>
      <c r="G3347" s="3">
        <v>0.10948592393445555</v>
      </c>
      <c r="H3347" s="3">
        <v>4.5268265865685914E-2</v>
      </c>
    </row>
    <row r="3348" spans="1:8" x14ac:dyDescent="0.25">
      <c r="A3348">
        <v>3316</v>
      </c>
      <c r="B3348" s="3">
        <v>0.12442020864573512</v>
      </c>
      <c r="C3348" s="3">
        <v>4.6241013507927767E-2</v>
      </c>
      <c r="F3348">
        <v>3316</v>
      </c>
      <c r="G3348" s="3">
        <v>0.10629084078103661</v>
      </c>
      <c r="H3348" s="3">
        <v>4.5045550033243204E-2</v>
      </c>
    </row>
    <row r="3349" spans="1:8" x14ac:dyDescent="0.25">
      <c r="A3349">
        <v>3317</v>
      </c>
      <c r="B3349" s="3">
        <v>0.12442020864573512</v>
      </c>
      <c r="C3349" s="3">
        <v>4.6241013507927767E-2</v>
      </c>
      <c r="F3349">
        <v>3317</v>
      </c>
      <c r="G3349" s="3">
        <v>0.10394888313910526</v>
      </c>
      <c r="H3349" s="3">
        <v>4.4365749998269491E-2</v>
      </c>
    </row>
    <row r="3350" spans="1:8" x14ac:dyDescent="0.25">
      <c r="A3350">
        <v>3318</v>
      </c>
      <c r="B3350" s="3">
        <v>0.12442020864573512</v>
      </c>
      <c r="C3350" s="3">
        <v>4.6241013507927767E-2</v>
      </c>
      <c r="F3350">
        <v>3318</v>
      </c>
      <c r="G3350" s="3">
        <v>0.1160142048452219</v>
      </c>
      <c r="H3350" s="3">
        <v>4.5875382218828475E-2</v>
      </c>
    </row>
    <row r="3351" spans="1:8" x14ac:dyDescent="0.25">
      <c r="A3351">
        <v>3319</v>
      </c>
      <c r="B3351" s="3">
        <v>0.12442020864573512</v>
      </c>
      <c r="C3351" s="3">
        <v>4.6241013507927767E-2</v>
      </c>
      <c r="F3351">
        <v>3319</v>
      </c>
      <c r="G3351" s="3">
        <v>0.10964663750906681</v>
      </c>
      <c r="H3351" s="3">
        <v>4.4844698321550816E-2</v>
      </c>
    </row>
    <row r="3352" spans="1:8" x14ac:dyDescent="0.25">
      <c r="A3352">
        <v>3320</v>
      </c>
      <c r="B3352" s="3">
        <v>0.12442020864573512</v>
      </c>
      <c r="C3352" s="3">
        <v>4.6241013507927767E-2</v>
      </c>
      <c r="F3352">
        <v>3320</v>
      </c>
      <c r="G3352" s="3">
        <v>0.11243054804901109</v>
      </c>
      <c r="H3352" s="3">
        <v>4.4760477957914005E-2</v>
      </c>
    </row>
    <row r="3353" spans="1:8" x14ac:dyDescent="0.25">
      <c r="A3353">
        <v>3321</v>
      </c>
      <c r="B3353" s="3">
        <v>0.12442020864573512</v>
      </c>
      <c r="C3353" s="3">
        <v>4.6241013507927767E-2</v>
      </c>
      <c r="F3353">
        <v>3321</v>
      </c>
      <c r="G3353" s="3">
        <v>0.10446119229332834</v>
      </c>
      <c r="H3353" s="3">
        <v>4.5265281970427722E-2</v>
      </c>
    </row>
    <row r="3354" spans="1:8" x14ac:dyDescent="0.25">
      <c r="A3354">
        <v>3322</v>
      </c>
      <c r="B3354" s="3">
        <v>0.12442020864573512</v>
      </c>
      <c r="C3354" s="3">
        <v>4.6241013507927767E-2</v>
      </c>
      <c r="F3354">
        <v>3322</v>
      </c>
      <c r="G3354" s="3">
        <v>0.12575281200962238</v>
      </c>
      <c r="H3354" s="3">
        <v>4.658185020386358E-2</v>
      </c>
    </row>
    <row r="3355" spans="1:8" x14ac:dyDescent="0.25">
      <c r="A3355">
        <v>3323</v>
      </c>
      <c r="B3355" s="3">
        <v>0.12442020864573512</v>
      </c>
      <c r="C3355" s="3">
        <v>4.6241013507927767E-2</v>
      </c>
      <c r="F3355">
        <v>3323</v>
      </c>
      <c r="G3355" s="3">
        <v>9.8745934384734321E-2</v>
      </c>
      <c r="H3355" s="3">
        <v>4.4181703408782774E-2</v>
      </c>
    </row>
    <row r="3356" spans="1:8" x14ac:dyDescent="0.25">
      <c r="A3356">
        <v>3324</v>
      </c>
      <c r="B3356" s="3">
        <v>0.12442020864573512</v>
      </c>
      <c r="C3356" s="3">
        <v>4.6241013507927767E-2</v>
      </c>
      <c r="F3356">
        <v>3324</v>
      </c>
      <c r="G3356" s="3">
        <v>9.908912319971544E-2</v>
      </c>
      <c r="H3356" s="3">
        <v>4.4494953534146682E-2</v>
      </c>
    </row>
    <row r="3357" spans="1:8" x14ac:dyDescent="0.25">
      <c r="A3357">
        <v>3325</v>
      </c>
      <c r="B3357" s="3">
        <v>0.12442020864573512</v>
      </c>
      <c r="C3357" s="3">
        <v>4.6241013507927767E-2</v>
      </c>
      <c r="F3357">
        <v>3325</v>
      </c>
      <c r="G3357" s="3">
        <v>0.10175882717332969</v>
      </c>
      <c r="H3357" s="3">
        <v>4.4347411393023825E-2</v>
      </c>
    </row>
    <row r="3358" spans="1:8" x14ac:dyDescent="0.25">
      <c r="A3358">
        <v>3326</v>
      </c>
      <c r="B3358" s="3">
        <v>0.12442020864573512</v>
      </c>
      <c r="C3358" s="3">
        <v>4.6241013507927767E-2</v>
      </c>
      <c r="F3358">
        <v>3326</v>
      </c>
      <c r="G3358" s="3">
        <v>9.957885661989907E-2</v>
      </c>
      <c r="H3358" s="3">
        <v>4.3593729349504048E-2</v>
      </c>
    </row>
    <row r="3359" spans="1:8" x14ac:dyDescent="0.25">
      <c r="A3359">
        <v>3327</v>
      </c>
      <c r="B3359" s="3">
        <v>0.12442020864573512</v>
      </c>
      <c r="C3359" s="3">
        <v>4.6241013507927767E-2</v>
      </c>
      <c r="F3359">
        <v>3327</v>
      </c>
      <c r="G3359" s="3">
        <v>8.6957369390869593E-2</v>
      </c>
      <c r="H3359" s="3">
        <v>4.3001574125270954E-2</v>
      </c>
    </row>
    <row r="3360" spans="1:8" x14ac:dyDescent="0.25">
      <c r="A3360">
        <v>3328</v>
      </c>
      <c r="B3360" s="3">
        <v>0.12442020864573512</v>
      </c>
      <c r="C3360" s="3">
        <v>4.6241013507927767E-2</v>
      </c>
      <c r="F3360">
        <v>3328</v>
      </c>
      <c r="G3360" s="3">
        <v>0.10200538299807706</v>
      </c>
      <c r="H3360" s="3">
        <v>4.4590185486266566E-2</v>
      </c>
    </row>
    <row r="3361" spans="1:8" x14ac:dyDescent="0.25">
      <c r="A3361">
        <v>3329</v>
      </c>
      <c r="B3361" s="3">
        <v>0.12442020864573512</v>
      </c>
      <c r="C3361" s="3">
        <v>4.6241013507927767E-2</v>
      </c>
      <c r="F3361">
        <v>3329</v>
      </c>
      <c r="G3361" s="3">
        <v>0.11430010455809364</v>
      </c>
      <c r="H3361" s="3">
        <v>4.5025656144787235E-2</v>
      </c>
    </row>
    <row r="3362" spans="1:8" x14ac:dyDescent="0.25">
      <c r="A3362">
        <v>3330</v>
      </c>
      <c r="B3362" s="3">
        <v>0.12442020864573512</v>
      </c>
      <c r="C3362" s="3">
        <v>4.6241013507927767E-2</v>
      </c>
      <c r="F3362">
        <v>3330</v>
      </c>
      <c r="G3362" s="3">
        <v>0.11258527940310287</v>
      </c>
      <c r="H3362" s="3">
        <v>4.5082584333925424E-2</v>
      </c>
    </row>
    <row r="3363" spans="1:8" x14ac:dyDescent="0.25">
      <c r="A3363">
        <v>3331</v>
      </c>
      <c r="B3363" s="3">
        <v>0.12442020864573512</v>
      </c>
      <c r="C3363" s="3">
        <v>4.6241013507927767E-2</v>
      </c>
      <c r="F3363">
        <v>3331</v>
      </c>
      <c r="G3363" s="3">
        <v>0.11361637001031659</v>
      </c>
      <c r="H3363" s="3">
        <v>4.5275709748748776E-2</v>
      </c>
    </row>
    <row r="3364" spans="1:8" x14ac:dyDescent="0.25">
      <c r="A3364">
        <v>3332</v>
      </c>
      <c r="B3364" s="3">
        <v>0.12442020864573512</v>
      </c>
      <c r="C3364" s="3">
        <v>4.6241013507927767E-2</v>
      </c>
      <c r="F3364">
        <v>3332</v>
      </c>
      <c r="G3364" s="3">
        <v>9.9723861464361047E-2</v>
      </c>
      <c r="H3364" s="3">
        <v>4.4127432303064637E-2</v>
      </c>
    </row>
    <row r="3365" spans="1:8" x14ac:dyDescent="0.25">
      <c r="A3365">
        <v>3333</v>
      </c>
      <c r="B3365" s="3">
        <v>0.12442020864573512</v>
      </c>
      <c r="C3365" s="3">
        <v>4.6241013507927767E-2</v>
      </c>
      <c r="F3365">
        <v>3333</v>
      </c>
      <c r="G3365" s="3">
        <v>0.10401964161505325</v>
      </c>
      <c r="H3365" s="3">
        <v>4.4325324077410633E-2</v>
      </c>
    </row>
    <row r="3366" spans="1:8" x14ac:dyDescent="0.25">
      <c r="A3366">
        <v>3334</v>
      </c>
      <c r="B3366" s="3">
        <v>0.12442020864573512</v>
      </c>
      <c r="C3366" s="3">
        <v>4.6241013507927767E-2</v>
      </c>
      <c r="F3366">
        <v>3334</v>
      </c>
      <c r="G3366" s="3">
        <v>9.9802163915683875E-2</v>
      </c>
      <c r="H3366" s="3">
        <v>4.3827017326830565E-2</v>
      </c>
    </row>
    <row r="3367" spans="1:8" x14ac:dyDescent="0.25">
      <c r="A3367">
        <v>3335</v>
      </c>
      <c r="B3367" s="3">
        <v>0.12442020864573512</v>
      </c>
      <c r="C3367" s="3">
        <v>4.6241013507927767E-2</v>
      </c>
      <c r="F3367">
        <v>3335</v>
      </c>
      <c r="G3367" s="3">
        <v>0.12542255859140519</v>
      </c>
      <c r="H3367" s="3">
        <v>4.6320252170207653E-2</v>
      </c>
    </row>
    <row r="3368" spans="1:8" x14ac:dyDescent="0.25">
      <c r="A3368">
        <v>3336</v>
      </c>
      <c r="B3368" s="3">
        <v>0.12442020864573512</v>
      </c>
      <c r="C3368" s="3">
        <v>4.6241013507927767E-2</v>
      </c>
      <c r="F3368">
        <v>3336</v>
      </c>
      <c r="G3368" s="3">
        <v>8.9019413613392537E-2</v>
      </c>
      <c r="H3368" s="3">
        <v>4.3577950822274787E-2</v>
      </c>
    </row>
    <row r="3369" spans="1:8" x14ac:dyDescent="0.25">
      <c r="A3369">
        <v>3337</v>
      </c>
      <c r="B3369" s="3">
        <v>0.12442020864573512</v>
      </c>
      <c r="C3369" s="3">
        <v>4.6241013507927767E-2</v>
      </c>
      <c r="F3369">
        <v>3337</v>
      </c>
      <c r="G3369" s="3">
        <v>0.10352200342471907</v>
      </c>
      <c r="H3369" s="3">
        <v>4.4088334404254179E-2</v>
      </c>
    </row>
    <row r="3370" spans="1:8" x14ac:dyDescent="0.25">
      <c r="A3370">
        <v>3338</v>
      </c>
      <c r="B3370" s="3">
        <v>0.12442020864573512</v>
      </c>
      <c r="C3370" s="3">
        <v>4.6241013507927767E-2</v>
      </c>
      <c r="F3370">
        <v>3338</v>
      </c>
      <c r="G3370" s="3">
        <v>0.10793777001016226</v>
      </c>
      <c r="H3370" s="3">
        <v>4.4653191534132372E-2</v>
      </c>
    </row>
    <row r="3371" spans="1:8" x14ac:dyDescent="0.25">
      <c r="A3371">
        <v>3339</v>
      </c>
      <c r="B3371" s="3">
        <v>0.12442020864573512</v>
      </c>
      <c r="C3371" s="3">
        <v>4.6241013507927767E-2</v>
      </c>
      <c r="F3371">
        <v>3339</v>
      </c>
      <c r="G3371" s="3">
        <v>0.10055729496689714</v>
      </c>
      <c r="H3371" s="3">
        <v>4.3856192920238943E-2</v>
      </c>
    </row>
    <row r="3372" spans="1:8" x14ac:dyDescent="0.25">
      <c r="A3372">
        <v>3340</v>
      </c>
      <c r="B3372" s="3">
        <v>0.12442020864573512</v>
      </c>
      <c r="C3372" s="3">
        <v>4.6241013507927767E-2</v>
      </c>
      <c r="F3372">
        <v>3340</v>
      </c>
      <c r="G3372" s="3">
        <v>0.11326409261197408</v>
      </c>
      <c r="H3372" s="3">
        <v>4.5179327921741161E-2</v>
      </c>
    </row>
    <row r="3373" spans="1:8" x14ac:dyDescent="0.25">
      <c r="A3373">
        <v>3341</v>
      </c>
      <c r="B3373" s="3">
        <v>0.12442020864573512</v>
      </c>
      <c r="C3373" s="3">
        <v>4.6241013507927767E-2</v>
      </c>
      <c r="F3373">
        <v>3341</v>
      </c>
      <c r="G3373" s="3">
        <v>9.9057757599073135E-2</v>
      </c>
      <c r="H3373" s="3">
        <v>4.4520102632847017E-2</v>
      </c>
    </row>
    <row r="3374" spans="1:8" x14ac:dyDescent="0.25">
      <c r="A3374">
        <v>3342</v>
      </c>
      <c r="B3374" s="3">
        <v>0.12442020864573512</v>
      </c>
      <c r="C3374" s="3">
        <v>4.6241013507927767E-2</v>
      </c>
      <c r="F3374">
        <v>3342</v>
      </c>
      <c r="G3374" s="3">
        <v>0.10690029262543436</v>
      </c>
      <c r="H3374" s="3">
        <v>4.432567904599969E-2</v>
      </c>
    </row>
    <row r="3375" spans="1:8" x14ac:dyDescent="0.25">
      <c r="A3375">
        <v>3343</v>
      </c>
      <c r="B3375" s="3">
        <v>0.12442020864573512</v>
      </c>
      <c r="C3375" s="3">
        <v>4.6241013507927767E-2</v>
      </c>
      <c r="F3375">
        <v>3343</v>
      </c>
      <c r="G3375" s="3">
        <v>0.11164033885854495</v>
      </c>
      <c r="H3375" s="3">
        <v>4.4985956571950675E-2</v>
      </c>
    </row>
    <row r="3376" spans="1:8" x14ac:dyDescent="0.25">
      <c r="A3376">
        <v>3344</v>
      </c>
      <c r="B3376" s="3">
        <v>0.12442020864573512</v>
      </c>
      <c r="C3376" s="3">
        <v>4.6241013507927767E-2</v>
      </c>
      <c r="F3376">
        <v>3344</v>
      </c>
      <c r="G3376" s="3">
        <v>9.8184686403255519E-2</v>
      </c>
      <c r="H3376" s="3">
        <v>4.3631595372701504E-2</v>
      </c>
    </row>
    <row r="3377" spans="1:8" x14ac:dyDescent="0.25">
      <c r="A3377">
        <v>3345</v>
      </c>
      <c r="B3377" s="3">
        <v>0.12442020864573512</v>
      </c>
      <c r="C3377" s="3">
        <v>4.6241013507927767E-2</v>
      </c>
      <c r="F3377">
        <v>3345</v>
      </c>
      <c r="G3377" s="3">
        <v>0.11289952963176182</v>
      </c>
      <c r="H3377" s="3">
        <v>4.490500469906275E-2</v>
      </c>
    </row>
    <row r="3378" spans="1:8" x14ac:dyDescent="0.25">
      <c r="A3378">
        <v>3346</v>
      </c>
      <c r="B3378" s="3">
        <v>0.12442020864573512</v>
      </c>
      <c r="C3378" s="3">
        <v>4.6241013507927767E-2</v>
      </c>
      <c r="F3378">
        <v>3346</v>
      </c>
      <c r="G3378" s="3">
        <v>0.11279259122338443</v>
      </c>
      <c r="H3378" s="3">
        <v>4.4863555589205358E-2</v>
      </c>
    </row>
    <row r="3379" spans="1:8" x14ac:dyDescent="0.25">
      <c r="A3379">
        <v>3347</v>
      </c>
      <c r="B3379" s="3">
        <v>0.12442020864573512</v>
      </c>
      <c r="C3379" s="3">
        <v>4.6241013507927767E-2</v>
      </c>
      <c r="F3379">
        <v>3347</v>
      </c>
      <c r="G3379" s="3">
        <v>9.4928276584485258E-2</v>
      </c>
      <c r="H3379" s="3">
        <v>4.4004229439320697E-2</v>
      </c>
    </row>
    <row r="3380" spans="1:8" x14ac:dyDescent="0.25">
      <c r="A3380">
        <v>3348</v>
      </c>
      <c r="B3380" s="3">
        <v>0.12442020864573512</v>
      </c>
      <c r="C3380" s="3">
        <v>4.6241013507927767E-2</v>
      </c>
      <c r="F3380">
        <v>3348</v>
      </c>
      <c r="G3380" s="3">
        <v>0.10741655862889712</v>
      </c>
      <c r="H3380" s="3">
        <v>4.4993205306667228E-2</v>
      </c>
    </row>
    <row r="3381" spans="1:8" x14ac:dyDescent="0.25">
      <c r="A3381">
        <v>3349</v>
      </c>
      <c r="B3381" s="3">
        <v>0.12442020864573512</v>
      </c>
      <c r="C3381" s="3">
        <v>4.6241013507927767E-2</v>
      </c>
      <c r="F3381">
        <v>3349</v>
      </c>
      <c r="G3381" s="3">
        <v>0.10621265110295953</v>
      </c>
      <c r="H3381" s="3">
        <v>4.4823351038540855E-2</v>
      </c>
    </row>
    <row r="3382" spans="1:8" x14ac:dyDescent="0.25">
      <c r="A3382">
        <v>3350</v>
      </c>
      <c r="B3382" s="3">
        <v>0.12442020864573512</v>
      </c>
      <c r="C3382" s="3">
        <v>4.6241013507927767E-2</v>
      </c>
      <c r="F3382">
        <v>3350</v>
      </c>
      <c r="G3382" s="3">
        <v>9.6599401377517186E-2</v>
      </c>
      <c r="H3382" s="3">
        <v>4.3166026459230497E-2</v>
      </c>
    </row>
    <row r="3383" spans="1:8" x14ac:dyDescent="0.25">
      <c r="A3383">
        <v>3351</v>
      </c>
      <c r="B3383" s="3">
        <v>0.12442020864573512</v>
      </c>
      <c r="C3383" s="3">
        <v>4.6241013507927767E-2</v>
      </c>
      <c r="F3383">
        <v>3351</v>
      </c>
      <c r="G3383" s="3">
        <v>9.1213340723824643E-2</v>
      </c>
      <c r="H3383" s="3">
        <v>4.3516898608940702E-2</v>
      </c>
    </row>
    <row r="3384" spans="1:8" x14ac:dyDescent="0.25">
      <c r="A3384">
        <v>3352</v>
      </c>
      <c r="B3384" s="3">
        <v>0.12442020864573512</v>
      </c>
      <c r="C3384" s="3">
        <v>4.6241013507927767E-2</v>
      </c>
      <c r="F3384">
        <v>3352</v>
      </c>
      <c r="G3384" s="3">
        <v>0.1082295981937937</v>
      </c>
      <c r="H3384" s="3">
        <v>4.4493096765916264E-2</v>
      </c>
    </row>
    <row r="3385" spans="1:8" x14ac:dyDescent="0.25">
      <c r="A3385">
        <v>3353</v>
      </c>
      <c r="B3385" s="3">
        <v>0.12442020864573512</v>
      </c>
      <c r="C3385" s="3">
        <v>4.6241013507927767E-2</v>
      </c>
      <c r="F3385">
        <v>3353</v>
      </c>
      <c r="G3385" s="3">
        <v>0.11221257562973455</v>
      </c>
      <c r="H3385" s="3">
        <v>4.5077793248880192E-2</v>
      </c>
    </row>
    <row r="3386" spans="1:8" x14ac:dyDescent="0.25">
      <c r="A3386">
        <v>3354</v>
      </c>
      <c r="B3386" s="3">
        <v>0.12442020864573512</v>
      </c>
      <c r="C3386" s="3">
        <v>4.6241013507927767E-2</v>
      </c>
      <c r="F3386">
        <v>3354</v>
      </c>
      <c r="G3386" s="3">
        <v>0.11213716449824661</v>
      </c>
      <c r="H3386" s="3">
        <v>4.5345717490741261E-2</v>
      </c>
    </row>
    <row r="3387" spans="1:8" x14ac:dyDescent="0.25">
      <c r="A3387">
        <v>3355</v>
      </c>
      <c r="B3387" s="3">
        <v>0.12442020864573512</v>
      </c>
      <c r="C3387" s="3">
        <v>4.6241013507927767E-2</v>
      </c>
      <c r="F3387">
        <v>3355</v>
      </c>
      <c r="G3387" s="3">
        <v>0.12529312148568242</v>
      </c>
      <c r="H3387" s="3">
        <v>4.6420052388547753E-2</v>
      </c>
    </row>
    <row r="3388" spans="1:8" x14ac:dyDescent="0.25">
      <c r="A3388">
        <v>3356</v>
      </c>
      <c r="B3388" s="3">
        <v>0.12442020864573512</v>
      </c>
      <c r="C3388" s="3">
        <v>4.6241013507927767E-2</v>
      </c>
      <c r="F3388">
        <v>3356</v>
      </c>
      <c r="G3388" s="3">
        <v>0.11051573966076521</v>
      </c>
      <c r="H3388" s="3">
        <v>4.450021091849591E-2</v>
      </c>
    </row>
    <row r="3389" spans="1:8" x14ac:dyDescent="0.25">
      <c r="A3389">
        <v>3357</v>
      </c>
      <c r="B3389" s="3">
        <v>0.12442020864573512</v>
      </c>
      <c r="C3389" s="3">
        <v>4.6241013507927767E-2</v>
      </c>
      <c r="F3389">
        <v>3357</v>
      </c>
      <c r="G3389" s="3">
        <v>9.9812611541331808E-2</v>
      </c>
      <c r="H3389" s="3">
        <v>4.3700763573105254E-2</v>
      </c>
    </row>
    <row r="3390" spans="1:8" x14ac:dyDescent="0.25">
      <c r="A3390">
        <v>3358</v>
      </c>
      <c r="B3390" s="3">
        <v>0.12442020864573512</v>
      </c>
      <c r="C3390" s="3">
        <v>4.6241013507927767E-2</v>
      </c>
      <c r="F3390">
        <v>3358</v>
      </c>
      <c r="G3390" s="3">
        <v>9.2119621046041919E-2</v>
      </c>
      <c r="H3390" s="3">
        <v>4.2802809997015107E-2</v>
      </c>
    </row>
    <row r="3391" spans="1:8" x14ac:dyDescent="0.25">
      <c r="A3391">
        <v>3359</v>
      </c>
      <c r="B3391" s="3">
        <v>0.12442020864573512</v>
      </c>
      <c r="C3391" s="3">
        <v>4.6241013507927767E-2</v>
      </c>
      <c r="F3391">
        <v>3359</v>
      </c>
      <c r="G3391" s="3">
        <v>9.4890449278477715E-2</v>
      </c>
      <c r="H3391" s="3">
        <v>4.3692283579749629E-2</v>
      </c>
    </row>
    <row r="3392" spans="1:8" x14ac:dyDescent="0.25">
      <c r="A3392">
        <v>3360</v>
      </c>
      <c r="B3392" s="3">
        <v>0.12442020864573512</v>
      </c>
      <c r="C3392" s="3">
        <v>4.6241013507927767E-2</v>
      </c>
      <c r="F3392">
        <v>3360</v>
      </c>
      <c r="G3392" s="3">
        <v>0.10760252068412407</v>
      </c>
      <c r="H3392" s="3">
        <v>4.5105421564613876E-2</v>
      </c>
    </row>
    <row r="3393" spans="1:8" x14ac:dyDescent="0.25">
      <c r="A3393">
        <v>3361</v>
      </c>
      <c r="B3393" s="3">
        <v>0.12442020864573512</v>
      </c>
      <c r="C3393" s="3">
        <v>4.6241013507927767E-2</v>
      </c>
      <c r="F3393">
        <v>3361</v>
      </c>
      <c r="G3393" s="3">
        <v>9.6593190238744367E-2</v>
      </c>
      <c r="H3393" s="3">
        <v>4.4015568667549299E-2</v>
      </c>
    </row>
    <row r="3394" spans="1:8" x14ac:dyDescent="0.25">
      <c r="A3394">
        <v>3362</v>
      </c>
      <c r="B3394" s="3">
        <v>0.12442020864573512</v>
      </c>
      <c r="C3394" s="3">
        <v>4.6241013507927767E-2</v>
      </c>
      <c r="F3394">
        <v>3362</v>
      </c>
      <c r="G3394" s="3">
        <v>9.8140748538073169E-2</v>
      </c>
      <c r="H3394" s="3">
        <v>4.4096075711570107E-2</v>
      </c>
    </row>
    <row r="3395" spans="1:8" x14ac:dyDescent="0.25">
      <c r="A3395">
        <v>3363</v>
      </c>
      <c r="B3395" s="3">
        <v>0.12442020864573512</v>
      </c>
      <c r="C3395" s="3">
        <v>4.6241013507927767E-2</v>
      </c>
      <c r="F3395">
        <v>3363</v>
      </c>
      <c r="G3395" s="3">
        <v>0.10035769298236823</v>
      </c>
      <c r="H3395" s="3">
        <v>4.363888862852941E-2</v>
      </c>
    </row>
    <row r="3396" spans="1:8" x14ac:dyDescent="0.25">
      <c r="A3396">
        <v>3364</v>
      </c>
      <c r="B3396" s="3">
        <v>0.12442020864573512</v>
      </c>
      <c r="C3396" s="3">
        <v>4.6241013507927767E-2</v>
      </c>
      <c r="F3396">
        <v>3364</v>
      </c>
      <c r="G3396" s="3">
        <v>0.10246067928007731</v>
      </c>
      <c r="H3396" s="3">
        <v>4.4804815450279895E-2</v>
      </c>
    </row>
    <row r="3397" spans="1:8" x14ac:dyDescent="0.25">
      <c r="A3397">
        <v>3365</v>
      </c>
      <c r="B3397" s="3">
        <v>0.12442020864573512</v>
      </c>
      <c r="C3397" s="3">
        <v>4.6241013507927767E-2</v>
      </c>
      <c r="F3397">
        <v>3365</v>
      </c>
      <c r="G3397" s="3">
        <v>9.9941150057358125E-2</v>
      </c>
      <c r="H3397" s="3">
        <v>4.4294982070382086E-2</v>
      </c>
    </row>
    <row r="3398" spans="1:8" x14ac:dyDescent="0.25">
      <c r="A3398">
        <v>3366</v>
      </c>
      <c r="B3398" s="3">
        <v>0.12442020864573512</v>
      </c>
      <c r="C3398" s="3">
        <v>4.6241013507927767E-2</v>
      </c>
      <c r="F3398">
        <v>3366</v>
      </c>
      <c r="G3398" s="3">
        <v>0.11228066115701696</v>
      </c>
      <c r="H3398" s="3">
        <v>4.5362850518351108E-2</v>
      </c>
    </row>
    <row r="3399" spans="1:8" x14ac:dyDescent="0.25">
      <c r="A3399">
        <v>3367</v>
      </c>
      <c r="B3399" s="3">
        <v>0.12442020864573512</v>
      </c>
      <c r="C3399" s="3">
        <v>4.6241013507927767E-2</v>
      </c>
      <c r="F3399">
        <v>3367</v>
      </c>
      <c r="G3399" s="3">
        <v>0.10563834199663423</v>
      </c>
      <c r="H3399" s="3">
        <v>4.480468137786979E-2</v>
      </c>
    </row>
    <row r="3400" spans="1:8" x14ac:dyDescent="0.25">
      <c r="A3400">
        <v>3368</v>
      </c>
      <c r="B3400" s="3">
        <v>0.12442020864573512</v>
      </c>
      <c r="C3400" s="3">
        <v>4.6241013507927767E-2</v>
      </c>
      <c r="F3400">
        <v>3368</v>
      </c>
      <c r="G3400" s="3">
        <v>0.10486004391381394</v>
      </c>
      <c r="H3400" s="3">
        <v>4.4595845093541468E-2</v>
      </c>
    </row>
    <row r="3401" spans="1:8" x14ac:dyDescent="0.25">
      <c r="A3401">
        <v>3369</v>
      </c>
      <c r="B3401" s="3">
        <v>0.12442020864573512</v>
      </c>
      <c r="C3401" s="3">
        <v>4.6241013507927767E-2</v>
      </c>
      <c r="F3401">
        <v>3369</v>
      </c>
      <c r="G3401" s="3">
        <v>0.11668787021492112</v>
      </c>
      <c r="H3401" s="3">
        <v>4.5381068430766495E-2</v>
      </c>
    </row>
    <row r="3402" spans="1:8" x14ac:dyDescent="0.25">
      <c r="A3402">
        <v>3370</v>
      </c>
      <c r="B3402" s="3">
        <v>0.12442020864573512</v>
      </c>
      <c r="C3402" s="3">
        <v>4.6241013507927767E-2</v>
      </c>
      <c r="F3402">
        <v>3370</v>
      </c>
      <c r="G3402" s="3">
        <v>9.0408253060571098E-2</v>
      </c>
      <c r="H3402" s="3">
        <v>4.3038070489939795E-2</v>
      </c>
    </row>
    <row r="3403" spans="1:8" x14ac:dyDescent="0.25">
      <c r="A3403">
        <v>3371</v>
      </c>
      <c r="B3403" s="3">
        <v>0.12442020864573512</v>
      </c>
      <c r="C3403" s="3">
        <v>4.6241013507927767E-2</v>
      </c>
      <c r="F3403">
        <v>3371</v>
      </c>
      <c r="G3403" s="3">
        <v>0.12516293374544668</v>
      </c>
      <c r="H3403" s="3">
        <v>4.6838814858208649E-2</v>
      </c>
    </row>
    <row r="3404" spans="1:8" x14ac:dyDescent="0.25">
      <c r="A3404">
        <v>3372</v>
      </c>
      <c r="B3404" s="3">
        <v>0.12442020864573512</v>
      </c>
      <c r="C3404" s="3">
        <v>4.6241013507927767E-2</v>
      </c>
      <c r="F3404">
        <v>3372</v>
      </c>
      <c r="G3404" s="3">
        <v>9.7271062923889678E-2</v>
      </c>
      <c r="H3404" s="3">
        <v>4.4211330183112914E-2</v>
      </c>
    </row>
    <row r="3405" spans="1:8" x14ac:dyDescent="0.25">
      <c r="A3405">
        <v>3373</v>
      </c>
      <c r="B3405" s="3">
        <v>0.12442020864573512</v>
      </c>
      <c r="C3405" s="3">
        <v>4.6241013507927767E-2</v>
      </c>
      <c r="F3405">
        <v>3373</v>
      </c>
      <c r="G3405" s="3">
        <v>8.8218141759060634E-2</v>
      </c>
      <c r="H3405" s="3">
        <v>4.2962746791900923E-2</v>
      </c>
    </row>
    <row r="3406" spans="1:8" x14ac:dyDescent="0.25">
      <c r="A3406">
        <v>3374</v>
      </c>
      <c r="B3406" s="3">
        <v>0.12442020864573512</v>
      </c>
      <c r="C3406" s="3">
        <v>4.6241013507927767E-2</v>
      </c>
      <c r="F3406">
        <v>3374</v>
      </c>
      <c r="G3406" s="3">
        <v>0.12771732459689822</v>
      </c>
      <c r="H3406" s="3">
        <v>4.6807932802278317E-2</v>
      </c>
    </row>
    <row r="3407" spans="1:8" x14ac:dyDescent="0.25">
      <c r="A3407">
        <v>3375</v>
      </c>
      <c r="B3407" s="3">
        <v>0.12442020864573512</v>
      </c>
      <c r="C3407" s="3">
        <v>4.6241013507927767E-2</v>
      </c>
      <c r="F3407">
        <v>3375</v>
      </c>
      <c r="G3407" s="3">
        <v>9.9773582894846433E-2</v>
      </c>
      <c r="H3407" s="3">
        <v>4.3919887542185961E-2</v>
      </c>
    </row>
    <row r="3408" spans="1:8" x14ac:dyDescent="0.25">
      <c r="A3408">
        <v>3376</v>
      </c>
      <c r="B3408" s="3">
        <v>0.12442020864573512</v>
      </c>
      <c r="C3408" s="3">
        <v>4.6241013507927767E-2</v>
      </c>
      <c r="F3408">
        <v>3376</v>
      </c>
      <c r="G3408" s="3">
        <v>0.10973131574490473</v>
      </c>
      <c r="H3408" s="3">
        <v>4.5081439036844528E-2</v>
      </c>
    </row>
    <row r="3409" spans="1:8" x14ac:dyDescent="0.25">
      <c r="A3409">
        <v>3377</v>
      </c>
      <c r="B3409" s="3">
        <v>0.12442020864573512</v>
      </c>
      <c r="C3409" s="3">
        <v>4.6241013507927767E-2</v>
      </c>
      <c r="F3409">
        <v>3377</v>
      </c>
      <c r="G3409" s="3">
        <v>0.10449107585628789</v>
      </c>
      <c r="H3409" s="3">
        <v>4.4631268237724252E-2</v>
      </c>
    </row>
    <row r="3410" spans="1:8" x14ac:dyDescent="0.25">
      <c r="A3410">
        <v>3378</v>
      </c>
      <c r="B3410" s="3">
        <v>0.12442020864573512</v>
      </c>
      <c r="C3410" s="3">
        <v>4.6241013507927767E-2</v>
      </c>
      <c r="F3410">
        <v>3378</v>
      </c>
      <c r="G3410" s="3">
        <v>0.10999725115705822</v>
      </c>
      <c r="H3410" s="3">
        <v>4.4740713941144004E-2</v>
      </c>
    </row>
    <row r="3411" spans="1:8" x14ac:dyDescent="0.25">
      <c r="A3411">
        <v>3379</v>
      </c>
      <c r="B3411" s="3">
        <v>0.12442020864573512</v>
      </c>
      <c r="C3411" s="3">
        <v>4.6241013507927767E-2</v>
      </c>
      <c r="F3411">
        <v>3379</v>
      </c>
      <c r="G3411" s="3">
        <v>0.10084990080112166</v>
      </c>
      <c r="H3411" s="3">
        <v>4.4139860797383024E-2</v>
      </c>
    </row>
    <row r="3412" spans="1:8" x14ac:dyDescent="0.25">
      <c r="A3412">
        <v>3380</v>
      </c>
      <c r="B3412" s="3">
        <v>0.12442020864573512</v>
      </c>
      <c r="C3412" s="3">
        <v>4.6241013507927767E-2</v>
      </c>
      <c r="F3412">
        <v>3380</v>
      </c>
      <c r="G3412" s="3">
        <v>0.10419124158317086</v>
      </c>
      <c r="H3412" s="3">
        <v>4.4313349790714857E-2</v>
      </c>
    </row>
    <row r="3413" spans="1:8" x14ac:dyDescent="0.25">
      <c r="A3413">
        <v>3381</v>
      </c>
      <c r="B3413" s="3">
        <v>0.12442020864573512</v>
      </c>
      <c r="C3413" s="3">
        <v>4.6241013507927767E-2</v>
      </c>
      <c r="F3413">
        <v>3381</v>
      </c>
      <c r="G3413" s="3">
        <v>0.10686632069374838</v>
      </c>
      <c r="H3413" s="3">
        <v>4.4871668299375639E-2</v>
      </c>
    </row>
    <row r="3414" spans="1:8" x14ac:dyDescent="0.25">
      <c r="A3414">
        <v>3382</v>
      </c>
      <c r="B3414" s="3">
        <v>0.12442020864573512</v>
      </c>
      <c r="C3414" s="3">
        <v>4.6241013507927767E-2</v>
      </c>
      <c r="F3414">
        <v>3382</v>
      </c>
      <c r="G3414" s="3">
        <v>0.10978344506095537</v>
      </c>
      <c r="H3414" s="3">
        <v>4.4972463766389789E-2</v>
      </c>
    </row>
    <row r="3415" spans="1:8" x14ac:dyDescent="0.25">
      <c r="A3415">
        <v>3383</v>
      </c>
      <c r="B3415" s="3">
        <v>0.12442020864573512</v>
      </c>
      <c r="C3415" s="3">
        <v>4.6241013507927767E-2</v>
      </c>
      <c r="F3415">
        <v>3383</v>
      </c>
      <c r="G3415" s="3">
        <v>0.11299644188066435</v>
      </c>
      <c r="H3415" s="3">
        <v>4.4863864605646543E-2</v>
      </c>
    </row>
    <row r="3416" spans="1:8" x14ac:dyDescent="0.25">
      <c r="A3416">
        <v>3384</v>
      </c>
      <c r="B3416" s="3">
        <v>0.12442020864573512</v>
      </c>
      <c r="C3416" s="3">
        <v>4.6241013507927767E-2</v>
      </c>
      <c r="F3416">
        <v>3384</v>
      </c>
      <c r="G3416" s="3">
        <v>0.1109813007568359</v>
      </c>
      <c r="H3416" s="3">
        <v>4.4644305392607317E-2</v>
      </c>
    </row>
    <row r="3417" spans="1:8" x14ac:dyDescent="0.25">
      <c r="A3417">
        <v>3385</v>
      </c>
      <c r="B3417" s="3">
        <v>0.12442020864573512</v>
      </c>
      <c r="C3417" s="3">
        <v>4.6241013507927767E-2</v>
      </c>
      <c r="F3417">
        <v>3385</v>
      </c>
      <c r="G3417" s="3">
        <v>0.12613113388658118</v>
      </c>
      <c r="H3417" s="3">
        <v>4.6431620900339844E-2</v>
      </c>
    </row>
    <row r="3418" spans="1:8" x14ac:dyDescent="0.25">
      <c r="A3418">
        <v>3386</v>
      </c>
      <c r="B3418" s="3">
        <v>0.12442020864573512</v>
      </c>
      <c r="C3418" s="3">
        <v>4.6241013507927767E-2</v>
      </c>
      <c r="F3418">
        <v>3386</v>
      </c>
      <c r="G3418" s="3">
        <v>0.10413286763688152</v>
      </c>
      <c r="H3418" s="3">
        <v>4.4806637390136184E-2</v>
      </c>
    </row>
    <row r="3419" spans="1:8" x14ac:dyDescent="0.25">
      <c r="A3419">
        <v>3387</v>
      </c>
      <c r="B3419" s="3">
        <v>0.12442020864573512</v>
      </c>
      <c r="C3419" s="3">
        <v>4.6241013507927767E-2</v>
      </c>
      <c r="F3419">
        <v>3387</v>
      </c>
      <c r="G3419" s="3">
        <v>0.10116846974219512</v>
      </c>
      <c r="H3419" s="3">
        <v>4.4296987711830972E-2</v>
      </c>
    </row>
    <row r="3420" spans="1:8" x14ac:dyDescent="0.25">
      <c r="A3420">
        <v>3388</v>
      </c>
      <c r="B3420" s="3">
        <v>0.12442020864573512</v>
      </c>
      <c r="C3420" s="3">
        <v>4.6241013507927767E-2</v>
      </c>
      <c r="F3420">
        <v>3388</v>
      </c>
      <c r="G3420" s="3">
        <v>8.7082920861508636E-2</v>
      </c>
      <c r="H3420" s="3">
        <v>4.422084792732274E-2</v>
      </c>
    </row>
    <row r="3421" spans="1:8" x14ac:dyDescent="0.25">
      <c r="A3421">
        <v>3389</v>
      </c>
      <c r="B3421" s="3">
        <v>0.12442020864573512</v>
      </c>
      <c r="C3421" s="3">
        <v>4.6241013507927767E-2</v>
      </c>
      <c r="F3421">
        <v>3389</v>
      </c>
      <c r="G3421" s="3">
        <v>0.10567470395280258</v>
      </c>
      <c r="H3421" s="3">
        <v>4.4831010677022269E-2</v>
      </c>
    </row>
    <row r="3422" spans="1:8" x14ac:dyDescent="0.25">
      <c r="A3422">
        <v>3390</v>
      </c>
      <c r="B3422" s="3">
        <v>0.12442020864573512</v>
      </c>
      <c r="C3422" s="3">
        <v>4.6241013507927767E-2</v>
      </c>
      <c r="F3422">
        <v>3390</v>
      </c>
      <c r="G3422" s="3">
        <v>9.9023620644864127E-2</v>
      </c>
      <c r="H3422" s="3">
        <v>4.3955148867304721E-2</v>
      </c>
    </row>
    <row r="3423" spans="1:8" x14ac:dyDescent="0.25">
      <c r="A3423">
        <v>3391</v>
      </c>
      <c r="B3423" s="3">
        <v>0.12442020864573512</v>
      </c>
      <c r="C3423" s="3">
        <v>4.6241013507927767E-2</v>
      </c>
      <c r="F3423">
        <v>3391</v>
      </c>
      <c r="G3423" s="3">
        <v>0.11143525946829519</v>
      </c>
      <c r="H3423" s="3">
        <v>4.4319052315082076E-2</v>
      </c>
    </row>
    <row r="3424" spans="1:8" x14ac:dyDescent="0.25">
      <c r="A3424">
        <v>3392</v>
      </c>
      <c r="B3424" s="3">
        <v>0.12442020864573512</v>
      </c>
      <c r="C3424" s="3">
        <v>4.6241013507927767E-2</v>
      </c>
      <c r="F3424">
        <v>3392</v>
      </c>
      <c r="G3424" s="3">
        <v>9.140948734637816E-2</v>
      </c>
      <c r="H3424" s="3">
        <v>4.3478788372936159E-2</v>
      </c>
    </row>
    <row r="3425" spans="1:8" x14ac:dyDescent="0.25">
      <c r="A3425">
        <v>3393</v>
      </c>
      <c r="B3425" s="3">
        <v>0.12442020864573512</v>
      </c>
      <c r="C3425" s="3">
        <v>4.6241013507927767E-2</v>
      </c>
      <c r="F3425">
        <v>3393</v>
      </c>
      <c r="G3425" s="3">
        <v>9.3974891503853908E-2</v>
      </c>
      <c r="H3425" s="3">
        <v>4.4359852716268786E-2</v>
      </c>
    </row>
    <row r="3426" spans="1:8" x14ac:dyDescent="0.25">
      <c r="A3426">
        <v>3394</v>
      </c>
      <c r="B3426" s="3">
        <v>0.12442020864573512</v>
      </c>
      <c r="C3426" s="3">
        <v>4.6241013507927767E-2</v>
      </c>
      <c r="F3426">
        <v>3394</v>
      </c>
      <c r="G3426" s="3">
        <v>0.10847960858478486</v>
      </c>
      <c r="H3426" s="3">
        <v>4.5056259939399594E-2</v>
      </c>
    </row>
    <row r="3427" spans="1:8" x14ac:dyDescent="0.25">
      <c r="A3427">
        <v>3395</v>
      </c>
      <c r="B3427" s="3">
        <v>0.12442020864573512</v>
      </c>
      <c r="C3427" s="3">
        <v>4.6241013507927767E-2</v>
      </c>
      <c r="F3427">
        <v>3395</v>
      </c>
      <c r="G3427" s="3">
        <v>9.5543247727168948E-2</v>
      </c>
      <c r="H3427" s="3">
        <v>4.4242733709756961E-2</v>
      </c>
    </row>
    <row r="3428" spans="1:8" x14ac:dyDescent="0.25">
      <c r="A3428">
        <v>3396</v>
      </c>
      <c r="B3428" s="3">
        <v>0.12442020864573512</v>
      </c>
      <c r="C3428" s="3">
        <v>4.6241013507927767E-2</v>
      </c>
      <c r="F3428">
        <v>3396</v>
      </c>
      <c r="G3428" s="3">
        <v>0.10360886627647237</v>
      </c>
      <c r="H3428" s="3">
        <v>4.3882125058232184E-2</v>
      </c>
    </row>
    <row r="3429" spans="1:8" x14ac:dyDescent="0.25">
      <c r="A3429">
        <v>3397</v>
      </c>
      <c r="B3429" s="3">
        <v>0.12442020864573512</v>
      </c>
      <c r="C3429" s="3">
        <v>4.6241013507927767E-2</v>
      </c>
      <c r="F3429">
        <v>3397</v>
      </c>
      <c r="G3429" s="3">
        <v>0.1204351408271353</v>
      </c>
      <c r="H3429" s="3">
        <v>4.5707331524533226E-2</v>
      </c>
    </row>
    <row r="3430" spans="1:8" x14ac:dyDescent="0.25">
      <c r="A3430">
        <v>3398</v>
      </c>
      <c r="B3430" s="3">
        <v>0.12442020864573512</v>
      </c>
      <c r="C3430" s="3">
        <v>4.6241013507927767E-2</v>
      </c>
      <c r="F3430">
        <v>3398</v>
      </c>
      <c r="G3430" s="3">
        <v>9.3732125420871809E-2</v>
      </c>
      <c r="H3430" s="3">
        <v>4.3935461963284558E-2</v>
      </c>
    </row>
    <row r="3431" spans="1:8" x14ac:dyDescent="0.25">
      <c r="A3431">
        <v>3399</v>
      </c>
      <c r="B3431" s="3">
        <v>0.12442020864573512</v>
      </c>
      <c r="C3431" s="3">
        <v>4.6241013507927767E-2</v>
      </c>
      <c r="F3431">
        <v>3399</v>
      </c>
      <c r="G3431" s="3">
        <v>0.11000465231860146</v>
      </c>
      <c r="H3431" s="3">
        <v>4.4757725062766096E-2</v>
      </c>
    </row>
    <row r="3432" spans="1:8" x14ac:dyDescent="0.25">
      <c r="A3432">
        <v>3400</v>
      </c>
      <c r="B3432" s="3">
        <v>0.12442020864573512</v>
      </c>
      <c r="C3432" s="3">
        <v>4.6241013507927767E-2</v>
      </c>
      <c r="F3432">
        <v>3400</v>
      </c>
      <c r="G3432" s="3">
        <v>9.7246237659767018E-2</v>
      </c>
      <c r="H3432" s="3">
        <v>4.4220689323542541E-2</v>
      </c>
    </row>
    <row r="3433" spans="1:8" x14ac:dyDescent="0.25">
      <c r="A3433">
        <v>3401</v>
      </c>
      <c r="B3433" s="3">
        <v>0.12442020864573512</v>
      </c>
      <c r="C3433" s="3">
        <v>4.6241013507927767E-2</v>
      </c>
      <c r="F3433">
        <v>3401</v>
      </c>
      <c r="G3433" s="3">
        <v>0.11104200197170025</v>
      </c>
      <c r="H3433" s="3">
        <v>4.4997175787372889E-2</v>
      </c>
    </row>
    <row r="3434" spans="1:8" x14ac:dyDescent="0.25">
      <c r="A3434">
        <v>3402</v>
      </c>
      <c r="B3434" s="3">
        <v>0.12442020864573512</v>
      </c>
      <c r="C3434" s="3">
        <v>4.6241013507927767E-2</v>
      </c>
      <c r="F3434">
        <v>3402</v>
      </c>
      <c r="G3434" s="3">
        <v>0.10861380814018594</v>
      </c>
      <c r="H3434" s="3">
        <v>4.4458686672376679E-2</v>
      </c>
    </row>
    <row r="3435" spans="1:8" x14ac:dyDescent="0.25">
      <c r="A3435">
        <v>3403</v>
      </c>
      <c r="B3435" s="3">
        <v>0.12442020864573512</v>
      </c>
      <c r="C3435" s="3">
        <v>4.6241013507927767E-2</v>
      </c>
      <c r="F3435">
        <v>3403</v>
      </c>
      <c r="G3435" s="3">
        <v>0.10082960023397161</v>
      </c>
      <c r="H3435" s="3">
        <v>4.471334470365744E-2</v>
      </c>
    </row>
    <row r="3436" spans="1:8" x14ac:dyDescent="0.25">
      <c r="A3436">
        <v>3404</v>
      </c>
      <c r="B3436" s="3">
        <v>0.12442020864573512</v>
      </c>
      <c r="C3436" s="3">
        <v>4.6241013507927767E-2</v>
      </c>
      <c r="F3436">
        <v>3404</v>
      </c>
      <c r="G3436" s="3">
        <v>0.10665463338710844</v>
      </c>
      <c r="H3436" s="3">
        <v>4.4439049708925878E-2</v>
      </c>
    </row>
    <row r="3437" spans="1:8" x14ac:dyDescent="0.25">
      <c r="A3437">
        <v>3405</v>
      </c>
      <c r="B3437" s="3">
        <v>0.12442020864573512</v>
      </c>
      <c r="C3437" s="3">
        <v>4.6241013507927767E-2</v>
      </c>
      <c r="F3437">
        <v>3405</v>
      </c>
      <c r="G3437" s="3">
        <v>9.0974094381267648E-2</v>
      </c>
      <c r="H3437" s="3">
        <v>4.3632378028844128E-2</v>
      </c>
    </row>
    <row r="3438" spans="1:8" x14ac:dyDescent="0.25">
      <c r="A3438">
        <v>3406</v>
      </c>
      <c r="B3438" s="3">
        <v>0.12442020864573512</v>
      </c>
      <c r="C3438" s="3">
        <v>4.6241013507927767E-2</v>
      </c>
      <c r="F3438">
        <v>3406</v>
      </c>
      <c r="G3438" s="3">
        <v>0.11355559247090699</v>
      </c>
      <c r="H3438" s="3">
        <v>4.5169432797525173E-2</v>
      </c>
    </row>
    <row r="3439" spans="1:8" x14ac:dyDescent="0.25">
      <c r="A3439">
        <v>3407</v>
      </c>
      <c r="B3439" s="3">
        <v>0.12442020864573512</v>
      </c>
      <c r="C3439" s="3">
        <v>4.6241013507927767E-2</v>
      </c>
      <c r="F3439">
        <v>3407</v>
      </c>
      <c r="G3439" s="3">
        <v>9.9919595097570368E-2</v>
      </c>
      <c r="H3439" s="3">
        <v>4.3794971725349373E-2</v>
      </c>
    </row>
    <row r="3440" spans="1:8" x14ac:dyDescent="0.25">
      <c r="A3440">
        <v>3408</v>
      </c>
      <c r="B3440" s="3">
        <v>0.12442020864573512</v>
      </c>
      <c r="C3440" s="3">
        <v>4.6241013507927767E-2</v>
      </c>
      <c r="F3440">
        <v>3408</v>
      </c>
      <c r="G3440" s="3">
        <v>0.10625424522615078</v>
      </c>
      <c r="H3440" s="3">
        <v>4.4470177451816792E-2</v>
      </c>
    </row>
    <row r="3441" spans="1:8" x14ac:dyDescent="0.25">
      <c r="A3441">
        <v>3409</v>
      </c>
      <c r="B3441" s="3">
        <v>0.12442020864573512</v>
      </c>
      <c r="C3441" s="3">
        <v>4.6241013507927767E-2</v>
      </c>
      <c r="F3441">
        <v>3409</v>
      </c>
      <c r="G3441" s="3">
        <v>0.10394938305125487</v>
      </c>
      <c r="H3441" s="3">
        <v>4.4733122642584819E-2</v>
      </c>
    </row>
    <row r="3442" spans="1:8" x14ac:dyDescent="0.25">
      <c r="A3442">
        <v>3410</v>
      </c>
      <c r="B3442" s="3">
        <v>0.12442020864573512</v>
      </c>
      <c r="C3442" s="3">
        <v>4.6241013507927767E-2</v>
      </c>
      <c r="F3442">
        <v>3410</v>
      </c>
      <c r="G3442" s="3">
        <v>0.10260101396837705</v>
      </c>
      <c r="H3442" s="3">
        <v>4.4729854517534105E-2</v>
      </c>
    </row>
    <row r="3443" spans="1:8" x14ac:dyDescent="0.25">
      <c r="A3443">
        <v>3411</v>
      </c>
      <c r="B3443" s="3">
        <v>0.12442020864573512</v>
      </c>
      <c r="C3443" s="3">
        <v>4.6241013507927767E-2</v>
      </c>
      <c r="F3443">
        <v>3411</v>
      </c>
      <c r="G3443" s="3">
        <v>0.10831955476892272</v>
      </c>
      <c r="H3443" s="3">
        <v>4.5715460918380121E-2</v>
      </c>
    </row>
    <row r="3444" spans="1:8" x14ac:dyDescent="0.25">
      <c r="A3444">
        <v>3412</v>
      </c>
      <c r="B3444" s="3">
        <v>0.12442020864573512</v>
      </c>
      <c r="C3444" s="3">
        <v>4.6241013507927767E-2</v>
      </c>
      <c r="F3444">
        <v>3412</v>
      </c>
      <c r="G3444" s="3">
        <v>0.10396187882080493</v>
      </c>
      <c r="H3444" s="3">
        <v>4.4322018120500919E-2</v>
      </c>
    </row>
    <row r="3445" spans="1:8" x14ac:dyDescent="0.25">
      <c r="A3445">
        <v>3413</v>
      </c>
      <c r="B3445" s="3">
        <v>0.12442020864573512</v>
      </c>
      <c r="C3445" s="3">
        <v>4.6241013507927767E-2</v>
      </c>
      <c r="F3445">
        <v>3413</v>
      </c>
      <c r="G3445" s="3">
        <v>0.10315007908492876</v>
      </c>
      <c r="H3445" s="3">
        <v>4.4077405673463202E-2</v>
      </c>
    </row>
    <row r="3446" spans="1:8" x14ac:dyDescent="0.25">
      <c r="A3446">
        <v>3414</v>
      </c>
      <c r="B3446" s="3">
        <v>0.12442020864573512</v>
      </c>
      <c r="C3446" s="3">
        <v>4.6241013507927767E-2</v>
      </c>
      <c r="F3446">
        <v>3414</v>
      </c>
      <c r="G3446" s="3">
        <v>0.10049052633460624</v>
      </c>
      <c r="H3446" s="3">
        <v>4.4269166986821942E-2</v>
      </c>
    </row>
    <row r="3447" spans="1:8" x14ac:dyDescent="0.25">
      <c r="A3447">
        <v>3415</v>
      </c>
      <c r="B3447" s="3">
        <v>0.12442020864573512</v>
      </c>
      <c r="C3447" s="3">
        <v>4.6241013507927767E-2</v>
      </c>
      <c r="F3447">
        <v>3415</v>
      </c>
      <c r="G3447" s="3">
        <v>0.10460668546320007</v>
      </c>
      <c r="H3447" s="3">
        <v>4.4457657822672615E-2</v>
      </c>
    </row>
    <row r="3448" spans="1:8" x14ac:dyDescent="0.25">
      <c r="A3448">
        <v>3416</v>
      </c>
      <c r="B3448" s="3">
        <v>0.12442020864573512</v>
      </c>
      <c r="C3448" s="3">
        <v>4.6241013507927767E-2</v>
      </c>
      <c r="F3448">
        <v>3416</v>
      </c>
      <c r="G3448" s="3">
        <v>0.1070204486419794</v>
      </c>
      <c r="H3448" s="3">
        <v>4.4359090458115667E-2</v>
      </c>
    </row>
    <row r="3449" spans="1:8" x14ac:dyDescent="0.25">
      <c r="A3449">
        <v>3417</v>
      </c>
      <c r="B3449" s="3">
        <v>0.12442020864573512</v>
      </c>
      <c r="C3449" s="3">
        <v>4.6241013507927767E-2</v>
      </c>
      <c r="F3449">
        <v>3417</v>
      </c>
      <c r="G3449" s="3">
        <v>0.10777970622893904</v>
      </c>
      <c r="H3449" s="3">
        <v>4.513982348940785E-2</v>
      </c>
    </row>
    <row r="3450" spans="1:8" x14ac:dyDescent="0.25">
      <c r="A3450">
        <v>3418</v>
      </c>
      <c r="B3450" s="3">
        <v>0.12442020864573512</v>
      </c>
      <c r="C3450" s="3">
        <v>4.6241013507927767E-2</v>
      </c>
      <c r="F3450">
        <v>3418</v>
      </c>
      <c r="G3450" s="3">
        <v>9.4229385618680286E-2</v>
      </c>
      <c r="H3450" s="3">
        <v>4.3267756046590132E-2</v>
      </c>
    </row>
    <row r="3451" spans="1:8" x14ac:dyDescent="0.25">
      <c r="A3451">
        <v>3419</v>
      </c>
      <c r="B3451" s="3">
        <v>0.12442020864573512</v>
      </c>
      <c r="C3451" s="3">
        <v>4.6241013507927767E-2</v>
      </c>
      <c r="F3451">
        <v>3419</v>
      </c>
      <c r="G3451" s="3">
        <v>9.2560027268813946E-2</v>
      </c>
      <c r="H3451" s="3">
        <v>4.4039687687321513E-2</v>
      </c>
    </row>
    <row r="3452" spans="1:8" x14ac:dyDescent="0.25">
      <c r="A3452">
        <v>3420</v>
      </c>
      <c r="B3452" s="3">
        <v>0.12442020864573512</v>
      </c>
      <c r="C3452" s="3">
        <v>4.6241013507927767E-2</v>
      </c>
      <c r="F3452">
        <v>3420</v>
      </c>
      <c r="G3452" s="3">
        <v>9.9930626850566903E-2</v>
      </c>
      <c r="H3452" s="3">
        <v>4.4440460611784298E-2</v>
      </c>
    </row>
    <row r="3453" spans="1:8" x14ac:dyDescent="0.25">
      <c r="A3453">
        <v>3421</v>
      </c>
      <c r="B3453" s="3">
        <v>0.12442020864573512</v>
      </c>
      <c r="C3453" s="3">
        <v>4.6241013507927767E-2</v>
      </c>
      <c r="F3453">
        <v>3421</v>
      </c>
      <c r="G3453" s="3">
        <v>9.470494568364414E-2</v>
      </c>
      <c r="H3453" s="3">
        <v>4.4273563523887664E-2</v>
      </c>
    </row>
    <row r="3454" spans="1:8" x14ac:dyDescent="0.25">
      <c r="A3454">
        <v>3422</v>
      </c>
      <c r="B3454" s="3">
        <v>0.12442020864573512</v>
      </c>
      <c r="C3454" s="3">
        <v>4.6241013507927767E-2</v>
      </c>
      <c r="F3454">
        <v>3422</v>
      </c>
      <c r="G3454" s="3">
        <v>8.6870940770928259E-2</v>
      </c>
      <c r="H3454" s="3">
        <v>4.2568563628222783E-2</v>
      </c>
    </row>
    <row r="3455" spans="1:8" x14ac:dyDescent="0.25">
      <c r="A3455">
        <v>3423</v>
      </c>
      <c r="B3455" s="3">
        <v>0.12442020864573512</v>
      </c>
      <c r="C3455" s="3">
        <v>4.6241013507927767E-2</v>
      </c>
      <c r="F3455">
        <v>3423</v>
      </c>
      <c r="G3455" s="3">
        <v>9.1139792570657463E-2</v>
      </c>
      <c r="H3455" s="3">
        <v>4.3244315523868031E-2</v>
      </c>
    </row>
    <row r="3456" spans="1:8" x14ac:dyDescent="0.25">
      <c r="A3456">
        <v>3424</v>
      </c>
      <c r="B3456" s="3">
        <v>0.12442020864573512</v>
      </c>
      <c r="C3456" s="3">
        <v>4.6241013507927767E-2</v>
      </c>
      <c r="F3456">
        <v>3424</v>
      </c>
      <c r="G3456" s="3">
        <v>9.7127607876961994E-2</v>
      </c>
      <c r="H3456" s="3">
        <v>4.4153970548614578E-2</v>
      </c>
    </row>
    <row r="3457" spans="1:8" x14ac:dyDescent="0.25">
      <c r="A3457">
        <v>3425</v>
      </c>
      <c r="B3457" s="3">
        <v>0.12442020864573512</v>
      </c>
      <c r="C3457" s="3">
        <v>4.6241013507927767E-2</v>
      </c>
      <c r="F3457">
        <v>3425</v>
      </c>
      <c r="G3457" s="3">
        <v>0.10578958077871707</v>
      </c>
      <c r="H3457" s="3">
        <v>4.4057946621734345E-2</v>
      </c>
    </row>
    <row r="3458" spans="1:8" x14ac:dyDescent="0.25">
      <c r="A3458">
        <v>3426</v>
      </c>
      <c r="B3458" s="3">
        <v>0.12442020864573512</v>
      </c>
      <c r="C3458" s="3">
        <v>4.6241013507927767E-2</v>
      </c>
      <c r="F3458">
        <v>3426</v>
      </c>
      <c r="G3458" s="3">
        <v>0.11464612781412563</v>
      </c>
      <c r="H3458" s="3">
        <v>4.5428915161498586E-2</v>
      </c>
    </row>
    <row r="3459" spans="1:8" x14ac:dyDescent="0.25">
      <c r="A3459">
        <v>3427</v>
      </c>
      <c r="B3459" s="3">
        <v>0.12442020864573512</v>
      </c>
      <c r="C3459" s="3">
        <v>4.6241013507927767E-2</v>
      </c>
      <c r="F3459">
        <v>3427</v>
      </c>
      <c r="G3459" s="3">
        <v>9.8261546803723163E-2</v>
      </c>
      <c r="H3459" s="3">
        <v>4.4066492002437209E-2</v>
      </c>
    </row>
    <row r="3460" spans="1:8" x14ac:dyDescent="0.25">
      <c r="A3460">
        <v>3428</v>
      </c>
      <c r="B3460" s="3">
        <v>0.12442020864573512</v>
      </c>
      <c r="C3460" s="3">
        <v>4.6241013507927767E-2</v>
      </c>
      <c r="F3460">
        <v>3428</v>
      </c>
      <c r="G3460" s="3">
        <v>8.9542115118027357E-2</v>
      </c>
      <c r="H3460" s="3">
        <v>4.2861885731961841E-2</v>
      </c>
    </row>
    <row r="3461" spans="1:8" x14ac:dyDescent="0.25">
      <c r="A3461">
        <v>3429</v>
      </c>
      <c r="B3461" s="3">
        <v>0.12442020864573512</v>
      </c>
      <c r="C3461" s="3">
        <v>4.6241013507927767E-2</v>
      </c>
      <c r="F3461">
        <v>3429</v>
      </c>
      <c r="G3461" s="3">
        <v>8.8811026963347112E-2</v>
      </c>
      <c r="H3461" s="3">
        <v>4.2942202698658116E-2</v>
      </c>
    </row>
    <row r="3462" spans="1:8" x14ac:dyDescent="0.25">
      <c r="A3462">
        <v>3430</v>
      </c>
      <c r="B3462" s="3">
        <v>0.12442020864573512</v>
      </c>
      <c r="C3462" s="3">
        <v>4.6241013507927767E-2</v>
      </c>
      <c r="F3462">
        <v>3430</v>
      </c>
      <c r="G3462" s="3">
        <v>0.10491642500103018</v>
      </c>
      <c r="H3462" s="3">
        <v>4.4112450547664633E-2</v>
      </c>
    </row>
    <row r="3463" spans="1:8" x14ac:dyDescent="0.25">
      <c r="A3463">
        <v>3431</v>
      </c>
      <c r="B3463" s="3">
        <v>0.12442020864573512</v>
      </c>
      <c r="C3463" s="3">
        <v>4.6241013507927767E-2</v>
      </c>
      <c r="F3463">
        <v>3431</v>
      </c>
      <c r="G3463" s="3">
        <v>0.10701841668747217</v>
      </c>
      <c r="H3463" s="3">
        <v>4.5373561535055174E-2</v>
      </c>
    </row>
    <row r="3464" spans="1:8" x14ac:dyDescent="0.25">
      <c r="A3464">
        <v>3432</v>
      </c>
      <c r="B3464" s="3">
        <v>0.12442020864573512</v>
      </c>
      <c r="C3464" s="3">
        <v>4.6241013507927767E-2</v>
      </c>
      <c r="F3464">
        <v>3432</v>
      </c>
      <c r="G3464" s="3">
        <v>0.10897468050006595</v>
      </c>
      <c r="H3464" s="3">
        <v>4.4828760741371425E-2</v>
      </c>
    </row>
    <row r="3465" spans="1:8" x14ac:dyDescent="0.25">
      <c r="A3465">
        <v>3433</v>
      </c>
      <c r="B3465" s="3">
        <v>0.12442020864573512</v>
      </c>
      <c r="C3465" s="3">
        <v>4.6241013507927767E-2</v>
      </c>
      <c r="F3465">
        <v>3433</v>
      </c>
      <c r="G3465" s="3">
        <v>8.619028307911876E-2</v>
      </c>
      <c r="H3465" s="3">
        <v>4.272640011797612E-2</v>
      </c>
    </row>
    <row r="3466" spans="1:8" x14ac:dyDescent="0.25">
      <c r="A3466">
        <v>3434</v>
      </c>
      <c r="B3466" s="3">
        <v>0.12442020864573512</v>
      </c>
      <c r="C3466" s="3">
        <v>4.6241013507927767E-2</v>
      </c>
      <c r="F3466">
        <v>3434</v>
      </c>
      <c r="G3466" s="3">
        <v>9.7594452957478789E-2</v>
      </c>
      <c r="H3466" s="3">
        <v>4.3254742320496725E-2</v>
      </c>
    </row>
    <row r="3467" spans="1:8" x14ac:dyDescent="0.25">
      <c r="A3467">
        <v>3435</v>
      </c>
      <c r="B3467" s="3">
        <v>0.12442020864573512</v>
      </c>
      <c r="C3467" s="3">
        <v>4.6241013507927767E-2</v>
      </c>
      <c r="F3467">
        <v>3435</v>
      </c>
      <c r="G3467" s="3">
        <v>0.10098063901048059</v>
      </c>
      <c r="H3467" s="3">
        <v>4.3696885781942051E-2</v>
      </c>
    </row>
    <row r="3468" spans="1:8" x14ac:dyDescent="0.25">
      <c r="A3468">
        <v>3436</v>
      </c>
      <c r="B3468" s="3">
        <v>0.12442020864573512</v>
      </c>
      <c r="C3468" s="3">
        <v>4.6241013507927767E-2</v>
      </c>
      <c r="F3468">
        <v>3436</v>
      </c>
      <c r="G3468" s="3">
        <v>9.7548238599193454E-2</v>
      </c>
      <c r="H3468" s="3">
        <v>4.3223780148713246E-2</v>
      </c>
    </row>
    <row r="3469" spans="1:8" x14ac:dyDescent="0.25">
      <c r="A3469">
        <v>3437</v>
      </c>
      <c r="B3469" s="3">
        <v>0.12442020864573512</v>
      </c>
      <c r="C3469" s="3">
        <v>4.6241013507927767E-2</v>
      </c>
      <c r="F3469">
        <v>3437</v>
      </c>
      <c r="G3469" s="3">
        <v>8.8268400393040222E-2</v>
      </c>
      <c r="H3469" s="3">
        <v>4.2939550816895738E-2</v>
      </c>
    </row>
    <row r="3470" spans="1:8" x14ac:dyDescent="0.25">
      <c r="A3470">
        <v>3438</v>
      </c>
      <c r="B3470" s="3">
        <v>0.12442020864573512</v>
      </c>
      <c r="C3470" s="3">
        <v>4.6241013507927767E-2</v>
      </c>
      <c r="F3470">
        <v>3438</v>
      </c>
      <c r="G3470" s="3">
        <v>9.7622050262585566E-2</v>
      </c>
      <c r="H3470" s="3">
        <v>4.3500835650962306E-2</v>
      </c>
    </row>
    <row r="3471" spans="1:8" x14ac:dyDescent="0.25">
      <c r="A3471">
        <v>3439</v>
      </c>
      <c r="B3471" s="3">
        <v>0.12442020864573512</v>
      </c>
      <c r="C3471" s="3">
        <v>4.6241013507927767E-2</v>
      </c>
      <c r="F3471">
        <v>3439</v>
      </c>
      <c r="G3471" s="3">
        <v>9.8036871770951814E-2</v>
      </c>
      <c r="H3471" s="3">
        <v>4.409310928322166E-2</v>
      </c>
    </row>
    <row r="3472" spans="1:8" x14ac:dyDescent="0.25">
      <c r="A3472">
        <v>3440</v>
      </c>
      <c r="B3472" s="3">
        <v>0.12442020864573512</v>
      </c>
      <c r="C3472" s="3">
        <v>4.6241013507927767E-2</v>
      </c>
      <c r="F3472">
        <v>3440</v>
      </c>
      <c r="G3472" s="3">
        <v>0.10789828692581555</v>
      </c>
      <c r="H3472" s="3">
        <v>4.4398291805802785E-2</v>
      </c>
    </row>
    <row r="3473" spans="1:8" x14ac:dyDescent="0.25">
      <c r="A3473">
        <v>3441</v>
      </c>
      <c r="B3473" s="3">
        <v>0.12442020864573512</v>
      </c>
      <c r="C3473" s="3">
        <v>4.6241013507927767E-2</v>
      </c>
      <c r="F3473">
        <v>3441</v>
      </c>
      <c r="G3473" s="3">
        <v>0.11081373669478647</v>
      </c>
      <c r="H3473" s="3">
        <v>4.4993721979316212E-2</v>
      </c>
    </row>
    <row r="3474" spans="1:8" x14ac:dyDescent="0.25">
      <c r="A3474">
        <v>3442</v>
      </c>
      <c r="B3474" s="3">
        <v>0.12442020864573512</v>
      </c>
      <c r="C3474" s="3">
        <v>4.6241013507927767E-2</v>
      </c>
      <c r="F3474">
        <v>3442</v>
      </c>
      <c r="G3474" s="3">
        <v>0.10618859003701438</v>
      </c>
      <c r="H3474" s="3">
        <v>4.4801241584666258E-2</v>
      </c>
    </row>
    <row r="3475" spans="1:8" x14ac:dyDescent="0.25">
      <c r="A3475">
        <v>3443</v>
      </c>
      <c r="B3475" s="3">
        <v>0.12442020864573512</v>
      </c>
      <c r="C3475" s="3">
        <v>4.6241013507927767E-2</v>
      </c>
      <c r="F3475">
        <v>3443</v>
      </c>
      <c r="G3475" s="3">
        <v>0.10519139280947648</v>
      </c>
      <c r="H3475" s="3">
        <v>4.4859273365462027E-2</v>
      </c>
    </row>
    <row r="3476" spans="1:8" x14ac:dyDescent="0.25">
      <c r="A3476">
        <v>3444</v>
      </c>
      <c r="B3476" s="3">
        <v>0.12442020864573512</v>
      </c>
      <c r="C3476" s="3">
        <v>4.6241013507927767E-2</v>
      </c>
      <c r="F3476">
        <v>3444</v>
      </c>
      <c r="G3476" s="3">
        <v>0.10610908477615572</v>
      </c>
      <c r="H3476" s="3">
        <v>4.4868499320628558E-2</v>
      </c>
    </row>
    <row r="3477" spans="1:8" x14ac:dyDescent="0.25">
      <c r="A3477">
        <v>3445</v>
      </c>
      <c r="B3477" s="3">
        <v>0.12442020864573512</v>
      </c>
      <c r="C3477" s="3">
        <v>4.6241013507927767E-2</v>
      </c>
      <c r="F3477">
        <v>3445</v>
      </c>
      <c r="G3477" s="3">
        <v>9.9283495698031368E-2</v>
      </c>
      <c r="H3477" s="3">
        <v>4.4436287781738054E-2</v>
      </c>
    </row>
    <row r="3478" spans="1:8" x14ac:dyDescent="0.25">
      <c r="A3478">
        <v>3446</v>
      </c>
      <c r="B3478" s="3">
        <v>0.12442020864573512</v>
      </c>
      <c r="C3478" s="3">
        <v>4.6241013507927767E-2</v>
      </c>
      <c r="F3478">
        <v>3446</v>
      </c>
      <c r="G3478" s="3">
        <v>0.11566423235642617</v>
      </c>
      <c r="H3478" s="3">
        <v>4.5403537299392234E-2</v>
      </c>
    </row>
    <row r="3479" spans="1:8" x14ac:dyDescent="0.25">
      <c r="A3479">
        <v>3447</v>
      </c>
      <c r="B3479" s="3">
        <v>0.12442020864573512</v>
      </c>
      <c r="C3479" s="3">
        <v>4.6241013507927767E-2</v>
      </c>
      <c r="F3479">
        <v>3447</v>
      </c>
      <c r="G3479" s="3">
        <v>0.10427518210928775</v>
      </c>
      <c r="H3479" s="3">
        <v>4.4985857475047304E-2</v>
      </c>
    </row>
    <row r="3480" spans="1:8" x14ac:dyDescent="0.25">
      <c r="A3480">
        <v>3448</v>
      </c>
      <c r="B3480" s="3">
        <v>0.12442020864573512</v>
      </c>
      <c r="C3480" s="3">
        <v>4.6241013507927767E-2</v>
      </c>
      <c r="F3480">
        <v>3448</v>
      </c>
      <c r="G3480" s="3">
        <v>0.10139898163746318</v>
      </c>
      <c r="H3480" s="3">
        <v>4.4929401579290429E-2</v>
      </c>
    </row>
    <row r="3481" spans="1:8" x14ac:dyDescent="0.25">
      <c r="A3481">
        <v>3449</v>
      </c>
      <c r="B3481" s="3">
        <v>0.12442020864573512</v>
      </c>
      <c r="C3481" s="3">
        <v>4.6241013507927767E-2</v>
      </c>
      <c r="F3481">
        <v>3449</v>
      </c>
      <c r="G3481" s="3">
        <v>0.10805543079342557</v>
      </c>
      <c r="H3481" s="3">
        <v>4.4468298050902383E-2</v>
      </c>
    </row>
    <row r="3482" spans="1:8" x14ac:dyDescent="0.25">
      <c r="A3482">
        <v>3450</v>
      </c>
      <c r="B3482" s="3">
        <v>0.12442020864573512</v>
      </c>
      <c r="C3482" s="3">
        <v>4.6241013507927767E-2</v>
      </c>
      <c r="F3482">
        <v>3450</v>
      </c>
      <c r="G3482" s="3">
        <v>0.12155428486369084</v>
      </c>
      <c r="H3482" s="3">
        <v>4.5886290138044232E-2</v>
      </c>
    </row>
    <row r="3483" spans="1:8" x14ac:dyDescent="0.25">
      <c r="A3483">
        <v>3451</v>
      </c>
      <c r="B3483" s="3">
        <v>0.12442020864573512</v>
      </c>
      <c r="C3483" s="3">
        <v>4.6241013507927767E-2</v>
      </c>
      <c r="F3483">
        <v>3451</v>
      </c>
      <c r="G3483" s="3">
        <v>9.8233777922501916E-2</v>
      </c>
      <c r="H3483" s="3">
        <v>4.4530561637235427E-2</v>
      </c>
    </row>
    <row r="3484" spans="1:8" x14ac:dyDescent="0.25">
      <c r="A3484">
        <v>3452</v>
      </c>
      <c r="B3484" s="3">
        <v>0.12442020864573512</v>
      </c>
      <c r="C3484" s="3">
        <v>4.6241013507927767E-2</v>
      </c>
      <c r="F3484">
        <v>3452</v>
      </c>
      <c r="G3484" s="3">
        <v>8.1047945475339403E-2</v>
      </c>
      <c r="H3484" s="3">
        <v>4.3175577869588165E-2</v>
      </c>
    </row>
    <row r="3485" spans="1:8" x14ac:dyDescent="0.25">
      <c r="A3485">
        <v>3453</v>
      </c>
      <c r="B3485" s="3">
        <v>0.12442020864573512</v>
      </c>
      <c r="C3485" s="3">
        <v>4.6241013507927767E-2</v>
      </c>
      <c r="F3485">
        <v>3453</v>
      </c>
      <c r="G3485" s="3">
        <v>0.11277050896062503</v>
      </c>
      <c r="H3485" s="3">
        <v>4.5972903073207692E-2</v>
      </c>
    </row>
    <row r="3486" spans="1:8" x14ac:dyDescent="0.25">
      <c r="A3486">
        <v>3454</v>
      </c>
      <c r="B3486" s="3">
        <v>0.12442020864573512</v>
      </c>
      <c r="C3486" s="3">
        <v>4.6241013507927767E-2</v>
      </c>
      <c r="F3486">
        <v>3454</v>
      </c>
      <c r="G3486" s="3">
        <v>0.1153023219629806</v>
      </c>
      <c r="H3486" s="3">
        <v>4.5329687411037045E-2</v>
      </c>
    </row>
    <row r="3487" spans="1:8" x14ac:dyDescent="0.25">
      <c r="A3487">
        <v>3455</v>
      </c>
      <c r="B3487" s="3">
        <v>0.12442020864573512</v>
      </c>
      <c r="C3487" s="3">
        <v>4.6241013507927767E-2</v>
      </c>
      <c r="F3487">
        <v>3455</v>
      </c>
      <c r="G3487" s="3">
        <v>0.1134459820276516</v>
      </c>
      <c r="H3487" s="3">
        <v>4.5682381486265702E-2</v>
      </c>
    </row>
    <row r="3488" spans="1:8" x14ac:dyDescent="0.25">
      <c r="A3488">
        <v>3456</v>
      </c>
      <c r="B3488" s="3">
        <v>0.12442020864573512</v>
      </c>
      <c r="C3488" s="3">
        <v>4.6241013507927767E-2</v>
      </c>
      <c r="F3488">
        <v>3456</v>
      </c>
      <c r="G3488" s="3">
        <v>0.10099006287123473</v>
      </c>
      <c r="H3488" s="3">
        <v>4.4112091985015131E-2</v>
      </c>
    </row>
    <row r="3489" spans="1:8" x14ac:dyDescent="0.25">
      <c r="A3489">
        <v>3457</v>
      </c>
      <c r="B3489" s="3">
        <v>0.12442020864573512</v>
      </c>
      <c r="C3489" s="3">
        <v>4.6241013507927767E-2</v>
      </c>
      <c r="F3489">
        <v>3457</v>
      </c>
      <c r="G3489" s="3">
        <v>0.10492901609819784</v>
      </c>
      <c r="H3489" s="3">
        <v>4.4941672305344786E-2</v>
      </c>
    </row>
    <row r="3490" spans="1:8" x14ac:dyDescent="0.25">
      <c r="A3490">
        <v>3458</v>
      </c>
      <c r="B3490" s="3">
        <v>0.12442020864573512</v>
      </c>
      <c r="C3490" s="3">
        <v>4.6241013507927767E-2</v>
      </c>
      <c r="F3490">
        <v>3458</v>
      </c>
      <c r="G3490" s="3">
        <v>0.10849747937099286</v>
      </c>
      <c r="H3490" s="3">
        <v>4.4859962403060415E-2</v>
      </c>
    </row>
    <row r="3491" spans="1:8" x14ac:dyDescent="0.25">
      <c r="A3491">
        <v>3459</v>
      </c>
      <c r="B3491" s="3">
        <v>0.12442020864573512</v>
      </c>
      <c r="C3491" s="3">
        <v>4.6241013507927767E-2</v>
      </c>
      <c r="F3491">
        <v>3459</v>
      </c>
      <c r="G3491" s="3">
        <v>0.10717017166488714</v>
      </c>
      <c r="H3491" s="3">
        <v>4.4324268540735789E-2</v>
      </c>
    </row>
    <row r="3492" spans="1:8" x14ac:dyDescent="0.25">
      <c r="A3492">
        <v>3460</v>
      </c>
      <c r="B3492" s="3">
        <v>0.12442020864573512</v>
      </c>
      <c r="C3492" s="3">
        <v>4.6241013507927767E-2</v>
      </c>
      <c r="F3492">
        <v>3460</v>
      </c>
      <c r="G3492" s="3">
        <v>9.6664035667671053E-2</v>
      </c>
      <c r="H3492" s="3">
        <v>4.3992434944461006E-2</v>
      </c>
    </row>
    <row r="3493" spans="1:8" x14ac:dyDescent="0.25">
      <c r="A3493">
        <v>3461</v>
      </c>
      <c r="B3493" s="3">
        <v>0.12442020864573512</v>
      </c>
      <c r="C3493" s="3">
        <v>4.6241013507927767E-2</v>
      </c>
      <c r="F3493">
        <v>3461</v>
      </c>
      <c r="G3493" s="3">
        <v>0.10388910718729917</v>
      </c>
      <c r="H3493" s="3">
        <v>4.4417745911622383E-2</v>
      </c>
    </row>
    <row r="3494" spans="1:8" x14ac:dyDescent="0.25">
      <c r="A3494">
        <v>3462</v>
      </c>
      <c r="B3494" s="3">
        <v>0.12442020864573512</v>
      </c>
      <c r="C3494" s="3">
        <v>4.6241013507927767E-2</v>
      </c>
      <c r="F3494">
        <v>3462</v>
      </c>
      <c r="G3494" s="3">
        <v>9.414042531750251E-2</v>
      </c>
      <c r="H3494" s="3">
        <v>4.4239466657970059E-2</v>
      </c>
    </row>
    <row r="3495" spans="1:8" x14ac:dyDescent="0.25">
      <c r="A3495">
        <v>3463</v>
      </c>
      <c r="B3495" s="3">
        <v>0.12442020864573512</v>
      </c>
      <c r="C3495" s="3">
        <v>4.6241013507927767E-2</v>
      </c>
      <c r="F3495">
        <v>3463</v>
      </c>
      <c r="G3495" s="3">
        <v>9.8933444047971594E-2</v>
      </c>
      <c r="H3495" s="3">
        <v>4.3818078217267929E-2</v>
      </c>
    </row>
    <row r="3496" spans="1:8" x14ac:dyDescent="0.25">
      <c r="A3496">
        <v>3464</v>
      </c>
      <c r="B3496" s="3">
        <v>0.12442020864573512</v>
      </c>
      <c r="C3496" s="3">
        <v>4.6241013507927767E-2</v>
      </c>
      <c r="F3496">
        <v>3464</v>
      </c>
      <c r="G3496" s="3">
        <v>9.7498069757206055E-2</v>
      </c>
      <c r="H3496" s="3">
        <v>4.389331633322345E-2</v>
      </c>
    </row>
    <row r="3497" spans="1:8" x14ac:dyDescent="0.25">
      <c r="A3497">
        <v>3465</v>
      </c>
      <c r="B3497" s="3">
        <v>0.12442020864573512</v>
      </c>
      <c r="C3497" s="3">
        <v>4.6241013507927767E-2</v>
      </c>
      <c r="F3497">
        <v>3465</v>
      </c>
      <c r="G3497" s="3">
        <v>0.10567647590222869</v>
      </c>
      <c r="H3497" s="3">
        <v>4.4843089220725343E-2</v>
      </c>
    </row>
    <row r="3498" spans="1:8" x14ac:dyDescent="0.25">
      <c r="A3498">
        <v>3466</v>
      </c>
      <c r="B3498" s="3">
        <v>0.12442020864573512</v>
      </c>
      <c r="C3498" s="3">
        <v>4.6241013507927767E-2</v>
      </c>
      <c r="F3498">
        <v>3466</v>
      </c>
      <c r="G3498" s="3">
        <v>9.7555266249419237E-2</v>
      </c>
      <c r="H3498" s="3">
        <v>4.3860286440215786E-2</v>
      </c>
    </row>
    <row r="3499" spans="1:8" x14ac:dyDescent="0.25">
      <c r="A3499">
        <v>3467</v>
      </c>
      <c r="B3499" s="3">
        <v>0.12442020864573512</v>
      </c>
      <c r="C3499" s="3">
        <v>4.6241013507927767E-2</v>
      </c>
      <c r="F3499">
        <v>3467</v>
      </c>
      <c r="G3499" s="3">
        <v>0.1111458713070692</v>
      </c>
      <c r="H3499" s="3">
        <v>4.550799500742829E-2</v>
      </c>
    </row>
    <row r="3500" spans="1:8" x14ac:dyDescent="0.25">
      <c r="A3500">
        <v>3468</v>
      </c>
      <c r="B3500" s="3">
        <v>0.12442020864573512</v>
      </c>
      <c r="C3500" s="3">
        <v>4.6241013507927767E-2</v>
      </c>
      <c r="F3500">
        <v>3468</v>
      </c>
      <c r="G3500" s="3">
        <v>0.11018072586550989</v>
      </c>
      <c r="H3500" s="3">
        <v>4.5385971856456202E-2</v>
      </c>
    </row>
    <row r="3501" spans="1:8" x14ac:dyDescent="0.25">
      <c r="A3501">
        <v>3469</v>
      </c>
      <c r="B3501" s="3">
        <v>0.12442020864573512</v>
      </c>
      <c r="C3501" s="3">
        <v>4.6241013507927767E-2</v>
      </c>
      <c r="F3501">
        <v>3469</v>
      </c>
      <c r="G3501" s="3">
        <v>0.11302600326914329</v>
      </c>
      <c r="H3501" s="3">
        <v>4.5694298424306043E-2</v>
      </c>
    </row>
    <row r="3502" spans="1:8" x14ac:dyDescent="0.25">
      <c r="A3502">
        <v>3470</v>
      </c>
      <c r="B3502" s="3">
        <v>0.12442020864573512</v>
      </c>
      <c r="C3502" s="3">
        <v>4.6241013507927767E-2</v>
      </c>
      <c r="F3502">
        <v>3470</v>
      </c>
      <c r="G3502" s="3">
        <v>9.9690696112911745E-2</v>
      </c>
      <c r="H3502" s="3">
        <v>4.4021074753680209E-2</v>
      </c>
    </row>
    <row r="3503" spans="1:8" x14ac:dyDescent="0.25">
      <c r="A3503">
        <v>3471</v>
      </c>
      <c r="B3503" s="3">
        <v>0.12442020864573512</v>
      </c>
      <c r="C3503" s="3">
        <v>4.6241013507927767E-2</v>
      </c>
      <c r="F3503">
        <v>3471</v>
      </c>
      <c r="G3503" s="3">
        <v>0.11442350852566537</v>
      </c>
      <c r="H3503" s="3">
        <v>4.5841630661046004E-2</v>
      </c>
    </row>
    <row r="3504" spans="1:8" x14ac:dyDescent="0.25">
      <c r="A3504">
        <v>3472</v>
      </c>
      <c r="B3504" s="3">
        <v>0.12442020864573512</v>
      </c>
      <c r="C3504" s="3">
        <v>4.6241013507927767E-2</v>
      </c>
      <c r="F3504">
        <v>3472</v>
      </c>
      <c r="G3504" s="3">
        <v>0.10600159585846344</v>
      </c>
      <c r="H3504" s="3">
        <v>4.4536492336429562E-2</v>
      </c>
    </row>
    <row r="3505" spans="1:8" x14ac:dyDescent="0.25">
      <c r="A3505">
        <v>3473</v>
      </c>
      <c r="B3505" s="3">
        <v>0.12442020864573512</v>
      </c>
      <c r="C3505" s="3">
        <v>4.6241013507927767E-2</v>
      </c>
      <c r="F3505">
        <v>3473</v>
      </c>
      <c r="G3505" s="3">
        <v>0.12484432940398672</v>
      </c>
      <c r="H3505" s="3">
        <v>4.6188552813635923E-2</v>
      </c>
    </row>
    <row r="3506" spans="1:8" x14ac:dyDescent="0.25">
      <c r="A3506">
        <v>3474</v>
      </c>
      <c r="B3506" s="3">
        <v>0.12442020864573512</v>
      </c>
      <c r="C3506" s="3">
        <v>4.6241013507927767E-2</v>
      </c>
      <c r="F3506">
        <v>3474</v>
      </c>
      <c r="G3506" s="3">
        <v>0.11468340724678838</v>
      </c>
      <c r="H3506" s="3">
        <v>4.5694808674563596E-2</v>
      </c>
    </row>
    <row r="3507" spans="1:8" x14ac:dyDescent="0.25">
      <c r="A3507">
        <v>3475</v>
      </c>
      <c r="B3507" s="3">
        <v>0.12442020864573512</v>
      </c>
      <c r="C3507" s="3">
        <v>4.6241013507927767E-2</v>
      </c>
      <c r="F3507">
        <v>3475</v>
      </c>
      <c r="G3507" s="3">
        <v>9.3993023890576718E-2</v>
      </c>
      <c r="H3507" s="3">
        <v>4.3864199198464654E-2</v>
      </c>
    </row>
    <row r="3508" spans="1:8" x14ac:dyDescent="0.25">
      <c r="A3508">
        <v>3476</v>
      </c>
      <c r="B3508" s="3">
        <v>0.12442020864573512</v>
      </c>
      <c r="C3508" s="3">
        <v>4.6241013507927767E-2</v>
      </c>
      <c r="F3508">
        <v>3476</v>
      </c>
      <c r="G3508" s="3">
        <v>9.3522718652570988E-2</v>
      </c>
      <c r="H3508" s="3">
        <v>4.343012707026897E-2</v>
      </c>
    </row>
    <row r="3509" spans="1:8" x14ac:dyDescent="0.25">
      <c r="A3509">
        <v>3477</v>
      </c>
      <c r="B3509" s="3">
        <v>0.12442020864573512</v>
      </c>
      <c r="C3509" s="3">
        <v>4.6241013507927767E-2</v>
      </c>
      <c r="F3509">
        <v>3477</v>
      </c>
      <c r="G3509" s="3">
        <v>0.10028571232540649</v>
      </c>
      <c r="H3509" s="3">
        <v>4.4338891618205062E-2</v>
      </c>
    </row>
    <row r="3510" spans="1:8" x14ac:dyDescent="0.25">
      <c r="A3510">
        <v>3478</v>
      </c>
      <c r="B3510" s="3">
        <v>0.12442020864573512</v>
      </c>
      <c r="C3510" s="3">
        <v>4.6241013507927767E-2</v>
      </c>
      <c r="F3510">
        <v>3478</v>
      </c>
      <c r="G3510" s="3">
        <v>9.3616058648056555E-2</v>
      </c>
      <c r="H3510" s="3">
        <v>4.3458467503723314E-2</v>
      </c>
    </row>
    <row r="3511" spans="1:8" x14ac:dyDescent="0.25">
      <c r="A3511">
        <v>3479</v>
      </c>
      <c r="B3511" s="3">
        <v>0.12442020864573512</v>
      </c>
      <c r="C3511" s="3">
        <v>4.6241013507927767E-2</v>
      </c>
      <c r="F3511">
        <v>3479</v>
      </c>
      <c r="G3511" s="3">
        <v>8.6762946454443282E-2</v>
      </c>
      <c r="H3511" s="3">
        <v>4.3070330526893748E-2</v>
      </c>
    </row>
    <row r="3512" spans="1:8" x14ac:dyDescent="0.25">
      <c r="A3512">
        <v>3480</v>
      </c>
      <c r="B3512" s="3">
        <v>0.12442020864573512</v>
      </c>
      <c r="C3512" s="3">
        <v>4.6241013507927767E-2</v>
      </c>
      <c r="F3512">
        <v>3480</v>
      </c>
      <c r="G3512" s="3">
        <v>0.11436256827008065</v>
      </c>
      <c r="H3512" s="3">
        <v>4.5317467987771864E-2</v>
      </c>
    </row>
    <row r="3513" spans="1:8" x14ac:dyDescent="0.25">
      <c r="A3513">
        <v>3481</v>
      </c>
      <c r="B3513" s="3">
        <v>0.12442020864573512</v>
      </c>
      <c r="C3513" s="3">
        <v>4.6241013507927767E-2</v>
      </c>
      <c r="F3513">
        <v>3481</v>
      </c>
      <c r="G3513" s="3">
        <v>0.10736317175742048</v>
      </c>
      <c r="H3513" s="3">
        <v>4.5118367693706009E-2</v>
      </c>
    </row>
    <row r="3514" spans="1:8" x14ac:dyDescent="0.25">
      <c r="A3514">
        <v>3482</v>
      </c>
      <c r="B3514" s="3">
        <v>0.12442020864573512</v>
      </c>
      <c r="C3514" s="3">
        <v>4.6241013507927767E-2</v>
      </c>
      <c r="F3514">
        <v>3482</v>
      </c>
      <c r="G3514" s="3">
        <v>0.10325287267808408</v>
      </c>
      <c r="H3514" s="3">
        <v>4.4796029739269168E-2</v>
      </c>
    </row>
    <row r="3515" spans="1:8" x14ac:dyDescent="0.25">
      <c r="A3515">
        <v>3483</v>
      </c>
      <c r="B3515" s="3">
        <v>0.12442020864573512</v>
      </c>
      <c r="C3515" s="3">
        <v>4.6241013507927767E-2</v>
      </c>
      <c r="F3515">
        <v>3483</v>
      </c>
      <c r="G3515" s="3">
        <v>0.10576127793159679</v>
      </c>
      <c r="H3515" s="3">
        <v>4.3989216971224272E-2</v>
      </c>
    </row>
    <row r="3516" spans="1:8" x14ac:dyDescent="0.25">
      <c r="A3516">
        <v>3484</v>
      </c>
      <c r="B3516" s="3">
        <v>0.12442020864573512</v>
      </c>
      <c r="C3516" s="3">
        <v>4.6241013507927767E-2</v>
      </c>
      <c r="F3516">
        <v>3484</v>
      </c>
      <c r="G3516" s="3">
        <v>9.6686194341353129E-2</v>
      </c>
      <c r="H3516" s="3">
        <v>4.3984423190833372E-2</v>
      </c>
    </row>
    <row r="3517" spans="1:8" x14ac:dyDescent="0.25">
      <c r="A3517">
        <v>3485</v>
      </c>
      <c r="B3517" s="3">
        <v>0.12442020864573512</v>
      </c>
      <c r="C3517" s="3">
        <v>4.6241013507927767E-2</v>
      </c>
      <c r="F3517">
        <v>3485</v>
      </c>
      <c r="G3517" s="3">
        <v>9.4594486739753875E-2</v>
      </c>
      <c r="H3517" s="3">
        <v>4.3390728646820982E-2</v>
      </c>
    </row>
    <row r="3518" spans="1:8" x14ac:dyDescent="0.25">
      <c r="A3518">
        <v>3486</v>
      </c>
      <c r="B3518" s="3">
        <v>0.12442020864573512</v>
      </c>
      <c r="C3518" s="3">
        <v>4.6241013507927767E-2</v>
      </c>
      <c r="F3518">
        <v>3486</v>
      </c>
      <c r="G3518" s="3">
        <v>0.11743031403355554</v>
      </c>
      <c r="H3518" s="3">
        <v>4.6256736170301113E-2</v>
      </c>
    </row>
    <row r="3519" spans="1:8" x14ac:dyDescent="0.25">
      <c r="A3519">
        <v>3487</v>
      </c>
      <c r="B3519" s="3">
        <v>0.12442020864573512</v>
      </c>
      <c r="C3519" s="3">
        <v>4.6241013507927767E-2</v>
      </c>
      <c r="F3519">
        <v>3487</v>
      </c>
      <c r="G3519" s="3">
        <v>0.11361749435005163</v>
      </c>
      <c r="H3519" s="3">
        <v>4.5125949748642119E-2</v>
      </c>
    </row>
    <row r="3520" spans="1:8" x14ac:dyDescent="0.25">
      <c r="A3520">
        <v>3488</v>
      </c>
      <c r="B3520" s="3">
        <v>0.12442020864573512</v>
      </c>
      <c r="C3520" s="3">
        <v>4.6241013507927767E-2</v>
      </c>
      <c r="F3520">
        <v>3488</v>
      </c>
      <c r="G3520" s="3">
        <v>9.6626077212319639E-2</v>
      </c>
      <c r="H3520" s="3">
        <v>4.3238107821633336E-2</v>
      </c>
    </row>
    <row r="3521" spans="1:8" x14ac:dyDescent="0.25">
      <c r="A3521">
        <v>3489</v>
      </c>
      <c r="B3521" s="3">
        <v>0.12442020864573512</v>
      </c>
      <c r="C3521" s="3">
        <v>4.6241013507927767E-2</v>
      </c>
      <c r="F3521">
        <v>3489</v>
      </c>
      <c r="G3521" s="3">
        <v>0.10444623267921159</v>
      </c>
      <c r="H3521" s="3">
        <v>4.4488140103300232E-2</v>
      </c>
    </row>
    <row r="3522" spans="1:8" x14ac:dyDescent="0.25">
      <c r="A3522">
        <v>3490</v>
      </c>
      <c r="B3522" s="3">
        <v>0.12442020864573512</v>
      </c>
      <c r="C3522" s="3">
        <v>4.6241013507927767E-2</v>
      </c>
      <c r="F3522">
        <v>3490</v>
      </c>
      <c r="G3522" s="3">
        <v>0.10027860542730942</v>
      </c>
      <c r="H3522" s="3">
        <v>4.4093409178941022E-2</v>
      </c>
    </row>
    <row r="3523" spans="1:8" x14ac:dyDescent="0.25">
      <c r="A3523">
        <v>3491</v>
      </c>
      <c r="B3523" s="3">
        <v>0.12442020864573512</v>
      </c>
      <c r="C3523" s="3">
        <v>4.6241013507927767E-2</v>
      </c>
      <c r="F3523">
        <v>3491</v>
      </c>
      <c r="G3523" s="3">
        <v>0.10606507501582932</v>
      </c>
      <c r="H3523" s="3">
        <v>4.450618477775943E-2</v>
      </c>
    </row>
    <row r="3524" spans="1:8" x14ac:dyDescent="0.25">
      <c r="A3524">
        <v>3492</v>
      </c>
      <c r="B3524" s="3">
        <v>0.12442020864573512</v>
      </c>
      <c r="C3524" s="3">
        <v>4.6241013507927767E-2</v>
      </c>
      <c r="F3524">
        <v>3492</v>
      </c>
      <c r="G3524" s="3">
        <v>0.12097344331837363</v>
      </c>
      <c r="H3524" s="3">
        <v>4.6288206244406008E-2</v>
      </c>
    </row>
    <row r="3525" spans="1:8" x14ac:dyDescent="0.25">
      <c r="A3525">
        <v>3493</v>
      </c>
      <c r="B3525" s="3">
        <v>0.12442020864573512</v>
      </c>
      <c r="C3525" s="3">
        <v>4.6241013507927767E-2</v>
      </c>
      <c r="F3525">
        <v>3493</v>
      </c>
      <c r="G3525" s="3">
        <v>0.1022897563518028</v>
      </c>
      <c r="H3525" s="3">
        <v>4.455432818526478E-2</v>
      </c>
    </row>
    <row r="3526" spans="1:8" x14ac:dyDescent="0.25">
      <c r="A3526">
        <v>3494</v>
      </c>
      <c r="B3526" s="3">
        <v>0.12442020864573512</v>
      </c>
      <c r="C3526" s="3">
        <v>4.6241013507927767E-2</v>
      </c>
      <c r="F3526">
        <v>3494</v>
      </c>
      <c r="G3526" s="3">
        <v>0.10613967336964289</v>
      </c>
      <c r="H3526" s="3">
        <v>4.4530581232946932E-2</v>
      </c>
    </row>
    <row r="3527" spans="1:8" x14ac:dyDescent="0.25">
      <c r="A3527">
        <v>3495</v>
      </c>
      <c r="B3527" s="3">
        <v>0.12442020864573512</v>
      </c>
      <c r="C3527" s="3">
        <v>4.6241013507927767E-2</v>
      </c>
      <c r="F3527">
        <v>3495</v>
      </c>
      <c r="G3527" s="3">
        <v>0.1109412398466023</v>
      </c>
      <c r="H3527" s="3">
        <v>4.5581104207626205E-2</v>
      </c>
    </row>
    <row r="3528" spans="1:8" x14ac:dyDescent="0.25">
      <c r="A3528">
        <v>3496</v>
      </c>
      <c r="B3528" s="3">
        <v>0.12442020864573512</v>
      </c>
      <c r="C3528" s="3">
        <v>4.6241013507927767E-2</v>
      </c>
      <c r="F3528">
        <v>3496</v>
      </c>
      <c r="G3528" s="3">
        <v>9.7291427898916941E-2</v>
      </c>
      <c r="H3528" s="3">
        <v>4.4227876131126984E-2</v>
      </c>
    </row>
    <row r="3529" spans="1:8" x14ac:dyDescent="0.25">
      <c r="A3529">
        <v>3497</v>
      </c>
      <c r="B3529" s="3">
        <v>0.12442020864573512</v>
      </c>
      <c r="C3529" s="3">
        <v>4.6241013507927767E-2</v>
      </c>
      <c r="F3529">
        <v>3497</v>
      </c>
      <c r="G3529" s="3">
        <v>0.10970072418464391</v>
      </c>
      <c r="H3529" s="3">
        <v>4.4718162228493528E-2</v>
      </c>
    </row>
    <row r="3530" spans="1:8" x14ac:dyDescent="0.25">
      <c r="A3530">
        <v>3498</v>
      </c>
      <c r="B3530" s="3">
        <v>0.12442020864573512</v>
      </c>
      <c r="C3530" s="3">
        <v>4.6241013507927767E-2</v>
      </c>
      <c r="F3530">
        <v>3498</v>
      </c>
      <c r="G3530" s="3">
        <v>0.10087983944440147</v>
      </c>
      <c r="H3530" s="3">
        <v>4.4286696275278592E-2</v>
      </c>
    </row>
    <row r="3531" spans="1:8" x14ac:dyDescent="0.25">
      <c r="A3531">
        <v>3499</v>
      </c>
      <c r="B3531" s="3">
        <v>0.12442020864573512</v>
      </c>
      <c r="C3531" s="3">
        <v>4.6241013507927767E-2</v>
      </c>
      <c r="F3531">
        <v>3499</v>
      </c>
      <c r="G3531" s="3">
        <v>0.11181463263892054</v>
      </c>
      <c r="H3531" s="3">
        <v>4.5413308593511462E-2</v>
      </c>
    </row>
    <row r="3532" spans="1:8" x14ac:dyDescent="0.25">
      <c r="A3532">
        <v>3500</v>
      </c>
      <c r="B3532" s="3">
        <v>0.12442020864573512</v>
      </c>
      <c r="C3532" s="3">
        <v>4.6241013507927767E-2</v>
      </c>
      <c r="F3532">
        <v>3500</v>
      </c>
      <c r="G3532" s="3">
        <v>0.10516883815629981</v>
      </c>
      <c r="H3532" s="3">
        <v>4.4566973466791809E-2</v>
      </c>
    </row>
    <row r="3533" spans="1:8" x14ac:dyDescent="0.25">
      <c r="A3533">
        <v>3501</v>
      </c>
      <c r="B3533" s="3">
        <v>0.12442020864573512</v>
      </c>
      <c r="C3533" s="3">
        <v>4.6241013507927767E-2</v>
      </c>
      <c r="F3533">
        <v>3501</v>
      </c>
      <c r="G3533" s="3">
        <v>0.11257182367068062</v>
      </c>
      <c r="H3533" s="3">
        <v>4.5180153856045804E-2</v>
      </c>
    </row>
    <row r="3534" spans="1:8" x14ac:dyDescent="0.25">
      <c r="A3534">
        <v>3502</v>
      </c>
      <c r="B3534" s="3">
        <v>0.12442020864573512</v>
      </c>
      <c r="C3534" s="3">
        <v>4.6241013507927767E-2</v>
      </c>
      <c r="F3534">
        <v>3502</v>
      </c>
      <c r="G3534" s="3">
        <v>0.1058902791755319</v>
      </c>
      <c r="H3534" s="3">
        <v>4.4580858260966874E-2</v>
      </c>
    </row>
    <row r="3535" spans="1:8" x14ac:dyDescent="0.25">
      <c r="A3535">
        <v>3503</v>
      </c>
      <c r="B3535" s="3">
        <v>0.12442020864573512</v>
      </c>
      <c r="C3535" s="3">
        <v>4.6241013507927767E-2</v>
      </c>
      <c r="F3535">
        <v>3503</v>
      </c>
      <c r="G3535" s="3">
        <v>9.6279798483685619E-2</v>
      </c>
      <c r="H3535" s="3">
        <v>4.3714042963760809E-2</v>
      </c>
    </row>
    <row r="3536" spans="1:8" x14ac:dyDescent="0.25">
      <c r="A3536">
        <v>3504</v>
      </c>
      <c r="B3536" s="3">
        <v>0.12442020864573512</v>
      </c>
      <c r="C3536" s="3">
        <v>4.6241013507927767E-2</v>
      </c>
      <c r="F3536">
        <v>3504</v>
      </c>
      <c r="G3536" s="3">
        <v>0.10426199938133138</v>
      </c>
      <c r="H3536" s="3">
        <v>4.4329284958528323E-2</v>
      </c>
    </row>
    <row r="3537" spans="1:8" x14ac:dyDescent="0.25">
      <c r="A3537">
        <v>3505</v>
      </c>
      <c r="B3537" s="3">
        <v>0.12442020864573512</v>
      </c>
      <c r="C3537" s="3">
        <v>4.6241013507927767E-2</v>
      </c>
      <c r="F3537">
        <v>3505</v>
      </c>
      <c r="G3537" s="3">
        <v>0.10247557030300544</v>
      </c>
      <c r="H3537" s="3">
        <v>4.3688182603317444E-2</v>
      </c>
    </row>
    <row r="3538" spans="1:8" x14ac:dyDescent="0.25">
      <c r="A3538">
        <v>3506</v>
      </c>
      <c r="B3538" s="3">
        <v>0.12442020864573512</v>
      </c>
      <c r="C3538" s="3">
        <v>4.6241013507927767E-2</v>
      </c>
      <c r="F3538">
        <v>3506</v>
      </c>
      <c r="G3538" s="3">
        <v>0.1210404319534812</v>
      </c>
      <c r="H3538" s="3">
        <v>4.6126024686806391E-2</v>
      </c>
    </row>
    <row r="3539" spans="1:8" x14ac:dyDescent="0.25">
      <c r="A3539">
        <v>3507</v>
      </c>
      <c r="B3539" s="3">
        <v>0.12442020864573512</v>
      </c>
      <c r="C3539" s="3">
        <v>4.6241013507927767E-2</v>
      </c>
      <c r="F3539">
        <v>3507</v>
      </c>
      <c r="G3539" s="3">
        <v>0.11693523451131824</v>
      </c>
      <c r="H3539" s="3">
        <v>4.5906745615912396E-2</v>
      </c>
    </row>
    <row r="3540" spans="1:8" x14ac:dyDescent="0.25">
      <c r="A3540">
        <v>3508</v>
      </c>
      <c r="B3540" s="3">
        <v>0.12442020864573512</v>
      </c>
      <c r="C3540" s="3">
        <v>4.6241013507927767E-2</v>
      </c>
      <c r="F3540">
        <v>3508</v>
      </c>
      <c r="G3540" s="3">
        <v>0.10279419307632254</v>
      </c>
      <c r="H3540" s="3">
        <v>4.4613988958250354E-2</v>
      </c>
    </row>
    <row r="3541" spans="1:8" x14ac:dyDescent="0.25">
      <c r="A3541">
        <v>3509</v>
      </c>
      <c r="B3541" s="3">
        <v>0.12442020864573512</v>
      </c>
      <c r="C3541" s="3">
        <v>4.6241013507927767E-2</v>
      </c>
      <c r="F3541">
        <v>3509</v>
      </c>
      <c r="G3541" s="3">
        <v>0.10661748800586535</v>
      </c>
      <c r="H3541" s="3">
        <v>4.405268027943858E-2</v>
      </c>
    </row>
    <row r="3542" spans="1:8" x14ac:dyDescent="0.25">
      <c r="A3542">
        <v>3510</v>
      </c>
      <c r="B3542" s="3">
        <v>0.12442020864573512</v>
      </c>
      <c r="C3542" s="3">
        <v>4.6241013507927767E-2</v>
      </c>
      <c r="F3542">
        <v>3510</v>
      </c>
      <c r="G3542" s="3">
        <v>9.8443464331260208E-2</v>
      </c>
      <c r="H3542" s="3">
        <v>4.4238292932371713E-2</v>
      </c>
    </row>
    <row r="3543" spans="1:8" x14ac:dyDescent="0.25">
      <c r="A3543">
        <v>3511</v>
      </c>
      <c r="B3543" s="3">
        <v>0.12442020864573512</v>
      </c>
      <c r="C3543" s="3">
        <v>4.6241013507927767E-2</v>
      </c>
      <c r="F3543">
        <v>3511</v>
      </c>
      <c r="G3543" s="3">
        <v>0.10249244903378334</v>
      </c>
      <c r="H3543" s="3">
        <v>4.4679173723602139E-2</v>
      </c>
    </row>
    <row r="3544" spans="1:8" x14ac:dyDescent="0.25">
      <c r="A3544">
        <v>3512</v>
      </c>
      <c r="B3544" s="3">
        <v>0.12442020864573512</v>
      </c>
      <c r="C3544" s="3">
        <v>4.6241013507927767E-2</v>
      </c>
      <c r="F3544">
        <v>3512</v>
      </c>
      <c r="G3544" s="3">
        <v>0.11398053931766654</v>
      </c>
      <c r="H3544" s="3">
        <v>4.5149810112149441E-2</v>
      </c>
    </row>
    <row r="3545" spans="1:8" x14ac:dyDescent="0.25">
      <c r="A3545">
        <v>3513</v>
      </c>
      <c r="B3545" s="3">
        <v>0.12442020864573512</v>
      </c>
      <c r="C3545" s="3">
        <v>4.6241013507927767E-2</v>
      </c>
      <c r="F3545">
        <v>3513</v>
      </c>
      <c r="G3545" s="3">
        <v>0.10839554497270798</v>
      </c>
      <c r="H3545" s="3">
        <v>4.5138486644649992E-2</v>
      </c>
    </row>
    <row r="3546" spans="1:8" x14ac:dyDescent="0.25">
      <c r="A3546">
        <v>3514</v>
      </c>
      <c r="B3546" s="3">
        <v>0.12442020864573512</v>
      </c>
      <c r="C3546" s="3">
        <v>4.6241013507927767E-2</v>
      </c>
      <c r="F3546">
        <v>3514</v>
      </c>
      <c r="G3546" s="3">
        <v>0.10321835993681475</v>
      </c>
      <c r="H3546" s="3">
        <v>4.4408603772330496E-2</v>
      </c>
    </row>
    <row r="3547" spans="1:8" x14ac:dyDescent="0.25">
      <c r="A3547">
        <v>3515</v>
      </c>
      <c r="B3547" s="3">
        <v>0.12442020864573512</v>
      </c>
      <c r="C3547" s="3">
        <v>4.6241013507927767E-2</v>
      </c>
      <c r="F3547">
        <v>3515</v>
      </c>
      <c r="G3547" s="3">
        <v>0.11046763400299414</v>
      </c>
      <c r="H3547" s="3">
        <v>4.5476928614824656E-2</v>
      </c>
    </row>
    <row r="3548" spans="1:8" x14ac:dyDescent="0.25">
      <c r="A3548">
        <v>3516</v>
      </c>
      <c r="B3548" s="3">
        <v>0.12442020864573512</v>
      </c>
      <c r="C3548" s="3">
        <v>4.6241013507927767E-2</v>
      </c>
      <c r="F3548">
        <v>3516</v>
      </c>
      <c r="G3548" s="3">
        <v>0.10308557292764818</v>
      </c>
      <c r="H3548" s="3">
        <v>4.4638674896631002E-2</v>
      </c>
    </row>
    <row r="3549" spans="1:8" x14ac:dyDescent="0.25">
      <c r="A3549">
        <v>3517</v>
      </c>
      <c r="B3549" s="3">
        <v>0.12442020864573512</v>
      </c>
      <c r="C3549" s="3">
        <v>4.6241013507927767E-2</v>
      </c>
      <c r="F3549">
        <v>3517</v>
      </c>
      <c r="G3549" s="3">
        <v>0.12737315571468796</v>
      </c>
      <c r="H3549" s="3">
        <v>4.6394297950054363E-2</v>
      </c>
    </row>
    <row r="3550" spans="1:8" x14ac:dyDescent="0.25">
      <c r="A3550">
        <v>3518</v>
      </c>
      <c r="B3550" s="3">
        <v>0.12442020864573512</v>
      </c>
      <c r="C3550" s="3">
        <v>4.6241013507927767E-2</v>
      </c>
      <c r="F3550">
        <v>3518</v>
      </c>
      <c r="G3550" s="3">
        <v>0.13235459623145124</v>
      </c>
      <c r="H3550" s="3">
        <v>4.7181041338738718E-2</v>
      </c>
    </row>
    <row r="3551" spans="1:8" x14ac:dyDescent="0.25">
      <c r="A3551">
        <v>3519</v>
      </c>
      <c r="B3551" s="3">
        <v>0.12442020864573512</v>
      </c>
      <c r="C3551" s="3">
        <v>4.6241013507927767E-2</v>
      </c>
      <c r="F3551">
        <v>3519</v>
      </c>
      <c r="G3551" s="3">
        <v>9.5798236778666765E-2</v>
      </c>
      <c r="H3551" s="3">
        <v>4.4161551440134748E-2</v>
      </c>
    </row>
    <row r="3552" spans="1:8" x14ac:dyDescent="0.25">
      <c r="A3552">
        <v>3520</v>
      </c>
      <c r="B3552" s="3">
        <v>0.12442020864573512</v>
      </c>
      <c r="C3552" s="3">
        <v>4.6241013507927767E-2</v>
      </c>
      <c r="F3552">
        <v>3520</v>
      </c>
      <c r="G3552" s="3">
        <v>0.11177438683129663</v>
      </c>
      <c r="H3552" s="3">
        <v>4.571682640663105E-2</v>
      </c>
    </row>
    <row r="3553" spans="1:8" x14ac:dyDescent="0.25">
      <c r="A3553">
        <v>3521</v>
      </c>
      <c r="B3553" s="3">
        <v>0.12442020864573512</v>
      </c>
      <c r="C3553" s="3">
        <v>4.6241013507927767E-2</v>
      </c>
      <c r="F3553">
        <v>3521</v>
      </c>
      <c r="G3553" s="3">
        <v>0.12391852750360198</v>
      </c>
      <c r="H3553" s="3">
        <v>4.6428181412361449E-2</v>
      </c>
    </row>
    <row r="3554" spans="1:8" x14ac:dyDescent="0.25">
      <c r="A3554">
        <v>3522</v>
      </c>
      <c r="B3554" s="3">
        <v>0.12442020864573512</v>
      </c>
      <c r="C3554" s="3">
        <v>4.6241013507927767E-2</v>
      </c>
      <c r="F3554">
        <v>3522</v>
      </c>
      <c r="G3554" s="3">
        <v>9.5295050649406479E-2</v>
      </c>
      <c r="H3554" s="3">
        <v>4.3314729955724302E-2</v>
      </c>
    </row>
    <row r="3555" spans="1:8" x14ac:dyDescent="0.25">
      <c r="A3555">
        <v>3523</v>
      </c>
      <c r="B3555" s="3">
        <v>0.12442020864573512</v>
      </c>
      <c r="C3555" s="3">
        <v>4.6241013507927767E-2</v>
      </c>
      <c r="F3555">
        <v>3523</v>
      </c>
      <c r="G3555" s="3">
        <v>0.11916151741735766</v>
      </c>
      <c r="H3555" s="3">
        <v>4.5597494287026571E-2</v>
      </c>
    </row>
    <row r="3556" spans="1:8" x14ac:dyDescent="0.25">
      <c r="A3556">
        <v>3524</v>
      </c>
      <c r="B3556" s="3">
        <v>0.12442020864573512</v>
      </c>
      <c r="C3556" s="3">
        <v>4.6241013507927767E-2</v>
      </c>
      <c r="F3556">
        <v>3524</v>
      </c>
      <c r="G3556" s="3">
        <v>0.11067559362963172</v>
      </c>
      <c r="H3556" s="3">
        <v>4.5203780729218504E-2</v>
      </c>
    </row>
    <row r="3557" spans="1:8" x14ac:dyDescent="0.25">
      <c r="A3557">
        <v>3525</v>
      </c>
      <c r="B3557" s="3">
        <v>0.12442020864573512</v>
      </c>
      <c r="C3557" s="3">
        <v>4.6241013507927767E-2</v>
      </c>
      <c r="F3557">
        <v>3525</v>
      </c>
      <c r="G3557" s="3">
        <v>0.10550001037649387</v>
      </c>
      <c r="H3557" s="3">
        <v>4.4268358288230031E-2</v>
      </c>
    </row>
    <row r="3558" spans="1:8" x14ac:dyDescent="0.25">
      <c r="A3558">
        <v>3526</v>
      </c>
      <c r="B3558" s="3">
        <v>0.12442020864573512</v>
      </c>
      <c r="C3558" s="3">
        <v>4.6241013507927767E-2</v>
      </c>
      <c r="F3558">
        <v>3526</v>
      </c>
      <c r="G3558" s="3">
        <v>0.10813809765110058</v>
      </c>
      <c r="H3558" s="3">
        <v>4.5016734823017317E-2</v>
      </c>
    </row>
    <row r="3559" spans="1:8" x14ac:dyDescent="0.25">
      <c r="A3559">
        <v>3527</v>
      </c>
      <c r="B3559" s="3">
        <v>0.12442020864573512</v>
      </c>
      <c r="C3559" s="3">
        <v>4.6241013507927767E-2</v>
      </c>
      <c r="F3559">
        <v>3527</v>
      </c>
      <c r="G3559" s="3">
        <v>0.11220428879398349</v>
      </c>
      <c r="H3559" s="3">
        <v>4.6031974622647229E-2</v>
      </c>
    </row>
    <row r="3560" spans="1:8" x14ac:dyDescent="0.25">
      <c r="A3560">
        <v>3528</v>
      </c>
      <c r="B3560" s="3">
        <v>0.12442020864573512</v>
      </c>
      <c r="C3560" s="3">
        <v>4.6241013507927767E-2</v>
      </c>
      <c r="F3560">
        <v>3528</v>
      </c>
      <c r="G3560" s="3">
        <v>0.12500269690548604</v>
      </c>
      <c r="H3560" s="3">
        <v>4.6626013356177831E-2</v>
      </c>
    </row>
    <row r="3561" spans="1:8" x14ac:dyDescent="0.25">
      <c r="A3561">
        <v>3529</v>
      </c>
      <c r="B3561" s="3">
        <v>0.12442020864573512</v>
      </c>
      <c r="C3561" s="3">
        <v>4.6241013507927767E-2</v>
      </c>
      <c r="F3561">
        <v>3529</v>
      </c>
      <c r="G3561" s="3">
        <v>0.103557890561016</v>
      </c>
      <c r="H3561" s="3">
        <v>4.4588348856174145E-2</v>
      </c>
    </row>
    <row r="3562" spans="1:8" x14ac:dyDescent="0.25">
      <c r="A3562">
        <v>3530</v>
      </c>
      <c r="B3562" s="3">
        <v>0.12442020864573512</v>
      </c>
      <c r="C3562" s="3">
        <v>4.6241013507927767E-2</v>
      </c>
      <c r="F3562">
        <v>3530</v>
      </c>
      <c r="G3562" s="3">
        <v>0.10436536543133794</v>
      </c>
      <c r="H3562" s="3">
        <v>4.4604096129578455E-2</v>
      </c>
    </row>
    <row r="3563" spans="1:8" x14ac:dyDescent="0.25">
      <c r="A3563">
        <v>3531</v>
      </c>
      <c r="B3563" s="3">
        <v>0.12442020864573512</v>
      </c>
      <c r="C3563" s="3">
        <v>4.6241013507927767E-2</v>
      </c>
      <c r="F3563">
        <v>3531</v>
      </c>
      <c r="G3563" s="3">
        <v>9.8349411034106257E-2</v>
      </c>
      <c r="H3563" s="3">
        <v>4.427603328497666E-2</v>
      </c>
    </row>
    <row r="3564" spans="1:8" x14ac:dyDescent="0.25">
      <c r="A3564">
        <v>3532</v>
      </c>
      <c r="B3564" s="3">
        <v>0.12442020864573512</v>
      </c>
      <c r="C3564" s="3">
        <v>4.6241013507927767E-2</v>
      </c>
      <c r="F3564">
        <v>3532</v>
      </c>
      <c r="G3564" s="3">
        <v>0.106059824929936</v>
      </c>
      <c r="H3564" s="3">
        <v>4.4323496540880733E-2</v>
      </c>
    </row>
    <row r="3565" spans="1:8" x14ac:dyDescent="0.25">
      <c r="A3565">
        <v>3533</v>
      </c>
      <c r="B3565" s="3">
        <v>0.12442020864573512</v>
      </c>
      <c r="C3565" s="3">
        <v>4.6241013507927767E-2</v>
      </c>
      <c r="F3565">
        <v>3533</v>
      </c>
      <c r="G3565" s="3">
        <v>9.4486265848364281E-2</v>
      </c>
      <c r="H3565" s="3">
        <v>4.3799498567953565E-2</v>
      </c>
    </row>
    <row r="3566" spans="1:8" x14ac:dyDescent="0.25">
      <c r="A3566">
        <v>3534</v>
      </c>
      <c r="B3566" s="3">
        <v>0.12442020864573512</v>
      </c>
      <c r="C3566" s="3">
        <v>4.6241013507927767E-2</v>
      </c>
      <c r="F3566">
        <v>3534</v>
      </c>
      <c r="G3566" s="3">
        <v>0.10589030356031474</v>
      </c>
      <c r="H3566" s="3">
        <v>4.4377614221805896E-2</v>
      </c>
    </row>
    <row r="3567" spans="1:8" x14ac:dyDescent="0.25">
      <c r="A3567">
        <v>3535</v>
      </c>
      <c r="B3567" s="3">
        <v>0.12442020864573512</v>
      </c>
      <c r="C3567" s="3">
        <v>4.6241013507927767E-2</v>
      </c>
      <c r="F3567">
        <v>3535</v>
      </c>
      <c r="G3567" s="3">
        <v>0.10980166458297448</v>
      </c>
      <c r="H3567" s="3">
        <v>4.5137298655491251E-2</v>
      </c>
    </row>
    <row r="3568" spans="1:8" x14ac:dyDescent="0.25">
      <c r="A3568">
        <v>3536</v>
      </c>
      <c r="B3568" s="3">
        <v>0.12442020864573512</v>
      </c>
      <c r="C3568" s="3">
        <v>4.6241013507927767E-2</v>
      </c>
      <c r="F3568">
        <v>3536</v>
      </c>
      <c r="G3568" s="3">
        <v>0.11420010832733074</v>
      </c>
      <c r="H3568" s="3">
        <v>4.5910896805037023E-2</v>
      </c>
    </row>
    <row r="3569" spans="1:8" x14ac:dyDescent="0.25">
      <c r="A3569">
        <v>3537</v>
      </c>
      <c r="B3569" s="3">
        <v>0.12442020864573512</v>
      </c>
      <c r="C3569" s="3">
        <v>4.6241013507927767E-2</v>
      </c>
      <c r="F3569">
        <v>3537</v>
      </c>
      <c r="G3569" s="3">
        <v>0.10681310319219628</v>
      </c>
      <c r="H3569" s="3">
        <v>4.4549827288295193E-2</v>
      </c>
    </row>
    <row r="3570" spans="1:8" x14ac:dyDescent="0.25">
      <c r="A3570">
        <v>3538</v>
      </c>
      <c r="B3570" s="3">
        <v>0.12442020864573512</v>
      </c>
      <c r="C3570" s="3">
        <v>4.6241013507927767E-2</v>
      </c>
      <c r="F3570">
        <v>3538</v>
      </c>
      <c r="G3570" s="3">
        <v>0.10069785735542892</v>
      </c>
      <c r="H3570" s="3">
        <v>4.473289563326547E-2</v>
      </c>
    </row>
    <row r="3571" spans="1:8" x14ac:dyDescent="0.25">
      <c r="A3571">
        <v>3539</v>
      </c>
      <c r="B3571" s="3">
        <v>0.12442020864573512</v>
      </c>
      <c r="C3571" s="3">
        <v>4.6241013507927767E-2</v>
      </c>
      <c r="F3571">
        <v>3539</v>
      </c>
      <c r="G3571" s="3">
        <v>0.10899270022896831</v>
      </c>
      <c r="H3571" s="3">
        <v>4.4702840337324704E-2</v>
      </c>
    </row>
    <row r="3572" spans="1:8" x14ac:dyDescent="0.25">
      <c r="A3572">
        <v>3540</v>
      </c>
      <c r="B3572" s="3">
        <v>0.12442020864573512</v>
      </c>
      <c r="C3572" s="3">
        <v>4.6241013507927767E-2</v>
      </c>
      <c r="F3572">
        <v>3540</v>
      </c>
      <c r="G3572" s="3">
        <v>0.10298571740675781</v>
      </c>
      <c r="H3572" s="3">
        <v>4.4799447831135007E-2</v>
      </c>
    </row>
    <row r="3573" spans="1:8" x14ac:dyDescent="0.25">
      <c r="A3573">
        <v>3541</v>
      </c>
      <c r="B3573" s="3">
        <v>0.12442020864573512</v>
      </c>
      <c r="C3573" s="3">
        <v>4.6241013507927767E-2</v>
      </c>
      <c r="F3573">
        <v>3541</v>
      </c>
      <c r="G3573" s="3">
        <v>9.3061152038201977E-2</v>
      </c>
      <c r="H3573" s="3">
        <v>4.4345999662456323E-2</v>
      </c>
    </row>
    <row r="3574" spans="1:8" x14ac:dyDescent="0.25">
      <c r="A3574">
        <v>3542</v>
      </c>
      <c r="B3574" s="3">
        <v>0.12442020864573512</v>
      </c>
      <c r="C3574" s="3">
        <v>4.6241013507927767E-2</v>
      </c>
      <c r="F3574">
        <v>3542</v>
      </c>
      <c r="G3574" s="3">
        <v>0.11385626007315353</v>
      </c>
      <c r="H3574" s="3">
        <v>4.5630431839573854E-2</v>
      </c>
    </row>
    <row r="3575" spans="1:8" x14ac:dyDescent="0.25">
      <c r="A3575">
        <v>3543</v>
      </c>
      <c r="B3575" s="3">
        <v>0.12442020864573512</v>
      </c>
      <c r="C3575" s="3">
        <v>4.6241013507927767E-2</v>
      </c>
      <c r="F3575">
        <v>3543</v>
      </c>
      <c r="G3575" s="3">
        <v>0.10612178709848233</v>
      </c>
      <c r="H3575" s="3">
        <v>4.4732652463266138E-2</v>
      </c>
    </row>
    <row r="3576" spans="1:8" x14ac:dyDescent="0.25">
      <c r="A3576">
        <v>3544</v>
      </c>
      <c r="B3576" s="3">
        <v>0.12442020864573512</v>
      </c>
      <c r="C3576" s="3">
        <v>4.6241013507927767E-2</v>
      </c>
      <c r="F3576">
        <v>3544</v>
      </c>
      <c r="G3576" s="3">
        <v>0.10265823323710208</v>
      </c>
      <c r="H3576" s="3">
        <v>4.4999997806027502E-2</v>
      </c>
    </row>
    <row r="3577" spans="1:8" x14ac:dyDescent="0.25">
      <c r="A3577">
        <v>3545</v>
      </c>
      <c r="B3577" s="3">
        <v>0.12442020864573512</v>
      </c>
      <c r="C3577" s="3">
        <v>4.6241013507927767E-2</v>
      </c>
      <c r="F3577">
        <v>3545</v>
      </c>
      <c r="G3577" s="3">
        <v>9.7789102851833218E-2</v>
      </c>
      <c r="H3577" s="3">
        <v>4.4065490361852304E-2</v>
      </c>
    </row>
    <row r="3578" spans="1:8" x14ac:dyDescent="0.25">
      <c r="A3578">
        <v>3546</v>
      </c>
      <c r="B3578" s="3">
        <v>0.12442020864573512</v>
      </c>
      <c r="C3578" s="3">
        <v>4.6241013507927767E-2</v>
      </c>
      <c r="F3578">
        <v>3546</v>
      </c>
      <c r="G3578" s="3">
        <v>9.0945371718349891E-2</v>
      </c>
      <c r="H3578" s="3">
        <v>4.2584724502798446E-2</v>
      </c>
    </row>
    <row r="3579" spans="1:8" x14ac:dyDescent="0.25">
      <c r="A3579">
        <v>3547</v>
      </c>
      <c r="B3579" s="3">
        <v>0.12442020864573512</v>
      </c>
      <c r="C3579" s="3">
        <v>4.6241013507927767E-2</v>
      </c>
      <c r="F3579">
        <v>3547</v>
      </c>
      <c r="G3579" s="3">
        <v>0.1054510815106828</v>
      </c>
      <c r="H3579" s="3">
        <v>4.4017374092546128E-2</v>
      </c>
    </row>
    <row r="3580" spans="1:8" x14ac:dyDescent="0.25">
      <c r="A3580">
        <v>3548</v>
      </c>
      <c r="B3580" s="3">
        <v>0.12442020864573512</v>
      </c>
      <c r="C3580" s="3">
        <v>4.6241013507927767E-2</v>
      </c>
      <c r="F3580">
        <v>3548</v>
      </c>
      <c r="G3580" s="3">
        <v>0.12735086517044741</v>
      </c>
      <c r="H3580" s="3">
        <v>4.6423521162096575E-2</v>
      </c>
    </row>
    <row r="3581" spans="1:8" x14ac:dyDescent="0.25">
      <c r="A3581">
        <v>3549</v>
      </c>
      <c r="B3581" s="3">
        <v>0.12442020864573512</v>
      </c>
      <c r="C3581" s="3">
        <v>4.6241013507927767E-2</v>
      </c>
      <c r="F3581">
        <v>3549</v>
      </c>
      <c r="G3581" s="3">
        <v>0.10154999583019575</v>
      </c>
      <c r="H3581" s="3">
        <v>4.4544841668798227E-2</v>
      </c>
    </row>
    <row r="3582" spans="1:8" x14ac:dyDescent="0.25">
      <c r="A3582">
        <v>3550</v>
      </c>
      <c r="B3582" s="3">
        <v>0.12442020864573512</v>
      </c>
      <c r="C3582" s="3">
        <v>4.6241013507927767E-2</v>
      </c>
      <c r="F3582">
        <v>3550</v>
      </c>
      <c r="G3582" s="3">
        <v>0.10028247692036982</v>
      </c>
      <c r="H3582" s="3">
        <v>4.435715303655386E-2</v>
      </c>
    </row>
    <row r="3583" spans="1:8" x14ac:dyDescent="0.25">
      <c r="A3583">
        <v>3551</v>
      </c>
      <c r="B3583" s="3">
        <v>0.12442020864573512</v>
      </c>
      <c r="C3583" s="3">
        <v>4.6241013507927767E-2</v>
      </c>
      <c r="F3583">
        <v>3551</v>
      </c>
      <c r="G3583" s="3">
        <v>0.10568879636445593</v>
      </c>
      <c r="H3583" s="3">
        <v>4.5171309121403908E-2</v>
      </c>
    </row>
    <row r="3584" spans="1:8" x14ac:dyDescent="0.25">
      <c r="A3584">
        <v>3552</v>
      </c>
      <c r="B3584" s="3">
        <v>0.12442020864573512</v>
      </c>
      <c r="C3584" s="3">
        <v>4.6241013507927767E-2</v>
      </c>
      <c r="F3584">
        <v>3552</v>
      </c>
      <c r="G3584" s="3">
        <v>0.11252683258692694</v>
      </c>
      <c r="H3584" s="3">
        <v>4.5205349433092352E-2</v>
      </c>
    </row>
    <row r="3585" spans="1:8" x14ac:dyDescent="0.25">
      <c r="A3585">
        <v>3553</v>
      </c>
      <c r="B3585" s="3">
        <v>0.12442020864573512</v>
      </c>
      <c r="C3585" s="3">
        <v>4.6241013507927767E-2</v>
      </c>
      <c r="F3585">
        <v>3553</v>
      </c>
      <c r="G3585" s="3">
        <v>0.11594633263999553</v>
      </c>
      <c r="H3585" s="3">
        <v>4.5754197062729096E-2</v>
      </c>
    </row>
    <row r="3586" spans="1:8" x14ac:dyDescent="0.25">
      <c r="A3586">
        <v>3554</v>
      </c>
      <c r="B3586" s="3">
        <v>0.12442020864573512</v>
      </c>
      <c r="C3586" s="3">
        <v>4.6241013507927767E-2</v>
      </c>
      <c r="F3586">
        <v>3554</v>
      </c>
      <c r="G3586" s="3">
        <v>0.10289848706352506</v>
      </c>
      <c r="H3586" s="3">
        <v>4.4501706403622387E-2</v>
      </c>
    </row>
    <row r="3587" spans="1:8" x14ac:dyDescent="0.25">
      <c r="A3587">
        <v>3555</v>
      </c>
      <c r="B3587" s="3">
        <v>0.12442020864573512</v>
      </c>
      <c r="C3587" s="3">
        <v>4.6241013507927767E-2</v>
      </c>
      <c r="F3587">
        <v>3555</v>
      </c>
      <c r="G3587" s="3">
        <v>0.11341358533761042</v>
      </c>
      <c r="H3587" s="3">
        <v>4.5218094566437536E-2</v>
      </c>
    </row>
    <row r="3588" spans="1:8" x14ac:dyDescent="0.25">
      <c r="A3588">
        <v>3556</v>
      </c>
      <c r="B3588" s="3">
        <v>0.12442020864573512</v>
      </c>
      <c r="C3588" s="3">
        <v>4.6241013507927767E-2</v>
      </c>
      <c r="F3588">
        <v>3556</v>
      </c>
      <c r="G3588" s="3">
        <v>0.11135436581468389</v>
      </c>
      <c r="H3588" s="3">
        <v>4.555798750670529E-2</v>
      </c>
    </row>
    <row r="3589" spans="1:8" x14ac:dyDescent="0.25">
      <c r="A3589">
        <v>3557</v>
      </c>
      <c r="B3589" s="3">
        <v>0.12442020864573512</v>
      </c>
      <c r="C3589" s="3">
        <v>4.6241013507927767E-2</v>
      </c>
      <c r="F3589">
        <v>3557</v>
      </c>
      <c r="G3589" s="3">
        <v>0.10162247540646395</v>
      </c>
      <c r="H3589" s="3">
        <v>4.4568841898107933E-2</v>
      </c>
    </row>
    <row r="3590" spans="1:8" x14ac:dyDescent="0.25">
      <c r="A3590">
        <v>3558</v>
      </c>
      <c r="B3590" s="3">
        <v>0.12442020864573512</v>
      </c>
      <c r="C3590" s="3">
        <v>4.6241013507927767E-2</v>
      </c>
      <c r="F3590">
        <v>3558</v>
      </c>
      <c r="G3590" s="3">
        <v>9.7511507663705477E-2</v>
      </c>
      <c r="H3590" s="3">
        <v>4.4028384656930555E-2</v>
      </c>
    </row>
    <row r="3591" spans="1:8" x14ac:dyDescent="0.25">
      <c r="A3591">
        <v>3559</v>
      </c>
      <c r="B3591" s="3">
        <v>0.12442020864573512</v>
      </c>
      <c r="C3591" s="3">
        <v>4.6241013507927767E-2</v>
      </c>
      <c r="F3591">
        <v>3559</v>
      </c>
      <c r="G3591" s="3">
        <v>0.11127195377634848</v>
      </c>
      <c r="H3591" s="3">
        <v>4.4874423436993216E-2</v>
      </c>
    </row>
    <row r="3592" spans="1:8" x14ac:dyDescent="0.25">
      <c r="A3592">
        <v>3560</v>
      </c>
      <c r="B3592" s="3">
        <v>0.12442020864573512</v>
      </c>
      <c r="C3592" s="3">
        <v>4.6241013507927767E-2</v>
      </c>
      <c r="F3592">
        <v>3560</v>
      </c>
      <c r="G3592" s="3">
        <v>0.10555585704255951</v>
      </c>
      <c r="H3592" s="3">
        <v>4.4404627597063047E-2</v>
      </c>
    </row>
    <row r="3593" spans="1:8" x14ac:dyDescent="0.25">
      <c r="A3593">
        <v>3561</v>
      </c>
      <c r="B3593" s="3">
        <v>0.12442020864573512</v>
      </c>
      <c r="C3593" s="3">
        <v>4.6241013507927767E-2</v>
      </c>
      <c r="F3593">
        <v>3561</v>
      </c>
      <c r="G3593" s="3">
        <v>0.10019892872989984</v>
      </c>
      <c r="H3593" s="3">
        <v>4.441842289385179E-2</v>
      </c>
    </row>
    <row r="3594" spans="1:8" x14ac:dyDescent="0.25">
      <c r="A3594">
        <v>3562</v>
      </c>
      <c r="B3594" s="3">
        <v>0.12442020864573512</v>
      </c>
      <c r="C3594" s="3">
        <v>4.6241013507927767E-2</v>
      </c>
      <c r="F3594">
        <v>3562</v>
      </c>
      <c r="G3594" s="3">
        <v>0.10481060086839465</v>
      </c>
      <c r="H3594" s="3">
        <v>4.4192092520723897E-2</v>
      </c>
    </row>
    <row r="3595" spans="1:8" x14ac:dyDescent="0.25">
      <c r="A3595">
        <v>3563</v>
      </c>
      <c r="B3595" s="3">
        <v>0.12442020864573512</v>
      </c>
      <c r="C3595" s="3">
        <v>4.6241013507927767E-2</v>
      </c>
      <c r="F3595">
        <v>3563</v>
      </c>
      <c r="G3595" s="3">
        <v>8.9139710256566418E-2</v>
      </c>
      <c r="H3595" s="3">
        <v>4.3711906717178471E-2</v>
      </c>
    </row>
    <row r="3596" spans="1:8" x14ac:dyDescent="0.25">
      <c r="A3596">
        <v>3564</v>
      </c>
      <c r="B3596" s="3">
        <v>0.12442020864573512</v>
      </c>
      <c r="C3596" s="3">
        <v>4.6241013507927767E-2</v>
      </c>
      <c r="F3596">
        <v>3564</v>
      </c>
      <c r="G3596" s="3">
        <v>0.10913324877914204</v>
      </c>
      <c r="H3596" s="3">
        <v>4.5356472352421962E-2</v>
      </c>
    </row>
    <row r="3597" spans="1:8" x14ac:dyDescent="0.25">
      <c r="A3597">
        <v>3565</v>
      </c>
      <c r="B3597" s="3">
        <v>0.12442020864573512</v>
      </c>
      <c r="C3597" s="3">
        <v>4.6241013507927767E-2</v>
      </c>
      <c r="F3597">
        <v>3565</v>
      </c>
      <c r="G3597" s="3">
        <v>0.10975872626790661</v>
      </c>
      <c r="H3597" s="3">
        <v>4.5158812381202729E-2</v>
      </c>
    </row>
    <row r="3598" spans="1:8" x14ac:dyDescent="0.25">
      <c r="A3598">
        <v>3566</v>
      </c>
      <c r="B3598" s="3">
        <v>0.12442020864573512</v>
      </c>
      <c r="C3598" s="3">
        <v>4.6241013507927767E-2</v>
      </c>
      <c r="F3598">
        <v>3566</v>
      </c>
      <c r="G3598" s="3">
        <v>0.10650095423081218</v>
      </c>
      <c r="H3598" s="3">
        <v>4.4838432863293906E-2</v>
      </c>
    </row>
    <row r="3599" spans="1:8" x14ac:dyDescent="0.25">
      <c r="A3599">
        <v>3567</v>
      </c>
      <c r="B3599" s="3">
        <v>0.12442020864573512</v>
      </c>
      <c r="C3599" s="3">
        <v>4.6241013507927767E-2</v>
      </c>
      <c r="F3599">
        <v>3567</v>
      </c>
      <c r="G3599" s="3">
        <v>0.11456956716782868</v>
      </c>
      <c r="H3599" s="3">
        <v>4.5609722675030495E-2</v>
      </c>
    </row>
    <row r="3600" spans="1:8" x14ac:dyDescent="0.25">
      <c r="A3600">
        <v>3568</v>
      </c>
      <c r="B3600" s="3">
        <v>0.12442020864573512</v>
      </c>
      <c r="C3600" s="3">
        <v>4.6241013507927767E-2</v>
      </c>
      <c r="F3600">
        <v>3568</v>
      </c>
      <c r="G3600" s="3">
        <v>0.10724740187279574</v>
      </c>
      <c r="H3600" s="3">
        <v>4.5189113460209811E-2</v>
      </c>
    </row>
    <row r="3601" spans="1:8" x14ac:dyDescent="0.25">
      <c r="A3601">
        <v>3569</v>
      </c>
      <c r="B3601" s="3">
        <v>0.12442020864573512</v>
      </c>
      <c r="C3601" s="3">
        <v>4.6241013507927767E-2</v>
      </c>
      <c r="F3601">
        <v>3569</v>
      </c>
      <c r="G3601" s="3">
        <v>0.1020048105249817</v>
      </c>
      <c r="H3601" s="3">
        <v>4.4806329924568497E-2</v>
      </c>
    </row>
    <row r="3602" spans="1:8" x14ac:dyDescent="0.25">
      <c r="A3602">
        <v>3570</v>
      </c>
      <c r="B3602" s="3">
        <v>0.12442020864573512</v>
      </c>
      <c r="C3602" s="3">
        <v>4.6241013507927767E-2</v>
      </c>
      <c r="F3602">
        <v>3570</v>
      </c>
      <c r="G3602" s="3">
        <v>0.10713769712051892</v>
      </c>
      <c r="H3602" s="3">
        <v>4.5294388823004884E-2</v>
      </c>
    </row>
    <row r="3603" spans="1:8" x14ac:dyDescent="0.25">
      <c r="A3603">
        <v>3571</v>
      </c>
      <c r="B3603" s="3">
        <v>0.12442020864573512</v>
      </c>
      <c r="C3603" s="3">
        <v>4.6241013507927767E-2</v>
      </c>
      <c r="F3603">
        <v>3571</v>
      </c>
      <c r="G3603" s="3">
        <v>0.10873314198301519</v>
      </c>
      <c r="H3603" s="3">
        <v>4.5315022637191525E-2</v>
      </c>
    </row>
    <row r="3604" spans="1:8" x14ac:dyDescent="0.25">
      <c r="A3604">
        <v>3572</v>
      </c>
      <c r="B3604" s="3">
        <v>0.12442020864573512</v>
      </c>
      <c r="C3604" s="3">
        <v>4.6241013507927767E-2</v>
      </c>
      <c r="F3604">
        <v>3572</v>
      </c>
      <c r="G3604" s="3">
        <v>9.1979401070631336E-2</v>
      </c>
      <c r="H3604" s="3">
        <v>4.3182163290357005E-2</v>
      </c>
    </row>
    <row r="3605" spans="1:8" x14ac:dyDescent="0.25">
      <c r="A3605">
        <v>3573</v>
      </c>
      <c r="B3605" s="3">
        <v>0.12442020864573512</v>
      </c>
      <c r="C3605" s="3">
        <v>4.6241013507927767E-2</v>
      </c>
      <c r="F3605">
        <v>3573</v>
      </c>
      <c r="G3605" s="3">
        <v>0.10297184486824554</v>
      </c>
      <c r="H3605" s="3">
        <v>4.4375399828647147E-2</v>
      </c>
    </row>
    <row r="3606" spans="1:8" x14ac:dyDescent="0.25">
      <c r="A3606">
        <v>3574</v>
      </c>
      <c r="B3606" s="3">
        <v>0.12442020864573512</v>
      </c>
      <c r="C3606" s="3">
        <v>4.6241013507927767E-2</v>
      </c>
      <c r="F3606">
        <v>3574</v>
      </c>
      <c r="G3606" s="3">
        <v>9.9346805741479971E-2</v>
      </c>
      <c r="H3606" s="3">
        <v>4.375867309319921E-2</v>
      </c>
    </row>
    <row r="3607" spans="1:8" x14ac:dyDescent="0.25">
      <c r="A3607">
        <v>3575</v>
      </c>
      <c r="B3607" s="3">
        <v>0.12442020864573512</v>
      </c>
      <c r="C3607" s="3">
        <v>4.6241013507927767E-2</v>
      </c>
      <c r="F3607">
        <v>3575</v>
      </c>
      <c r="G3607" s="3">
        <v>0.10466087068046148</v>
      </c>
      <c r="H3607" s="3">
        <v>4.5039884073184898E-2</v>
      </c>
    </row>
    <row r="3608" spans="1:8" x14ac:dyDescent="0.25">
      <c r="A3608">
        <v>3576</v>
      </c>
      <c r="B3608" s="3">
        <v>0.12442020864573512</v>
      </c>
      <c r="C3608" s="3">
        <v>4.6241013507927767E-2</v>
      </c>
      <c r="F3608">
        <v>3576</v>
      </c>
      <c r="G3608" s="3">
        <v>0.10417371862076877</v>
      </c>
      <c r="H3608" s="3">
        <v>4.3898321325985659E-2</v>
      </c>
    </row>
    <row r="3609" spans="1:8" x14ac:dyDescent="0.25">
      <c r="A3609">
        <v>3577</v>
      </c>
      <c r="B3609" s="3">
        <v>0.12442020864573512</v>
      </c>
      <c r="C3609" s="3">
        <v>4.6241013507927767E-2</v>
      </c>
      <c r="F3609">
        <v>3577</v>
      </c>
      <c r="G3609" s="3">
        <v>0.10662287706172269</v>
      </c>
      <c r="H3609" s="3">
        <v>4.4365969989852788E-2</v>
      </c>
    </row>
    <row r="3610" spans="1:8" x14ac:dyDescent="0.25">
      <c r="A3610">
        <v>3578</v>
      </c>
      <c r="B3610" s="3">
        <v>0.12442020864573512</v>
      </c>
      <c r="C3610" s="3">
        <v>4.6241013507927767E-2</v>
      </c>
      <c r="F3610">
        <v>3578</v>
      </c>
      <c r="G3610" s="3">
        <v>9.6966496912377395E-2</v>
      </c>
      <c r="H3610" s="3">
        <v>4.4288647099159223E-2</v>
      </c>
    </row>
    <row r="3611" spans="1:8" x14ac:dyDescent="0.25">
      <c r="A3611">
        <v>3579</v>
      </c>
      <c r="B3611" s="3">
        <v>0.12442020864573512</v>
      </c>
      <c r="C3611" s="3">
        <v>4.6241013507927767E-2</v>
      </c>
      <c r="F3611">
        <v>3579</v>
      </c>
      <c r="G3611" s="3">
        <v>0.11733314187202444</v>
      </c>
      <c r="H3611" s="3">
        <v>4.609423704697705E-2</v>
      </c>
    </row>
    <row r="3612" spans="1:8" x14ac:dyDescent="0.25">
      <c r="A3612">
        <v>3580</v>
      </c>
      <c r="B3612" s="3">
        <v>0.12442020864573512</v>
      </c>
      <c r="C3612" s="3">
        <v>4.6241013507927767E-2</v>
      </c>
      <c r="F3612">
        <v>3580</v>
      </c>
      <c r="G3612" s="3">
        <v>0.11141037127713058</v>
      </c>
      <c r="H3612" s="3">
        <v>4.5276812912810889E-2</v>
      </c>
    </row>
    <row r="3613" spans="1:8" x14ac:dyDescent="0.25">
      <c r="A3613">
        <v>3581</v>
      </c>
      <c r="B3613" s="3">
        <v>0.12442020864573512</v>
      </c>
      <c r="C3613" s="3">
        <v>4.6241013507927767E-2</v>
      </c>
      <c r="F3613">
        <v>3581</v>
      </c>
      <c r="G3613" s="3">
        <v>0.12083745032706915</v>
      </c>
      <c r="H3613" s="3">
        <v>4.5690683067800393E-2</v>
      </c>
    </row>
    <row r="3614" spans="1:8" x14ac:dyDescent="0.25">
      <c r="A3614">
        <v>3582</v>
      </c>
      <c r="B3614" s="3">
        <v>0.12442020864573512</v>
      </c>
      <c r="C3614" s="3">
        <v>4.6241013507927767E-2</v>
      </c>
      <c r="F3614">
        <v>3582</v>
      </c>
      <c r="G3614" s="3">
        <v>0.12019434387245199</v>
      </c>
      <c r="H3614" s="3">
        <v>4.5857255502450414E-2</v>
      </c>
    </row>
    <row r="3615" spans="1:8" x14ac:dyDescent="0.25">
      <c r="A3615">
        <v>3583</v>
      </c>
      <c r="B3615" s="3">
        <v>0.12442020864573512</v>
      </c>
      <c r="C3615" s="3">
        <v>4.6241013507927767E-2</v>
      </c>
      <c r="F3615">
        <v>3583</v>
      </c>
      <c r="G3615" s="3">
        <v>0.11115249134630445</v>
      </c>
      <c r="H3615" s="3">
        <v>4.5442256911258812E-2</v>
      </c>
    </row>
    <row r="3616" spans="1:8" x14ac:dyDescent="0.25">
      <c r="A3616">
        <v>3584</v>
      </c>
      <c r="B3616" s="3">
        <v>0.12442020864573512</v>
      </c>
      <c r="C3616" s="3">
        <v>4.6241013507927767E-2</v>
      </c>
      <c r="F3616">
        <v>3584</v>
      </c>
      <c r="G3616" s="3">
        <v>0.11432770112288801</v>
      </c>
      <c r="H3616" s="3">
        <v>4.4913143236414307E-2</v>
      </c>
    </row>
    <row r="3617" spans="1:8" x14ac:dyDescent="0.25">
      <c r="A3617">
        <v>3585</v>
      </c>
      <c r="B3617" s="3">
        <v>0.12442020864573512</v>
      </c>
      <c r="C3617" s="3">
        <v>4.6241013507927767E-2</v>
      </c>
      <c r="F3617">
        <v>3585</v>
      </c>
      <c r="G3617" s="3">
        <v>0.10857219503394309</v>
      </c>
      <c r="H3617" s="3">
        <v>4.6059258888396577E-2</v>
      </c>
    </row>
    <row r="3618" spans="1:8" x14ac:dyDescent="0.25">
      <c r="A3618">
        <v>3586</v>
      </c>
      <c r="B3618" s="3">
        <v>0.12442020864573512</v>
      </c>
      <c r="C3618" s="3">
        <v>4.6241013507927767E-2</v>
      </c>
      <c r="F3618">
        <v>3586</v>
      </c>
      <c r="G3618" s="3">
        <v>0.10192958967895725</v>
      </c>
      <c r="H3618" s="3">
        <v>4.3440948937715981E-2</v>
      </c>
    </row>
    <row r="3619" spans="1:8" x14ac:dyDescent="0.25">
      <c r="A3619">
        <v>3587</v>
      </c>
      <c r="B3619" s="3">
        <v>0.12442020864573512</v>
      </c>
      <c r="C3619" s="3">
        <v>4.6241013507927767E-2</v>
      </c>
      <c r="F3619">
        <v>3587</v>
      </c>
      <c r="G3619" s="3">
        <v>0.10245042052538482</v>
      </c>
      <c r="H3619" s="3">
        <v>4.4401871077992081E-2</v>
      </c>
    </row>
    <row r="3620" spans="1:8" x14ac:dyDescent="0.25">
      <c r="A3620">
        <v>3588</v>
      </c>
      <c r="B3620" s="3">
        <v>0.12442020864573512</v>
      </c>
      <c r="C3620" s="3">
        <v>4.6241013507927767E-2</v>
      </c>
      <c r="F3620">
        <v>3588</v>
      </c>
      <c r="G3620" s="3">
        <v>0.10312857816147007</v>
      </c>
      <c r="H3620" s="3">
        <v>4.3632930210426815E-2</v>
      </c>
    </row>
    <row r="3621" spans="1:8" x14ac:dyDescent="0.25">
      <c r="A3621">
        <v>3589</v>
      </c>
      <c r="B3621" s="3">
        <v>0.12442020864573512</v>
      </c>
      <c r="C3621" s="3">
        <v>4.6241013507927767E-2</v>
      </c>
      <c r="F3621">
        <v>3589</v>
      </c>
      <c r="G3621" s="3">
        <v>0.10349239689453493</v>
      </c>
      <c r="H3621" s="3">
        <v>4.4388434077566381E-2</v>
      </c>
    </row>
    <row r="3622" spans="1:8" x14ac:dyDescent="0.25">
      <c r="A3622">
        <v>3590</v>
      </c>
      <c r="B3622" s="3">
        <v>0.12442020864573512</v>
      </c>
      <c r="C3622" s="3">
        <v>4.6241013507927767E-2</v>
      </c>
      <c r="F3622">
        <v>3590</v>
      </c>
      <c r="G3622" s="3">
        <v>0.12638267255953983</v>
      </c>
      <c r="H3622" s="3">
        <v>4.6315670552599844E-2</v>
      </c>
    </row>
    <row r="3623" spans="1:8" x14ac:dyDescent="0.25">
      <c r="A3623">
        <v>3591</v>
      </c>
      <c r="B3623" s="3">
        <v>0.12442020864573512</v>
      </c>
      <c r="C3623" s="3">
        <v>4.6241013507927767E-2</v>
      </c>
      <c r="F3623">
        <v>3591</v>
      </c>
      <c r="G3623" s="3">
        <v>0.10363038410350156</v>
      </c>
      <c r="H3623" s="3">
        <v>4.4895796497699841E-2</v>
      </c>
    </row>
    <row r="3624" spans="1:8" x14ac:dyDescent="0.25">
      <c r="A3624">
        <v>3592</v>
      </c>
      <c r="B3624" s="3">
        <v>0.12442020864573512</v>
      </c>
      <c r="C3624" s="3">
        <v>4.6241013507927767E-2</v>
      </c>
      <c r="F3624">
        <v>3592</v>
      </c>
      <c r="G3624" s="3">
        <v>0.10450193228111618</v>
      </c>
      <c r="H3624" s="3">
        <v>4.4947909760334297E-2</v>
      </c>
    </row>
    <row r="3625" spans="1:8" x14ac:dyDescent="0.25">
      <c r="A3625">
        <v>3593</v>
      </c>
      <c r="B3625" s="3">
        <v>0.12442020864573512</v>
      </c>
      <c r="C3625" s="3">
        <v>4.6241013507927767E-2</v>
      </c>
      <c r="F3625">
        <v>3593</v>
      </c>
      <c r="G3625" s="3">
        <v>9.7021186769755421E-2</v>
      </c>
      <c r="H3625" s="3">
        <v>4.4002741885098735E-2</v>
      </c>
    </row>
    <row r="3626" spans="1:8" x14ac:dyDescent="0.25">
      <c r="A3626">
        <v>3594</v>
      </c>
      <c r="B3626" s="3">
        <v>0.12442020864573512</v>
      </c>
      <c r="C3626" s="3">
        <v>4.6241013507927767E-2</v>
      </c>
      <c r="F3626">
        <v>3594</v>
      </c>
      <c r="G3626" s="3">
        <v>0.12642576077592207</v>
      </c>
      <c r="H3626" s="3">
        <v>4.6412551749133897E-2</v>
      </c>
    </row>
    <row r="3627" spans="1:8" x14ac:dyDescent="0.25">
      <c r="A3627">
        <v>3595</v>
      </c>
      <c r="B3627" s="3">
        <v>0.12442020864573512</v>
      </c>
      <c r="C3627" s="3">
        <v>4.6241013507927767E-2</v>
      </c>
      <c r="F3627">
        <v>3595</v>
      </c>
      <c r="G3627" s="3">
        <v>9.9843445017480062E-2</v>
      </c>
      <c r="H3627" s="3">
        <v>4.4267925480683007E-2</v>
      </c>
    </row>
    <row r="3628" spans="1:8" x14ac:dyDescent="0.25">
      <c r="A3628">
        <v>3596</v>
      </c>
      <c r="B3628" s="3">
        <v>0.12442020864573512</v>
      </c>
      <c r="C3628" s="3">
        <v>4.6241013507927767E-2</v>
      </c>
      <c r="F3628">
        <v>3596</v>
      </c>
      <c r="G3628" s="3">
        <v>0.11022591812604036</v>
      </c>
      <c r="H3628" s="3">
        <v>4.5616733605330397E-2</v>
      </c>
    </row>
    <row r="3629" spans="1:8" x14ac:dyDescent="0.25">
      <c r="A3629">
        <v>3597</v>
      </c>
      <c r="B3629" s="3">
        <v>0.12442020864573512</v>
      </c>
      <c r="C3629" s="3">
        <v>4.6241013507927767E-2</v>
      </c>
      <c r="F3629">
        <v>3597</v>
      </c>
      <c r="G3629" s="3">
        <v>0.10172965497672076</v>
      </c>
      <c r="H3629" s="3">
        <v>4.4317695778007968E-2</v>
      </c>
    </row>
    <row r="3630" spans="1:8" x14ac:dyDescent="0.25">
      <c r="A3630">
        <v>3598</v>
      </c>
      <c r="B3630" s="3">
        <v>0.12442020864573512</v>
      </c>
      <c r="C3630" s="3">
        <v>4.6241013507927767E-2</v>
      </c>
      <c r="F3630">
        <v>3598</v>
      </c>
      <c r="G3630" s="3">
        <v>0.11432523493941207</v>
      </c>
      <c r="H3630" s="3">
        <v>4.5287902704816654E-2</v>
      </c>
    </row>
    <row r="3631" spans="1:8" x14ac:dyDescent="0.25">
      <c r="A3631">
        <v>3599</v>
      </c>
      <c r="B3631" s="3">
        <v>0.12442020864573512</v>
      </c>
      <c r="C3631" s="3">
        <v>4.6241013507927767E-2</v>
      </c>
      <c r="F3631">
        <v>3599</v>
      </c>
      <c r="G3631" s="3">
        <v>9.7200720178125907E-2</v>
      </c>
      <c r="H3631" s="3">
        <v>4.3220762217831117E-2</v>
      </c>
    </row>
    <row r="3632" spans="1:8" x14ac:dyDescent="0.25">
      <c r="A3632">
        <v>3600</v>
      </c>
      <c r="B3632" s="3">
        <v>0.12442020864573512</v>
      </c>
      <c r="C3632" s="3">
        <v>4.6241013507927767E-2</v>
      </c>
      <c r="F3632">
        <v>3600</v>
      </c>
      <c r="G3632" s="3">
        <v>0.11807172154448715</v>
      </c>
      <c r="H3632" s="3">
        <v>4.6213596306197278E-2</v>
      </c>
    </row>
    <row r="3633" spans="1:8" x14ac:dyDescent="0.25">
      <c r="A3633">
        <v>3601</v>
      </c>
      <c r="B3633" s="3">
        <v>0.12442020864573512</v>
      </c>
      <c r="C3633" s="3">
        <v>4.6241013507927767E-2</v>
      </c>
      <c r="F3633">
        <v>3601</v>
      </c>
      <c r="G3633" s="3">
        <v>0.11062740010332536</v>
      </c>
      <c r="H3633" s="3">
        <v>4.6167750101791707E-2</v>
      </c>
    </row>
    <row r="3634" spans="1:8" x14ac:dyDescent="0.25">
      <c r="A3634">
        <v>3602</v>
      </c>
      <c r="B3634" s="3">
        <v>0.12442020864573512</v>
      </c>
      <c r="C3634" s="3">
        <v>4.6241013507927767E-2</v>
      </c>
      <c r="F3634">
        <v>3602</v>
      </c>
      <c r="G3634" s="3">
        <v>0.10657199103374225</v>
      </c>
      <c r="H3634" s="3">
        <v>4.5162544683173184E-2</v>
      </c>
    </row>
    <row r="3635" spans="1:8" x14ac:dyDescent="0.25">
      <c r="A3635">
        <v>3603</v>
      </c>
      <c r="B3635" s="3">
        <v>0.12442020864573512</v>
      </c>
      <c r="C3635" s="3">
        <v>4.6241013507927767E-2</v>
      </c>
      <c r="F3635">
        <v>3603</v>
      </c>
      <c r="G3635" s="3">
        <v>0.10368213247264656</v>
      </c>
      <c r="H3635" s="3">
        <v>4.5009120606666467E-2</v>
      </c>
    </row>
    <row r="3636" spans="1:8" x14ac:dyDescent="0.25">
      <c r="A3636">
        <v>3604</v>
      </c>
      <c r="B3636" s="3">
        <v>0.12442020864573512</v>
      </c>
      <c r="C3636" s="3">
        <v>4.6241013507927767E-2</v>
      </c>
      <c r="F3636">
        <v>3604</v>
      </c>
      <c r="G3636" s="3">
        <v>0.10579600192402555</v>
      </c>
      <c r="H3636" s="3">
        <v>4.4808920582402281E-2</v>
      </c>
    </row>
    <row r="3637" spans="1:8" x14ac:dyDescent="0.25">
      <c r="A3637">
        <v>3605</v>
      </c>
      <c r="B3637" s="3">
        <v>0.12442020864573512</v>
      </c>
      <c r="C3637" s="3">
        <v>4.6241013507927767E-2</v>
      </c>
      <c r="F3637">
        <v>3605</v>
      </c>
      <c r="G3637" s="3">
        <v>9.8027013021402848E-2</v>
      </c>
      <c r="H3637" s="3">
        <v>4.4063077934783958E-2</v>
      </c>
    </row>
    <row r="3638" spans="1:8" x14ac:dyDescent="0.25">
      <c r="A3638">
        <v>3606</v>
      </c>
      <c r="B3638" s="3">
        <v>0.12442020864573512</v>
      </c>
      <c r="C3638" s="3">
        <v>4.6241013507927767E-2</v>
      </c>
      <c r="F3638">
        <v>3606</v>
      </c>
      <c r="G3638" s="3">
        <v>0.10680820498887103</v>
      </c>
      <c r="H3638" s="3">
        <v>4.547695896427581E-2</v>
      </c>
    </row>
    <row r="3639" spans="1:8" x14ac:dyDescent="0.25">
      <c r="A3639">
        <v>3607</v>
      </c>
      <c r="B3639" s="3">
        <v>0.12442020864573512</v>
      </c>
      <c r="C3639" s="3">
        <v>4.6241013507927767E-2</v>
      </c>
      <c r="F3639">
        <v>3607</v>
      </c>
      <c r="G3639" s="3">
        <v>0.10734723665814851</v>
      </c>
      <c r="H3639" s="3">
        <v>4.5212461920848969E-2</v>
      </c>
    </row>
    <row r="3640" spans="1:8" x14ac:dyDescent="0.25">
      <c r="A3640">
        <v>3608</v>
      </c>
      <c r="B3640" s="3">
        <v>0.12442020864573512</v>
      </c>
      <c r="C3640" s="3">
        <v>4.6241013507927767E-2</v>
      </c>
      <c r="F3640">
        <v>3608</v>
      </c>
      <c r="G3640" s="3">
        <v>0.11081952533271455</v>
      </c>
      <c r="H3640" s="3">
        <v>4.4971539849656982E-2</v>
      </c>
    </row>
    <row r="3641" spans="1:8" x14ac:dyDescent="0.25">
      <c r="A3641">
        <v>3609</v>
      </c>
      <c r="B3641" s="3">
        <v>0.12442020864573512</v>
      </c>
      <c r="C3641" s="3">
        <v>4.6241013507927767E-2</v>
      </c>
      <c r="F3641">
        <v>3609</v>
      </c>
      <c r="G3641" s="3">
        <v>9.6167673497736902E-2</v>
      </c>
      <c r="H3641" s="3">
        <v>4.4680976937114592E-2</v>
      </c>
    </row>
    <row r="3642" spans="1:8" x14ac:dyDescent="0.25">
      <c r="A3642">
        <v>3610</v>
      </c>
      <c r="B3642" s="3">
        <v>0.12442020864573512</v>
      </c>
      <c r="C3642" s="3">
        <v>4.6241013507927767E-2</v>
      </c>
      <c r="F3642">
        <v>3610</v>
      </c>
      <c r="G3642" s="3">
        <v>0.10427274898369786</v>
      </c>
      <c r="H3642" s="3">
        <v>4.4359678514223233E-2</v>
      </c>
    </row>
    <row r="3643" spans="1:8" x14ac:dyDescent="0.25">
      <c r="A3643">
        <v>3611</v>
      </c>
      <c r="B3643" s="3">
        <v>0.12442020864573512</v>
      </c>
      <c r="C3643" s="3">
        <v>4.6241013507927767E-2</v>
      </c>
      <c r="F3643">
        <v>3611</v>
      </c>
      <c r="G3643" s="3">
        <v>0.11429444892565788</v>
      </c>
      <c r="H3643" s="3">
        <v>4.5639186518333215E-2</v>
      </c>
    </row>
    <row r="3644" spans="1:8" x14ac:dyDescent="0.25">
      <c r="A3644">
        <v>3612</v>
      </c>
      <c r="B3644" s="3">
        <v>0.12442020864573512</v>
      </c>
      <c r="C3644" s="3">
        <v>4.6241013507927767E-2</v>
      </c>
      <c r="F3644">
        <v>3612</v>
      </c>
      <c r="G3644" s="3">
        <v>9.8646370323007229E-2</v>
      </c>
      <c r="H3644" s="3">
        <v>4.4028848509608795E-2</v>
      </c>
    </row>
    <row r="3645" spans="1:8" x14ac:dyDescent="0.25">
      <c r="A3645">
        <v>3613</v>
      </c>
      <c r="B3645" s="3">
        <v>0.12442020864573512</v>
      </c>
      <c r="C3645" s="3">
        <v>4.6241013507927767E-2</v>
      </c>
      <c r="F3645">
        <v>3613</v>
      </c>
      <c r="G3645" s="3">
        <v>0.10029968308018038</v>
      </c>
      <c r="H3645" s="3">
        <v>4.3656806223424785E-2</v>
      </c>
    </row>
    <row r="3646" spans="1:8" x14ac:dyDescent="0.25">
      <c r="A3646">
        <v>3614</v>
      </c>
      <c r="B3646" s="3">
        <v>0.12442020864573512</v>
      </c>
      <c r="C3646" s="3">
        <v>4.6241013507927767E-2</v>
      </c>
      <c r="F3646">
        <v>3614</v>
      </c>
      <c r="G3646" s="3">
        <v>0.1214867181762347</v>
      </c>
      <c r="H3646" s="3">
        <v>4.6690415474852406E-2</v>
      </c>
    </row>
    <row r="3647" spans="1:8" x14ac:dyDescent="0.25">
      <c r="A3647">
        <v>3615</v>
      </c>
      <c r="B3647" s="3">
        <v>0.12442020864573512</v>
      </c>
      <c r="C3647" s="3">
        <v>4.6241013507927767E-2</v>
      </c>
      <c r="F3647">
        <v>3615</v>
      </c>
      <c r="G3647" s="3">
        <v>0.11360009721631666</v>
      </c>
      <c r="H3647" s="3">
        <v>4.5313787265600633E-2</v>
      </c>
    </row>
    <row r="3648" spans="1:8" x14ac:dyDescent="0.25">
      <c r="A3648">
        <v>3616</v>
      </c>
      <c r="B3648" s="3">
        <v>0.12442020864573512</v>
      </c>
      <c r="C3648" s="3">
        <v>4.6241013507927767E-2</v>
      </c>
      <c r="F3648">
        <v>3616</v>
      </c>
      <c r="G3648" s="3">
        <v>9.7242845750057802E-2</v>
      </c>
      <c r="H3648" s="3">
        <v>4.372866616035935E-2</v>
      </c>
    </row>
    <row r="3649" spans="1:8" x14ac:dyDescent="0.25">
      <c r="A3649">
        <v>3617</v>
      </c>
      <c r="B3649" s="3">
        <v>0.12442020864573512</v>
      </c>
      <c r="C3649" s="3">
        <v>4.6241013507927767E-2</v>
      </c>
      <c r="F3649">
        <v>3617</v>
      </c>
      <c r="G3649" s="3">
        <v>0.11315274885645149</v>
      </c>
      <c r="H3649" s="3">
        <v>4.531148339933648E-2</v>
      </c>
    </row>
    <row r="3650" spans="1:8" x14ac:dyDescent="0.25">
      <c r="A3650">
        <v>3618</v>
      </c>
      <c r="B3650" s="3">
        <v>0.12442020864573512</v>
      </c>
      <c r="C3650" s="3">
        <v>4.6241013507927767E-2</v>
      </c>
      <c r="F3650">
        <v>3618</v>
      </c>
      <c r="G3650" s="3">
        <v>0.10398440946010978</v>
      </c>
      <c r="H3650" s="3">
        <v>4.4503640794983257E-2</v>
      </c>
    </row>
    <row r="3651" spans="1:8" x14ac:dyDescent="0.25">
      <c r="A3651">
        <v>3619</v>
      </c>
      <c r="B3651" s="3">
        <v>0.12442020864573512</v>
      </c>
      <c r="C3651" s="3">
        <v>4.6241013507927767E-2</v>
      </c>
      <c r="F3651">
        <v>3619</v>
      </c>
      <c r="G3651" s="3">
        <v>0.10980508200670491</v>
      </c>
      <c r="H3651" s="3">
        <v>4.5321755322368838E-2</v>
      </c>
    </row>
    <row r="3652" spans="1:8" x14ac:dyDescent="0.25">
      <c r="A3652">
        <v>3620</v>
      </c>
      <c r="B3652" s="3">
        <v>0.12442020864573512</v>
      </c>
      <c r="C3652" s="3">
        <v>4.6241013507927767E-2</v>
      </c>
      <c r="F3652">
        <v>3620</v>
      </c>
      <c r="G3652" s="3">
        <v>8.8646201177434589E-2</v>
      </c>
      <c r="H3652" s="3">
        <v>4.3173051071222303E-2</v>
      </c>
    </row>
    <row r="3653" spans="1:8" x14ac:dyDescent="0.25">
      <c r="A3653">
        <v>3621</v>
      </c>
      <c r="B3653" s="3">
        <v>0.12442020864573512</v>
      </c>
      <c r="C3653" s="3">
        <v>4.6241013507927767E-2</v>
      </c>
      <c r="F3653">
        <v>3621</v>
      </c>
      <c r="G3653" s="3">
        <v>0.10414061741660592</v>
      </c>
      <c r="H3653" s="3">
        <v>4.4989392648561277E-2</v>
      </c>
    </row>
    <row r="3654" spans="1:8" x14ac:dyDescent="0.25">
      <c r="A3654">
        <v>3622</v>
      </c>
      <c r="B3654" s="3">
        <v>0.12442020864573512</v>
      </c>
      <c r="C3654" s="3">
        <v>4.6241013507927767E-2</v>
      </c>
      <c r="F3654">
        <v>3622</v>
      </c>
      <c r="G3654" s="3">
        <v>0.10295734622334862</v>
      </c>
      <c r="H3654" s="3">
        <v>4.4977080088393406E-2</v>
      </c>
    </row>
    <row r="3655" spans="1:8" x14ac:dyDescent="0.25">
      <c r="A3655">
        <v>3623</v>
      </c>
      <c r="B3655" s="3">
        <v>0.12442020864573512</v>
      </c>
      <c r="C3655" s="3">
        <v>4.6241013507927767E-2</v>
      </c>
      <c r="F3655">
        <v>3623</v>
      </c>
      <c r="G3655" s="3">
        <v>0.10752924369570925</v>
      </c>
      <c r="H3655" s="3">
        <v>4.5413166058804869E-2</v>
      </c>
    </row>
    <row r="3656" spans="1:8" x14ac:dyDescent="0.25">
      <c r="A3656">
        <v>3624</v>
      </c>
      <c r="B3656" s="3">
        <v>0.12442020864573512</v>
      </c>
      <c r="C3656" s="3">
        <v>4.6241013507927767E-2</v>
      </c>
      <c r="F3656">
        <v>3624</v>
      </c>
      <c r="G3656" s="3">
        <v>0.1123577780763943</v>
      </c>
      <c r="H3656" s="3">
        <v>4.4746808120427077E-2</v>
      </c>
    </row>
    <row r="3657" spans="1:8" x14ac:dyDescent="0.25">
      <c r="A3657">
        <v>3625</v>
      </c>
      <c r="B3657" s="3">
        <v>0.12442020864573512</v>
      </c>
      <c r="C3657" s="3">
        <v>4.6241013507927767E-2</v>
      </c>
      <c r="F3657">
        <v>3625</v>
      </c>
      <c r="G3657" s="3">
        <v>0.10358197609403326</v>
      </c>
      <c r="H3657" s="3">
        <v>4.4593129006308296E-2</v>
      </c>
    </row>
    <row r="3658" spans="1:8" x14ac:dyDescent="0.25">
      <c r="A3658">
        <v>3626</v>
      </c>
      <c r="B3658" s="3">
        <v>0.12442020864573512</v>
      </c>
      <c r="C3658" s="3">
        <v>4.6241013507927767E-2</v>
      </c>
      <c r="F3658">
        <v>3626</v>
      </c>
      <c r="G3658" s="3">
        <v>0.10089179087250734</v>
      </c>
      <c r="H3658" s="3">
        <v>4.4708442813825008E-2</v>
      </c>
    </row>
    <row r="3659" spans="1:8" x14ac:dyDescent="0.25">
      <c r="A3659">
        <v>3627</v>
      </c>
      <c r="B3659" s="3">
        <v>0.12442020864573512</v>
      </c>
      <c r="C3659" s="3">
        <v>4.6241013507927767E-2</v>
      </c>
      <c r="F3659">
        <v>3627</v>
      </c>
      <c r="G3659" s="3">
        <v>9.4830935260358892E-2</v>
      </c>
      <c r="H3659" s="3">
        <v>4.3565250263455563E-2</v>
      </c>
    </row>
    <row r="3660" spans="1:8" x14ac:dyDescent="0.25">
      <c r="A3660">
        <v>3628</v>
      </c>
      <c r="B3660" s="3">
        <v>0.12442020864573512</v>
      </c>
      <c r="C3660" s="3">
        <v>4.6241013507927767E-2</v>
      </c>
      <c r="F3660">
        <v>3628</v>
      </c>
      <c r="G3660" s="3">
        <v>0.10140682750956681</v>
      </c>
      <c r="H3660" s="3">
        <v>4.4287031902500919E-2</v>
      </c>
    </row>
    <row r="3661" spans="1:8" x14ac:dyDescent="0.25">
      <c r="A3661">
        <v>3629</v>
      </c>
      <c r="B3661" s="3">
        <v>0.12442020864573512</v>
      </c>
      <c r="C3661" s="3">
        <v>4.6241013507927767E-2</v>
      </c>
      <c r="F3661">
        <v>3629</v>
      </c>
      <c r="G3661" s="3">
        <v>0.10337756975735093</v>
      </c>
      <c r="H3661" s="3">
        <v>4.41170868457125E-2</v>
      </c>
    </row>
    <row r="3662" spans="1:8" x14ac:dyDescent="0.25">
      <c r="A3662">
        <v>3630</v>
      </c>
      <c r="B3662" s="3">
        <v>0.12442020864573512</v>
      </c>
      <c r="C3662" s="3">
        <v>4.6241013507927767E-2</v>
      </c>
      <c r="F3662">
        <v>3630</v>
      </c>
      <c r="G3662" s="3">
        <v>0.10251950003999261</v>
      </c>
      <c r="H3662" s="3">
        <v>4.4623972582604012E-2</v>
      </c>
    </row>
    <row r="3663" spans="1:8" x14ac:dyDescent="0.25">
      <c r="A3663">
        <v>3631</v>
      </c>
      <c r="B3663" s="3">
        <v>0.12442020864573512</v>
      </c>
      <c r="C3663" s="3">
        <v>4.6241013507927767E-2</v>
      </c>
      <c r="F3663">
        <v>3631</v>
      </c>
      <c r="G3663" s="3">
        <v>0.10592725607976879</v>
      </c>
      <c r="H3663" s="3">
        <v>4.4133442746737465E-2</v>
      </c>
    </row>
    <row r="3664" spans="1:8" x14ac:dyDescent="0.25">
      <c r="A3664">
        <v>3632</v>
      </c>
      <c r="B3664" s="3">
        <v>0.12442020864573512</v>
      </c>
      <c r="C3664" s="3">
        <v>4.6241013507927767E-2</v>
      </c>
      <c r="F3664">
        <v>3632</v>
      </c>
      <c r="G3664" s="3">
        <v>0.10941835683366577</v>
      </c>
      <c r="H3664" s="3">
        <v>4.4783585692944536E-2</v>
      </c>
    </row>
    <row r="3665" spans="1:8" x14ac:dyDescent="0.25">
      <c r="A3665">
        <v>3633</v>
      </c>
      <c r="B3665" s="3">
        <v>0.12442020864573512</v>
      </c>
      <c r="C3665" s="3">
        <v>4.6241013507927767E-2</v>
      </c>
      <c r="F3665">
        <v>3633</v>
      </c>
      <c r="G3665" s="3">
        <v>0.11426164793684572</v>
      </c>
      <c r="H3665" s="3">
        <v>4.5213406384923487E-2</v>
      </c>
    </row>
    <row r="3666" spans="1:8" x14ac:dyDescent="0.25">
      <c r="A3666">
        <v>3634</v>
      </c>
      <c r="B3666" s="3">
        <v>0.12442020864573512</v>
      </c>
      <c r="C3666" s="3">
        <v>4.6241013507927767E-2</v>
      </c>
      <c r="F3666">
        <v>3634</v>
      </c>
      <c r="G3666" s="3">
        <v>0.1054259266449052</v>
      </c>
      <c r="H3666" s="3">
        <v>4.4015385255257701E-2</v>
      </c>
    </row>
    <row r="3667" spans="1:8" x14ac:dyDescent="0.25">
      <c r="A3667">
        <v>3635</v>
      </c>
      <c r="B3667" s="3">
        <v>0.12442020864573512</v>
      </c>
      <c r="C3667" s="3">
        <v>4.6241013507927767E-2</v>
      </c>
      <c r="F3667">
        <v>3635</v>
      </c>
      <c r="G3667" s="3">
        <v>0.11360712358830638</v>
      </c>
      <c r="H3667" s="3">
        <v>4.5129213569365938E-2</v>
      </c>
    </row>
    <row r="3668" spans="1:8" x14ac:dyDescent="0.25">
      <c r="A3668">
        <v>3636</v>
      </c>
      <c r="B3668" s="3">
        <v>0.12442020864573512</v>
      </c>
      <c r="C3668" s="3">
        <v>4.6241013507927767E-2</v>
      </c>
      <c r="F3668">
        <v>3636</v>
      </c>
      <c r="G3668" s="3">
        <v>0.10520377763493823</v>
      </c>
      <c r="H3668" s="3">
        <v>4.4516342445120413E-2</v>
      </c>
    </row>
    <row r="3669" spans="1:8" x14ac:dyDescent="0.25">
      <c r="A3669">
        <v>3637</v>
      </c>
      <c r="B3669" s="3">
        <v>0.12442020864573512</v>
      </c>
      <c r="C3669" s="3">
        <v>4.6241013507927767E-2</v>
      </c>
      <c r="F3669">
        <v>3637</v>
      </c>
      <c r="G3669" s="3">
        <v>9.7295155044978598E-2</v>
      </c>
      <c r="H3669" s="3">
        <v>4.4197783318325579E-2</v>
      </c>
    </row>
    <row r="3670" spans="1:8" x14ac:dyDescent="0.25">
      <c r="A3670">
        <v>3638</v>
      </c>
      <c r="B3670" s="3">
        <v>0.12442020864573512</v>
      </c>
      <c r="C3670" s="3">
        <v>4.6241013507927767E-2</v>
      </c>
      <c r="F3670">
        <v>3638</v>
      </c>
      <c r="G3670" s="3">
        <v>9.6552046433598396E-2</v>
      </c>
      <c r="H3670" s="3">
        <v>4.3228909726815819E-2</v>
      </c>
    </row>
    <row r="3671" spans="1:8" x14ac:dyDescent="0.25">
      <c r="A3671">
        <v>3639</v>
      </c>
      <c r="B3671" s="3">
        <v>0.12442020864573512</v>
      </c>
      <c r="C3671" s="3">
        <v>4.6241013507927767E-2</v>
      </c>
      <c r="F3671">
        <v>3639</v>
      </c>
      <c r="G3671" s="3">
        <v>0.10696152929634017</v>
      </c>
      <c r="H3671" s="3">
        <v>4.4343400755220447E-2</v>
      </c>
    </row>
    <row r="3672" spans="1:8" x14ac:dyDescent="0.25">
      <c r="A3672">
        <v>3640</v>
      </c>
      <c r="B3672" s="3">
        <v>0.12442020864573512</v>
      </c>
      <c r="C3672" s="3">
        <v>4.6241013507927767E-2</v>
      </c>
      <c r="F3672">
        <v>3640</v>
      </c>
      <c r="G3672" s="3">
        <v>9.5944570737045987E-2</v>
      </c>
      <c r="H3672" s="3">
        <v>4.3147970959790755E-2</v>
      </c>
    </row>
    <row r="3673" spans="1:8" x14ac:dyDescent="0.25">
      <c r="A3673">
        <v>3641</v>
      </c>
      <c r="B3673" s="3">
        <v>0.12442020864573512</v>
      </c>
      <c r="C3673" s="3">
        <v>4.6241013507927767E-2</v>
      </c>
      <c r="F3673">
        <v>3641</v>
      </c>
      <c r="G3673" s="3">
        <v>0.10180650934519866</v>
      </c>
      <c r="H3673" s="3">
        <v>4.3944033820446204E-2</v>
      </c>
    </row>
    <row r="3674" spans="1:8" x14ac:dyDescent="0.25">
      <c r="A3674">
        <v>3642</v>
      </c>
      <c r="B3674" s="3">
        <v>0.12442020864573512</v>
      </c>
      <c r="C3674" s="3">
        <v>4.6241013507927767E-2</v>
      </c>
      <c r="F3674">
        <v>3642</v>
      </c>
      <c r="G3674" s="3">
        <v>9.9101383381619654E-2</v>
      </c>
      <c r="H3674" s="3">
        <v>4.4537968160268199E-2</v>
      </c>
    </row>
    <row r="3675" spans="1:8" x14ac:dyDescent="0.25">
      <c r="A3675">
        <v>3643</v>
      </c>
      <c r="B3675" s="3">
        <v>0.12442020864573512</v>
      </c>
      <c r="C3675" s="3">
        <v>4.6241013507927767E-2</v>
      </c>
      <c r="F3675">
        <v>3643</v>
      </c>
      <c r="G3675" s="3">
        <v>0.1116399088119364</v>
      </c>
      <c r="H3675" s="3">
        <v>4.5634751189095844E-2</v>
      </c>
    </row>
    <row r="3676" spans="1:8" x14ac:dyDescent="0.25">
      <c r="A3676">
        <v>3644</v>
      </c>
      <c r="B3676" s="3">
        <v>0.12442020864573512</v>
      </c>
      <c r="C3676" s="3">
        <v>4.6241013507927767E-2</v>
      </c>
      <c r="F3676">
        <v>3644</v>
      </c>
      <c r="G3676" s="3">
        <v>9.721445334486048E-2</v>
      </c>
      <c r="H3676" s="3">
        <v>4.3731841550779429E-2</v>
      </c>
    </row>
    <row r="3677" spans="1:8" x14ac:dyDescent="0.25">
      <c r="A3677">
        <v>3645</v>
      </c>
      <c r="B3677" s="3">
        <v>0.12442020864573512</v>
      </c>
      <c r="C3677" s="3">
        <v>4.6241013507927767E-2</v>
      </c>
      <c r="F3677">
        <v>3645</v>
      </c>
      <c r="G3677" s="3">
        <v>0.10592921785795957</v>
      </c>
      <c r="H3677" s="3">
        <v>4.3886012388208259E-2</v>
      </c>
    </row>
    <row r="3678" spans="1:8" x14ac:dyDescent="0.25">
      <c r="A3678">
        <v>3646</v>
      </c>
      <c r="B3678" s="3">
        <v>0.12442020864573512</v>
      </c>
      <c r="C3678" s="3">
        <v>4.6241013507927767E-2</v>
      </c>
      <c r="F3678">
        <v>3646</v>
      </c>
      <c r="G3678" s="3">
        <v>0.11303946479237621</v>
      </c>
      <c r="H3678" s="3">
        <v>4.5931139621363505E-2</v>
      </c>
    </row>
    <row r="3679" spans="1:8" x14ac:dyDescent="0.25">
      <c r="A3679">
        <v>3647</v>
      </c>
      <c r="B3679" s="3">
        <v>0.12442020864573512</v>
      </c>
      <c r="C3679" s="3">
        <v>4.6241013507927767E-2</v>
      </c>
      <c r="F3679">
        <v>3647</v>
      </c>
      <c r="G3679" s="3">
        <v>0.101427261509245</v>
      </c>
      <c r="H3679" s="3">
        <v>4.3700409368679673E-2</v>
      </c>
    </row>
    <row r="3680" spans="1:8" x14ac:dyDescent="0.25">
      <c r="A3680">
        <v>3648</v>
      </c>
      <c r="B3680" s="3">
        <v>0.12442020864573512</v>
      </c>
      <c r="C3680" s="3">
        <v>4.6241013507927767E-2</v>
      </c>
      <c r="F3680">
        <v>3648</v>
      </c>
      <c r="G3680" s="3">
        <v>9.4819368327145798E-2</v>
      </c>
      <c r="H3680" s="3">
        <v>4.409844506622583E-2</v>
      </c>
    </row>
    <row r="3681" spans="1:8" x14ac:dyDescent="0.25">
      <c r="A3681">
        <v>3649</v>
      </c>
      <c r="B3681" s="3">
        <v>0.12442020864573512</v>
      </c>
      <c r="C3681" s="3">
        <v>4.6241013507927767E-2</v>
      </c>
      <c r="F3681">
        <v>3649</v>
      </c>
      <c r="G3681" s="3">
        <v>0.11669619391563102</v>
      </c>
      <c r="H3681" s="3">
        <v>4.5726683008458301E-2</v>
      </c>
    </row>
    <row r="3682" spans="1:8" x14ac:dyDescent="0.25">
      <c r="A3682">
        <v>3650</v>
      </c>
      <c r="B3682" s="3">
        <v>0.12442020864573512</v>
      </c>
      <c r="C3682" s="3">
        <v>4.6241013507927767E-2</v>
      </c>
      <c r="F3682">
        <v>3650</v>
      </c>
      <c r="G3682" s="3">
        <v>0.10024441071088408</v>
      </c>
      <c r="H3682" s="3">
        <v>4.3958743390559427E-2</v>
      </c>
    </row>
    <row r="3683" spans="1:8" x14ac:dyDescent="0.25">
      <c r="A3683">
        <v>3651</v>
      </c>
      <c r="B3683" s="3">
        <v>0.12442020864573512</v>
      </c>
      <c r="C3683" s="3">
        <v>4.6241013507927767E-2</v>
      </c>
      <c r="F3683">
        <v>3651</v>
      </c>
      <c r="G3683" s="3">
        <v>0.10423299165652113</v>
      </c>
      <c r="H3683" s="3">
        <v>4.3854542488523336E-2</v>
      </c>
    </row>
    <row r="3684" spans="1:8" x14ac:dyDescent="0.25">
      <c r="A3684">
        <v>3652</v>
      </c>
      <c r="B3684" s="3">
        <v>0.12442020864573512</v>
      </c>
      <c r="C3684" s="3">
        <v>4.6241013507927767E-2</v>
      </c>
      <c r="F3684">
        <v>3652</v>
      </c>
      <c r="G3684" s="3">
        <v>0.10270209001105292</v>
      </c>
      <c r="H3684" s="3">
        <v>4.4220659560822613E-2</v>
      </c>
    </row>
    <row r="3685" spans="1:8" x14ac:dyDescent="0.25">
      <c r="A3685">
        <v>3653</v>
      </c>
      <c r="B3685" s="3">
        <v>0.12442020864573512</v>
      </c>
      <c r="C3685" s="3">
        <v>4.6241013507927767E-2</v>
      </c>
      <c r="F3685">
        <v>3653</v>
      </c>
      <c r="G3685" s="3">
        <v>8.655386509725603E-2</v>
      </c>
      <c r="H3685" s="3">
        <v>4.2624568776585513E-2</v>
      </c>
    </row>
    <row r="3686" spans="1:8" x14ac:dyDescent="0.25">
      <c r="A3686">
        <v>3654</v>
      </c>
      <c r="B3686" s="3">
        <v>0.12442020864573512</v>
      </c>
      <c r="C3686" s="3">
        <v>4.6241013507927767E-2</v>
      </c>
      <c r="F3686">
        <v>3654</v>
      </c>
      <c r="G3686" s="3">
        <v>0.10937066551656066</v>
      </c>
      <c r="H3686" s="3">
        <v>4.5674467636063268E-2</v>
      </c>
    </row>
    <row r="3687" spans="1:8" x14ac:dyDescent="0.25">
      <c r="A3687">
        <v>3655</v>
      </c>
      <c r="B3687" s="3">
        <v>0.12442020864573512</v>
      </c>
      <c r="C3687" s="3">
        <v>4.6241013507927767E-2</v>
      </c>
      <c r="F3687">
        <v>3655</v>
      </c>
      <c r="G3687" s="3">
        <v>0.10662577856941773</v>
      </c>
      <c r="H3687" s="3">
        <v>4.4397811914077101E-2</v>
      </c>
    </row>
    <row r="3688" spans="1:8" x14ac:dyDescent="0.25">
      <c r="A3688">
        <v>3656</v>
      </c>
      <c r="B3688" s="3">
        <v>0.12442020864573512</v>
      </c>
      <c r="C3688" s="3">
        <v>4.6241013507927767E-2</v>
      </c>
      <c r="F3688">
        <v>3656</v>
      </c>
      <c r="G3688" s="3">
        <v>0.11039074539785065</v>
      </c>
      <c r="H3688" s="3">
        <v>4.4966525327604777E-2</v>
      </c>
    </row>
    <row r="3689" spans="1:8" x14ac:dyDescent="0.25">
      <c r="A3689">
        <v>3657</v>
      </c>
      <c r="B3689" s="3">
        <v>0.12442020864573512</v>
      </c>
      <c r="C3689" s="3">
        <v>4.6241013507927767E-2</v>
      </c>
      <c r="F3689">
        <v>3657</v>
      </c>
      <c r="G3689" s="3">
        <v>0.1066630915618222</v>
      </c>
      <c r="H3689" s="3">
        <v>4.5105569493868451E-2</v>
      </c>
    </row>
    <row r="3690" spans="1:8" x14ac:dyDescent="0.25">
      <c r="A3690">
        <v>3658</v>
      </c>
      <c r="B3690" s="3">
        <v>0.12442020864573512</v>
      </c>
      <c r="C3690" s="3">
        <v>4.6241013507927767E-2</v>
      </c>
      <c r="F3690">
        <v>3658</v>
      </c>
      <c r="G3690" s="3">
        <v>0.10383330931660077</v>
      </c>
      <c r="H3690" s="3">
        <v>4.4506984085502216E-2</v>
      </c>
    </row>
    <row r="3691" spans="1:8" x14ac:dyDescent="0.25">
      <c r="A3691">
        <v>3659</v>
      </c>
      <c r="B3691" s="3">
        <v>0.12442020864573512</v>
      </c>
      <c r="C3691" s="3">
        <v>4.6241013507927767E-2</v>
      </c>
      <c r="F3691">
        <v>3659</v>
      </c>
      <c r="G3691" s="3">
        <v>0.10853231273907106</v>
      </c>
      <c r="H3691" s="3">
        <v>4.478887807147372E-2</v>
      </c>
    </row>
    <row r="3692" spans="1:8" x14ac:dyDescent="0.25">
      <c r="A3692">
        <v>3660</v>
      </c>
      <c r="B3692" s="3">
        <v>0.12442020864573512</v>
      </c>
      <c r="C3692" s="3">
        <v>4.6241013507927767E-2</v>
      </c>
      <c r="F3692">
        <v>3660</v>
      </c>
      <c r="G3692" s="3">
        <v>0.10962835302119785</v>
      </c>
      <c r="H3692" s="3">
        <v>4.4834774751691023E-2</v>
      </c>
    </row>
    <row r="3693" spans="1:8" x14ac:dyDescent="0.25">
      <c r="A3693">
        <v>3661</v>
      </c>
      <c r="B3693" s="3">
        <v>0.12442020864573512</v>
      </c>
      <c r="C3693" s="3">
        <v>4.6241013507927767E-2</v>
      </c>
      <c r="F3693">
        <v>3661</v>
      </c>
      <c r="G3693" s="3">
        <v>8.9157686390259089E-2</v>
      </c>
      <c r="H3693" s="3">
        <v>4.2730334416740727E-2</v>
      </c>
    </row>
    <row r="3694" spans="1:8" x14ac:dyDescent="0.25">
      <c r="A3694">
        <v>3662</v>
      </c>
      <c r="B3694" s="3">
        <v>0.12442020864573512</v>
      </c>
      <c r="C3694" s="3">
        <v>4.6241013507927767E-2</v>
      </c>
      <c r="F3694">
        <v>3662</v>
      </c>
      <c r="G3694" s="3">
        <v>0.11320898775999584</v>
      </c>
      <c r="H3694" s="3">
        <v>4.5074180393019574E-2</v>
      </c>
    </row>
    <row r="3695" spans="1:8" x14ac:dyDescent="0.25">
      <c r="A3695">
        <v>3663</v>
      </c>
      <c r="B3695" s="3">
        <v>0.12442020864573512</v>
      </c>
      <c r="C3695" s="3">
        <v>4.6241013507927767E-2</v>
      </c>
      <c r="F3695">
        <v>3663</v>
      </c>
      <c r="G3695" s="3">
        <v>0.11420518333042537</v>
      </c>
      <c r="H3695" s="3">
        <v>4.5065833541994615E-2</v>
      </c>
    </row>
    <row r="3696" spans="1:8" x14ac:dyDescent="0.25">
      <c r="A3696">
        <v>3664</v>
      </c>
      <c r="B3696" s="3">
        <v>0.12442020864573512</v>
      </c>
      <c r="C3696" s="3">
        <v>4.6241013507927767E-2</v>
      </c>
      <c r="F3696">
        <v>3664</v>
      </c>
      <c r="G3696" s="3">
        <v>0.11187207815406507</v>
      </c>
      <c r="H3696" s="3">
        <v>4.5134921649953308E-2</v>
      </c>
    </row>
    <row r="3697" spans="1:8" x14ac:dyDescent="0.25">
      <c r="A3697">
        <v>3665</v>
      </c>
      <c r="B3697" s="3">
        <v>0.12442020864573512</v>
      </c>
      <c r="C3697" s="3">
        <v>4.6241013507927767E-2</v>
      </c>
      <c r="F3697">
        <v>3665</v>
      </c>
      <c r="G3697" s="3">
        <v>9.7055936319957237E-2</v>
      </c>
      <c r="H3697" s="3">
        <v>4.3574398127541714E-2</v>
      </c>
    </row>
    <row r="3698" spans="1:8" x14ac:dyDescent="0.25">
      <c r="A3698">
        <v>3666</v>
      </c>
      <c r="B3698" s="3">
        <v>0.12442020864573512</v>
      </c>
      <c r="C3698" s="3">
        <v>4.6241013507927767E-2</v>
      </c>
      <c r="F3698">
        <v>3666</v>
      </c>
      <c r="G3698" s="3">
        <v>0.10197069262014674</v>
      </c>
      <c r="H3698" s="3">
        <v>4.468150904977481E-2</v>
      </c>
    </row>
    <row r="3699" spans="1:8" x14ac:dyDescent="0.25">
      <c r="A3699">
        <v>3667</v>
      </c>
      <c r="B3699" s="3">
        <v>0.12442020864573512</v>
      </c>
      <c r="C3699" s="3">
        <v>4.6241013507927767E-2</v>
      </c>
      <c r="F3699">
        <v>3667</v>
      </c>
      <c r="G3699" s="3">
        <v>0.10006794728716302</v>
      </c>
      <c r="H3699" s="3">
        <v>4.3562606358614545E-2</v>
      </c>
    </row>
    <row r="3700" spans="1:8" x14ac:dyDescent="0.25">
      <c r="A3700">
        <v>3668</v>
      </c>
      <c r="B3700" s="3">
        <v>0.12442020864573512</v>
      </c>
      <c r="C3700" s="3">
        <v>4.6241013507927767E-2</v>
      </c>
      <c r="F3700">
        <v>3668</v>
      </c>
      <c r="G3700" s="3">
        <v>0.10016024777618024</v>
      </c>
      <c r="H3700" s="3">
        <v>4.4375162889974132E-2</v>
      </c>
    </row>
    <row r="3701" spans="1:8" x14ac:dyDescent="0.25">
      <c r="A3701">
        <v>3669</v>
      </c>
      <c r="B3701" s="3">
        <v>0.12442020864573512</v>
      </c>
      <c r="C3701" s="3">
        <v>4.6241013507927767E-2</v>
      </c>
      <c r="F3701">
        <v>3669</v>
      </c>
      <c r="G3701" s="3">
        <v>0.10449165132271228</v>
      </c>
      <c r="H3701" s="3">
        <v>4.4426805299961993E-2</v>
      </c>
    </row>
    <row r="3702" spans="1:8" x14ac:dyDescent="0.25">
      <c r="A3702">
        <v>3670</v>
      </c>
      <c r="B3702" s="3">
        <v>0.12442020864573512</v>
      </c>
      <c r="C3702" s="3">
        <v>4.6241013507927767E-2</v>
      </c>
      <c r="F3702">
        <v>3670</v>
      </c>
      <c r="G3702" s="3">
        <v>0.11630802458638674</v>
      </c>
      <c r="H3702" s="3">
        <v>4.6072778906094972E-2</v>
      </c>
    </row>
    <row r="3703" spans="1:8" x14ac:dyDescent="0.25">
      <c r="A3703">
        <v>3671</v>
      </c>
      <c r="B3703" s="3">
        <v>0.12442020864573512</v>
      </c>
      <c r="C3703" s="3">
        <v>4.6241013507927767E-2</v>
      </c>
      <c r="F3703">
        <v>3671</v>
      </c>
      <c r="G3703" s="3">
        <v>0.11749874322690665</v>
      </c>
      <c r="H3703" s="3">
        <v>4.609674122079814E-2</v>
      </c>
    </row>
    <row r="3704" spans="1:8" x14ac:dyDescent="0.25">
      <c r="A3704">
        <v>3672</v>
      </c>
      <c r="B3704" s="3">
        <v>0.12442020864573512</v>
      </c>
      <c r="C3704" s="3">
        <v>4.6241013507927767E-2</v>
      </c>
      <c r="F3704">
        <v>3672</v>
      </c>
      <c r="G3704" s="3">
        <v>9.8443210763038344E-2</v>
      </c>
      <c r="H3704" s="3">
        <v>4.3635166538956327E-2</v>
      </c>
    </row>
    <row r="3705" spans="1:8" x14ac:dyDescent="0.25">
      <c r="A3705">
        <v>3673</v>
      </c>
      <c r="B3705" s="3">
        <v>0.12442020864573512</v>
      </c>
      <c r="C3705" s="3">
        <v>4.6241013507927767E-2</v>
      </c>
      <c r="F3705">
        <v>3673</v>
      </c>
      <c r="G3705" s="3">
        <v>0.10478832074003828</v>
      </c>
      <c r="H3705" s="3">
        <v>4.4992593746461813E-2</v>
      </c>
    </row>
    <row r="3706" spans="1:8" x14ac:dyDescent="0.25">
      <c r="A3706">
        <v>3674</v>
      </c>
      <c r="B3706" s="3">
        <v>0.12442020864573512</v>
      </c>
      <c r="C3706" s="3">
        <v>4.6241013507927767E-2</v>
      </c>
      <c r="F3706">
        <v>3674</v>
      </c>
      <c r="G3706" s="3">
        <v>0.10466371187610417</v>
      </c>
      <c r="H3706" s="3">
        <v>4.4394946300312009E-2</v>
      </c>
    </row>
    <row r="3707" spans="1:8" x14ac:dyDescent="0.25">
      <c r="A3707">
        <v>3675</v>
      </c>
      <c r="B3707" s="3">
        <v>0.12442020864573512</v>
      </c>
      <c r="C3707" s="3">
        <v>4.6241013507927767E-2</v>
      </c>
      <c r="F3707">
        <v>3675</v>
      </c>
      <c r="G3707" s="3">
        <v>0.10158893632565187</v>
      </c>
      <c r="H3707" s="3">
        <v>4.4873875895109265E-2</v>
      </c>
    </row>
    <row r="3708" spans="1:8" x14ac:dyDescent="0.25">
      <c r="A3708">
        <v>3676</v>
      </c>
      <c r="B3708" s="3">
        <v>0.12442020864573512</v>
      </c>
      <c r="C3708" s="3">
        <v>4.6241013507927767E-2</v>
      </c>
      <c r="F3708">
        <v>3676</v>
      </c>
      <c r="G3708" s="3">
        <v>0.10662999060122953</v>
      </c>
      <c r="H3708" s="3">
        <v>4.4294100269829363E-2</v>
      </c>
    </row>
    <row r="3709" spans="1:8" x14ac:dyDescent="0.25">
      <c r="A3709">
        <v>3677</v>
      </c>
      <c r="B3709" s="3">
        <v>0.12442020864573512</v>
      </c>
      <c r="C3709" s="3">
        <v>4.6241013507927767E-2</v>
      </c>
      <c r="F3709">
        <v>3677</v>
      </c>
      <c r="G3709" s="3">
        <v>9.7601387996625627E-2</v>
      </c>
      <c r="H3709" s="3">
        <v>4.3990734399272584E-2</v>
      </c>
    </row>
    <row r="3710" spans="1:8" x14ac:dyDescent="0.25">
      <c r="A3710">
        <v>3678</v>
      </c>
      <c r="B3710" s="3">
        <v>0.12442020864573512</v>
      </c>
      <c r="C3710" s="3">
        <v>4.6241013507927767E-2</v>
      </c>
      <c r="F3710">
        <v>3678</v>
      </c>
      <c r="G3710" s="3">
        <v>0.10308364702605566</v>
      </c>
      <c r="H3710" s="3">
        <v>4.4577241735127726E-2</v>
      </c>
    </row>
    <row r="3711" spans="1:8" x14ac:dyDescent="0.25">
      <c r="A3711">
        <v>3679</v>
      </c>
      <c r="B3711" s="3">
        <v>0.12442020864573512</v>
      </c>
      <c r="C3711" s="3">
        <v>4.6241013507927767E-2</v>
      </c>
      <c r="F3711">
        <v>3679</v>
      </c>
      <c r="G3711" s="3">
        <v>9.8809996807091474E-2</v>
      </c>
      <c r="H3711" s="3">
        <v>4.5114618165791626E-2</v>
      </c>
    </row>
    <row r="3712" spans="1:8" x14ac:dyDescent="0.25">
      <c r="A3712">
        <v>3680</v>
      </c>
      <c r="B3712" s="3">
        <v>0.12442020864573512</v>
      </c>
      <c r="C3712" s="3">
        <v>4.6241013507927767E-2</v>
      </c>
      <c r="F3712">
        <v>3680</v>
      </c>
      <c r="G3712" s="3">
        <v>0.11075953748525927</v>
      </c>
      <c r="H3712" s="3">
        <v>4.599480447422969E-2</v>
      </c>
    </row>
    <row r="3713" spans="1:8" x14ac:dyDescent="0.25">
      <c r="A3713">
        <v>3681</v>
      </c>
      <c r="B3713" s="3">
        <v>0.12442020864573512</v>
      </c>
      <c r="C3713" s="3">
        <v>4.6241013507927767E-2</v>
      </c>
      <c r="F3713">
        <v>3681</v>
      </c>
      <c r="G3713" s="3">
        <v>0.10717783122732676</v>
      </c>
      <c r="H3713" s="3">
        <v>4.4915526355615396E-2</v>
      </c>
    </row>
    <row r="3714" spans="1:8" x14ac:dyDescent="0.25">
      <c r="A3714">
        <v>3682</v>
      </c>
      <c r="B3714" s="3">
        <v>0.12442020864573512</v>
      </c>
      <c r="C3714" s="3">
        <v>4.6241013507927767E-2</v>
      </c>
      <c r="F3714">
        <v>3682</v>
      </c>
      <c r="G3714" s="3">
        <v>0.10213133484516705</v>
      </c>
      <c r="H3714" s="3">
        <v>4.458582899507739E-2</v>
      </c>
    </row>
    <row r="3715" spans="1:8" x14ac:dyDescent="0.25">
      <c r="A3715">
        <v>3683</v>
      </c>
      <c r="B3715" s="3">
        <v>0.12442020864573512</v>
      </c>
      <c r="C3715" s="3">
        <v>4.6241013507927767E-2</v>
      </c>
      <c r="F3715">
        <v>3683</v>
      </c>
      <c r="G3715" s="3">
        <v>9.802356522890493E-2</v>
      </c>
      <c r="H3715" s="3">
        <v>4.4637131038037653E-2</v>
      </c>
    </row>
    <row r="3716" spans="1:8" x14ac:dyDescent="0.25">
      <c r="A3716">
        <v>3684</v>
      </c>
      <c r="B3716" s="3">
        <v>0.12442020864573512</v>
      </c>
      <c r="C3716" s="3">
        <v>4.6241013507927767E-2</v>
      </c>
      <c r="F3716">
        <v>3684</v>
      </c>
      <c r="G3716" s="3">
        <v>0.12633140566336207</v>
      </c>
      <c r="H3716" s="3">
        <v>4.7020174864023039E-2</v>
      </c>
    </row>
    <row r="3717" spans="1:8" x14ac:dyDescent="0.25">
      <c r="A3717">
        <v>3685</v>
      </c>
      <c r="B3717" s="3">
        <v>0.12442020864573512</v>
      </c>
      <c r="C3717" s="3">
        <v>4.6241013507927767E-2</v>
      </c>
      <c r="F3717">
        <v>3685</v>
      </c>
      <c r="G3717" s="3">
        <v>0.1162382274863813</v>
      </c>
      <c r="H3717" s="3">
        <v>4.5266382215906058E-2</v>
      </c>
    </row>
    <row r="3718" spans="1:8" x14ac:dyDescent="0.25">
      <c r="A3718">
        <v>3686</v>
      </c>
      <c r="B3718" s="3">
        <v>0.12442020864573512</v>
      </c>
      <c r="C3718" s="3">
        <v>4.6241013507927767E-2</v>
      </c>
      <c r="F3718">
        <v>3686</v>
      </c>
      <c r="G3718" s="3">
        <v>0.10607496771844435</v>
      </c>
      <c r="H3718" s="3">
        <v>4.3991052759185724E-2</v>
      </c>
    </row>
    <row r="3719" spans="1:8" x14ac:dyDescent="0.25">
      <c r="A3719">
        <v>3687</v>
      </c>
      <c r="B3719" s="3">
        <v>0.12442020864573512</v>
      </c>
      <c r="C3719" s="3">
        <v>4.6241013507927767E-2</v>
      </c>
      <c r="F3719">
        <v>3687</v>
      </c>
      <c r="G3719" s="3">
        <v>0.10874375481402888</v>
      </c>
      <c r="H3719" s="3">
        <v>4.5142379031819994E-2</v>
      </c>
    </row>
    <row r="3720" spans="1:8" x14ac:dyDescent="0.25">
      <c r="A3720">
        <v>3688</v>
      </c>
      <c r="B3720" s="3">
        <v>0.12442020864573512</v>
      </c>
      <c r="C3720" s="3">
        <v>4.6241013507927767E-2</v>
      </c>
      <c r="F3720">
        <v>3688</v>
      </c>
      <c r="G3720" s="3">
        <v>0.11141076715701372</v>
      </c>
      <c r="H3720" s="3">
        <v>4.4936942298958324E-2</v>
      </c>
    </row>
    <row r="3721" spans="1:8" x14ac:dyDescent="0.25">
      <c r="A3721">
        <v>3689</v>
      </c>
      <c r="B3721" s="3">
        <v>0.12442020864573512</v>
      </c>
      <c r="C3721" s="3">
        <v>4.6241013507927767E-2</v>
      </c>
      <c r="F3721">
        <v>3689</v>
      </c>
      <c r="G3721" s="3">
        <v>9.8849094089422204E-2</v>
      </c>
      <c r="H3721" s="3">
        <v>4.3747268435385595E-2</v>
      </c>
    </row>
    <row r="3722" spans="1:8" x14ac:dyDescent="0.25">
      <c r="A3722">
        <v>3690</v>
      </c>
      <c r="B3722" s="3">
        <v>0.12442020864573512</v>
      </c>
      <c r="C3722" s="3">
        <v>4.6241013507927767E-2</v>
      </c>
      <c r="F3722">
        <v>3690</v>
      </c>
      <c r="G3722" s="3">
        <v>0.10753083993073372</v>
      </c>
      <c r="H3722" s="3">
        <v>4.463550951205137E-2</v>
      </c>
    </row>
    <row r="3723" spans="1:8" x14ac:dyDescent="0.25">
      <c r="A3723">
        <v>3691</v>
      </c>
      <c r="B3723" s="3">
        <v>0.12442020864573512</v>
      </c>
      <c r="C3723" s="3">
        <v>4.6241013507927767E-2</v>
      </c>
      <c r="F3723">
        <v>3691</v>
      </c>
      <c r="G3723" s="3">
        <v>0.10866718072142723</v>
      </c>
      <c r="H3723" s="3">
        <v>4.5437928964159519E-2</v>
      </c>
    </row>
    <row r="3724" spans="1:8" x14ac:dyDescent="0.25">
      <c r="A3724">
        <v>3692</v>
      </c>
      <c r="B3724" s="3">
        <v>0.12442020864573512</v>
      </c>
      <c r="C3724" s="3">
        <v>4.6241013507927767E-2</v>
      </c>
      <c r="F3724">
        <v>3692</v>
      </c>
      <c r="G3724" s="3">
        <v>9.7008993112754002E-2</v>
      </c>
      <c r="H3724" s="3">
        <v>4.4033753456465999E-2</v>
      </c>
    </row>
    <row r="3725" spans="1:8" x14ac:dyDescent="0.25">
      <c r="A3725">
        <v>3693</v>
      </c>
      <c r="B3725" s="3">
        <v>0.12442020864573512</v>
      </c>
      <c r="C3725" s="3">
        <v>4.6241013507927767E-2</v>
      </c>
      <c r="F3725">
        <v>3693</v>
      </c>
      <c r="G3725" s="3">
        <v>0.11748701148482348</v>
      </c>
      <c r="H3725" s="3">
        <v>4.539260523280373E-2</v>
      </c>
    </row>
    <row r="3726" spans="1:8" x14ac:dyDescent="0.25">
      <c r="A3726">
        <v>3694</v>
      </c>
      <c r="B3726" s="3">
        <v>0.12442020864573512</v>
      </c>
      <c r="C3726" s="3">
        <v>4.6241013507927767E-2</v>
      </c>
      <c r="F3726">
        <v>3694</v>
      </c>
      <c r="G3726" s="3">
        <v>0.10772865837797296</v>
      </c>
      <c r="H3726" s="3">
        <v>4.4551501484620892E-2</v>
      </c>
    </row>
    <row r="3727" spans="1:8" x14ac:dyDescent="0.25">
      <c r="A3727">
        <v>3695</v>
      </c>
      <c r="B3727" s="3">
        <v>0.12442020864573512</v>
      </c>
      <c r="C3727" s="3">
        <v>4.6241013507927767E-2</v>
      </c>
      <c r="F3727">
        <v>3695</v>
      </c>
      <c r="G3727" s="3">
        <v>0.10283241968737968</v>
      </c>
      <c r="H3727" s="3">
        <v>4.4298008240317717E-2</v>
      </c>
    </row>
    <row r="3728" spans="1:8" x14ac:dyDescent="0.25">
      <c r="A3728">
        <v>3696</v>
      </c>
      <c r="B3728" s="3">
        <v>0.12442020864573512</v>
      </c>
      <c r="C3728" s="3">
        <v>4.6241013507927767E-2</v>
      </c>
      <c r="F3728">
        <v>3696</v>
      </c>
      <c r="G3728" s="3">
        <v>0.10336876046767074</v>
      </c>
      <c r="H3728" s="3">
        <v>4.4020619363426869E-2</v>
      </c>
    </row>
    <row r="3729" spans="1:8" x14ac:dyDescent="0.25">
      <c r="A3729">
        <v>3697</v>
      </c>
      <c r="B3729" s="3">
        <v>0.12442020864573512</v>
      </c>
      <c r="C3729" s="3">
        <v>4.6241013507927767E-2</v>
      </c>
      <c r="F3729">
        <v>3697</v>
      </c>
      <c r="G3729" s="3">
        <v>0.10336712788911562</v>
      </c>
      <c r="H3729" s="3">
        <v>4.3790604333436151E-2</v>
      </c>
    </row>
    <row r="3730" spans="1:8" x14ac:dyDescent="0.25">
      <c r="A3730">
        <v>3698</v>
      </c>
      <c r="B3730" s="3">
        <v>0.12442020864573512</v>
      </c>
      <c r="C3730" s="3">
        <v>4.6241013507927767E-2</v>
      </c>
      <c r="F3730">
        <v>3698</v>
      </c>
      <c r="G3730" s="3">
        <v>0.10296851599030338</v>
      </c>
      <c r="H3730" s="3">
        <v>4.4109075684729562E-2</v>
      </c>
    </row>
    <row r="3731" spans="1:8" x14ac:dyDescent="0.25">
      <c r="A3731">
        <v>3699</v>
      </c>
      <c r="B3731" s="3">
        <v>0.12442020864573512</v>
      </c>
      <c r="C3731" s="3">
        <v>4.6241013507927767E-2</v>
      </c>
      <c r="F3731">
        <v>3699</v>
      </c>
      <c r="G3731" s="3">
        <v>9.1798911032570138E-2</v>
      </c>
      <c r="H3731" s="3">
        <v>4.3873992314531166E-2</v>
      </c>
    </row>
    <row r="3732" spans="1:8" x14ac:dyDescent="0.25">
      <c r="A3732">
        <v>3700</v>
      </c>
      <c r="B3732" s="3">
        <v>0.12442020864573512</v>
      </c>
      <c r="C3732" s="3">
        <v>4.6241013507927767E-2</v>
      </c>
      <c r="F3732">
        <v>3700</v>
      </c>
      <c r="G3732" s="3">
        <v>0.11622540760911088</v>
      </c>
      <c r="H3732" s="3">
        <v>4.5122134106096279E-2</v>
      </c>
    </row>
    <row r="3733" spans="1:8" x14ac:dyDescent="0.25">
      <c r="A3733">
        <v>3701</v>
      </c>
      <c r="B3733" s="3">
        <v>0.12442020864573512</v>
      </c>
      <c r="C3733" s="3">
        <v>4.6241013507927767E-2</v>
      </c>
      <c r="F3733">
        <v>3701</v>
      </c>
      <c r="G3733" s="3">
        <v>0.11271135272824236</v>
      </c>
      <c r="H3733" s="3">
        <v>4.6034375935608079E-2</v>
      </c>
    </row>
    <row r="3734" spans="1:8" x14ac:dyDescent="0.25">
      <c r="A3734">
        <v>3702</v>
      </c>
      <c r="B3734" s="3">
        <v>0.12442020864573512</v>
      </c>
      <c r="C3734" s="3">
        <v>4.6241013507927767E-2</v>
      </c>
      <c r="F3734">
        <v>3702</v>
      </c>
      <c r="G3734" s="3">
        <v>0.11686102074105761</v>
      </c>
      <c r="H3734" s="3">
        <v>4.5992481882687709E-2</v>
      </c>
    </row>
    <row r="3735" spans="1:8" x14ac:dyDescent="0.25">
      <c r="A3735">
        <v>3703</v>
      </c>
      <c r="B3735" s="3">
        <v>0.12442020864573512</v>
      </c>
      <c r="C3735" s="3">
        <v>4.6241013507927767E-2</v>
      </c>
      <c r="F3735">
        <v>3703</v>
      </c>
      <c r="G3735" s="3">
        <v>0.10005532830307388</v>
      </c>
      <c r="H3735" s="3">
        <v>4.3841062929739882E-2</v>
      </c>
    </row>
    <row r="3736" spans="1:8" x14ac:dyDescent="0.25">
      <c r="A3736">
        <v>3704</v>
      </c>
      <c r="B3736" s="3">
        <v>0.12442020864573512</v>
      </c>
      <c r="C3736" s="3">
        <v>4.6241013507927767E-2</v>
      </c>
      <c r="F3736">
        <v>3704</v>
      </c>
      <c r="G3736" s="3">
        <v>9.483212389075886E-2</v>
      </c>
      <c r="H3736" s="3">
        <v>4.3795160576515738E-2</v>
      </c>
    </row>
    <row r="3737" spans="1:8" x14ac:dyDescent="0.25">
      <c r="A3737">
        <v>3705</v>
      </c>
      <c r="B3737" s="3">
        <v>0.12442020864573512</v>
      </c>
      <c r="C3737" s="3">
        <v>4.6241013507927767E-2</v>
      </c>
      <c r="F3737">
        <v>3705</v>
      </c>
      <c r="G3737" s="3">
        <v>0.11120254400379606</v>
      </c>
      <c r="H3737" s="3">
        <v>4.5304247638409394E-2</v>
      </c>
    </row>
    <row r="3738" spans="1:8" x14ac:dyDescent="0.25">
      <c r="A3738">
        <v>3706</v>
      </c>
      <c r="B3738" s="3">
        <v>0.12442020864573512</v>
      </c>
      <c r="C3738" s="3">
        <v>4.6241013507927767E-2</v>
      </c>
      <c r="F3738">
        <v>3706</v>
      </c>
      <c r="G3738" s="3">
        <v>0.11376440119236146</v>
      </c>
      <c r="H3738" s="3">
        <v>4.5690624460154504E-2</v>
      </c>
    </row>
    <row r="3739" spans="1:8" x14ac:dyDescent="0.25">
      <c r="A3739">
        <v>3707</v>
      </c>
      <c r="B3739" s="3">
        <v>0.12442020864573512</v>
      </c>
      <c r="C3739" s="3">
        <v>4.6241013507927767E-2</v>
      </c>
      <c r="F3739">
        <v>3707</v>
      </c>
      <c r="G3739" s="3">
        <v>0.10892165715280532</v>
      </c>
      <c r="H3739" s="3">
        <v>4.5301239740513574E-2</v>
      </c>
    </row>
    <row r="3740" spans="1:8" x14ac:dyDescent="0.25">
      <c r="A3740">
        <v>3708</v>
      </c>
      <c r="B3740" s="3">
        <v>0.12442020864573512</v>
      </c>
      <c r="C3740" s="3">
        <v>4.6241013507927767E-2</v>
      </c>
      <c r="F3740">
        <v>3708</v>
      </c>
      <c r="G3740" s="3">
        <v>0.11879654395376828</v>
      </c>
      <c r="H3740" s="3">
        <v>4.6005946733738694E-2</v>
      </c>
    </row>
    <row r="3741" spans="1:8" x14ac:dyDescent="0.25">
      <c r="A3741">
        <v>3709</v>
      </c>
      <c r="B3741" s="3">
        <v>0.12442020864573512</v>
      </c>
      <c r="C3741" s="3">
        <v>4.6241013507927767E-2</v>
      </c>
      <c r="F3741">
        <v>3709</v>
      </c>
      <c r="G3741" s="3">
        <v>0.11018636126307882</v>
      </c>
      <c r="H3741" s="3">
        <v>4.4702974599854048E-2</v>
      </c>
    </row>
    <row r="3742" spans="1:8" x14ac:dyDescent="0.25">
      <c r="A3742">
        <v>3710</v>
      </c>
      <c r="B3742" s="3">
        <v>0.12442020864573512</v>
      </c>
      <c r="C3742" s="3">
        <v>4.6241013507927767E-2</v>
      </c>
      <c r="F3742">
        <v>3710</v>
      </c>
      <c r="G3742" s="3">
        <v>0.11556182762393247</v>
      </c>
      <c r="H3742" s="3">
        <v>4.5300549100106349E-2</v>
      </c>
    </row>
    <row r="3743" spans="1:8" x14ac:dyDescent="0.25">
      <c r="A3743">
        <v>3711</v>
      </c>
      <c r="B3743" s="3">
        <v>0.12442020864573512</v>
      </c>
      <c r="C3743" s="3">
        <v>4.6241013507927767E-2</v>
      </c>
      <c r="F3743">
        <v>3711</v>
      </c>
      <c r="G3743" s="3">
        <v>0.11362993341786286</v>
      </c>
      <c r="H3743" s="3">
        <v>4.6147749967928205E-2</v>
      </c>
    </row>
    <row r="3744" spans="1:8" x14ac:dyDescent="0.25">
      <c r="A3744">
        <v>3712</v>
      </c>
      <c r="B3744" s="3">
        <v>0.12442020864573512</v>
      </c>
      <c r="C3744" s="3">
        <v>4.6241013507927767E-2</v>
      </c>
      <c r="F3744">
        <v>3712</v>
      </c>
      <c r="G3744" s="3">
        <v>9.8859474125562397E-2</v>
      </c>
      <c r="H3744" s="3">
        <v>4.4004414490721962E-2</v>
      </c>
    </row>
    <row r="3745" spans="1:8" x14ac:dyDescent="0.25">
      <c r="A3745">
        <v>3713</v>
      </c>
      <c r="B3745" s="3">
        <v>0.12442020864573512</v>
      </c>
      <c r="C3745" s="3">
        <v>4.6241013507927767E-2</v>
      </c>
      <c r="F3745">
        <v>3713</v>
      </c>
      <c r="G3745" s="3">
        <v>0.10451245771573572</v>
      </c>
      <c r="H3745" s="3">
        <v>4.5388543740170123E-2</v>
      </c>
    </row>
    <row r="3746" spans="1:8" x14ac:dyDescent="0.25">
      <c r="A3746">
        <v>3714</v>
      </c>
      <c r="B3746" s="3">
        <v>0.12442020864573512</v>
      </c>
      <c r="C3746" s="3">
        <v>4.6241013507927767E-2</v>
      </c>
      <c r="F3746">
        <v>3714</v>
      </c>
      <c r="G3746" s="3">
        <v>0.13054539623794967</v>
      </c>
      <c r="H3746" s="3">
        <v>4.7143155202358296E-2</v>
      </c>
    </row>
    <row r="3747" spans="1:8" x14ac:dyDescent="0.25">
      <c r="A3747">
        <v>3715</v>
      </c>
      <c r="B3747" s="3">
        <v>0.12442020864573512</v>
      </c>
      <c r="C3747" s="3">
        <v>4.6241013507927767E-2</v>
      </c>
      <c r="F3747">
        <v>3715</v>
      </c>
      <c r="G3747" s="3">
        <v>0.10607878839610893</v>
      </c>
      <c r="H3747" s="3">
        <v>4.4403164167856488E-2</v>
      </c>
    </row>
    <row r="3748" spans="1:8" x14ac:dyDescent="0.25">
      <c r="A3748">
        <v>3716</v>
      </c>
      <c r="B3748" s="3">
        <v>0.12442020864573512</v>
      </c>
      <c r="C3748" s="3">
        <v>4.6241013507927767E-2</v>
      </c>
      <c r="F3748">
        <v>3716</v>
      </c>
      <c r="G3748" s="3">
        <v>9.3673425958935588E-2</v>
      </c>
      <c r="H3748" s="3">
        <v>4.3558908740052943E-2</v>
      </c>
    </row>
    <row r="3749" spans="1:8" x14ac:dyDescent="0.25">
      <c r="A3749">
        <v>3717</v>
      </c>
      <c r="B3749" s="3">
        <v>0.12442020864573512</v>
      </c>
      <c r="C3749" s="3">
        <v>4.6241013507927767E-2</v>
      </c>
      <c r="F3749">
        <v>3717</v>
      </c>
      <c r="G3749" s="3">
        <v>8.8995711319097601E-2</v>
      </c>
      <c r="H3749" s="3">
        <v>4.3208102388230564E-2</v>
      </c>
    </row>
    <row r="3750" spans="1:8" x14ac:dyDescent="0.25">
      <c r="A3750">
        <v>3718</v>
      </c>
      <c r="B3750" s="3">
        <v>0.12442020864573512</v>
      </c>
      <c r="C3750" s="3">
        <v>4.6241013507927767E-2</v>
      </c>
      <c r="F3750">
        <v>3718</v>
      </c>
      <c r="G3750" s="3">
        <v>0.1062002439430644</v>
      </c>
      <c r="H3750" s="3">
        <v>4.4244148222835386E-2</v>
      </c>
    </row>
    <row r="3751" spans="1:8" x14ac:dyDescent="0.25">
      <c r="A3751">
        <v>3719</v>
      </c>
      <c r="B3751" s="3">
        <v>0.12442020864573512</v>
      </c>
      <c r="C3751" s="3">
        <v>4.6241013507927767E-2</v>
      </c>
      <c r="F3751">
        <v>3719</v>
      </c>
      <c r="G3751" s="3">
        <v>0.10550064006476927</v>
      </c>
      <c r="H3751" s="3">
        <v>4.4831687272977004E-2</v>
      </c>
    </row>
    <row r="3752" spans="1:8" x14ac:dyDescent="0.25">
      <c r="A3752">
        <v>3720</v>
      </c>
      <c r="B3752" s="3">
        <v>0.12442020864573512</v>
      </c>
      <c r="C3752" s="3">
        <v>4.6241013507927767E-2</v>
      </c>
      <c r="F3752">
        <v>3720</v>
      </c>
      <c r="G3752" s="3">
        <v>9.5546242580425045E-2</v>
      </c>
      <c r="H3752" s="3">
        <v>4.3372708884931936E-2</v>
      </c>
    </row>
    <row r="3753" spans="1:8" x14ac:dyDescent="0.25">
      <c r="A3753">
        <v>3721</v>
      </c>
      <c r="B3753" s="3">
        <v>0.12442020864573512</v>
      </c>
      <c r="C3753" s="3">
        <v>4.6241013507927767E-2</v>
      </c>
      <c r="F3753">
        <v>3721</v>
      </c>
      <c r="G3753" s="3">
        <v>0.10367233170702575</v>
      </c>
      <c r="H3753" s="3">
        <v>4.481008917946603E-2</v>
      </c>
    </row>
    <row r="3754" spans="1:8" x14ac:dyDescent="0.25">
      <c r="A3754">
        <v>3722</v>
      </c>
      <c r="B3754" s="3">
        <v>0.12442020864573512</v>
      </c>
      <c r="C3754" s="3">
        <v>4.6241013507927767E-2</v>
      </c>
      <c r="F3754">
        <v>3722</v>
      </c>
      <c r="G3754" s="3">
        <v>0.10578062788632304</v>
      </c>
      <c r="H3754" s="3">
        <v>4.4454616145523339E-2</v>
      </c>
    </row>
    <row r="3755" spans="1:8" x14ac:dyDescent="0.25">
      <c r="A3755">
        <v>3723</v>
      </c>
      <c r="B3755" s="3">
        <v>0.12442020864573512</v>
      </c>
      <c r="C3755" s="3">
        <v>4.6241013507927767E-2</v>
      </c>
      <c r="F3755">
        <v>3723</v>
      </c>
      <c r="G3755" s="3">
        <v>9.8930031132336865E-2</v>
      </c>
      <c r="H3755" s="3">
        <v>4.3505748657969495E-2</v>
      </c>
    </row>
    <row r="3756" spans="1:8" x14ac:dyDescent="0.25">
      <c r="A3756">
        <v>3724</v>
      </c>
      <c r="B3756" s="3">
        <v>0.12442020864573512</v>
      </c>
      <c r="C3756" s="3">
        <v>4.6241013507927767E-2</v>
      </c>
      <c r="F3756">
        <v>3724</v>
      </c>
      <c r="G3756" s="3">
        <v>8.6230503861128641E-2</v>
      </c>
      <c r="H3756" s="3">
        <v>4.2950573672832018E-2</v>
      </c>
    </row>
    <row r="3757" spans="1:8" x14ac:dyDescent="0.25">
      <c r="A3757">
        <v>3725</v>
      </c>
      <c r="B3757" s="3">
        <v>0.12442020864573512</v>
      </c>
      <c r="C3757" s="3">
        <v>4.6241013507927767E-2</v>
      </c>
      <c r="F3757">
        <v>3725</v>
      </c>
      <c r="G3757" s="3">
        <v>0.11632706611116837</v>
      </c>
      <c r="H3757" s="3">
        <v>4.5015615561423653E-2</v>
      </c>
    </row>
    <row r="3758" spans="1:8" x14ac:dyDescent="0.25">
      <c r="A3758">
        <v>3726</v>
      </c>
      <c r="B3758" s="3">
        <v>0.12442020864573512</v>
      </c>
      <c r="C3758" s="3">
        <v>4.6241013507927767E-2</v>
      </c>
      <c r="F3758">
        <v>3726</v>
      </c>
      <c r="G3758" s="3">
        <v>0.10574603072488323</v>
      </c>
      <c r="H3758" s="3">
        <v>4.4063886725299241E-2</v>
      </c>
    </row>
    <row r="3759" spans="1:8" x14ac:dyDescent="0.25">
      <c r="A3759">
        <v>3727</v>
      </c>
      <c r="B3759" s="3">
        <v>0.12442020864573512</v>
      </c>
      <c r="C3759" s="3">
        <v>4.6241013507927767E-2</v>
      </c>
      <c r="F3759">
        <v>3727</v>
      </c>
      <c r="G3759" s="3">
        <v>0.11241128437837906</v>
      </c>
      <c r="H3759" s="3">
        <v>4.5571661700540465E-2</v>
      </c>
    </row>
    <row r="3760" spans="1:8" x14ac:dyDescent="0.25">
      <c r="A3760">
        <v>3728</v>
      </c>
      <c r="B3760" s="3">
        <v>0.12442020864573512</v>
      </c>
      <c r="C3760" s="3">
        <v>4.6241013507927767E-2</v>
      </c>
      <c r="F3760">
        <v>3728</v>
      </c>
      <c r="G3760" s="3">
        <v>0.10920616965617898</v>
      </c>
      <c r="H3760" s="3">
        <v>4.4605092511004835E-2</v>
      </c>
    </row>
    <row r="3761" spans="1:8" x14ac:dyDescent="0.25">
      <c r="A3761">
        <v>3729</v>
      </c>
      <c r="B3761" s="3">
        <v>0.12442020864573512</v>
      </c>
      <c r="C3761" s="3">
        <v>4.6241013507927767E-2</v>
      </c>
      <c r="F3761">
        <v>3729</v>
      </c>
      <c r="G3761" s="3">
        <v>0.11437612625828993</v>
      </c>
      <c r="H3761" s="3">
        <v>4.4983506148613704E-2</v>
      </c>
    </row>
    <row r="3762" spans="1:8" x14ac:dyDescent="0.25">
      <c r="A3762">
        <v>3730</v>
      </c>
      <c r="B3762" s="3">
        <v>0.12442020864573512</v>
      </c>
      <c r="C3762" s="3">
        <v>4.6241013507927767E-2</v>
      </c>
      <c r="F3762">
        <v>3730</v>
      </c>
      <c r="G3762" s="3">
        <v>8.8564412015271488E-2</v>
      </c>
      <c r="H3762" s="3">
        <v>4.342364091416976E-2</v>
      </c>
    </row>
    <row r="3763" spans="1:8" x14ac:dyDescent="0.25">
      <c r="A3763">
        <v>3731</v>
      </c>
      <c r="B3763" s="3">
        <v>0.12442020864573512</v>
      </c>
      <c r="C3763" s="3">
        <v>4.6241013507927767E-2</v>
      </c>
      <c r="F3763">
        <v>3731</v>
      </c>
      <c r="G3763" s="3">
        <v>0.10517466238846235</v>
      </c>
      <c r="H3763" s="3">
        <v>4.5092373091862793E-2</v>
      </c>
    </row>
    <row r="3764" spans="1:8" x14ac:dyDescent="0.25">
      <c r="A3764">
        <v>3732</v>
      </c>
      <c r="B3764" s="3">
        <v>0.12442020864573512</v>
      </c>
      <c r="C3764" s="3">
        <v>4.6241013507927767E-2</v>
      </c>
      <c r="F3764">
        <v>3732</v>
      </c>
      <c r="G3764" s="3">
        <v>0.11267167456364817</v>
      </c>
      <c r="H3764" s="3">
        <v>4.5223309600538872E-2</v>
      </c>
    </row>
    <row r="3765" spans="1:8" x14ac:dyDescent="0.25">
      <c r="A3765">
        <v>3733</v>
      </c>
      <c r="B3765" s="3">
        <v>0.12442020864573512</v>
      </c>
      <c r="C3765" s="3">
        <v>4.6241013507927767E-2</v>
      </c>
      <c r="F3765">
        <v>3733</v>
      </c>
      <c r="G3765" s="3">
        <v>0.10721792176360077</v>
      </c>
      <c r="H3765" s="3">
        <v>4.5317956496078206E-2</v>
      </c>
    </row>
    <row r="3766" spans="1:8" x14ac:dyDescent="0.25">
      <c r="A3766">
        <v>3734</v>
      </c>
      <c r="B3766" s="3">
        <v>0.12442020864573512</v>
      </c>
      <c r="C3766" s="3">
        <v>4.6241013507927767E-2</v>
      </c>
      <c r="F3766">
        <v>3734</v>
      </c>
      <c r="G3766" s="3">
        <v>0.10382073135443529</v>
      </c>
      <c r="H3766" s="3">
        <v>4.4394748581509609E-2</v>
      </c>
    </row>
    <row r="3767" spans="1:8" x14ac:dyDescent="0.25">
      <c r="A3767">
        <v>3735</v>
      </c>
      <c r="B3767" s="3">
        <v>0.12442020864573512</v>
      </c>
      <c r="C3767" s="3">
        <v>4.6241013507927767E-2</v>
      </c>
      <c r="F3767">
        <v>3735</v>
      </c>
      <c r="G3767" s="3">
        <v>0.11081371091461499</v>
      </c>
      <c r="H3767" s="3">
        <v>4.5344550625656406E-2</v>
      </c>
    </row>
    <row r="3768" spans="1:8" x14ac:dyDescent="0.25">
      <c r="A3768">
        <v>3736</v>
      </c>
      <c r="B3768" s="3">
        <v>0.12442020864573512</v>
      </c>
      <c r="C3768" s="3">
        <v>4.6241013507927767E-2</v>
      </c>
      <c r="F3768">
        <v>3736</v>
      </c>
      <c r="G3768" s="3">
        <v>0.10939477650830631</v>
      </c>
      <c r="H3768" s="3">
        <v>4.4927897897998163E-2</v>
      </c>
    </row>
    <row r="3769" spans="1:8" x14ac:dyDescent="0.25">
      <c r="A3769">
        <v>3737</v>
      </c>
      <c r="B3769" s="3">
        <v>0.12442020864573512</v>
      </c>
      <c r="C3769" s="3">
        <v>4.6241013507927767E-2</v>
      </c>
      <c r="F3769">
        <v>3737</v>
      </c>
      <c r="G3769" s="3">
        <v>0.10223346551213239</v>
      </c>
      <c r="H3769" s="3">
        <v>4.4381977067188147E-2</v>
      </c>
    </row>
    <row r="3770" spans="1:8" x14ac:dyDescent="0.25">
      <c r="A3770">
        <v>3738</v>
      </c>
      <c r="B3770" s="3">
        <v>0.12442020864573512</v>
      </c>
      <c r="C3770" s="3">
        <v>4.6241013507927767E-2</v>
      </c>
      <c r="F3770">
        <v>3738</v>
      </c>
      <c r="G3770" s="3">
        <v>0.11582350559596613</v>
      </c>
      <c r="H3770" s="3">
        <v>4.5325421731493024E-2</v>
      </c>
    </row>
    <row r="3771" spans="1:8" x14ac:dyDescent="0.25">
      <c r="A3771">
        <v>3739</v>
      </c>
      <c r="B3771" s="3">
        <v>0.12442020864573512</v>
      </c>
      <c r="C3771" s="3">
        <v>4.6241013507927767E-2</v>
      </c>
      <c r="F3771">
        <v>3739</v>
      </c>
      <c r="G3771" s="3">
        <v>0.11040365461805123</v>
      </c>
      <c r="H3771" s="3">
        <v>4.5012519080086036E-2</v>
      </c>
    </row>
    <row r="3772" spans="1:8" x14ac:dyDescent="0.25">
      <c r="A3772">
        <v>3740</v>
      </c>
      <c r="B3772" s="3">
        <v>0.12442020864573512</v>
      </c>
      <c r="C3772" s="3">
        <v>4.6241013507927767E-2</v>
      </c>
      <c r="F3772">
        <v>3740</v>
      </c>
      <c r="G3772" s="3">
        <v>9.5906200003115921E-2</v>
      </c>
      <c r="H3772" s="3">
        <v>4.2913459603443734E-2</v>
      </c>
    </row>
    <row r="3773" spans="1:8" x14ac:dyDescent="0.25">
      <c r="A3773">
        <v>3741</v>
      </c>
      <c r="B3773" s="3">
        <v>0.12442020864573512</v>
      </c>
      <c r="C3773" s="3">
        <v>4.6241013507927767E-2</v>
      </c>
      <c r="F3773">
        <v>3741</v>
      </c>
      <c r="G3773" s="3">
        <v>0.10919014291342949</v>
      </c>
      <c r="H3773" s="3">
        <v>4.4479593515150101E-2</v>
      </c>
    </row>
    <row r="3774" spans="1:8" x14ac:dyDescent="0.25">
      <c r="A3774">
        <v>3742</v>
      </c>
      <c r="B3774" s="3">
        <v>0.12442020864573512</v>
      </c>
      <c r="C3774" s="3">
        <v>4.6241013507927767E-2</v>
      </c>
      <c r="F3774">
        <v>3742</v>
      </c>
      <c r="G3774" s="3">
        <v>0.10207022890018623</v>
      </c>
      <c r="H3774" s="3">
        <v>4.4423332499154963E-2</v>
      </c>
    </row>
    <row r="3775" spans="1:8" x14ac:dyDescent="0.25">
      <c r="A3775">
        <v>3743</v>
      </c>
      <c r="B3775" s="3">
        <v>0.12442020864573512</v>
      </c>
      <c r="C3775" s="3">
        <v>4.6241013507927767E-2</v>
      </c>
      <c r="F3775">
        <v>3743</v>
      </c>
      <c r="G3775" s="3">
        <v>9.3101617744160411E-2</v>
      </c>
      <c r="H3775" s="3">
        <v>4.3743226775619461E-2</v>
      </c>
    </row>
    <row r="3776" spans="1:8" x14ac:dyDescent="0.25">
      <c r="A3776">
        <v>3744</v>
      </c>
      <c r="B3776" s="3">
        <v>0.12442020864573512</v>
      </c>
      <c r="C3776" s="3">
        <v>4.6241013507927767E-2</v>
      </c>
      <c r="F3776">
        <v>3744</v>
      </c>
      <c r="G3776" s="3">
        <v>0.11185845224582716</v>
      </c>
      <c r="H3776" s="3">
        <v>4.5330707606129637E-2</v>
      </c>
    </row>
    <row r="3777" spans="1:8" x14ac:dyDescent="0.25">
      <c r="A3777">
        <v>3745</v>
      </c>
      <c r="B3777" s="3">
        <v>0.12442020864573512</v>
      </c>
      <c r="C3777" s="3">
        <v>4.6241013507927767E-2</v>
      </c>
      <c r="F3777">
        <v>3745</v>
      </c>
      <c r="G3777" s="3">
        <v>0.10439858694249209</v>
      </c>
      <c r="H3777" s="3">
        <v>4.4703236195952435E-2</v>
      </c>
    </row>
    <row r="3778" spans="1:8" x14ac:dyDescent="0.25">
      <c r="A3778">
        <v>3746</v>
      </c>
      <c r="B3778" s="3">
        <v>0.12442020864573512</v>
      </c>
      <c r="C3778" s="3">
        <v>4.6241013507927767E-2</v>
      </c>
      <c r="F3778">
        <v>3746</v>
      </c>
      <c r="G3778" s="3">
        <v>0.1070305449395076</v>
      </c>
      <c r="H3778" s="3">
        <v>4.4720483138339408E-2</v>
      </c>
    </row>
    <row r="3779" spans="1:8" x14ac:dyDescent="0.25">
      <c r="A3779">
        <v>3747</v>
      </c>
      <c r="B3779" s="3">
        <v>0.12442020864573512</v>
      </c>
      <c r="C3779" s="3">
        <v>4.6241013507927767E-2</v>
      </c>
      <c r="F3779">
        <v>3747</v>
      </c>
      <c r="G3779" s="3">
        <v>0.10592572359832469</v>
      </c>
      <c r="H3779" s="3">
        <v>4.4785838531227563E-2</v>
      </c>
    </row>
    <row r="3780" spans="1:8" x14ac:dyDescent="0.25">
      <c r="A3780">
        <v>3748</v>
      </c>
      <c r="B3780" s="3">
        <v>0.12442020864573512</v>
      </c>
      <c r="C3780" s="3">
        <v>4.6241013507927767E-2</v>
      </c>
      <c r="F3780">
        <v>3748</v>
      </c>
      <c r="G3780" s="3">
        <v>9.891063267857815E-2</v>
      </c>
      <c r="H3780" s="3">
        <v>4.3727189351188245E-2</v>
      </c>
    </row>
    <row r="3781" spans="1:8" x14ac:dyDescent="0.25">
      <c r="A3781">
        <v>3749</v>
      </c>
      <c r="B3781" s="3">
        <v>0.12442020864573512</v>
      </c>
      <c r="C3781" s="3">
        <v>4.6241013507927767E-2</v>
      </c>
      <c r="F3781">
        <v>3749</v>
      </c>
      <c r="G3781" s="3">
        <v>0.10830888535953638</v>
      </c>
      <c r="H3781" s="3">
        <v>4.4210814830338105E-2</v>
      </c>
    </row>
    <row r="3782" spans="1:8" x14ac:dyDescent="0.25">
      <c r="A3782">
        <v>3750</v>
      </c>
      <c r="B3782" s="3">
        <v>0.12442020864573512</v>
      </c>
      <c r="C3782" s="3">
        <v>4.6241013507927767E-2</v>
      </c>
      <c r="F3782">
        <v>3750</v>
      </c>
      <c r="G3782" s="3">
        <v>9.3804297020252531E-2</v>
      </c>
      <c r="H3782" s="3">
        <v>4.3308248071370153E-2</v>
      </c>
    </row>
    <row r="3783" spans="1:8" x14ac:dyDescent="0.25">
      <c r="A3783">
        <v>3751</v>
      </c>
      <c r="B3783" s="3">
        <v>0.12442020864573512</v>
      </c>
      <c r="C3783" s="3">
        <v>4.6241013507927767E-2</v>
      </c>
      <c r="F3783">
        <v>3751</v>
      </c>
      <c r="G3783" s="3">
        <v>0.10827386253236988</v>
      </c>
      <c r="H3783" s="3">
        <v>4.4864903892515878E-2</v>
      </c>
    </row>
    <row r="3784" spans="1:8" x14ac:dyDescent="0.25">
      <c r="A3784">
        <v>3752</v>
      </c>
      <c r="B3784" s="3">
        <v>0.12442020864573512</v>
      </c>
      <c r="C3784" s="3">
        <v>4.6241013507927767E-2</v>
      </c>
      <c r="F3784">
        <v>3752</v>
      </c>
      <c r="G3784" s="3">
        <v>0.1084146641614749</v>
      </c>
      <c r="H3784" s="3">
        <v>4.4486234579260972E-2</v>
      </c>
    </row>
    <row r="3785" spans="1:8" x14ac:dyDescent="0.25">
      <c r="A3785">
        <v>3753</v>
      </c>
      <c r="B3785" s="3">
        <v>0.12442020864573512</v>
      </c>
      <c r="C3785" s="3">
        <v>4.6241013507927767E-2</v>
      </c>
      <c r="F3785">
        <v>3753</v>
      </c>
      <c r="G3785" s="3">
        <v>0.11251880479974669</v>
      </c>
      <c r="H3785" s="3">
        <v>4.4838070561338435E-2</v>
      </c>
    </row>
    <row r="3786" spans="1:8" x14ac:dyDescent="0.25">
      <c r="A3786">
        <v>3754</v>
      </c>
      <c r="B3786" s="3">
        <v>0.12442020864573512</v>
      </c>
      <c r="C3786" s="3">
        <v>4.6241013507927767E-2</v>
      </c>
      <c r="F3786">
        <v>3754</v>
      </c>
      <c r="G3786" s="3">
        <v>0.11226236579217648</v>
      </c>
      <c r="H3786" s="3">
        <v>4.5393433515554818E-2</v>
      </c>
    </row>
    <row r="3787" spans="1:8" x14ac:dyDescent="0.25">
      <c r="A3787">
        <v>3755</v>
      </c>
      <c r="B3787" s="3">
        <v>0.12442020864573512</v>
      </c>
      <c r="C3787" s="3">
        <v>4.6241013507927767E-2</v>
      </c>
      <c r="F3787">
        <v>3755</v>
      </c>
      <c r="G3787" s="3">
        <v>0.11779601675737517</v>
      </c>
      <c r="H3787" s="3">
        <v>4.5407830049240698E-2</v>
      </c>
    </row>
    <row r="3788" spans="1:8" x14ac:dyDescent="0.25">
      <c r="A3788">
        <v>3756</v>
      </c>
      <c r="B3788" s="3">
        <v>0.12442020864573512</v>
      </c>
      <c r="C3788" s="3">
        <v>4.6241013507927767E-2</v>
      </c>
      <c r="F3788">
        <v>3756</v>
      </c>
      <c r="G3788" s="3">
        <v>0.10169931244396008</v>
      </c>
      <c r="H3788" s="3">
        <v>4.4194855047499079E-2</v>
      </c>
    </row>
    <row r="3789" spans="1:8" x14ac:dyDescent="0.25">
      <c r="A3789">
        <v>3757</v>
      </c>
      <c r="B3789" s="3">
        <v>0.12442020864573512</v>
      </c>
      <c r="C3789" s="3">
        <v>4.6241013507927767E-2</v>
      </c>
      <c r="F3789">
        <v>3757</v>
      </c>
      <c r="G3789" s="3">
        <v>0.10347062859947134</v>
      </c>
      <c r="H3789" s="3">
        <v>4.3880268030427522E-2</v>
      </c>
    </row>
    <row r="3790" spans="1:8" x14ac:dyDescent="0.25">
      <c r="A3790">
        <v>3758</v>
      </c>
      <c r="B3790" s="3">
        <v>0.12442020864573512</v>
      </c>
      <c r="C3790" s="3">
        <v>4.6241013507927767E-2</v>
      </c>
      <c r="F3790">
        <v>3758</v>
      </c>
      <c r="G3790" s="3">
        <v>9.3111061450220925E-2</v>
      </c>
      <c r="H3790" s="3">
        <v>4.3196847099022648E-2</v>
      </c>
    </row>
    <row r="3791" spans="1:8" x14ac:dyDescent="0.25">
      <c r="A3791">
        <v>3759</v>
      </c>
      <c r="B3791" s="3">
        <v>0.12442020864573512</v>
      </c>
      <c r="C3791" s="3">
        <v>4.6241013507927767E-2</v>
      </c>
      <c r="F3791">
        <v>3759</v>
      </c>
      <c r="G3791" s="3">
        <v>0.11788868355057835</v>
      </c>
      <c r="H3791" s="3">
        <v>4.6337989116242463E-2</v>
      </c>
    </row>
    <row r="3792" spans="1:8" x14ac:dyDescent="0.25">
      <c r="A3792">
        <v>3760</v>
      </c>
      <c r="B3792" s="3">
        <v>0.12442020864573512</v>
      </c>
      <c r="C3792" s="3">
        <v>4.6241013507927767E-2</v>
      </c>
      <c r="F3792">
        <v>3760</v>
      </c>
      <c r="G3792" s="3">
        <v>0.10833373209127507</v>
      </c>
      <c r="H3792" s="3">
        <v>4.548079240664863E-2</v>
      </c>
    </row>
    <row r="3793" spans="1:8" x14ac:dyDescent="0.25">
      <c r="A3793">
        <v>3761</v>
      </c>
      <c r="B3793" s="3">
        <v>0.12442020864573512</v>
      </c>
      <c r="C3793" s="3">
        <v>4.6241013507927767E-2</v>
      </c>
      <c r="F3793">
        <v>3761</v>
      </c>
      <c r="G3793" s="3">
        <v>9.7792969639394808E-2</v>
      </c>
      <c r="H3793" s="3">
        <v>4.3939104552768435E-2</v>
      </c>
    </row>
    <row r="3794" spans="1:8" x14ac:dyDescent="0.25">
      <c r="A3794">
        <v>3762</v>
      </c>
      <c r="B3794" s="3">
        <v>0.12442020864573512</v>
      </c>
      <c r="C3794" s="3">
        <v>4.6241013507927767E-2</v>
      </c>
      <c r="F3794">
        <v>3762</v>
      </c>
      <c r="G3794" s="3">
        <v>0.10916488625996795</v>
      </c>
      <c r="H3794" s="3">
        <v>4.56589593330659E-2</v>
      </c>
    </row>
    <row r="3795" spans="1:8" x14ac:dyDescent="0.25">
      <c r="A3795">
        <v>3763</v>
      </c>
      <c r="B3795" s="3">
        <v>0.12442020864573512</v>
      </c>
      <c r="C3795" s="3">
        <v>4.6241013507927767E-2</v>
      </c>
      <c r="F3795">
        <v>3763</v>
      </c>
      <c r="G3795" s="3">
        <v>9.5464904955734162E-2</v>
      </c>
      <c r="H3795" s="3">
        <v>4.4001930422982324E-2</v>
      </c>
    </row>
    <row r="3796" spans="1:8" x14ac:dyDescent="0.25">
      <c r="A3796">
        <v>3764</v>
      </c>
      <c r="B3796" s="3">
        <v>0.12442020864573512</v>
      </c>
      <c r="C3796" s="3">
        <v>4.6241013507927767E-2</v>
      </c>
      <c r="F3796">
        <v>3764</v>
      </c>
      <c r="G3796" s="3">
        <v>0.11570884444860681</v>
      </c>
      <c r="H3796" s="3">
        <v>4.5346155778568153E-2</v>
      </c>
    </row>
    <row r="3797" spans="1:8" x14ac:dyDescent="0.25">
      <c r="A3797">
        <v>3765</v>
      </c>
      <c r="B3797" s="3">
        <v>0.12442020864573512</v>
      </c>
      <c r="C3797" s="3">
        <v>4.6241013507927767E-2</v>
      </c>
      <c r="F3797">
        <v>3765</v>
      </c>
      <c r="G3797" s="3">
        <v>0.10778365387471395</v>
      </c>
      <c r="H3797" s="3">
        <v>4.5523962198602379E-2</v>
      </c>
    </row>
    <row r="3798" spans="1:8" x14ac:dyDescent="0.25">
      <c r="A3798">
        <v>3766</v>
      </c>
      <c r="B3798" s="3">
        <v>0.12442020864573512</v>
      </c>
      <c r="C3798" s="3">
        <v>4.6241013507927767E-2</v>
      </c>
      <c r="F3798">
        <v>3766</v>
      </c>
      <c r="G3798" s="3">
        <v>0.11463883860466109</v>
      </c>
      <c r="H3798" s="3">
        <v>4.5146352332564671E-2</v>
      </c>
    </row>
    <row r="3799" spans="1:8" x14ac:dyDescent="0.25">
      <c r="A3799">
        <v>3767</v>
      </c>
      <c r="B3799" s="3">
        <v>0.12442020864573512</v>
      </c>
      <c r="C3799" s="3">
        <v>4.6241013507927767E-2</v>
      </c>
      <c r="F3799">
        <v>3767</v>
      </c>
      <c r="G3799" s="3">
        <v>0.10031145911411257</v>
      </c>
      <c r="H3799" s="3">
        <v>4.4003380148603256E-2</v>
      </c>
    </row>
    <row r="3800" spans="1:8" x14ac:dyDescent="0.25">
      <c r="A3800">
        <v>3768</v>
      </c>
      <c r="B3800" s="3">
        <v>0.12442020864573512</v>
      </c>
      <c r="C3800" s="3">
        <v>4.6241013507927767E-2</v>
      </c>
      <c r="F3800">
        <v>3768</v>
      </c>
      <c r="G3800" s="3">
        <v>0.11124542890639989</v>
      </c>
      <c r="H3800" s="3">
        <v>4.5253077383617966E-2</v>
      </c>
    </row>
    <row r="3801" spans="1:8" x14ac:dyDescent="0.25">
      <c r="A3801">
        <v>3769</v>
      </c>
      <c r="B3801" s="3">
        <v>0.12442020864573512</v>
      </c>
      <c r="C3801" s="3">
        <v>4.6241013507927767E-2</v>
      </c>
      <c r="F3801">
        <v>3769</v>
      </c>
      <c r="G3801" s="3">
        <v>0.10111404466619825</v>
      </c>
      <c r="H3801" s="3">
        <v>4.4071829588914119E-2</v>
      </c>
    </row>
    <row r="3802" spans="1:8" x14ac:dyDescent="0.25">
      <c r="A3802">
        <v>3770</v>
      </c>
      <c r="B3802" s="3">
        <v>0.12442020864573512</v>
      </c>
      <c r="C3802" s="3">
        <v>4.6241013507927767E-2</v>
      </c>
      <c r="F3802">
        <v>3770</v>
      </c>
      <c r="G3802" s="3">
        <v>0.10276555396163922</v>
      </c>
      <c r="H3802" s="3">
        <v>4.4181855992170845E-2</v>
      </c>
    </row>
    <row r="3803" spans="1:8" x14ac:dyDescent="0.25">
      <c r="A3803">
        <v>3771</v>
      </c>
      <c r="B3803" s="3">
        <v>0.12442020864573512</v>
      </c>
      <c r="C3803" s="3">
        <v>4.6241013507927767E-2</v>
      </c>
      <c r="F3803">
        <v>3771</v>
      </c>
      <c r="G3803" s="3">
        <v>9.7219401130627964E-2</v>
      </c>
      <c r="H3803" s="3">
        <v>4.3897351175102968E-2</v>
      </c>
    </row>
    <row r="3804" spans="1:8" x14ac:dyDescent="0.25">
      <c r="A3804">
        <v>3772</v>
      </c>
      <c r="B3804" s="3">
        <v>0.12442020864573512</v>
      </c>
      <c r="C3804" s="3">
        <v>4.6241013507927767E-2</v>
      </c>
      <c r="F3804">
        <v>3772</v>
      </c>
      <c r="G3804" s="3">
        <v>0.11333885167434755</v>
      </c>
      <c r="H3804" s="3">
        <v>4.5835702511089156E-2</v>
      </c>
    </row>
    <row r="3805" spans="1:8" x14ac:dyDescent="0.25">
      <c r="A3805">
        <v>3773</v>
      </c>
      <c r="B3805" s="3">
        <v>0.12442020864573512</v>
      </c>
      <c r="C3805" s="3">
        <v>4.6241013507927767E-2</v>
      </c>
      <c r="F3805">
        <v>3773</v>
      </c>
      <c r="G3805" s="3">
        <v>0.11400551082163837</v>
      </c>
      <c r="H3805" s="3">
        <v>4.5072663920527278E-2</v>
      </c>
    </row>
    <row r="3806" spans="1:8" x14ac:dyDescent="0.25">
      <c r="A3806">
        <v>3774</v>
      </c>
      <c r="B3806" s="3">
        <v>0.12442020864573512</v>
      </c>
      <c r="C3806" s="3">
        <v>4.6241013507927767E-2</v>
      </c>
      <c r="F3806">
        <v>3774</v>
      </c>
      <c r="G3806" s="3">
        <v>0.10899018214706624</v>
      </c>
      <c r="H3806" s="3">
        <v>4.5170351305903446E-2</v>
      </c>
    </row>
    <row r="3807" spans="1:8" x14ac:dyDescent="0.25">
      <c r="A3807">
        <v>3775</v>
      </c>
      <c r="B3807" s="3">
        <v>0.12442020864573512</v>
      </c>
      <c r="C3807" s="3">
        <v>4.6241013507927767E-2</v>
      </c>
      <c r="F3807">
        <v>3775</v>
      </c>
      <c r="G3807" s="3">
        <v>0.10989942441450402</v>
      </c>
      <c r="H3807" s="3">
        <v>4.5208041560645798E-2</v>
      </c>
    </row>
    <row r="3808" spans="1:8" x14ac:dyDescent="0.25">
      <c r="A3808">
        <v>3776</v>
      </c>
      <c r="B3808" s="3">
        <v>0.12442020864573512</v>
      </c>
      <c r="C3808" s="3">
        <v>4.6241013507927767E-2</v>
      </c>
      <c r="F3808">
        <v>3776</v>
      </c>
      <c r="G3808" s="3">
        <v>9.2760882845512538E-2</v>
      </c>
      <c r="H3808" s="3">
        <v>4.3087134093156662E-2</v>
      </c>
    </row>
    <row r="3809" spans="1:8" x14ac:dyDescent="0.25">
      <c r="A3809">
        <v>3777</v>
      </c>
      <c r="B3809" s="3">
        <v>0.12442020864573512</v>
      </c>
      <c r="C3809" s="3">
        <v>4.6241013507927767E-2</v>
      </c>
      <c r="F3809">
        <v>3777</v>
      </c>
      <c r="G3809" s="3">
        <v>0.11071041928233551</v>
      </c>
      <c r="H3809" s="3">
        <v>4.4990604846561047E-2</v>
      </c>
    </row>
    <row r="3810" spans="1:8" x14ac:dyDescent="0.25">
      <c r="A3810">
        <v>3778</v>
      </c>
      <c r="B3810" s="3">
        <v>0.12442020864573512</v>
      </c>
      <c r="C3810" s="3">
        <v>4.6241013507927767E-2</v>
      </c>
      <c r="F3810">
        <v>3778</v>
      </c>
      <c r="G3810" s="3">
        <v>0.11597764921361413</v>
      </c>
      <c r="H3810" s="3">
        <v>4.5265877226383464E-2</v>
      </c>
    </row>
    <row r="3811" spans="1:8" x14ac:dyDescent="0.25">
      <c r="A3811">
        <v>3779</v>
      </c>
      <c r="B3811" s="3">
        <v>0.12442020864573512</v>
      </c>
      <c r="C3811" s="3">
        <v>4.6241013507927767E-2</v>
      </c>
      <c r="F3811">
        <v>3779</v>
      </c>
      <c r="G3811" s="3">
        <v>8.8942645649978738E-2</v>
      </c>
      <c r="H3811" s="3">
        <v>4.3676335597628804E-2</v>
      </c>
    </row>
    <row r="3812" spans="1:8" x14ac:dyDescent="0.25">
      <c r="A3812">
        <v>3780</v>
      </c>
      <c r="B3812" s="3">
        <v>0.12442020864573512</v>
      </c>
      <c r="C3812" s="3">
        <v>4.6241013507927767E-2</v>
      </c>
      <c r="F3812">
        <v>3780</v>
      </c>
      <c r="G3812" s="3">
        <v>0.10975394635099697</v>
      </c>
      <c r="H3812" s="3">
        <v>4.4631391227824051E-2</v>
      </c>
    </row>
    <row r="3813" spans="1:8" x14ac:dyDescent="0.25">
      <c r="A3813">
        <v>3781</v>
      </c>
      <c r="B3813" s="3">
        <v>0.12442020864573512</v>
      </c>
      <c r="C3813" s="3">
        <v>4.6241013507927767E-2</v>
      </c>
      <c r="F3813">
        <v>3781</v>
      </c>
      <c r="G3813" s="3">
        <v>0.10069823497898332</v>
      </c>
      <c r="H3813" s="3">
        <v>4.4280287994435355E-2</v>
      </c>
    </row>
    <row r="3814" spans="1:8" x14ac:dyDescent="0.25">
      <c r="A3814">
        <v>3782</v>
      </c>
      <c r="B3814" s="3">
        <v>0.12442020864573512</v>
      </c>
      <c r="C3814" s="3">
        <v>4.6241013507927767E-2</v>
      </c>
      <c r="F3814">
        <v>3782</v>
      </c>
      <c r="G3814" s="3">
        <v>0.112814109765489</v>
      </c>
      <c r="H3814" s="3">
        <v>4.5324132569089376E-2</v>
      </c>
    </row>
    <row r="3815" spans="1:8" x14ac:dyDescent="0.25">
      <c r="A3815">
        <v>3783</v>
      </c>
      <c r="B3815" s="3">
        <v>0.12442020864573512</v>
      </c>
      <c r="C3815" s="3">
        <v>4.6241013507927767E-2</v>
      </c>
      <c r="F3815">
        <v>3783</v>
      </c>
      <c r="G3815" s="3">
        <v>0.11700871985988991</v>
      </c>
      <c r="H3815" s="3">
        <v>4.5546827570419342E-2</v>
      </c>
    </row>
    <row r="3816" spans="1:8" x14ac:dyDescent="0.25">
      <c r="A3816">
        <v>3784</v>
      </c>
      <c r="B3816" s="3">
        <v>0.12442020864573512</v>
      </c>
      <c r="C3816" s="3">
        <v>4.6241013507927767E-2</v>
      </c>
      <c r="F3816">
        <v>3784</v>
      </c>
      <c r="G3816" s="3">
        <v>0.10435362189510732</v>
      </c>
      <c r="H3816" s="3">
        <v>4.4002866816313851E-2</v>
      </c>
    </row>
    <row r="3817" spans="1:8" x14ac:dyDescent="0.25">
      <c r="A3817">
        <v>3785</v>
      </c>
      <c r="B3817" s="3">
        <v>0.12442020864573512</v>
      </c>
      <c r="C3817" s="3">
        <v>4.6241013507927767E-2</v>
      </c>
      <c r="F3817">
        <v>3785</v>
      </c>
      <c r="G3817" s="3">
        <v>0.10793159587067137</v>
      </c>
      <c r="H3817" s="3">
        <v>4.4829990870930633E-2</v>
      </c>
    </row>
    <row r="3818" spans="1:8" x14ac:dyDescent="0.25">
      <c r="A3818">
        <v>3786</v>
      </c>
      <c r="B3818" s="3">
        <v>0.12442020864573512</v>
      </c>
      <c r="C3818" s="3">
        <v>4.6241013507927767E-2</v>
      </c>
      <c r="F3818">
        <v>3786</v>
      </c>
      <c r="G3818" s="3">
        <v>0.12602115842554992</v>
      </c>
      <c r="H3818" s="3">
        <v>4.7092153854433112E-2</v>
      </c>
    </row>
    <row r="3819" spans="1:8" x14ac:dyDescent="0.25">
      <c r="A3819">
        <v>3787</v>
      </c>
      <c r="B3819" s="3">
        <v>0.12442020864573512</v>
      </c>
      <c r="C3819" s="3">
        <v>4.6241013507927767E-2</v>
      </c>
      <c r="F3819">
        <v>3787</v>
      </c>
      <c r="G3819" s="3">
        <v>0.11148770069577842</v>
      </c>
      <c r="H3819" s="3">
        <v>4.5237672661125647E-2</v>
      </c>
    </row>
    <row r="3820" spans="1:8" x14ac:dyDescent="0.25">
      <c r="A3820">
        <v>3788</v>
      </c>
      <c r="B3820" s="3">
        <v>0.12442020864573512</v>
      </c>
      <c r="C3820" s="3">
        <v>4.6241013507927767E-2</v>
      </c>
      <c r="F3820">
        <v>3788</v>
      </c>
      <c r="G3820" s="3">
        <v>0.12028991829667333</v>
      </c>
      <c r="H3820" s="3">
        <v>4.5884158600005893E-2</v>
      </c>
    </row>
    <row r="3821" spans="1:8" x14ac:dyDescent="0.25">
      <c r="A3821">
        <v>3789</v>
      </c>
      <c r="B3821" s="3">
        <v>0.12442020864573512</v>
      </c>
      <c r="C3821" s="3">
        <v>4.6241013507927767E-2</v>
      </c>
      <c r="F3821">
        <v>3789</v>
      </c>
      <c r="G3821" s="3">
        <v>0.1006181632501655</v>
      </c>
      <c r="H3821" s="3">
        <v>4.3587913734281156E-2</v>
      </c>
    </row>
    <row r="3822" spans="1:8" x14ac:dyDescent="0.25">
      <c r="A3822">
        <v>3790</v>
      </c>
      <c r="B3822" s="3">
        <v>0.12442020864573512</v>
      </c>
      <c r="C3822" s="3">
        <v>4.6241013507927767E-2</v>
      </c>
      <c r="F3822">
        <v>3790</v>
      </c>
      <c r="G3822" s="3">
        <v>0.10382102981731998</v>
      </c>
      <c r="H3822" s="3">
        <v>4.45396923736373E-2</v>
      </c>
    </row>
    <row r="3823" spans="1:8" x14ac:dyDescent="0.25">
      <c r="A3823">
        <v>3791</v>
      </c>
      <c r="B3823" s="3">
        <v>0.12442020864573512</v>
      </c>
      <c r="C3823" s="3">
        <v>4.6241013507927767E-2</v>
      </c>
      <c r="F3823">
        <v>3791</v>
      </c>
      <c r="G3823" s="3">
        <v>0.10982213052497285</v>
      </c>
      <c r="H3823" s="3">
        <v>4.4356805005969724E-2</v>
      </c>
    </row>
    <row r="3824" spans="1:8" x14ac:dyDescent="0.25">
      <c r="A3824">
        <v>3792</v>
      </c>
      <c r="B3824" s="3">
        <v>0.12442020864573512</v>
      </c>
      <c r="C3824" s="3">
        <v>4.6241013507927767E-2</v>
      </c>
      <c r="F3824">
        <v>3792</v>
      </c>
      <c r="G3824" s="3">
        <v>9.2263615232245105E-2</v>
      </c>
      <c r="H3824" s="3">
        <v>4.3247342123991853E-2</v>
      </c>
    </row>
    <row r="3825" spans="1:8" x14ac:dyDescent="0.25">
      <c r="A3825">
        <v>3793</v>
      </c>
      <c r="B3825" s="3">
        <v>0.12442020864573512</v>
      </c>
      <c r="C3825" s="3">
        <v>4.6241013507927767E-2</v>
      </c>
      <c r="F3825">
        <v>3793</v>
      </c>
      <c r="G3825" s="3">
        <v>0.11141347597826316</v>
      </c>
      <c r="H3825" s="3">
        <v>4.493219744832145E-2</v>
      </c>
    </row>
    <row r="3826" spans="1:8" x14ac:dyDescent="0.25">
      <c r="A3826">
        <v>3794</v>
      </c>
      <c r="B3826" s="3">
        <v>0.12442020864573512</v>
      </c>
      <c r="C3826" s="3">
        <v>4.6241013507927767E-2</v>
      </c>
      <c r="F3826">
        <v>3794</v>
      </c>
      <c r="G3826" s="3">
        <v>9.0686125781110599E-2</v>
      </c>
      <c r="H3826" s="3">
        <v>4.308529024027237E-2</v>
      </c>
    </row>
    <row r="3827" spans="1:8" x14ac:dyDescent="0.25">
      <c r="A3827">
        <v>3795</v>
      </c>
      <c r="B3827" s="3">
        <v>0.12442020864573512</v>
      </c>
      <c r="C3827" s="3">
        <v>4.6241013507927767E-2</v>
      </c>
      <c r="F3827">
        <v>3795</v>
      </c>
      <c r="G3827" s="3">
        <v>0.10726015088486243</v>
      </c>
      <c r="H3827" s="3">
        <v>4.5039792205496768E-2</v>
      </c>
    </row>
    <row r="3828" spans="1:8" x14ac:dyDescent="0.25">
      <c r="A3828">
        <v>3796</v>
      </c>
      <c r="B3828" s="3">
        <v>0.12442020864573512</v>
      </c>
      <c r="C3828" s="3">
        <v>4.6241013507927767E-2</v>
      </c>
      <c r="F3828">
        <v>3796</v>
      </c>
      <c r="G3828" s="3">
        <v>0.10633496367158847</v>
      </c>
      <c r="H3828" s="3">
        <v>4.396022088830992E-2</v>
      </c>
    </row>
    <row r="3829" spans="1:8" x14ac:dyDescent="0.25">
      <c r="A3829">
        <v>3797</v>
      </c>
      <c r="B3829" s="3">
        <v>0.12442020864573512</v>
      </c>
      <c r="C3829" s="3">
        <v>4.6241013507927767E-2</v>
      </c>
      <c r="F3829">
        <v>3797</v>
      </c>
      <c r="G3829" s="3">
        <v>0.10168656018386017</v>
      </c>
      <c r="H3829" s="3">
        <v>4.3910121215030254E-2</v>
      </c>
    </row>
    <row r="3830" spans="1:8" x14ac:dyDescent="0.25">
      <c r="A3830">
        <v>3798</v>
      </c>
      <c r="B3830" s="3">
        <v>0.12442020864573512</v>
      </c>
      <c r="C3830" s="3">
        <v>4.6241013507927767E-2</v>
      </c>
      <c r="F3830">
        <v>3798</v>
      </c>
      <c r="G3830" s="3">
        <v>0.10832651711105216</v>
      </c>
      <c r="H3830" s="3">
        <v>4.5106367941504494E-2</v>
      </c>
    </row>
    <row r="3831" spans="1:8" x14ac:dyDescent="0.25">
      <c r="A3831">
        <v>3799</v>
      </c>
      <c r="B3831" s="3">
        <v>0.12442020864573512</v>
      </c>
      <c r="C3831" s="3">
        <v>4.6241013507927767E-2</v>
      </c>
      <c r="F3831">
        <v>3799</v>
      </c>
      <c r="G3831" s="3">
        <v>0.10934468543899589</v>
      </c>
      <c r="H3831" s="3">
        <v>4.4293825415043925E-2</v>
      </c>
    </row>
    <row r="3832" spans="1:8" x14ac:dyDescent="0.25">
      <c r="A3832">
        <v>3800</v>
      </c>
      <c r="B3832" s="3">
        <v>0.12442020864573512</v>
      </c>
      <c r="C3832" s="3">
        <v>4.6241013507927767E-2</v>
      </c>
      <c r="F3832">
        <v>3800</v>
      </c>
      <c r="G3832" s="3">
        <v>0.10867586476610876</v>
      </c>
      <c r="H3832" s="3">
        <v>4.5467862116093903E-2</v>
      </c>
    </row>
    <row r="3833" spans="1:8" x14ac:dyDescent="0.25">
      <c r="A3833">
        <v>3801</v>
      </c>
      <c r="B3833" s="3">
        <v>0.12442020864573512</v>
      </c>
      <c r="C3833" s="3">
        <v>4.6241013507927767E-2</v>
      </c>
      <c r="F3833">
        <v>3801</v>
      </c>
      <c r="G3833" s="3">
        <v>9.9438874519842152E-2</v>
      </c>
      <c r="H3833" s="3">
        <v>4.3907750787672978E-2</v>
      </c>
    </row>
    <row r="3834" spans="1:8" x14ac:dyDescent="0.25">
      <c r="A3834">
        <v>3802</v>
      </c>
      <c r="B3834" s="3">
        <v>0.12442020864573512</v>
      </c>
      <c r="C3834" s="3">
        <v>4.6241013507927767E-2</v>
      </c>
      <c r="F3834">
        <v>3802</v>
      </c>
      <c r="G3834" s="3">
        <v>0.10957346476247536</v>
      </c>
      <c r="H3834" s="3">
        <v>4.5167322693062326E-2</v>
      </c>
    </row>
    <row r="3835" spans="1:8" x14ac:dyDescent="0.25">
      <c r="A3835">
        <v>3803</v>
      </c>
      <c r="B3835" s="3">
        <v>0.12442020864573512</v>
      </c>
      <c r="C3835" s="3">
        <v>4.6241013507927767E-2</v>
      </c>
      <c r="F3835">
        <v>3803</v>
      </c>
      <c r="G3835" s="3">
        <v>0.10550769188775766</v>
      </c>
      <c r="H3835" s="3">
        <v>4.4728022754351719E-2</v>
      </c>
    </row>
    <row r="3836" spans="1:8" x14ac:dyDescent="0.25">
      <c r="A3836">
        <v>3804</v>
      </c>
      <c r="B3836" s="3">
        <v>0.12442020864573512</v>
      </c>
      <c r="C3836" s="3">
        <v>4.6241013507927767E-2</v>
      </c>
      <c r="F3836">
        <v>3804</v>
      </c>
      <c r="G3836" s="3">
        <v>0.10661946735189606</v>
      </c>
      <c r="H3836" s="3">
        <v>4.5017800016780046E-2</v>
      </c>
    </row>
    <row r="3837" spans="1:8" x14ac:dyDescent="0.25">
      <c r="A3837">
        <v>3805</v>
      </c>
      <c r="B3837" s="3">
        <v>0.12442020864573512</v>
      </c>
      <c r="C3837" s="3">
        <v>4.6241013507927767E-2</v>
      </c>
      <c r="F3837">
        <v>3805</v>
      </c>
      <c r="G3837" s="3">
        <v>8.813197928914332E-2</v>
      </c>
      <c r="H3837" s="3">
        <v>4.1871574645003184E-2</v>
      </c>
    </row>
    <row r="3838" spans="1:8" x14ac:dyDescent="0.25">
      <c r="A3838">
        <v>3806</v>
      </c>
      <c r="B3838" s="3">
        <v>0.12442020864573512</v>
      </c>
      <c r="C3838" s="3">
        <v>4.6241013507927767E-2</v>
      </c>
      <c r="F3838">
        <v>3806</v>
      </c>
      <c r="G3838" s="3">
        <v>0.11443912639004387</v>
      </c>
      <c r="H3838" s="3">
        <v>4.539510663106338E-2</v>
      </c>
    </row>
    <row r="3839" spans="1:8" x14ac:dyDescent="0.25">
      <c r="A3839">
        <v>3807</v>
      </c>
      <c r="B3839" s="3">
        <v>0.12442020864573512</v>
      </c>
      <c r="C3839" s="3">
        <v>4.6241013507927767E-2</v>
      </c>
      <c r="F3839">
        <v>3807</v>
      </c>
      <c r="G3839" s="3">
        <v>0.10665258831966438</v>
      </c>
      <c r="H3839" s="3">
        <v>4.4386381535325169E-2</v>
      </c>
    </row>
    <row r="3840" spans="1:8" x14ac:dyDescent="0.25">
      <c r="A3840">
        <v>3808</v>
      </c>
      <c r="B3840" s="3">
        <v>0.12442020864573512</v>
      </c>
      <c r="C3840" s="3">
        <v>4.6241013507927767E-2</v>
      </c>
      <c r="F3840">
        <v>3808</v>
      </c>
      <c r="G3840" s="3">
        <v>0.12013636844703281</v>
      </c>
      <c r="H3840" s="3">
        <v>4.5973560076204935E-2</v>
      </c>
    </row>
    <row r="3841" spans="1:8" x14ac:dyDescent="0.25">
      <c r="A3841">
        <v>3809</v>
      </c>
      <c r="B3841" s="3">
        <v>0.12442020864573512</v>
      </c>
      <c r="C3841" s="3">
        <v>4.6241013507927767E-2</v>
      </c>
      <c r="F3841">
        <v>3809</v>
      </c>
      <c r="G3841" s="3">
        <v>0.10564094260638718</v>
      </c>
      <c r="H3841" s="3">
        <v>4.4811773011839383E-2</v>
      </c>
    </row>
    <row r="3842" spans="1:8" x14ac:dyDescent="0.25">
      <c r="A3842">
        <v>3810</v>
      </c>
      <c r="B3842" s="3">
        <v>0.12442020864573512</v>
      </c>
      <c r="C3842" s="3">
        <v>4.6241013507927767E-2</v>
      </c>
      <c r="F3842">
        <v>3810</v>
      </c>
      <c r="G3842" s="3">
        <v>9.5359488423551408E-2</v>
      </c>
      <c r="H3842" s="3">
        <v>4.3017429000956078E-2</v>
      </c>
    </row>
    <row r="3843" spans="1:8" x14ac:dyDescent="0.25">
      <c r="A3843">
        <v>3811</v>
      </c>
      <c r="B3843" s="3">
        <v>0.12442020864573512</v>
      </c>
      <c r="C3843" s="3">
        <v>4.6241013507927767E-2</v>
      </c>
      <c r="F3843">
        <v>3811</v>
      </c>
      <c r="G3843" s="3">
        <v>0.1010160724734782</v>
      </c>
      <c r="H3843" s="3">
        <v>4.4235595908500382E-2</v>
      </c>
    </row>
    <row r="3844" spans="1:8" x14ac:dyDescent="0.25">
      <c r="A3844">
        <v>3812</v>
      </c>
      <c r="B3844" s="3">
        <v>0.12442020864573512</v>
      </c>
      <c r="C3844" s="3">
        <v>4.6241013507927767E-2</v>
      </c>
      <c r="F3844">
        <v>3812</v>
      </c>
      <c r="G3844" s="3">
        <v>0.10921436739528405</v>
      </c>
      <c r="H3844" s="3">
        <v>4.4707327320031506E-2</v>
      </c>
    </row>
    <row r="3845" spans="1:8" x14ac:dyDescent="0.25">
      <c r="A3845">
        <v>3813</v>
      </c>
      <c r="B3845" s="3">
        <v>0.12442020864573512</v>
      </c>
      <c r="C3845" s="3">
        <v>4.6241013507927767E-2</v>
      </c>
      <c r="F3845">
        <v>3813</v>
      </c>
      <c r="G3845" s="3">
        <v>0.10842316426665337</v>
      </c>
      <c r="H3845" s="3">
        <v>4.5168038135503026E-2</v>
      </c>
    </row>
    <row r="3846" spans="1:8" x14ac:dyDescent="0.25">
      <c r="A3846">
        <v>3814</v>
      </c>
      <c r="B3846" s="3">
        <v>0.12442020864573512</v>
      </c>
      <c r="C3846" s="3">
        <v>4.6241013507927767E-2</v>
      </c>
      <c r="F3846">
        <v>3814</v>
      </c>
      <c r="G3846" s="3">
        <v>0.11136636323283515</v>
      </c>
      <c r="H3846" s="3">
        <v>4.5264066946605439E-2</v>
      </c>
    </row>
    <row r="3847" spans="1:8" x14ac:dyDescent="0.25">
      <c r="A3847">
        <v>3815</v>
      </c>
      <c r="B3847" s="3">
        <v>0.12442020864573512</v>
      </c>
      <c r="C3847" s="3">
        <v>4.6241013507927767E-2</v>
      </c>
      <c r="F3847">
        <v>3815</v>
      </c>
      <c r="G3847" s="3">
        <v>0.10899632153669697</v>
      </c>
      <c r="H3847" s="3">
        <v>4.516263043007393E-2</v>
      </c>
    </row>
    <row r="3848" spans="1:8" x14ac:dyDescent="0.25">
      <c r="A3848">
        <v>3816</v>
      </c>
      <c r="B3848" s="3">
        <v>0.12442020864573512</v>
      </c>
      <c r="C3848" s="3">
        <v>4.6241013507927767E-2</v>
      </c>
      <c r="F3848">
        <v>3816</v>
      </c>
      <c r="G3848" s="3">
        <v>0.12160176753819876</v>
      </c>
      <c r="H3848" s="3">
        <v>4.6551624363834983E-2</v>
      </c>
    </row>
    <row r="3849" spans="1:8" x14ac:dyDescent="0.25">
      <c r="A3849">
        <v>3817</v>
      </c>
      <c r="B3849" s="3">
        <v>0.12442020864573512</v>
      </c>
      <c r="C3849" s="3">
        <v>4.6241013507927767E-2</v>
      </c>
      <c r="F3849">
        <v>3817</v>
      </c>
      <c r="G3849" s="3">
        <v>9.7844847026719084E-2</v>
      </c>
      <c r="H3849" s="3">
        <v>4.3757001161853375E-2</v>
      </c>
    </row>
    <row r="3850" spans="1:8" x14ac:dyDescent="0.25">
      <c r="A3850">
        <v>3818</v>
      </c>
      <c r="B3850" s="3">
        <v>0.12442020864573512</v>
      </c>
      <c r="C3850" s="3">
        <v>4.6241013507927767E-2</v>
      </c>
      <c r="F3850">
        <v>3818</v>
      </c>
      <c r="G3850" s="3">
        <v>0.11269141512454989</v>
      </c>
      <c r="H3850" s="3">
        <v>4.5222867680672463E-2</v>
      </c>
    </row>
    <row r="3851" spans="1:8" x14ac:dyDescent="0.25">
      <c r="A3851">
        <v>3819</v>
      </c>
      <c r="B3851" s="3">
        <v>0.12442020864573512</v>
      </c>
      <c r="C3851" s="3">
        <v>4.6241013507927767E-2</v>
      </c>
      <c r="F3851">
        <v>3819</v>
      </c>
      <c r="G3851" s="3">
        <v>0.10808622510739008</v>
      </c>
      <c r="H3851" s="3">
        <v>4.4693601739623195E-2</v>
      </c>
    </row>
    <row r="3852" spans="1:8" x14ac:dyDescent="0.25">
      <c r="A3852">
        <v>3820</v>
      </c>
      <c r="B3852" s="3">
        <v>0.12442020864573512</v>
      </c>
      <c r="C3852" s="3">
        <v>4.6241013507927767E-2</v>
      </c>
      <c r="F3852">
        <v>3820</v>
      </c>
      <c r="G3852" s="3">
        <v>9.6501585856848454E-2</v>
      </c>
      <c r="H3852" s="3">
        <v>4.3842627676372599E-2</v>
      </c>
    </row>
    <row r="3853" spans="1:8" x14ac:dyDescent="0.25">
      <c r="A3853">
        <v>3821</v>
      </c>
      <c r="B3853" s="3">
        <v>0.12442020864573512</v>
      </c>
      <c r="C3853" s="3">
        <v>4.6241013507927767E-2</v>
      </c>
      <c r="F3853">
        <v>3821</v>
      </c>
      <c r="G3853" s="3">
        <v>0.1048775130664213</v>
      </c>
      <c r="H3853" s="3">
        <v>4.4692195622765656E-2</v>
      </c>
    </row>
    <row r="3854" spans="1:8" x14ac:dyDescent="0.25">
      <c r="A3854">
        <v>3822</v>
      </c>
      <c r="B3854" s="3">
        <v>0.12442020864573512</v>
      </c>
      <c r="C3854" s="3">
        <v>4.6241013507927767E-2</v>
      </c>
      <c r="F3854">
        <v>3822</v>
      </c>
      <c r="G3854" s="3">
        <v>9.7080335361555262E-2</v>
      </c>
      <c r="H3854" s="3">
        <v>4.3823552691645444E-2</v>
      </c>
    </row>
    <row r="3855" spans="1:8" x14ac:dyDescent="0.25">
      <c r="A3855">
        <v>3823</v>
      </c>
      <c r="B3855" s="3">
        <v>0.12442020864573512</v>
      </c>
      <c r="C3855" s="3">
        <v>4.6241013507927767E-2</v>
      </c>
      <c r="F3855">
        <v>3823</v>
      </c>
      <c r="G3855" s="3">
        <v>0.1045674444164017</v>
      </c>
      <c r="H3855" s="3">
        <v>4.4584527800334575E-2</v>
      </c>
    </row>
    <row r="3856" spans="1:8" x14ac:dyDescent="0.25">
      <c r="A3856">
        <v>3824</v>
      </c>
      <c r="B3856" s="3">
        <v>0.12442020864573512</v>
      </c>
      <c r="C3856" s="3">
        <v>4.6241013507927767E-2</v>
      </c>
      <c r="F3856">
        <v>3824</v>
      </c>
      <c r="G3856" s="3">
        <v>0.11369923368937586</v>
      </c>
      <c r="H3856" s="3">
        <v>4.5368746953955277E-2</v>
      </c>
    </row>
    <row r="3857" spans="1:8" x14ac:dyDescent="0.25">
      <c r="A3857">
        <v>3825</v>
      </c>
      <c r="B3857" s="3">
        <v>0.12442020864573512</v>
      </c>
      <c r="C3857" s="3">
        <v>4.6241013507927767E-2</v>
      </c>
      <c r="F3857">
        <v>3825</v>
      </c>
      <c r="G3857" s="3">
        <v>0.10127072134284723</v>
      </c>
      <c r="H3857" s="3">
        <v>4.4656945322975705E-2</v>
      </c>
    </row>
    <row r="3858" spans="1:8" x14ac:dyDescent="0.25">
      <c r="A3858">
        <v>3826</v>
      </c>
      <c r="B3858" s="3">
        <v>0.12442020864573512</v>
      </c>
      <c r="C3858" s="3">
        <v>4.6241013507927767E-2</v>
      </c>
      <c r="F3858">
        <v>3826</v>
      </c>
      <c r="G3858" s="3">
        <v>0.11413235922410171</v>
      </c>
      <c r="H3858" s="3">
        <v>4.5747352758763078E-2</v>
      </c>
    </row>
    <row r="3859" spans="1:8" x14ac:dyDescent="0.25">
      <c r="A3859">
        <v>3827</v>
      </c>
      <c r="B3859" s="3">
        <v>0.12442020864573512</v>
      </c>
      <c r="C3859" s="3">
        <v>4.6241013507927767E-2</v>
      </c>
      <c r="F3859">
        <v>3827</v>
      </c>
      <c r="G3859" s="3">
        <v>9.3288568426861479E-2</v>
      </c>
      <c r="H3859" s="3">
        <v>4.3645298031459126E-2</v>
      </c>
    </row>
    <row r="3860" spans="1:8" x14ac:dyDescent="0.25">
      <c r="A3860">
        <v>3828</v>
      </c>
      <c r="B3860" s="3">
        <v>0.12442020864573512</v>
      </c>
      <c r="C3860" s="3">
        <v>4.6241013507927767E-2</v>
      </c>
      <c r="F3860">
        <v>3828</v>
      </c>
      <c r="G3860" s="3">
        <v>9.2370754622429913E-2</v>
      </c>
      <c r="H3860" s="3">
        <v>4.3495800583313295E-2</v>
      </c>
    </row>
    <row r="3861" spans="1:8" x14ac:dyDescent="0.25">
      <c r="A3861">
        <v>3829</v>
      </c>
      <c r="B3861" s="3">
        <v>0.12442020864573512</v>
      </c>
      <c r="C3861" s="3">
        <v>4.6241013507927767E-2</v>
      </c>
      <c r="F3861">
        <v>3829</v>
      </c>
      <c r="G3861" s="3">
        <v>0.10910701696041408</v>
      </c>
      <c r="H3861" s="3">
        <v>4.5103829850460256E-2</v>
      </c>
    </row>
    <row r="3862" spans="1:8" x14ac:dyDescent="0.25">
      <c r="A3862">
        <v>3830</v>
      </c>
      <c r="B3862" s="3">
        <v>0.12442020864573512</v>
      </c>
      <c r="C3862" s="3">
        <v>4.6241013507927767E-2</v>
      </c>
      <c r="F3862">
        <v>3830</v>
      </c>
      <c r="G3862" s="3">
        <v>0.11137910835345874</v>
      </c>
      <c r="H3862" s="3">
        <v>4.5850577265668574E-2</v>
      </c>
    </row>
    <row r="3863" spans="1:8" x14ac:dyDescent="0.25">
      <c r="A3863">
        <v>3831</v>
      </c>
      <c r="B3863" s="3">
        <v>0.12442020864573512</v>
      </c>
      <c r="C3863" s="3">
        <v>4.6241013507927767E-2</v>
      </c>
      <c r="F3863">
        <v>3831</v>
      </c>
      <c r="G3863" s="3">
        <v>0.10493441129803048</v>
      </c>
      <c r="H3863" s="3">
        <v>4.4094970958953789E-2</v>
      </c>
    </row>
    <row r="3864" spans="1:8" x14ac:dyDescent="0.25">
      <c r="A3864">
        <v>3832</v>
      </c>
      <c r="B3864" s="3">
        <v>0.12442020864573512</v>
      </c>
      <c r="C3864" s="3">
        <v>4.6241013507927767E-2</v>
      </c>
      <c r="F3864">
        <v>3832</v>
      </c>
      <c r="G3864" s="3">
        <v>0.10791619251455131</v>
      </c>
      <c r="H3864" s="3">
        <v>4.5158297874102665E-2</v>
      </c>
    </row>
    <row r="3865" spans="1:8" x14ac:dyDescent="0.25">
      <c r="A3865">
        <v>3833</v>
      </c>
      <c r="B3865" s="3">
        <v>0.12442020864573512</v>
      </c>
      <c r="C3865" s="3">
        <v>4.6241013507927767E-2</v>
      </c>
      <c r="F3865">
        <v>3833</v>
      </c>
      <c r="G3865" s="3">
        <v>0.10570155287223396</v>
      </c>
      <c r="H3865" s="3">
        <v>4.4502415360773179E-2</v>
      </c>
    </row>
    <row r="3866" spans="1:8" x14ac:dyDescent="0.25">
      <c r="A3866">
        <v>3834</v>
      </c>
      <c r="B3866" s="3">
        <v>0.12442020864573512</v>
      </c>
      <c r="C3866" s="3">
        <v>4.6241013507927767E-2</v>
      </c>
      <c r="F3866">
        <v>3834</v>
      </c>
      <c r="G3866" s="3">
        <v>0.10549399588535621</v>
      </c>
      <c r="H3866" s="3">
        <v>4.526078478322966E-2</v>
      </c>
    </row>
    <row r="3867" spans="1:8" x14ac:dyDescent="0.25">
      <c r="A3867">
        <v>3835</v>
      </c>
      <c r="B3867" s="3">
        <v>0.12442020864573512</v>
      </c>
      <c r="C3867" s="3">
        <v>4.6241013507927767E-2</v>
      </c>
      <c r="F3867">
        <v>3835</v>
      </c>
      <c r="G3867" s="3">
        <v>0.11140290638170937</v>
      </c>
      <c r="H3867" s="3">
        <v>4.5461515624723094E-2</v>
      </c>
    </row>
    <row r="3868" spans="1:8" x14ac:dyDescent="0.25">
      <c r="A3868">
        <v>3836</v>
      </c>
      <c r="B3868" s="3">
        <v>0.12442020864573512</v>
      </c>
      <c r="C3868" s="3">
        <v>4.6241013507927767E-2</v>
      </c>
      <c r="F3868">
        <v>3836</v>
      </c>
      <c r="G3868" s="3">
        <v>0.10987972005259126</v>
      </c>
      <c r="H3868" s="3">
        <v>4.597690924873668E-2</v>
      </c>
    </row>
    <row r="3869" spans="1:8" x14ac:dyDescent="0.25">
      <c r="A3869">
        <v>3837</v>
      </c>
      <c r="B3869" s="3">
        <v>0.12442020864573512</v>
      </c>
      <c r="C3869" s="3">
        <v>4.6241013507927767E-2</v>
      </c>
      <c r="F3869">
        <v>3837</v>
      </c>
      <c r="G3869" s="3">
        <v>0.11593439321628879</v>
      </c>
      <c r="H3869" s="3">
        <v>4.5786463767316689E-2</v>
      </c>
    </row>
    <row r="3870" spans="1:8" x14ac:dyDescent="0.25">
      <c r="A3870">
        <v>3838</v>
      </c>
      <c r="B3870" s="3">
        <v>0.12442020864573512</v>
      </c>
      <c r="C3870" s="3">
        <v>4.6241013507927767E-2</v>
      </c>
      <c r="F3870">
        <v>3838</v>
      </c>
      <c r="G3870" s="3">
        <v>0.11381464071733347</v>
      </c>
      <c r="H3870" s="3">
        <v>4.5478133975411589E-2</v>
      </c>
    </row>
    <row r="3871" spans="1:8" x14ac:dyDescent="0.25">
      <c r="A3871">
        <v>3839</v>
      </c>
      <c r="B3871" s="3">
        <v>0.12442020864573512</v>
      </c>
      <c r="C3871" s="3">
        <v>4.6241013507927767E-2</v>
      </c>
      <c r="F3871">
        <v>3839</v>
      </c>
      <c r="G3871" s="3">
        <v>0.10451388180735603</v>
      </c>
      <c r="H3871" s="3">
        <v>4.5319843627667243E-2</v>
      </c>
    </row>
    <row r="3872" spans="1:8" x14ac:dyDescent="0.25">
      <c r="A3872">
        <v>3840</v>
      </c>
      <c r="B3872" s="3">
        <v>0.12442020864573512</v>
      </c>
      <c r="C3872" s="3">
        <v>4.6241013507927767E-2</v>
      </c>
      <c r="F3872">
        <v>3840</v>
      </c>
      <c r="G3872" s="3">
        <v>8.6252667092841281E-2</v>
      </c>
      <c r="H3872" s="3">
        <v>4.3521883170896863E-2</v>
      </c>
    </row>
    <row r="3873" spans="1:8" x14ac:dyDescent="0.25">
      <c r="A3873">
        <v>3841</v>
      </c>
      <c r="B3873" s="3">
        <v>0.12442020864573512</v>
      </c>
      <c r="C3873" s="3">
        <v>4.6241013507927767E-2</v>
      </c>
      <c r="F3873">
        <v>3841</v>
      </c>
      <c r="G3873" s="3">
        <v>0.10442025447970485</v>
      </c>
      <c r="H3873" s="3">
        <v>4.5018279688281759E-2</v>
      </c>
    </row>
    <row r="3874" spans="1:8" x14ac:dyDescent="0.25">
      <c r="A3874">
        <v>3842</v>
      </c>
      <c r="B3874" s="3">
        <v>0.12442020864573512</v>
      </c>
      <c r="C3874" s="3">
        <v>4.6241013507927767E-2</v>
      </c>
      <c r="F3874">
        <v>3842</v>
      </c>
      <c r="G3874" s="3">
        <v>0.10187296622602776</v>
      </c>
      <c r="H3874" s="3">
        <v>4.384916747233103E-2</v>
      </c>
    </row>
    <row r="3875" spans="1:8" x14ac:dyDescent="0.25">
      <c r="A3875">
        <v>3843</v>
      </c>
      <c r="B3875" s="3">
        <v>0.12442020864573512</v>
      </c>
      <c r="C3875" s="3">
        <v>4.6241013507927767E-2</v>
      </c>
      <c r="F3875">
        <v>3843</v>
      </c>
      <c r="G3875" s="3">
        <v>0.11132972279582623</v>
      </c>
      <c r="H3875" s="3">
        <v>4.5126925605661831E-2</v>
      </c>
    </row>
    <row r="3876" spans="1:8" x14ac:dyDescent="0.25">
      <c r="A3876">
        <v>3844</v>
      </c>
      <c r="B3876" s="3">
        <v>0.12442020864573512</v>
      </c>
      <c r="C3876" s="3">
        <v>4.6241013507927767E-2</v>
      </c>
      <c r="F3876">
        <v>3844</v>
      </c>
      <c r="G3876" s="3">
        <v>0.10980759302441069</v>
      </c>
      <c r="H3876" s="3">
        <v>4.5783843051885535E-2</v>
      </c>
    </row>
    <row r="3877" spans="1:8" x14ac:dyDescent="0.25">
      <c r="A3877">
        <v>3845</v>
      </c>
      <c r="B3877" s="3">
        <v>0.12442020864573512</v>
      </c>
      <c r="C3877" s="3">
        <v>4.6241013507927767E-2</v>
      </c>
      <c r="F3877">
        <v>3845</v>
      </c>
      <c r="G3877" s="3">
        <v>0.11557484994018141</v>
      </c>
      <c r="H3877" s="3">
        <v>4.5794952112828712E-2</v>
      </c>
    </row>
    <row r="3878" spans="1:8" x14ac:dyDescent="0.25">
      <c r="A3878">
        <v>3846</v>
      </c>
      <c r="B3878" s="3">
        <v>0.12442020864573512</v>
      </c>
      <c r="C3878" s="3">
        <v>4.6241013507927767E-2</v>
      </c>
      <c r="F3878">
        <v>3846</v>
      </c>
      <c r="G3878" s="3">
        <v>0.10649821166103077</v>
      </c>
      <c r="H3878" s="3">
        <v>4.464811246419307E-2</v>
      </c>
    </row>
    <row r="3879" spans="1:8" x14ac:dyDescent="0.25">
      <c r="A3879">
        <v>3847</v>
      </c>
      <c r="B3879" s="3">
        <v>0.12442020864573512</v>
      </c>
      <c r="C3879" s="3">
        <v>4.6241013507927767E-2</v>
      </c>
      <c r="F3879">
        <v>3847</v>
      </c>
      <c r="G3879" s="3">
        <v>0.10663897168503607</v>
      </c>
      <c r="H3879" s="3">
        <v>4.4843374940096076E-2</v>
      </c>
    </row>
    <row r="3880" spans="1:8" x14ac:dyDescent="0.25">
      <c r="A3880">
        <v>3848</v>
      </c>
      <c r="B3880" s="3">
        <v>0.12442020864573512</v>
      </c>
      <c r="C3880" s="3">
        <v>4.6241013507927767E-2</v>
      </c>
      <c r="F3880">
        <v>3848</v>
      </c>
      <c r="G3880" s="3">
        <v>9.4261294370216325E-2</v>
      </c>
      <c r="H3880" s="3">
        <v>4.3195988985402584E-2</v>
      </c>
    </row>
    <row r="3881" spans="1:8" x14ac:dyDescent="0.25">
      <c r="A3881">
        <v>3849</v>
      </c>
      <c r="B3881" s="3">
        <v>0.12442020864573512</v>
      </c>
      <c r="C3881" s="3">
        <v>4.6241013507927767E-2</v>
      </c>
      <c r="F3881">
        <v>3849</v>
      </c>
      <c r="G3881" s="3">
        <v>9.4177633601285671E-2</v>
      </c>
      <c r="H3881" s="3">
        <v>4.3801094221249975E-2</v>
      </c>
    </row>
    <row r="3882" spans="1:8" x14ac:dyDescent="0.25">
      <c r="A3882">
        <v>3850</v>
      </c>
      <c r="B3882" s="3">
        <v>0.12442020864573512</v>
      </c>
      <c r="C3882" s="3">
        <v>4.6241013507927767E-2</v>
      </c>
      <c r="F3882">
        <v>3850</v>
      </c>
      <c r="G3882" s="3">
        <v>0.11568077861163796</v>
      </c>
      <c r="H3882" s="3">
        <v>4.5539436783011859E-2</v>
      </c>
    </row>
    <row r="3883" spans="1:8" x14ac:dyDescent="0.25">
      <c r="A3883">
        <v>3851</v>
      </c>
      <c r="B3883" s="3">
        <v>0.12442020864573512</v>
      </c>
      <c r="C3883" s="3">
        <v>4.6241013507927767E-2</v>
      </c>
      <c r="F3883">
        <v>3851</v>
      </c>
      <c r="G3883" s="3">
        <v>9.8854479262388217E-2</v>
      </c>
      <c r="H3883" s="3">
        <v>4.456854014667113E-2</v>
      </c>
    </row>
    <row r="3884" spans="1:8" x14ac:dyDescent="0.25">
      <c r="A3884">
        <v>3852</v>
      </c>
      <c r="B3884" s="3">
        <v>0.12442020864573512</v>
      </c>
      <c r="C3884" s="3">
        <v>4.6241013507927767E-2</v>
      </c>
      <c r="F3884">
        <v>3852</v>
      </c>
      <c r="G3884" s="3">
        <v>0.11012638665592796</v>
      </c>
      <c r="H3884" s="3">
        <v>4.5796075281988133E-2</v>
      </c>
    </row>
    <row r="3885" spans="1:8" x14ac:dyDescent="0.25">
      <c r="A3885">
        <v>3853</v>
      </c>
      <c r="B3885" s="3">
        <v>0.12442020864573512</v>
      </c>
      <c r="C3885" s="3">
        <v>4.6241013507927767E-2</v>
      </c>
      <c r="F3885">
        <v>3853</v>
      </c>
      <c r="G3885" s="3">
        <v>0.11317974871203168</v>
      </c>
      <c r="H3885" s="3">
        <v>4.52889417988405E-2</v>
      </c>
    </row>
    <row r="3886" spans="1:8" x14ac:dyDescent="0.25">
      <c r="A3886">
        <v>3854</v>
      </c>
      <c r="B3886" s="3">
        <v>0.12442020864573512</v>
      </c>
      <c r="C3886" s="3">
        <v>4.6241013507927767E-2</v>
      </c>
      <c r="F3886">
        <v>3854</v>
      </c>
      <c r="G3886" s="3">
        <v>0.11605426188047023</v>
      </c>
      <c r="H3886" s="3">
        <v>4.6146404702179455E-2</v>
      </c>
    </row>
    <row r="3887" spans="1:8" x14ac:dyDescent="0.25">
      <c r="A3887">
        <v>3855</v>
      </c>
      <c r="B3887" s="3">
        <v>0.12442020864573512</v>
      </c>
      <c r="C3887" s="3">
        <v>4.6241013507927767E-2</v>
      </c>
      <c r="F3887">
        <v>3855</v>
      </c>
      <c r="G3887" s="3">
        <v>0.11650890433201483</v>
      </c>
      <c r="H3887" s="3">
        <v>4.6354379602844623E-2</v>
      </c>
    </row>
    <row r="3888" spans="1:8" x14ac:dyDescent="0.25">
      <c r="A3888">
        <v>3856</v>
      </c>
      <c r="B3888" s="3">
        <v>0.12442020864573512</v>
      </c>
      <c r="C3888" s="3">
        <v>4.6241013507927767E-2</v>
      </c>
      <c r="F3888">
        <v>3856</v>
      </c>
      <c r="G3888" s="3">
        <v>0.11339094923792507</v>
      </c>
      <c r="H3888" s="3">
        <v>4.5262061487735671E-2</v>
      </c>
    </row>
    <row r="3889" spans="1:8" x14ac:dyDescent="0.25">
      <c r="A3889">
        <v>3857</v>
      </c>
      <c r="B3889" s="3">
        <v>0.12442020864573512</v>
      </c>
      <c r="C3889" s="3">
        <v>4.6241013507927767E-2</v>
      </c>
      <c r="F3889">
        <v>3857</v>
      </c>
      <c r="G3889" s="3">
        <v>0.12104184661189404</v>
      </c>
      <c r="H3889" s="3">
        <v>4.6007490552609109E-2</v>
      </c>
    </row>
    <row r="3890" spans="1:8" x14ac:dyDescent="0.25">
      <c r="A3890">
        <v>3858</v>
      </c>
      <c r="B3890" s="3">
        <v>0.12442020864573512</v>
      </c>
      <c r="C3890" s="3">
        <v>4.6241013507927767E-2</v>
      </c>
      <c r="F3890">
        <v>3858</v>
      </c>
      <c r="G3890" s="3">
        <v>0.10099589231163672</v>
      </c>
      <c r="H3890" s="3">
        <v>4.3665195702112164E-2</v>
      </c>
    </row>
    <row r="3891" spans="1:8" x14ac:dyDescent="0.25">
      <c r="A3891">
        <v>3859</v>
      </c>
      <c r="B3891" s="3">
        <v>0.12442020864573512</v>
      </c>
      <c r="C3891" s="3">
        <v>4.6241013507927767E-2</v>
      </c>
      <c r="F3891">
        <v>3859</v>
      </c>
      <c r="G3891" s="3">
        <v>0.11397296757638962</v>
      </c>
      <c r="H3891" s="3">
        <v>4.5411645460397575E-2</v>
      </c>
    </row>
    <row r="3892" spans="1:8" x14ac:dyDescent="0.25">
      <c r="A3892">
        <v>3860</v>
      </c>
      <c r="B3892" s="3">
        <v>0.12442020864573512</v>
      </c>
      <c r="C3892" s="3">
        <v>4.6241013507927767E-2</v>
      </c>
      <c r="F3892">
        <v>3860</v>
      </c>
      <c r="G3892" s="3">
        <v>0.11353363305661687</v>
      </c>
      <c r="H3892" s="3">
        <v>4.5550936483224273E-2</v>
      </c>
    </row>
    <row r="3893" spans="1:8" x14ac:dyDescent="0.25">
      <c r="A3893">
        <v>3861</v>
      </c>
      <c r="B3893" s="3">
        <v>0.12442020864573512</v>
      </c>
      <c r="C3893" s="3">
        <v>4.6241013507927767E-2</v>
      </c>
      <c r="F3893">
        <v>3861</v>
      </c>
      <c r="G3893" s="3">
        <v>9.5593661663488164E-2</v>
      </c>
      <c r="H3893" s="3">
        <v>4.3847160970055761E-2</v>
      </c>
    </row>
    <row r="3894" spans="1:8" x14ac:dyDescent="0.25">
      <c r="A3894">
        <v>3862</v>
      </c>
      <c r="B3894" s="3">
        <v>0.12442020864573512</v>
      </c>
      <c r="C3894" s="3">
        <v>4.6241013507927767E-2</v>
      </c>
      <c r="F3894">
        <v>3862</v>
      </c>
      <c r="G3894" s="3">
        <v>0.10174809853214527</v>
      </c>
      <c r="H3894" s="3">
        <v>4.3724465160460677E-2</v>
      </c>
    </row>
    <row r="3895" spans="1:8" x14ac:dyDescent="0.25">
      <c r="A3895">
        <v>3863</v>
      </c>
      <c r="B3895" s="3">
        <v>0.12442020864573512</v>
      </c>
      <c r="C3895" s="3">
        <v>4.6241013507927767E-2</v>
      </c>
      <c r="F3895">
        <v>3863</v>
      </c>
      <c r="G3895" s="3">
        <v>0.10557680781485977</v>
      </c>
      <c r="H3895" s="3">
        <v>4.4967286353166658E-2</v>
      </c>
    </row>
    <row r="3896" spans="1:8" x14ac:dyDescent="0.25">
      <c r="A3896">
        <v>3864</v>
      </c>
      <c r="B3896" s="3">
        <v>0.12442020864573512</v>
      </c>
      <c r="C3896" s="3">
        <v>4.6241013507927767E-2</v>
      </c>
      <c r="F3896">
        <v>3864</v>
      </c>
      <c r="G3896" s="3">
        <v>0.11722506473286451</v>
      </c>
      <c r="H3896" s="3">
        <v>4.564194474346657E-2</v>
      </c>
    </row>
    <row r="3897" spans="1:8" x14ac:dyDescent="0.25">
      <c r="A3897">
        <v>3865</v>
      </c>
      <c r="B3897" s="3">
        <v>0.12442020864573512</v>
      </c>
      <c r="C3897" s="3">
        <v>4.6241013507927767E-2</v>
      </c>
      <c r="F3897">
        <v>3865</v>
      </c>
      <c r="G3897" s="3">
        <v>8.4939464721258559E-2</v>
      </c>
      <c r="H3897" s="3">
        <v>4.2496240722110619E-2</v>
      </c>
    </row>
    <row r="3898" spans="1:8" x14ac:dyDescent="0.25">
      <c r="A3898">
        <v>3866</v>
      </c>
      <c r="B3898" s="3">
        <v>0.12442020864573512</v>
      </c>
      <c r="C3898" s="3">
        <v>4.6241013507927767E-2</v>
      </c>
      <c r="F3898">
        <v>3866</v>
      </c>
      <c r="G3898" s="3">
        <v>0.10524413193597253</v>
      </c>
      <c r="H3898" s="3">
        <v>4.4467607717489775E-2</v>
      </c>
    </row>
    <row r="3899" spans="1:8" x14ac:dyDescent="0.25">
      <c r="A3899">
        <v>3867</v>
      </c>
      <c r="B3899" s="3">
        <v>0.12442020864573512</v>
      </c>
      <c r="C3899" s="3">
        <v>4.6241013507927767E-2</v>
      </c>
      <c r="F3899">
        <v>3867</v>
      </c>
      <c r="G3899" s="3">
        <v>0.10123057274953935</v>
      </c>
      <c r="H3899" s="3">
        <v>4.4262997526341316E-2</v>
      </c>
    </row>
    <row r="3900" spans="1:8" x14ac:dyDescent="0.25">
      <c r="A3900">
        <v>3868</v>
      </c>
      <c r="B3900" s="3">
        <v>0.12442020864573512</v>
      </c>
      <c r="C3900" s="3">
        <v>4.6241013507927767E-2</v>
      </c>
      <c r="F3900">
        <v>3868</v>
      </c>
      <c r="G3900" s="3">
        <v>0.10764305297941512</v>
      </c>
      <c r="H3900" s="3">
        <v>4.4463301040743849E-2</v>
      </c>
    </row>
    <row r="3901" spans="1:8" x14ac:dyDescent="0.25">
      <c r="A3901">
        <v>3869</v>
      </c>
      <c r="B3901" s="3">
        <v>0.12442020864573512</v>
      </c>
      <c r="C3901" s="3">
        <v>4.6241013507927767E-2</v>
      </c>
      <c r="F3901">
        <v>3869</v>
      </c>
      <c r="G3901" s="3">
        <v>0.10401269284561306</v>
      </c>
      <c r="H3901" s="3">
        <v>4.4674794372606595E-2</v>
      </c>
    </row>
    <row r="3902" spans="1:8" x14ac:dyDescent="0.25">
      <c r="A3902">
        <v>3870</v>
      </c>
      <c r="B3902" s="3">
        <v>0.12442020864573512</v>
      </c>
      <c r="C3902" s="3">
        <v>4.6241013507927767E-2</v>
      </c>
      <c r="F3902">
        <v>3870</v>
      </c>
      <c r="G3902" s="3">
        <v>0.1090077317466762</v>
      </c>
      <c r="H3902" s="3">
        <v>4.4601498457449248E-2</v>
      </c>
    </row>
    <row r="3903" spans="1:8" x14ac:dyDescent="0.25">
      <c r="A3903">
        <v>3871</v>
      </c>
      <c r="B3903" s="3">
        <v>0.12442020864573512</v>
      </c>
      <c r="C3903" s="3">
        <v>4.6241013507927767E-2</v>
      </c>
      <c r="F3903">
        <v>3871</v>
      </c>
      <c r="G3903" s="3">
        <v>9.0185088450598028E-2</v>
      </c>
      <c r="H3903" s="3">
        <v>4.2557750750663252E-2</v>
      </c>
    </row>
    <row r="3904" spans="1:8" x14ac:dyDescent="0.25">
      <c r="A3904">
        <v>3872</v>
      </c>
      <c r="B3904" s="3">
        <v>0.12442020864573512</v>
      </c>
      <c r="C3904" s="3">
        <v>4.6241013507927767E-2</v>
      </c>
      <c r="F3904">
        <v>3872</v>
      </c>
      <c r="G3904" s="3">
        <v>0.10735966838848329</v>
      </c>
      <c r="H3904" s="3">
        <v>4.5216986667197569E-2</v>
      </c>
    </row>
    <row r="3905" spans="1:8" x14ac:dyDescent="0.25">
      <c r="A3905">
        <v>3873</v>
      </c>
      <c r="B3905" s="3">
        <v>0.12442020864573512</v>
      </c>
      <c r="C3905" s="3">
        <v>4.6241013507927767E-2</v>
      </c>
      <c r="F3905">
        <v>3873</v>
      </c>
      <c r="G3905" s="3">
        <v>0.11027999004125551</v>
      </c>
      <c r="H3905" s="3">
        <v>4.440522158146095E-2</v>
      </c>
    </row>
    <row r="3906" spans="1:8" x14ac:dyDescent="0.25">
      <c r="A3906">
        <v>3874</v>
      </c>
      <c r="B3906" s="3">
        <v>0.12442020864573512</v>
      </c>
      <c r="C3906" s="3">
        <v>4.6241013507927767E-2</v>
      </c>
      <c r="F3906">
        <v>3874</v>
      </c>
      <c r="G3906" s="3">
        <v>0.11924152885293772</v>
      </c>
      <c r="H3906" s="3">
        <v>4.5769630422513474E-2</v>
      </c>
    </row>
    <row r="3907" spans="1:8" x14ac:dyDescent="0.25">
      <c r="A3907">
        <v>3875</v>
      </c>
      <c r="B3907" s="3">
        <v>0.12442020864573512</v>
      </c>
      <c r="C3907" s="3">
        <v>4.6241013507927767E-2</v>
      </c>
      <c r="F3907">
        <v>3875</v>
      </c>
      <c r="G3907" s="3">
        <v>0.10734837782920874</v>
      </c>
      <c r="H3907" s="3">
        <v>4.463918838953225E-2</v>
      </c>
    </row>
    <row r="3908" spans="1:8" x14ac:dyDescent="0.25">
      <c r="A3908">
        <v>3876</v>
      </c>
      <c r="B3908" s="3">
        <v>0.12442020864573512</v>
      </c>
      <c r="C3908" s="3">
        <v>4.6241013507927767E-2</v>
      </c>
      <c r="F3908">
        <v>3876</v>
      </c>
      <c r="G3908" s="3">
        <v>0.11676636643915229</v>
      </c>
      <c r="H3908" s="3">
        <v>4.5352292305327627E-2</v>
      </c>
    </row>
    <row r="3909" spans="1:8" x14ac:dyDescent="0.25">
      <c r="A3909">
        <v>3877</v>
      </c>
      <c r="B3909" s="3">
        <v>0.12442020864573512</v>
      </c>
      <c r="C3909" s="3">
        <v>4.6241013507927767E-2</v>
      </c>
      <c r="F3909">
        <v>3877</v>
      </c>
      <c r="G3909" s="3">
        <v>0.11306353127122208</v>
      </c>
      <c r="H3909" s="3">
        <v>4.5685717699924057E-2</v>
      </c>
    </row>
    <row r="3910" spans="1:8" x14ac:dyDescent="0.25">
      <c r="A3910">
        <v>3878</v>
      </c>
      <c r="B3910" s="3">
        <v>0.12442020864573512</v>
      </c>
      <c r="C3910" s="3">
        <v>4.6241013507927767E-2</v>
      </c>
      <c r="F3910">
        <v>3878</v>
      </c>
      <c r="G3910" s="3">
        <v>9.1031820872737507E-2</v>
      </c>
      <c r="H3910" s="3">
        <v>4.298888480918326E-2</v>
      </c>
    </row>
    <row r="3911" spans="1:8" x14ac:dyDescent="0.25">
      <c r="A3911">
        <v>3879</v>
      </c>
      <c r="B3911" s="3">
        <v>0.12442020864573512</v>
      </c>
      <c r="C3911" s="3">
        <v>4.6241013507927767E-2</v>
      </c>
      <c r="F3911">
        <v>3879</v>
      </c>
      <c r="G3911" s="3">
        <v>8.187509381534655E-2</v>
      </c>
      <c r="H3911" s="3">
        <v>4.203083313740999E-2</v>
      </c>
    </row>
    <row r="3912" spans="1:8" x14ac:dyDescent="0.25">
      <c r="A3912">
        <v>3880</v>
      </c>
      <c r="B3912" s="3">
        <v>0.12442020864573512</v>
      </c>
      <c r="C3912" s="3">
        <v>4.6241013507927767E-2</v>
      </c>
      <c r="F3912">
        <v>3880</v>
      </c>
      <c r="G3912" s="3">
        <v>0.11141092619847071</v>
      </c>
      <c r="H3912" s="3">
        <v>4.5155668616347948E-2</v>
      </c>
    </row>
    <row r="3913" spans="1:8" x14ac:dyDescent="0.25">
      <c r="A3913">
        <v>3881</v>
      </c>
      <c r="B3913" s="3">
        <v>0.12442020864573512</v>
      </c>
      <c r="C3913" s="3">
        <v>4.6241013507927767E-2</v>
      </c>
      <c r="F3913">
        <v>3881</v>
      </c>
      <c r="G3913" s="3">
        <v>0.10787968389881097</v>
      </c>
      <c r="H3913" s="3">
        <v>4.4084455456596214E-2</v>
      </c>
    </row>
    <row r="3914" spans="1:8" x14ac:dyDescent="0.25">
      <c r="A3914">
        <v>3882</v>
      </c>
      <c r="B3914" s="3">
        <v>0.12442020864573512</v>
      </c>
      <c r="C3914" s="3">
        <v>4.6241013507927767E-2</v>
      </c>
      <c r="F3914">
        <v>3882</v>
      </c>
      <c r="G3914" s="3">
        <v>0.11345607142324211</v>
      </c>
      <c r="H3914" s="3">
        <v>4.5634845216292463E-2</v>
      </c>
    </row>
    <row r="3915" spans="1:8" x14ac:dyDescent="0.25">
      <c r="A3915">
        <v>3883</v>
      </c>
      <c r="B3915" s="3">
        <v>0.12442020864573512</v>
      </c>
      <c r="C3915" s="3">
        <v>4.6241013507927767E-2</v>
      </c>
      <c r="F3915">
        <v>3883</v>
      </c>
      <c r="G3915" s="3">
        <v>0.1123581045904621</v>
      </c>
      <c r="H3915" s="3">
        <v>4.4930022373439037E-2</v>
      </c>
    </row>
    <row r="3916" spans="1:8" x14ac:dyDescent="0.25">
      <c r="A3916">
        <v>3884</v>
      </c>
      <c r="B3916" s="3">
        <v>0.12442020864573512</v>
      </c>
      <c r="C3916" s="3">
        <v>4.6241013507927767E-2</v>
      </c>
      <c r="F3916">
        <v>3884</v>
      </c>
      <c r="G3916" s="3">
        <v>0.1005375132138633</v>
      </c>
      <c r="H3916" s="3">
        <v>4.4074472811245095E-2</v>
      </c>
    </row>
    <row r="3917" spans="1:8" x14ac:dyDescent="0.25">
      <c r="A3917">
        <v>3885</v>
      </c>
      <c r="B3917" s="3">
        <v>0.12442020864573512</v>
      </c>
      <c r="C3917" s="3">
        <v>4.6241013507927767E-2</v>
      </c>
      <c r="F3917">
        <v>3885</v>
      </c>
      <c r="G3917" s="3">
        <v>0.10288613932334997</v>
      </c>
      <c r="H3917" s="3">
        <v>4.3938367595565964E-2</v>
      </c>
    </row>
    <row r="3918" spans="1:8" x14ac:dyDescent="0.25">
      <c r="A3918">
        <v>3886</v>
      </c>
      <c r="B3918" s="3">
        <v>0.12442020864573512</v>
      </c>
      <c r="C3918" s="3">
        <v>4.6241013507927767E-2</v>
      </c>
      <c r="F3918">
        <v>3886</v>
      </c>
      <c r="G3918" s="3">
        <v>9.6226327590444638E-2</v>
      </c>
      <c r="H3918" s="3">
        <v>4.4135084159943841E-2</v>
      </c>
    </row>
    <row r="3919" spans="1:8" x14ac:dyDescent="0.25">
      <c r="A3919">
        <v>3887</v>
      </c>
      <c r="B3919" s="3">
        <v>0.12442020864573512</v>
      </c>
      <c r="C3919" s="3">
        <v>4.6241013507927767E-2</v>
      </c>
      <c r="F3919">
        <v>3887</v>
      </c>
      <c r="G3919" s="3">
        <v>0.11312912112252542</v>
      </c>
      <c r="H3919" s="3">
        <v>4.4886599220610501E-2</v>
      </c>
    </row>
    <row r="3920" spans="1:8" x14ac:dyDescent="0.25">
      <c r="A3920">
        <v>3888</v>
      </c>
      <c r="B3920" s="3">
        <v>0.12442020864573512</v>
      </c>
      <c r="C3920" s="3">
        <v>4.6241013507927767E-2</v>
      </c>
      <c r="F3920">
        <v>3888</v>
      </c>
      <c r="G3920" s="3">
        <v>0.11681851597040585</v>
      </c>
      <c r="H3920" s="3">
        <v>4.6070954157004573E-2</v>
      </c>
    </row>
    <row r="3921" spans="1:8" x14ac:dyDescent="0.25">
      <c r="A3921">
        <v>3889</v>
      </c>
      <c r="B3921" s="3">
        <v>0.12442020864573512</v>
      </c>
      <c r="C3921" s="3">
        <v>4.6241013507927767E-2</v>
      </c>
      <c r="F3921">
        <v>3889</v>
      </c>
      <c r="G3921" s="3">
        <v>0.11034822567840351</v>
      </c>
      <c r="H3921" s="3">
        <v>4.5394105919288469E-2</v>
      </c>
    </row>
    <row r="3922" spans="1:8" x14ac:dyDescent="0.25">
      <c r="A3922">
        <v>3890</v>
      </c>
      <c r="B3922" s="3">
        <v>0.12442020864573512</v>
      </c>
      <c r="C3922" s="3">
        <v>4.6241013507927767E-2</v>
      </c>
      <c r="F3922">
        <v>3890</v>
      </c>
      <c r="G3922" s="3">
        <v>0.10771789011170878</v>
      </c>
      <c r="H3922" s="3">
        <v>4.4668183652919212E-2</v>
      </c>
    </row>
    <row r="3923" spans="1:8" x14ac:dyDescent="0.25">
      <c r="A3923">
        <v>3891</v>
      </c>
      <c r="B3923" s="3">
        <v>0.12442020864573512</v>
      </c>
      <c r="C3923" s="3">
        <v>4.6241013507927767E-2</v>
      </c>
      <c r="F3923">
        <v>3891</v>
      </c>
      <c r="G3923" s="3">
        <v>0.10210983465806769</v>
      </c>
      <c r="H3923" s="3">
        <v>4.3855326780176285E-2</v>
      </c>
    </row>
    <row r="3924" spans="1:8" x14ac:dyDescent="0.25">
      <c r="A3924">
        <v>3892</v>
      </c>
      <c r="B3924" s="3">
        <v>0.12442020864573512</v>
      </c>
      <c r="C3924" s="3">
        <v>4.6241013507927767E-2</v>
      </c>
      <c r="F3924">
        <v>3892</v>
      </c>
      <c r="G3924" s="3">
        <v>0.10252561175777325</v>
      </c>
      <c r="H3924" s="3">
        <v>4.4526572265536878E-2</v>
      </c>
    </row>
    <row r="3925" spans="1:8" x14ac:dyDescent="0.25">
      <c r="A3925">
        <v>3893</v>
      </c>
      <c r="B3925" s="3">
        <v>0.12442020864573512</v>
      </c>
      <c r="C3925" s="3">
        <v>4.6241013507927767E-2</v>
      </c>
      <c r="F3925">
        <v>3893</v>
      </c>
      <c r="G3925" s="3">
        <v>0.11039280642773167</v>
      </c>
      <c r="H3925" s="3">
        <v>4.5570908481130441E-2</v>
      </c>
    </row>
    <row r="3926" spans="1:8" x14ac:dyDescent="0.25">
      <c r="A3926">
        <v>3894</v>
      </c>
      <c r="B3926" s="3">
        <v>0.12442020864573512</v>
      </c>
      <c r="C3926" s="3">
        <v>4.6241013507927767E-2</v>
      </c>
      <c r="F3926">
        <v>3894</v>
      </c>
      <c r="G3926" s="3">
        <v>9.9672673602621054E-2</v>
      </c>
      <c r="H3926" s="3">
        <v>4.3806754054342145E-2</v>
      </c>
    </row>
    <row r="3927" spans="1:8" x14ac:dyDescent="0.25">
      <c r="A3927">
        <v>3895</v>
      </c>
      <c r="B3927" s="3">
        <v>0.12442020864573512</v>
      </c>
      <c r="C3927" s="3">
        <v>4.6241013507927767E-2</v>
      </c>
      <c r="F3927">
        <v>3895</v>
      </c>
      <c r="G3927" s="3">
        <v>0.10434017087797254</v>
      </c>
      <c r="H3927" s="3">
        <v>4.4499142302373416E-2</v>
      </c>
    </row>
    <row r="3928" spans="1:8" x14ac:dyDescent="0.25">
      <c r="A3928">
        <v>3896</v>
      </c>
      <c r="B3928" s="3">
        <v>0.12442020864573512</v>
      </c>
      <c r="C3928" s="3">
        <v>4.6241013507927767E-2</v>
      </c>
      <c r="F3928">
        <v>3896</v>
      </c>
      <c r="G3928" s="3">
        <v>0.11487177547594205</v>
      </c>
      <c r="H3928" s="3">
        <v>4.5375659658959892E-2</v>
      </c>
    </row>
    <row r="3929" spans="1:8" x14ac:dyDescent="0.25">
      <c r="A3929">
        <v>3897</v>
      </c>
      <c r="B3929" s="3">
        <v>0.12442020864573512</v>
      </c>
      <c r="C3929" s="3">
        <v>4.6241013507927767E-2</v>
      </c>
      <c r="F3929">
        <v>3897</v>
      </c>
      <c r="G3929" s="3">
        <v>8.6487280835818484E-2</v>
      </c>
      <c r="H3929" s="3">
        <v>4.2720824221629289E-2</v>
      </c>
    </row>
    <row r="3930" spans="1:8" x14ac:dyDescent="0.25">
      <c r="A3930">
        <v>3898</v>
      </c>
      <c r="B3930" s="3">
        <v>0.12442020864573512</v>
      </c>
      <c r="C3930" s="3">
        <v>4.6241013507927767E-2</v>
      </c>
      <c r="F3930">
        <v>3898</v>
      </c>
      <c r="G3930" s="3">
        <v>0.10399120407456194</v>
      </c>
      <c r="H3930" s="3">
        <v>4.4758941234990177E-2</v>
      </c>
    </row>
    <row r="3931" spans="1:8" x14ac:dyDescent="0.25">
      <c r="A3931">
        <v>3899</v>
      </c>
      <c r="B3931" s="3">
        <v>0.12442020864573512</v>
      </c>
      <c r="C3931" s="3">
        <v>4.6241013507927767E-2</v>
      </c>
      <c r="F3931">
        <v>3899</v>
      </c>
      <c r="G3931" s="3">
        <v>0.10339706034831291</v>
      </c>
      <c r="H3931" s="3">
        <v>4.4715678207856088E-2</v>
      </c>
    </row>
    <row r="3932" spans="1:8" x14ac:dyDescent="0.25">
      <c r="A3932">
        <v>3900</v>
      </c>
      <c r="B3932" s="3">
        <v>0.12442020864573512</v>
      </c>
      <c r="C3932" s="3">
        <v>4.6241013507927767E-2</v>
      </c>
      <c r="F3932">
        <v>3900</v>
      </c>
      <c r="G3932" s="3">
        <v>0.10594355837318783</v>
      </c>
      <c r="H3932" s="3">
        <v>4.3890859451712373E-2</v>
      </c>
    </row>
    <row r="3933" spans="1:8" x14ac:dyDescent="0.25">
      <c r="A3933">
        <v>3901</v>
      </c>
      <c r="B3933" s="3">
        <v>0.12442020864573512</v>
      </c>
      <c r="C3933" s="3">
        <v>4.6241013507927767E-2</v>
      </c>
      <c r="F3933">
        <v>3901</v>
      </c>
      <c r="G3933" s="3">
        <v>9.5058153578431656E-2</v>
      </c>
      <c r="H3933" s="3">
        <v>4.3441938192625859E-2</v>
      </c>
    </row>
    <row r="3934" spans="1:8" x14ac:dyDescent="0.25">
      <c r="A3934">
        <v>3902</v>
      </c>
      <c r="B3934" s="3">
        <v>0.12442020864573512</v>
      </c>
      <c r="C3934" s="3">
        <v>4.6241013507927767E-2</v>
      </c>
      <c r="F3934">
        <v>3902</v>
      </c>
      <c r="G3934" s="3">
        <v>0.10408042348272042</v>
      </c>
      <c r="H3934" s="3">
        <v>4.4363646455483519E-2</v>
      </c>
    </row>
    <row r="3935" spans="1:8" x14ac:dyDescent="0.25">
      <c r="A3935">
        <v>3903</v>
      </c>
      <c r="B3935" s="3">
        <v>0.12442020864573512</v>
      </c>
      <c r="C3935" s="3">
        <v>4.6241013507927767E-2</v>
      </c>
      <c r="F3935">
        <v>3903</v>
      </c>
      <c r="G3935" s="3">
        <v>0.10571782388034624</v>
      </c>
      <c r="H3935" s="3">
        <v>4.4494130077881E-2</v>
      </c>
    </row>
    <row r="3936" spans="1:8" x14ac:dyDescent="0.25">
      <c r="A3936">
        <v>3904</v>
      </c>
      <c r="B3936" s="3">
        <v>0.12442020864573512</v>
      </c>
      <c r="C3936" s="3">
        <v>4.6241013507927767E-2</v>
      </c>
      <c r="F3936">
        <v>3904</v>
      </c>
      <c r="G3936" s="3">
        <v>0.10357184674937159</v>
      </c>
      <c r="H3936" s="3">
        <v>4.4232243463300416E-2</v>
      </c>
    </row>
    <row r="3937" spans="1:8" x14ac:dyDescent="0.25">
      <c r="A3937">
        <v>3905</v>
      </c>
      <c r="B3937" s="3">
        <v>0.12442020864573512</v>
      </c>
      <c r="C3937" s="3">
        <v>4.6241013507927767E-2</v>
      </c>
      <c r="F3937">
        <v>3905</v>
      </c>
      <c r="G3937" s="3">
        <v>0.10629600562264611</v>
      </c>
      <c r="H3937" s="3">
        <v>4.5280555257053587E-2</v>
      </c>
    </row>
    <row r="3938" spans="1:8" x14ac:dyDescent="0.25">
      <c r="A3938">
        <v>3906</v>
      </c>
      <c r="B3938" s="3">
        <v>0.12442020864573512</v>
      </c>
      <c r="C3938" s="3">
        <v>4.6241013507927767E-2</v>
      </c>
      <c r="F3938">
        <v>3906</v>
      </c>
      <c r="G3938" s="3">
        <v>9.4025933073022067E-2</v>
      </c>
      <c r="H3938" s="3">
        <v>4.3503553525871624E-2</v>
      </c>
    </row>
    <row r="3939" spans="1:8" x14ac:dyDescent="0.25">
      <c r="A3939">
        <v>3907</v>
      </c>
      <c r="B3939" s="3">
        <v>0.12442020864573512</v>
      </c>
      <c r="C3939" s="3">
        <v>4.6241013507927767E-2</v>
      </c>
      <c r="F3939">
        <v>3907</v>
      </c>
      <c r="G3939" s="3">
        <v>0.10958798642828019</v>
      </c>
      <c r="H3939" s="3">
        <v>4.5212192715755495E-2</v>
      </c>
    </row>
    <row r="3940" spans="1:8" x14ac:dyDescent="0.25">
      <c r="A3940">
        <v>3908</v>
      </c>
      <c r="B3940" s="3">
        <v>0.12442020864573512</v>
      </c>
      <c r="C3940" s="3">
        <v>4.6241013507927767E-2</v>
      </c>
      <c r="F3940">
        <v>3908</v>
      </c>
      <c r="G3940" s="3">
        <v>0.11609326145335505</v>
      </c>
      <c r="H3940" s="3">
        <v>4.5286034792111421E-2</v>
      </c>
    </row>
    <row r="3941" spans="1:8" x14ac:dyDescent="0.25">
      <c r="A3941">
        <v>3909</v>
      </c>
      <c r="B3941" s="3">
        <v>0.12442020864573512</v>
      </c>
      <c r="C3941" s="3">
        <v>4.6241013507927767E-2</v>
      </c>
      <c r="F3941">
        <v>3909</v>
      </c>
      <c r="G3941" s="3">
        <v>0.10757780009581647</v>
      </c>
      <c r="H3941" s="3">
        <v>4.4369602444635642E-2</v>
      </c>
    </row>
    <row r="3942" spans="1:8" x14ac:dyDescent="0.25">
      <c r="A3942">
        <v>3910</v>
      </c>
      <c r="B3942" s="3">
        <v>0.12442020864573512</v>
      </c>
      <c r="C3942" s="3">
        <v>4.6241013507927767E-2</v>
      </c>
      <c r="F3942">
        <v>3910</v>
      </c>
      <c r="G3942" s="3">
        <v>8.961503631956691E-2</v>
      </c>
      <c r="H3942" s="3">
        <v>4.3418131917962899E-2</v>
      </c>
    </row>
    <row r="3943" spans="1:8" x14ac:dyDescent="0.25">
      <c r="A3943">
        <v>3911</v>
      </c>
      <c r="B3943" s="3">
        <v>0.12442020864573512</v>
      </c>
      <c r="C3943" s="3">
        <v>4.6241013507927767E-2</v>
      </c>
      <c r="F3943">
        <v>3911</v>
      </c>
      <c r="G3943" s="3">
        <v>0.1172438642205381</v>
      </c>
      <c r="H3943" s="3">
        <v>4.5318919481646444E-2</v>
      </c>
    </row>
    <row r="3944" spans="1:8" x14ac:dyDescent="0.25">
      <c r="A3944">
        <v>3912</v>
      </c>
      <c r="B3944" s="3">
        <v>0.12442020864573512</v>
      </c>
      <c r="C3944" s="3">
        <v>4.6241013507927767E-2</v>
      </c>
      <c r="F3944">
        <v>3912</v>
      </c>
      <c r="G3944" s="3">
        <v>0.1219053405232019</v>
      </c>
      <c r="H3944" s="3">
        <v>4.6651076253206698E-2</v>
      </c>
    </row>
    <row r="3945" spans="1:8" x14ac:dyDescent="0.25">
      <c r="A3945">
        <v>3913</v>
      </c>
      <c r="B3945" s="3">
        <v>0.12442020864573512</v>
      </c>
      <c r="C3945" s="3">
        <v>4.6241013507927767E-2</v>
      </c>
      <c r="F3945">
        <v>3913</v>
      </c>
      <c r="G3945" s="3">
        <v>0.11180373240711311</v>
      </c>
      <c r="H3945" s="3">
        <v>4.5095043289745798E-2</v>
      </c>
    </row>
    <row r="3946" spans="1:8" x14ac:dyDescent="0.25">
      <c r="A3946">
        <v>3914</v>
      </c>
      <c r="B3946" s="3">
        <v>0.12442020864573512</v>
      </c>
      <c r="C3946" s="3">
        <v>4.6241013507927767E-2</v>
      </c>
      <c r="F3946">
        <v>3914</v>
      </c>
      <c r="G3946" s="3">
        <v>0.10429277483420854</v>
      </c>
      <c r="H3946" s="3">
        <v>4.4711744611957004E-2</v>
      </c>
    </row>
    <row r="3947" spans="1:8" x14ac:dyDescent="0.25">
      <c r="A3947">
        <v>3915</v>
      </c>
      <c r="B3947" s="3">
        <v>0.12442020864573512</v>
      </c>
      <c r="C3947" s="3">
        <v>4.6241013507927767E-2</v>
      </c>
      <c r="F3947">
        <v>3915</v>
      </c>
      <c r="G3947" s="3">
        <v>0.10311773938878664</v>
      </c>
      <c r="H3947" s="3">
        <v>4.4451572100214595E-2</v>
      </c>
    </row>
    <row r="3948" spans="1:8" x14ac:dyDescent="0.25">
      <c r="A3948">
        <v>3916</v>
      </c>
      <c r="B3948" s="3">
        <v>0.12442020864573512</v>
      </c>
      <c r="C3948" s="3">
        <v>4.6241013507927767E-2</v>
      </c>
      <c r="F3948">
        <v>3916</v>
      </c>
      <c r="G3948" s="3">
        <v>8.665772480825773E-2</v>
      </c>
      <c r="H3948" s="3">
        <v>4.2638008476041045E-2</v>
      </c>
    </row>
    <row r="3949" spans="1:8" x14ac:dyDescent="0.25">
      <c r="A3949">
        <v>3917</v>
      </c>
      <c r="B3949" s="3">
        <v>0.12442020864573512</v>
      </c>
      <c r="C3949" s="3">
        <v>4.6241013507927767E-2</v>
      </c>
      <c r="F3949">
        <v>3917</v>
      </c>
      <c r="G3949" s="3">
        <v>0.10801444542334246</v>
      </c>
      <c r="H3949" s="3">
        <v>4.4588266634184373E-2</v>
      </c>
    </row>
    <row r="3950" spans="1:8" x14ac:dyDescent="0.25">
      <c r="A3950">
        <v>3918</v>
      </c>
      <c r="B3950" s="3">
        <v>0.12442020864573512</v>
      </c>
      <c r="C3950" s="3">
        <v>4.6241013507927767E-2</v>
      </c>
      <c r="F3950">
        <v>3918</v>
      </c>
      <c r="G3950" s="3">
        <v>0.1076949037961943</v>
      </c>
      <c r="H3950" s="3">
        <v>4.5368630715608163E-2</v>
      </c>
    </row>
    <row r="3951" spans="1:8" x14ac:dyDescent="0.25">
      <c r="A3951">
        <v>3919</v>
      </c>
      <c r="B3951" s="3">
        <v>0.12442020864573512</v>
      </c>
      <c r="C3951" s="3">
        <v>4.6241013507927767E-2</v>
      </c>
      <c r="F3951">
        <v>3919</v>
      </c>
      <c r="G3951" s="3">
        <v>0.10747433152505524</v>
      </c>
      <c r="H3951" s="3">
        <v>4.4369722370060684E-2</v>
      </c>
    </row>
    <row r="3952" spans="1:8" x14ac:dyDescent="0.25">
      <c r="A3952">
        <v>3920</v>
      </c>
      <c r="B3952" s="3">
        <v>0.12442020864573512</v>
      </c>
      <c r="C3952" s="3">
        <v>4.6241013507927767E-2</v>
      </c>
      <c r="F3952">
        <v>3920</v>
      </c>
      <c r="G3952" s="3">
        <v>0.10204665570346085</v>
      </c>
      <c r="H3952" s="3">
        <v>4.3903056355935687E-2</v>
      </c>
    </row>
    <row r="3953" spans="1:8" x14ac:dyDescent="0.25">
      <c r="A3953">
        <v>3921</v>
      </c>
      <c r="B3953" s="3">
        <v>0.12442020864573512</v>
      </c>
      <c r="C3953" s="3">
        <v>4.6241013507927767E-2</v>
      </c>
      <c r="F3953">
        <v>3921</v>
      </c>
      <c r="G3953" s="3">
        <v>0.10458387652733465</v>
      </c>
      <c r="H3953" s="3">
        <v>4.4291265614880282E-2</v>
      </c>
    </row>
    <row r="3954" spans="1:8" x14ac:dyDescent="0.25">
      <c r="A3954">
        <v>3922</v>
      </c>
      <c r="B3954" s="3">
        <v>0.12442020864573512</v>
      </c>
      <c r="C3954" s="3">
        <v>4.6241013507927767E-2</v>
      </c>
      <c r="F3954">
        <v>3922</v>
      </c>
      <c r="G3954" s="3">
        <v>0.11381920422782908</v>
      </c>
      <c r="H3954" s="3">
        <v>4.5381610460454955E-2</v>
      </c>
    </row>
    <row r="3955" spans="1:8" x14ac:dyDescent="0.25">
      <c r="A3955">
        <v>3923</v>
      </c>
      <c r="B3955" s="3">
        <v>0.12442020864573512</v>
      </c>
      <c r="C3955" s="3">
        <v>4.6241013507927767E-2</v>
      </c>
      <c r="F3955">
        <v>3923</v>
      </c>
      <c r="G3955" s="3">
        <v>0.1097262789032684</v>
      </c>
      <c r="H3955" s="3">
        <v>4.4829431147391297E-2</v>
      </c>
    </row>
    <row r="3956" spans="1:8" x14ac:dyDescent="0.25">
      <c r="A3956">
        <v>3924</v>
      </c>
      <c r="B3956" s="3">
        <v>0.12442020864573512</v>
      </c>
      <c r="C3956" s="3">
        <v>4.6241013507927767E-2</v>
      </c>
      <c r="F3956">
        <v>3924</v>
      </c>
      <c r="G3956" s="3">
        <v>8.7588824902898418E-2</v>
      </c>
      <c r="H3956" s="3">
        <v>4.3275860595577913E-2</v>
      </c>
    </row>
    <row r="3957" spans="1:8" x14ac:dyDescent="0.25">
      <c r="A3957">
        <v>3925</v>
      </c>
      <c r="B3957" s="3">
        <v>0.12442020864573512</v>
      </c>
      <c r="C3957" s="3">
        <v>4.6241013507927767E-2</v>
      </c>
      <c r="F3957">
        <v>3925</v>
      </c>
      <c r="G3957" s="3">
        <v>9.9860042446941452E-2</v>
      </c>
      <c r="H3957" s="3">
        <v>4.4216037569830592E-2</v>
      </c>
    </row>
    <row r="3958" spans="1:8" x14ac:dyDescent="0.25">
      <c r="A3958">
        <v>3926</v>
      </c>
      <c r="B3958" s="3">
        <v>0.12442020864573512</v>
      </c>
      <c r="C3958" s="3">
        <v>4.6241013507927767E-2</v>
      </c>
      <c r="F3958">
        <v>3926</v>
      </c>
      <c r="G3958" s="3">
        <v>0.10724261814490788</v>
      </c>
      <c r="H3958" s="3">
        <v>4.4764422870105521E-2</v>
      </c>
    </row>
    <row r="3959" spans="1:8" x14ac:dyDescent="0.25">
      <c r="A3959">
        <v>3927</v>
      </c>
      <c r="B3959" s="3">
        <v>0.12442020864573512</v>
      </c>
      <c r="C3959" s="3">
        <v>4.6241013507927767E-2</v>
      </c>
      <c r="F3959">
        <v>3927</v>
      </c>
      <c r="G3959" s="3">
        <v>0.10229237978142602</v>
      </c>
      <c r="H3959" s="3">
        <v>4.4450691254857982E-2</v>
      </c>
    </row>
    <row r="3960" spans="1:8" x14ac:dyDescent="0.25">
      <c r="A3960">
        <v>3928</v>
      </c>
      <c r="B3960" s="3">
        <v>0.12442020864573512</v>
      </c>
      <c r="C3960" s="3">
        <v>4.6241013507927767E-2</v>
      </c>
      <c r="F3960">
        <v>3928</v>
      </c>
      <c r="G3960" s="3">
        <v>9.7811763547512379E-2</v>
      </c>
      <c r="H3960" s="3">
        <v>4.443773804702969E-2</v>
      </c>
    </row>
    <row r="3961" spans="1:8" x14ac:dyDescent="0.25">
      <c r="A3961">
        <v>3929</v>
      </c>
      <c r="B3961" s="3">
        <v>0.12442020864573512</v>
      </c>
      <c r="C3961" s="3">
        <v>4.6241013507927767E-2</v>
      </c>
      <c r="F3961">
        <v>3929</v>
      </c>
      <c r="G3961" s="3">
        <v>9.7553489208146688E-2</v>
      </c>
      <c r="H3961" s="3">
        <v>4.3076073319409942E-2</v>
      </c>
    </row>
    <row r="3962" spans="1:8" x14ac:dyDescent="0.25">
      <c r="A3962">
        <v>3930</v>
      </c>
      <c r="B3962" s="3">
        <v>0.12442020864573512</v>
      </c>
      <c r="C3962" s="3">
        <v>4.6241013507927767E-2</v>
      </c>
      <c r="F3962">
        <v>3930</v>
      </c>
      <c r="G3962" s="3">
        <v>0.10985119180168872</v>
      </c>
      <c r="H3962" s="3">
        <v>4.5867721843465506E-2</v>
      </c>
    </row>
    <row r="3963" spans="1:8" x14ac:dyDescent="0.25">
      <c r="A3963">
        <v>3931</v>
      </c>
      <c r="B3963" s="3">
        <v>0.12442020864573512</v>
      </c>
      <c r="C3963" s="3">
        <v>4.6241013507927767E-2</v>
      </c>
      <c r="F3963">
        <v>3931</v>
      </c>
      <c r="G3963" s="3">
        <v>9.9321971375718132E-2</v>
      </c>
      <c r="H3963" s="3">
        <v>4.4926019753328945E-2</v>
      </c>
    </row>
    <row r="3964" spans="1:8" x14ac:dyDescent="0.25">
      <c r="A3964">
        <v>3932</v>
      </c>
      <c r="B3964" s="3">
        <v>0.12442020864573512</v>
      </c>
      <c r="C3964" s="3">
        <v>4.6241013507927767E-2</v>
      </c>
      <c r="F3964">
        <v>3932</v>
      </c>
      <c r="G3964" s="3">
        <v>0.10588130874692615</v>
      </c>
      <c r="H3964" s="3">
        <v>4.4541560444649103E-2</v>
      </c>
    </row>
    <row r="3965" spans="1:8" x14ac:dyDescent="0.25">
      <c r="A3965">
        <v>3933</v>
      </c>
      <c r="B3965" s="3">
        <v>0.12442020864573512</v>
      </c>
      <c r="C3965" s="3">
        <v>4.6241013507927767E-2</v>
      </c>
      <c r="F3965">
        <v>3933</v>
      </c>
      <c r="G3965" s="3">
        <v>8.7231815996818618E-2</v>
      </c>
      <c r="H3965" s="3">
        <v>4.3137385640496045E-2</v>
      </c>
    </row>
    <row r="3966" spans="1:8" x14ac:dyDescent="0.25">
      <c r="A3966">
        <v>3934</v>
      </c>
      <c r="B3966" s="3">
        <v>0.12442020864573512</v>
      </c>
      <c r="C3966" s="3">
        <v>4.6241013507927767E-2</v>
      </c>
      <c r="F3966">
        <v>3934</v>
      </c>
      <c r="G3966" s="3">
        <v>9.8085144808260361E-2</v>
      </c>
      <c r="H3966" s="3">
        <v>4.4060746154798401E-2</v>
      </c>
    </row>
    <row r="3967" spans="1:8" x14ac:dyDescent="0.25">
      <c r="A3967">
        <v>3935</v>
      </c>
      <c r="B3967" s="3">
        <v>0.12442020864573512</v>
      </c>
      <c r="C3967" s="3">
        <v>4.6241013507927767E-2</v>
      </c>
      <c r="F3967">
        <v>3935</v>
      </c>
      <c r="G3967" s="3">
        <v>0.10965902355242287</v>
      </c>
      <c r="H3967" s="3">
        <v>4.4596935273852882E-2</v>
      </c>
    </row>
    <row r="3968" spans="1:8" x14ac:dyDescent="0.25">
      <c r="A3968">
        <v>3936</v>
      </c>
      <c r="B3968" s="3">
        <v>0.12442020864573512</v>
      </c>
      <c r="C3968" s="3">
        <v>4.6241013507927767E-2</v>
      </c>
      <c r="F3968">
        <v>3936</v>
      </c>
      <c r="G3968" s="3">
        <v>0.10518809416897545</v>
      </c>
      <c r="H3968" s="3">
        <v>4.4098942330793686E-2</v>
      </c>
    </row>
    <row r="3969" spans="1:8" x14ac:dyDescent="0.25">
      <c r="A3969">
        <v>3937</v>
      </c>
      <c r="B3969" s="3">
        <v>0.12442020864573512</v>
      </c>
      <c r="C3969" s="3">
        <v>4.6241013507927767E-2</v>
      </c>
      <c r="F3969">
        <v>3937</v>
      </c>
      <c r="G3969" s="3">
        <v>9.4531774881907102E-2</v>
      </c>
      <c r="H3969" s="3">
        <v>4.379213383845839E-2</v>
      </c>
    </row>
    <row r="3970" spans="1:8" x14ac:dyDescent="0.25">
      <c r="A3970">
        <v>3938</v>
      </c>
      <c r="B3970" s="3">
        <v>0.12442020864573512</v>
      </c>
      <c r="C3970" s="3">
        <v>4.6241013507927767E-2</v>
      </c>
      <c r="F3970">
        <v>3938</v>
      </c>
      <c r="G3970" s="3">
        <v>0.1061294979361691</v>
      </c>
      <c r="H3970" s="3">
        <v>4.4454364518712708E-2</v>
      </c>
    </row>
    <row r="3971" spans="1:8" x14ac:dyDescent="0.25">
      <c r="A3971">
        <v>3939</v>
      </c>
      <c r="B3971" s="3">
        <v>0.12442020864573512</v>
      </c>
      <c r="C3971" s="3">
        <v>4.6241013507927767E-2</v>
      </c>
      <c r="F3971">
        <v>3939</v>
      </c>
      <c r="G3971" s="3">
        <v>0.11357243343026045</v>
      </c>
      <c r="H3971" s="3">
        <v>4.5415754393519581E-2</v>
      </c>
    </row>
    <row r="3972" spans="1:8" x14ac:dyDescent="0.25">
      <c r="A3972">
        <v>3940</v>
      </c>
      <c r="B3972" s="3">
        <v>0.12442020864573512</v>
      </c>
      <c r="C3972" s="3">
        <v>4.6241013507927767E-2</v>
      </c>
      <c r="F3972">
        <v>3940</v>
      </c>
      <c r="G3972" s="3">
        <v>8.9654479030602155E-2</v>
      </c>
      <c r="H3972" s="3">
        <v>4.3955429093878576E-2</v>
      </c>
    </row>
    <row r="3973" spans="1:8" x14ac:dyDescent="0.25">
      <c r="A3973">
        <v>3941</v>
      </c>
      <c r="B3973" s="3">
        <v>0.12442020864573512</v>
      </c>
      <c r="C3973" s="3">
        <v>4.6241013507927767E-2</v>
      </c>
      <c r="F3973">
        <v>3941</v>
      </c>
      <c r="G3973" s="3">
        <v>0.12323265258224146</v>
      </c>
      <c r="H3973" s="3">
        <v>4.6553861521132452E-2</v>
      </c>
    </row>
    <row r="3974" spans="1:8" x14ac:dyDescent="0.25">
      <c r="A3974">
        <v>3942</v>
      </c>
      <c r="B3974" s="3">
        <v>0.12442020864573512</v>
      </c>
      <c r="C3974" s="3">
        <v>4.6241013507927767E-2</v>
      </c>
      <c r="F3974">
        <v>3942</v>
      </c>
      <c r="G3974" s="3">
        <v>9.8026843523238469E-2</v>
      </c>
      <c r="H3974" s="3">
        <v>4.3787910189463174E-2</v>
      </c>
    </row>
    <row r="3975" spans="1:8" x14ac:dyDescent="0.25">
      <c r="A3975">
        <v>3943</v>
      </c>
      <c r="B3975" s="3">
        <v>0.12442020864573512</v>
      </c>
      <c r="C3975" s="3">
        <v>4.6241013507927767E-2</v>
      </c>
      <c r="F3975">
        <v>3943</v>
      </c>
      <c r="G3975" s="3">
        <v>0.118371177480124</v>
      </c>
      <c r="H3975" s="3">
        <v>4.6975595083485762E-2</v>
      </c>
    </row>
    <row r="3976" spans="1:8" x14ac:dyDescent="0.25">
      <c r="A3976">
        <v>3944</v>
      </c>
      <c r="B3976" s="3">
        <v>0.12442020864573512</v>
      </c>
      <c r="C3976" s="3">
        <v>4.6241013507927767E-2</v>
      </c>
      <c r="F3976">
        <v>3944</v>
      </c>
      <c r="G3976" s="3">
        <v>0.13063064028264312</v>
      </c>
      <c r="H3976" s="3">
        <v>4.7297993874593006E-2</v>
      </c>
    </row>
    <row r="3977" spans="1:8" x14ac:dyDescent="0.25">
      <c r="A3977">
        <v>3945</v>
      </c>
      <c r="B3977" s="3">
        <v>0.12442020864573512</v>
      </c>
      <c r="C3977" s="3">
        <v>4.6241013507927767E-2</v>
      </c>
      <c r="F3977">
        <v>3945</v>
      </c>
      <c r="G3977" s="3">
        <v>0.10435281045062374</v>
      </c>
      <c r="H3977" s="3">
        <v>4.4015562525892352E-2</v>
      </c>
    </row>
    <row r="3978" spans="1:8" x14ac:dyDescent="0.25">
      <c r="A3978">
        <v>3946</v>
      </c>
      <c r="B3978" s="3">
        <v>0.12442020864573512</v>
      </c>
      <c r="C3978" s="3">
        <v>4.6241013507927767E-2</v>
      </c>
      <c r="F3978">
        <v>3946</v>
      </c>
      <c r="G3978" s="3">
        <v>0.11053106586106895</v>
      </c>
      <c r="H3978" s="3">
        <v>4.5018304476414708E-2</v>
      </c>
    </row>
    <row r="3979" spans="1:8" x14ac:dyDescent="0.25">
      <c r="A3979">
        <v>3947</v>
      </c>
      <c r="B3979" s="3">
        <v>0.12442020864573512</v>
      </c>
      <c r="C3979" s="3">
        <v>4.6241013507927767E-2</v>
      </c>
      <c r="F3979">
        <v>3947</v>
      </c>
      <c r="G3979" s="3">
        <v>0.10662768438861614</v>
      </c>
      <c r="H3979" s="3">
        <v>4.4454666678446927E-2</v>
      </c>
    </row>
    <row r="3980" spans="1:8" x14ac:dyDescent="0.25">
      <c r="A3980">
        <v>3948</v>
      </c>
      <c r="B3980" s="3">
        <v>0.12442020864573512</v>
      </c>
      <c r="C3980" s="3">
        <v>4.6241013507927767E-2</v>
      </c>
      <c r="F3980">
        <v>3948</v>
      </c>
      <c r="G3980" s="3">
        <v>9.9950826855529501E-2</v>
      </c>
      <c r="H3980" s="3">
        <v>4.4575218824364757E-2</v>
      </c>
    </row>
    <row r="3981" spans="1:8" x14ac:dyDescent="0.25">
      <c r="A3981">
        <v>3949</v>
      </c>
      <c r="B3981" s="3">
        <v>0.12442020864573512</v>
      </c>
      <c r="C3981" s="3">
        <v>4.6241013507927767E-2</v>
      </c>
      <c r="F3981">
        <v>3949</v>
      </c>
      <c r="G3981" s="3">
        <v>0.11798408140393744</v>
      </c>
      <c r="H3981" s="3">
        <v>4.6164481469784087E-2</v>
      </c>
    </row>
    <row r="3982" spans="1:8" x14ac:dyDescent="0.25">
      <c r="A3982">
        <v>3950</v>
      </c>
      <c r="B3982" s="3">
        <v>0.12442020864573512</v>
      </c>
      <c r="C3982" s="3">
        <v>4.6241013507927767E-2</v>
      </c>
      <c r="F3982">
        <v>3950</v>
      </c>
      <c r="G3982" s="3">
        <v>0.10154295169947468</v>
      </c>
      <c r="H3982" s="3">
        <v>4.4487239635982584E-2</v>
      </c>
    </row>
    <row r="3983" spans="1:8" x14ac:dyDescent="0.25">
      <c r="A3983">
        <v>3951</v>
      </c>
      <c r="B3983" s="3">
        <v>0.12442020864573512</v>
      </c>
      <c r="C3983" s="3">
        <v>4.6241013507927767E-2</v>
      </c>
      <c r="F3983">
        <v>3951</v>
      </c>
      <c r="G3983" s="3">
        <v>8.1827863146436849E-2</v>
      </c>
      <c r="H3983" s="3">
        <v>4.3217147772522162E-2</v>
      </c>
    </row>
    <row r="3984" spans="1:8" x14ac:dyDescent="0.25">
      <c r="A3984">
        <v>3952</v>
      </c>
      <c r="B3984" s="3">
        <v>0.12442020864573512</v>
      </c>
      <c r="C3984" s="3">
        <v>4.6241013507927767E-2</v>
      </c>
      <c r="F3984">
        <v>3952</v>
      </c>
      <c r="G3984" s="3">
        <v>0.10627597330687365</v>
      </c>
      <c r="H3984" s="3">
        <v>4.4387759629841456E-2</v>
      </c>
    </row>
    <row r="3985" spans="1:8" x14ac:dyDescent="0.25">
      <c r="A3985">
        <v>3953</v>
      </c>
      <c r="B3985" s="3">
        <v>0.12442020864573512</v>
      </c>
      <c r="C3985" s="3">
        <v>4.6241013507927767E-2</v>
      </c>
      <c r="F3985">
        <v>3953</v>
      </c>
      <c r="G3985" s="3">
        <v>0.10327337937346032</v>
      </c>
      <c r="H3985" s="3">
        <v>4.4543729981549665E-2</v>
      </c>
    </row>
    <row r="3986" spans="1:8" x14ac:dyDescent="0.25">
      <c r="A3986">
        <v>3954</v>
      </c>
      <c r="B3986" s="3">
        <v>0.12442020864573512</v>
      </c>
      <c r="C3986" s="3">
        <v>4.6241013507927767E-2</v>
      </c>
      <c r="F3986">
        <v>3954</v>
      </c>
      <c r="G3986" s="3">
        <v>9.501737769660952E-2</v>
      </c>
      <c r="H3986" s="3">
        <v>4.3656019206914289E-2</v>
      </c>
    </row>
    <row r="3987" spans="1:8" x14ac:dyDescent="0.25">
      <c r="A3987">
        <v>3955</v>
      </c>
      <c r="B3987" s="3">
        <v>0.12442020864573512</v>
      </c>
      <c r="C3987" s="3">
        <v>4.6241013507927767E-2</v>
      </c>
      <c r="F3987">
        <v>3955</v>
      </c>
      <c r="G3987" s="3">
        <v>0.10810139795045545</v>
      </c>
      <c r="H3987" s="3">
        <v>4.4721202834484858E-2</v>
      </c>
    </row>
    <row r="3988" spans="1:8" x14ac:dyDescent="0.25">
      <c r="A3988">
        <v>3956</v>
      </c>
      <c r="B3988" s="3">
        <v>0.12442020864573512</v>
      </c>
      <c r="C3988" s="3">
        <v>4.6241013507927767E-2</v>
      </c>
      <c r="F3988">
        <v>3956</v>
      </c>
      <c r="G3988" s="3">
        <v>0.10689849267650348</v>
      </c>
      <c r="H3988" s="3">
        <v>4.5032595044214863E-2</v>
      </c>
    </row>
    <row r="3989" spans="1:8" x14ac:dyDescent="0.25">
      <c r="A3989">
        <v>3957</v>
      </c>
      <c r="B3989" s="3">
        <v>0.12442020864573512</v>
      </c>
      <c r="C3989" s="3">
        <v>4.6241013507927767E-2</v>
      </c>
      <c r="F3989">
        <v>3957</v>
      </c>
      <c r="G3989" s="3">
        <v>0.11321301825996988</v>
      </c>
      <c r="H3989" s="3">
        <v>4.5736868449378409E-2</v>
      </c>
    </row>
    <row r="3990" spans="1:8" x14ac:dyDescent="0.25">
      <c r="A3990">
        <v>3958</v>
      </c>
      <c r="B3990" s="3">
        <v>0.12442020864573512</v>
      </c>
      <c r="C3990" s="3">
        <v>4.6241013507927767E-2</v>
      </c>
      <c r="F3990">
        <v>3958</v>
      </c>
      <c r="G3990" s="3">
        <v>8.9381533185146758E-2</v>
      </c>
      <c r="H3990" s="3">
        <v>4.2915518529761228E-2</v>
      </c>
    </row>
    <row r="3991" spans="1:8" x14ac:dyDescent="0.25">
      <c r="A3991">
        <v>3959</v>
      </c>
      <c r="B3991" s="3">
        <v>0.12442020864573512</v>
      </c>
      <c r="C3991" s="3">
        <v>4.6241013507927767E-2</v>
      </c>
      <c r="F3991">
        <v>3959</v>
      </c>
      <c r="G3991" s="3">
        <v>0.10336064129631954</v>
      </c>
      <c r="H3991" s="3">
        <v>4.4512404317620283E-2</v>
      </c>
    </row>
    <row r="3992" spans="1:8" x14ac:dyDescent="0.25">
      <c r="A3992">
        <v>3960</v>
      </c>
      <c r="B3992" s="3">
        <v>0.12442020864573512</v>
      </c>
      <c r="C3992" s="3">
        <v>4.6241013507927767E-2</v>
      </c>
      <c r="F3992">
        <v>3960</v>
      </c>
      <c r="G3992" s="3">
        <v>0.10153970400652604</v>
      </c>
      <c r="H3992" s="3">
        <v>4.4392337421755711E-2</v>
      </c>
    </row>
    <row r="3993" spans="1:8" x14ac:dyDescent="0.25">
      <c r="A3993">
        <v>3961</v>
      </c>
      <c r="B3993" s="3">
        <v>0.12442020864573512</v>
      </c>
      <c r="C3993" s="3">
        <v>4.6241013507927767E-2</v>
      </c>
      <c r="F3993">
        <v>3961</v>
      </c>
      <c r="G3993" s="3">
        <v>0.10449345847419743</v>
      </c>
      <c r="H3993" s="3">
        <v>4.4401845471737783E-2</v>
      </c>
    </row>
    <row r="3994" spans="1:8" x14ac:dyDescent="0.25">
      <c r="A3994">
        <v>3962</v>
      </c>
      <c r="B3994" s="3">
        <v>0.12442020864573512</v>
      </c>
      <c r="C3994" s="3">
        <v>4.6241013507927767E-2</v>
      </c>
      <c r="F3994">
        <v>3962</v>
      </c>
      <c r="G3994" s="3">
        <v>9.9219693280996307E-2</v>
      </c>
      <c r="H3994" s="3">
        <v>4.4141279453887461E-2</v>
      </c>
    </row>
    <row r="3995" spans="1:8" x14ac:dyDescent="0.25">
      <c r="A3995">
        <v>3963</v>
      </c>
      <c r="B3995" s="3">
        <v>0.12442020864573512</v>
      </c>
      <c r="C3995" s="3">
        <v>4.6241013507927767E-2</v>
      </c>
      <c r="F3995">
        <v>3963</v>
      </c>
      <c r="G3995" s="3">
        <v>0.10441126593927372</v>
      </c>
      <c r="H3995" s="3">
        <v>4.4562666156617421E-2</v>
      </c>
    </row>
    <row r="3996" spans="1:8" x14ac:dyDescent="0.25">
      <c r="A3996">
        <v>3964</v>
      </c>
      <c r="B3996" s="3">
        <v>0.12442020864573512</v>
      </c>
      <c r="C3996" s="3">
        <v>4.6241013507927767E-2</v>
      </c>
      <c r="F3996">
        <v>3964</v>
      </c>
      <c r="G3996" s="3">
        <v>9.9819005548443016E-2</v>
      </c>
      <c r="H3996" s="3">
        <v>4.4579615693628206E-2</v>
      </c>
    </row>
    <row r="3997" spans="1:8" x14ac:dyDescent="0.25">
      <c r="A3997">
        <v>3965</v>
      </c>
      <c r="B3997" s="3">
        <v>0.12442020864573512</v>
      </c>
      <c r="C3997" s="3">
        <v>4.6241013507927767E-2</v>
      </c>
      <c r="F3997">
        <v>3965</v>
      </c>
      <c r="G3997" s="3">
        <v>0.11488549304693123</v>
      </c>
      <c r="H3997" s="3">
        <v>4.638119642645612E-2</v>
      </c>
    </row>
    <row r="3998" spans="1:8" x14ac:dyDescent="0.25">
      <c r="A3998">
        <v>3966</v>
      </c>
      <c r="B3998" s="3">
        <v>0.12442020864573512</v>
      </c>
      <c r="C3998" s="3">
        <v>4.6241013507927767E-2</v>
      </c>
      <c r="F3998">
        <v>3966</v>
      </c>
      <c r="G3998" s="3">
        <v>0.10221487786757699</v>
      </c>
      <c r="H3998" s="3">
        <v>4.3609201857036872E-2</v>
      </c>
    </row>
    <row r="3999" spans="1:8" x14ac:dyDescent="0.25">
      <c r="A3999">
        <v>3967</v>
      </c>
      <c r="B3999" s="3">
        <v>0.12442020864573512</v>
      </c>
      <c r="C3999" s="3">
        <v>4.6241013507927767E-2</v>
      </c>
      <c r="F3999">
        <v>3967</v>
      </c>
      <c r="G3999" s="3">
        <v>0.10313037947124991</v>
      </c>
      <c r="H3999" s="3">
        <v>4.4173771097279962E-2</v>
      </c>
    </row>
    <row r="4000" spans="1:8" x14ac:dyDescent="0.25">
      <c r="A4000">
        <v>3968</v>
      </c>
      <c r="B4000" s="3">
        <v>0.12442020864573512</v>
      </c>
      <c r="C4000" s="3">
        <v>4.6241013507927767E-2</v>
      </c>
      <c r="F4000">
        <v>3968</v>
      </c>
      <c r="G4000" s="3">
        <v>9.3736720084480585E-2</v>
      </c>
      <c r="H4000" s="3">
        <v>4.3476582398252139E-2</v>
      </c>
    </row>
    <row r="4001" spans="1:8" x14ac:dyDescent="0.25">
      <c r="A4001">
        <v>3969</v>
      </c>
      <c r="B4001" s="3">
        <v>0.12442020864573512</v>
      </c>
      <c r="C4001" s="3">
        <v>4.6241013507927767E-2</v>
      </c>
      <c r="F4001">
        <v>3969</v>
      </c>
      <c r="G4001" s="3">
        <v>0.10551440432384387</v>
      </c>
      <c r="H4001" s="3">
        <v>4.4575695119810681E-2</v>
      </c>
    </row>
    <row r="4002" spans="1:8" x14ac:dyDescent="0.25">
      <c r="A4002">
        <v>3970</v>
      </c>
      <c r="B4002" s="3">
        <v>0.12442020864573512</v>
      </c>
      <c r="C4002" s="3">
        <v>4.6241013507927767E-2</v>
      </c>
      <c r="F4002">
        <v>3970</v>
      </c>
      <c r="G4002" s="3">
        <v>0.10522618271805055</v>
      </c>
      <c r="H4002" s="3">
        <v>4.4980959265956626E-2</v>
      </c>
    </row>
    <row r="4003" spans="1:8" x14ac:dyDescent="0.25">
      <c r="A4003">
        <v>3971</v>
      </c>
      <c r="B4003" s="3">
        <v>0.12442020864573512</v>
      </c>
      <c r="C4003" s="3">
        <v>4.6241013507927767E-2</v>
      </c>
      <c r="F4003">
        <v>3971</v>
      </c>
      <c r="G4003" s="3">
        <v>0.11667931184315637</v>
      </c>
      <c r="H4003" s="3">
        <v>4.6064901416147649E-2</v>
      </c>
    </row>
    <row r="4004" spans="1:8" x14ac:dyDescent="0.25">
      <c r="A4004">
        <v>3972</v>
      </c>
      <c r="B4004" s="3">
        <v>0.12442020864573512</v>
      </c>
      <c r="C4004" s="3">
        <v>4.6241013507927767E-2</v>
      </c>
      <c r="F4004">
        <v>3972</v>
      </c>
      <c r="G4004" s="3">
        <v>9.5113539341461356E-2</v>
      </c>
      <c r="H4004" s="3">
        <v>4.2971884738809876E-2</v>
      </c>
    </row>
    <row r="4005" spans="1:8" x14ac:dyDescent="0.25">
      <c r="A4005">
        <v>3973</v>
      </c>
      <c r="B4005" s="3">
        <v>0.12442020864573512</v>
      </c>
      <c r="C4005" s="3">
        <v>4.6241013507927767E-2</v>
      </c>
      <c r="F4005">
        <v>3973</v>
      </c>
      <c r="G4005" s="3">
        <v>0.10459973699270408</v>
      </c>
      <c r="H4005" s="3">
        <v>4.4218828344143292E-2</v>
      </c>
    </row>
    <row r="4006" spans="1:8" x14ac:dyDescent="0.25">
      <c r="A4006">
        <v>3974</v>
      </c>
      <c r="B4006" s="3">
        <v>0.12442020864573512</v>
      </c>
      <c r="C4006" s="3">
        <v>4.6241013507927767E-2</v>
      </c>
      <c r="F4006">
        <v>3974</v>
      </c>
      <c r="G4006" s="3">
        <v>0.12046139130798224</v>
      </c>
      <c r="H4006" s="3">
        <v>4.6202483221430349E-2</v>
      </c>
    </row>
    <row r="4007" spans="1:8" x14ac:dyDescent="0.25">
      <c r="A4007">
        <v>3975</v>
      </c>
      <c r="B4007" s="3">
        <v>0.12442020864573512</v>
      </c>
      <c r="C4007" s="3">
        <v>4.6241013507927767E-2</v>
      </c>
      <c r="F4007">
        <v>3975</v>
      </c>
      <c r="G4007" s="3">
        <v>0.10679298406759123</v>
      </c>
      <c r="H4007" s="3">
        <v>4.5188811668211919E-2</v>
      </c>
    </row>
    <row r="4008" spans="1:8" x14ac:dyDescent="0.25">
      <c r="A4008">
        <v>3976</v>
      </c>
      <c r="B4008" s="3">
        <v>0.12442020864573512</v>
      </c>
      <c r="C4008" s="3">
        <v>4.6241013507927767E-2</v>
      </c>
      <c r="F4008">
        <v>3976</v>
      </c>
      <c r="G4008" s="3">
        <v>0.11973546490513354</v>
      </c>
      <c r="H4008" s="3">
        <v>4.5787991876614927E-2</v>
      </c>
    </row>
    <row r="4009" spans="1:8" x14ac:dyDescent="0.25">
      <c r="A4009">
        <v>3977</v>
      </c>
      <c r="B4009" s="3">
        <v>0.12442020864573512</v>
      </c>
      <c r="C4009" s="3">
        <v>4.6241013507927767E-2</v>
      </c>
      <c r="F4009">
        <v>3977</v>
      </c>
      <c r="G4009" s="3">
        <v>0.11317695783258686</v>
      </c>
      <c r="H4009" s="3">
        <v>4.5806567955085357E-2</v>
      </c>
    </row>
    <row r="4010" spans="1:8" x14ac:dyDescent="0.25">
      <c r="A4010">
        <v>3978</v>
      </c>
      <c r="B4010" s="3">
        <v>0.12442020864573512</v>
      </c>
      <c r="C4010" s="3">
        <v>4.6241013507927767E-2</v>
      </c>
      <c r="F4010">
        <v>3978</v>
      </c>
      <c r="G4010" s="3">
        <v>0.1026092074704156</v>
      </c>
      <c r="H4010" s="3">
        <v>4.423927864586874E-2</v>
      </c>
    </row>
    <row r="4011" spans="1:8" x14ac:dyDescent="0.25">
      <c r="A4011">
        <v>3979</v>
      </c>
      <c r="B4011" s="3">
        <v>0.12442020864573512</v>
      </c>
      <c r="C4011" s="3">
        <v>4.6241013507927767E-2</v>
      </c>
      <c r="F4011">
        <v>3979</v>
      </c>
      <c r="G4011" s="3">
        <v>0.11441937879378745</v>
      </c>
      <c r="H4011" s="3">
        <v>4.5270063511009907E-2</v>
      </c>
    </row>
    <row r="4012" spans="1:8" x14ac:dyDescent="0.25">
      <c r="A4012">
        <v>3980</v>
      </c>
      <c r="B4012" s="3">
        <v>0.12442020864573512</v>
      </c>
      <c r="C4012" s="3">
        <v>4.6241013507927767E-2</v>
      </c>
      <c r="F4012">
        <v>3980</v>
      </c>
      <c r="G4012" s="3">
        <v>9.8554646181281416E-2</v>
      </c>
      <c r="H4012" s="3">
        <v>4.4334722526992339E-2</v>
      </c>
    </row>
    <row r="4013" spans="1:8" x14ac:dyDescent="0.25">
      <c r="A4013">
        <v>3981</v>
      </c>
      <c r="B4013" s="3">
        <v>0.12442020864573512</v>
      </c>
      <c r="C4013" s="3">
        <v>4.6241013507927767E-2</v>
      </c>
      <c r="F4013">
        <v>3981</v>
      </c>
      <c r="G4013" s="3">
        <v>0.130277352335566</v>
      </c>
      <c r="H4013" s="3">
        <v>4.7242491752071555E-2</v>
      </c>
    </row>
    <row r="4014" spans="1:8" x14ac:dyDescent="0.25">
      <c r="A4014">
        <v>3982</v>
      </c>
      <c r="B4014" s="3">
        <v>0.12442020864573512</v>
      </c>
      <c r="C4014" s="3">
        <v>4.6241013507927767E-2</v>
      </c>
      <c r="F4014">
        <v>3982</v>
      </c>
      <c r="G4014" s="3">
        <v>0.11484091731892847</v>
      </c>
      <c r="H4014" s="3">
        <v>4.5221277978467443E-2</v>
      </c>
    </row>
    <row r="4015" spans="1:8" x14ac:dyDescent="0.25">
      <c r="A4015">
        <v>3983</v>
      </c>
      <c r="B4015" s="3">
        <v>0.12442020864573512</v>
      </c>
      <c r="C4015" s="3">
        <v>4.6241013507927767E-2</v>
      </c>
      <c r="F4015">
        <v>3983</v>
      </c>
      <c r="G4015" s="3">
        <v>0.11776591097761675</v>
      </c>
      <c r="H4015" s="3">
        <v>4.5130049622407062E-2</v>
      </c>
    </row>
    <row r="4016" spans="1:8" x14ac:dyDescent="0.25">
      <c r="A4016">
        <v>3984</v>
      </c>
      <c r="B4016" s="3">
        <v>0.12442020864573512</v>
      </c>
      <c r="C4016" s="3">
        <v>4.6241013507927767E-2</v>
      </c>
      <c r="F4016">
        <v>3984</v>
      </c>
      <c r="G4016" s="3">
        <v>0.11382303163161936</v>
      </c>
      <c r="H4016" s="3">
        <v>4.529909915830109E-2</v>
      </c>
    </row>
    <row r="4017" spans="1:8" x14ac:dyDescent="0.25">
      <c r="A4017">
        <v>3985</v>
      </c>
      <c r="B4017" s="3">
        <v>0.12442020864573512</v>
      </c>
      <c r="C4017" s="3">
        <v>4.6241013507927767E-2</v>
      </c>
      <c r="F4017">
        <v>3985</v>
      </c>
      <c r="G4017" s="3">
        <v>8.9553584652397863E-2</v>
      </c>
      <c r="H4017" s="3">
        <v>4.3064535559892592E-2</v>
      </c>
    </row>
    <row r="4018" spans="1:8" x14ac:dyDescent="0.25">
      <c r="A4018">
        <v>3986</v>
      </c>
      <c r="B4018" s="3">
        <v>0.12442020864573512</v>
      </c>
      <c r="C4018" s="3">
        <v>4.6241013507927767E-2</v>
      </c>
      <c r="F4018">
        <v>3986</v>
      </c>
      <c r="G4018" s="3">
        <v>9.6352202082894675E-2</v>
      </c>
      <c r="H4018" s="3">
        <v>4.3292465747204661E-2</v>
      </c>
    </row>
    <row r="4019" spans="1:8" x14ac:dyDescent="0.25">
      <c r="A4019">
        <v>3987</v>
      </c>
      <c r="B4019" s="3">
        <v>0.12442020864573512</v>
      </c>
      <c r="C4019" s="3">
        <v>4.6241013507927767E-2</v>
      </c>
      <c r="F4019">
        <v>3987</v>
      </c>
      <c r="G4019" s="3">
        <v>0.11602011355541642</v>
      </c>
      <c r="H4019" s="3">
        <v>4.6487373003022192E-2</v>
      </c>
    </row>
    <row r="4020" spans="1:8" x14ac:dyDescent="0.25">
      <c r="A4020">
        <v>3988</v>
      </c>
      <c r="B4020" s="3">
        <v>0.12442020864573512</v>
      </c>
      <c r="C4020" s="3">
        <v>4.6241013507927767E-2</v>
      </c>
      <c r="F4020">
        <v>3988</v>
      </c>
      <c r="G4020" s="3">
        <v>8.5140213909208631E-2</v>
      </c>
      <c r="H4020" s="3">
        <v>4.3261498224833377E-2</v>
      </c>
    </row>
    <row r="4021" spans="1:8" x14ac:dyDescent="0.25">
      <c r="A4021">
        <v>3989</v>
      </c>
      <c r="B4021" s="3">
        <v>0.12442020864573512</v>
      </c>
      <c r="C4021" s="3">
        <v>4.6241013507927767E-2</v>
      </c>
      <c r="F4021">
        <v>3989</v>
      </c>
      <c r="G4021" s="3">
        <v>0.11109561073458268</v>
      </c>
      <c r="H4021" s="3">
        <v>4.4993618579249189E-2</v>
      </c>
    </row>
    <row r="4022" spans="1:8" x14ac:dyDescent="0.25">
      <c r="A4022">
        <v>3990</v>
      </c>
      <c r="B4022" s="3">
        <v>0.12442020864573512</v>
      </c>
      <c r="C4022" s="3">
        <v>4.6241013507927767E-2</v>
      </c>
      <c r="F4022">
        <v>3990</v>
      </c>
      <c r="G4022" s="3">
        <v>0.11358437718150267</v>
      </c>
      <c r="H4022" s="3">
        <v>4.56077079124537E-2</v>
      </c>
    </row>
    <row r="4023" spans="1:8" x14ac:dyDescent="0.25">
      <c r="A4023">
        <v>3991</v>
      </c>
      <c r="B4023" s="3">
        <v>0.12442020864573512</v>
      </c>
      <c r="C4023" s="3">
        <v>4.6241013507927767E-2</v>
      </c>
      <c r="F4023">
        <v>3991</v>
      </c>
      <c r="G4023" s="3">
        <v>0.10559456670330511</v>
      </c>
      <c r="H4023" s="3">
        <v>4.5071569234725613E-2</v>
      </c>
    </row>
    <row r="4024" spans="1:8" x14ac:dyDescent="0.25">
      <c r="A4024">
        <v>3992</v>
      </c>
      <c r="B4024" s="3">
        <v>0.12442020864573512</v>
      </c>
      <c r="C4024" s="3">
        <v>4.6241013507927767E-2</v>
      </c>
      <c r="F4024">
        <v>3992</v>
      </c>
      <c r="G4024" s="3">
        <v>9.5623261584479771E-2</v>
      </c>
      <c r="H4024" s="3">
        <v>4.3628176660136117E-2</v>
      </c>
    </row>
    <row r="4025" spans="1:8" x14ac:dyDescent="0.25">
      <c r="A4025">
        <v>3993</v>
      </c>
      <c r="B4025" s="3">
        <v>0.12442020864573512</v>
      </c>
      <c r="C4025" s="3">
        <v>4.6241013507927767E-2</v>
      </c>
      <c r="F4025">
        <v>3993</v>
      </c>
      <c r="G4025" s="3">
        <v>0.10514781460825687</v>
      </c>
      <c r="H4025" s="3">
        <v>4.4304450854749072E-2</v>
      </c>
    </row>
    <row r="4026" spans="1:8" x14ac:dyDescent="0.25">
      <c r="A4026">
        <v>3994</v>
      </c>
      <c r="B4026" s="3">
        <v>0.12442020864573512</v>
      </c>
      <c r="C4026" s="3">
        <v>4.6241013507927767E-2</v>
      </c>
      <c r="F4026">
        <v>3994</v>
      </c>
      <c r="G4026" s="3">
        <v>0.10824417288926201</v>
      </c>
      <c r="H4026" s="3">
        <v>4.479242722755615E-2</v>
      </c>
    </row>
    <row r="4027" spans="1:8" x14ac:dyDescent="0.25">
      <c r="A4027">
        <v>3995</v>
      </c>
      <c r="B4027" s="3">
        <v>0.12442020864573512</v>
      </c>
      <c r="C4027" s="3">
        <v>4.6241013507927767E-2</v>
      </c>
      <c r="F4027">
        <v>3995</v>
      </c>
      <c r="G4027" s="3">
        <v>0.10978719673929629</v>
      </c>
      <c r="H4027" s="3">
        <v>4.448701389321319E-2</v>
      </c>
    </row>
    <row r="4028" spans="1:8" x14ac:dyDescent="0.25">
      <c r="A4028">
        <v>3996</v>
      </c>
      <c r="B4028" s="3">
        <v>0.12442020864573512</v>
      </c>
      <c r="C4028" s="3">
        <v>4.6241013507927767E-2</v>
      </c>
      <c r="F4028">
        <v>3996</v>
      </c>
      <c r="G4028" s="3">
        <v>8.9356236562508573E-2</v>
      </c>
      <c r="H4028" s="3">
        <v>4.3542545513557344E-2</v>
      </c>
    </row>
    <row r="4029" spans="1:8" x14ac:dyDescent="0.25">
      <c r="A4029">
        <v>3997</v>
      </c>
      <c r="B4029" s="3">
        <v>0.12442020864573512</v>
      </c>
      <c r="C4029" s="3">
        <v>4.6241013507927767E-2</v>
      </c>
      <c r="F4029">
        <v>3997</v>
      </c>
      <c r="G4029" s="3">
        <v>0.10561280615192657</v>
      </c>
      <c r="H4029" s="3">
        <v>4.4609720846926403E-2</v>
      </c>
    </row>
    <row r="4030" spans="1:8" x14ac:dyDescent="0.25">
      <c r="A4030">
        <v>3998</v>
      </c>
      <c r="B4030" s="3">
        <v>0.12442020864573512</v>
      </c>
      <c r="C4030" s="3">
        <v>4.6241013507927767E-2</v>
      </c>
      <c r="F4030">
        <v>3998</v>
      </c>
      <c r="G4030" s="3">
        <v>0.10902574285597909</v>
      </c>
      <c r="H4030" s="3">
        <v>4.4625519136781949E-2</v>
      </c>
    </row>
    <row r="4031" spans="1:8" x14ac:dyDescent="0.25">
      <c r="A4031">
        <v>3999</v>
      </c>
      <c r="B4031" s="3">
        <v>0.12442020864573512</v>
      </c>
      <c r="C4031" s="3">
        <v>4.6241013507927767E-2</v>
      </c>
      <c r="F4031">
        <v>3999</v>
      </c>
      <c r="G4031" s="3">
        <v>0.11759027732698957</v>
      </c>
      <c r="H4031" s="3">
        <v>4.6373254085656394E-2</v>
      </c>
    </row>
    <row r="4032" spans="1:8" x14ac:dyDescent="0.25">
      <c r="A4032">
        <v>4000</v>
      </c>
      <c r="B4032" s="3">
        <v>0.12442020864573512</v>
      </c>
      <c r="C4032" s="3">
        <v>4.6241013507927767E-2</v>
      </c>
      <c r="F4032">
        <v>4000</v>
      </c>
      <c r="G4032" s="3">
        <v>9.0682009966696162E-2</v>
      </c>
      <c r="H4032" s="3">
        <v>4.2960079630158104E-2</v>
      </c>
    </row>
    <row r="4033" spans="1:8" x14ac:dyDescent="0.25">
      <c r="A4033">
        <v>4001</v>
      </c>
      <c r="B4033" s="3">
        <v>0.12442020864573512</v>
      </c>
      <c r="C4033" s="3">
        <v>4.6241013507927767E-2</v>
      </c>
      <c r="F4033">
        <v>4001</v>
      </c>
      <c r="G4033" s="3">
        <v>0.10938673141297545</v>
      </c>
      <c r="H4033" s="3">
        <v>4.4847902416108629E-2</v>
      </c>
    </row>
    <row r="4034" spans="1:8" x14ac:dyDescent="0.25">
      <c r="A4034">
        <v>4002</v>
      </c>
      <c r="B4034" s="3">
        <v>0.12442020864573512</v>
      </c>
      <c r="C4034" s="3">
        <v>4.6241013507927767E-2</v>
      </c>
      <c r="F4034">
        <v>4002</v>
      </c>
      <c r="G4034" s="3">
        <v>8.8958801382281363E-2</v>
      </c>
      <c r="H4034" s="3">
        <v>4.2085952441661058E-2</v>
      </c>
    </row>
    <row r="4035" spans="1:8" x14ac:dyDescent="0.25">
      <c r="A4035">
        <v>4003</v>
      </c>
      <c r="B4035" s="3">
        <v>0.12442020864573512</v>
      </c>
      <c r="C4035" s="3">
        <v>4.6241013507927767E-2</v>
      </c>
      <c r="F4035">
        <v>4003</v>
      </c>
      <c r="G4035" s="3">
        <v>9.826160237674629E-2</v>
      </c>
      <c r="H4035" s="3">
        <v>4.4248841649462384E-2</v>
      </c>
    </row>
    <row r="4036" spans="1:8" x14ac:dyDescent="0.25">
      <c r="A4036">
        <v>4004</v>
      </c>
      <c r="B4036" s="3">
        <v>0.12442020864573512</v>
      </c>
      <c r="C4036" s="3">
        <v>4.6241013507927767E-2</v>
      </c>
      <c r="F4036">
        <v>4004</v>
      </c>
      <c r="G4036" s="3">
        <v>0.10403369904333411</v>
      </c>
      <c r="H4036" s="3">
        <v>4.4089865777039862E-2</v>
      </c>
    </row>
    <row r="4037" spans="1:8" x14ac:dyDescent="0.25">
      <c r="A4037">
        <v>4005</v>
      </c>
      <c r="B4037" s="3">
        <v>0.12442020864573512</v>
      </c>
      <c r="C4037" s="3">
        <v>4.6241013507927767E-2</v>
      </c>
      <c r="F4037">
        <v>4005</v>
      </c>
      <c r="G4037" s="3">
        <v>0.11360382333823457</v>
      </c>
      <c r="H4037" s="3">
        <v>4.5140854933932828E-2</v>
      </c>
    </row>
    <row r="4038" spans="1:8" x14ac:dyDescent="0.25">
      <c r="A4038">
        <v>4006</v>
      </c>
      <c r="B4038" s="3">
        <v>0.12442020864573512</v>
      </c>
      <c r="C4038" s="3">
        <v>4.6241013507927767E-2</v>
      </c>
      <c r="F4038">
        <v>4006</v>
      </c>
      <c r="G4038" s="3">
        <v>0.11425111925876387</v>
      </c>
      <c r="H4038" s="3">
        <v>4.5778849171738432E-2</v>
      </c>
    </row>
    <row r="4039" spans="1:8" x14ac:dyDescent="0.25">
      <c r="A4039">
        <v>4007</v>
      </c>
      <c r="B4039" s="3">
        <v>0.12442020864573512</v>
      </c>
      <c r="C4039" s="3">
        <v>4.6241013507927767E-2</v>
      </c>
      <c r="F4039">
        <v>4007</v>
      </c>
      <c r="G4039" s="3">
        <v>0.10897257353235509</v>
      </c>
      <c r="H4039" s="3">
        <v>4.4525979006005079E-2</v>
      </c>
    </row>
    <row r="4040" spans="1:8" x14ac:dyDescent="0.25">
      <c r="A4040">
        <v>4008</v>
      </c>
      <c r="B4040" s="3">
        <v>0.12442020864573512</v>
      </c>
      <c r="C4040" s="3">
        <v>4.6241013507927767E-2</v>
      </c>
      <c r="F4040">
        <v>4008</v>
      </c>
      <c r="G4040" s="3">
        <v>0.1029133558262985</v>
      </c>
      <c r="H4040" s="3">
        <v>4.3988426255615998E-2</v>
      </c>
    </row>
    <row r="4041" spans="1:8" x14ac:dyDescent="0.25">
      <c r="A4041">
        <v>4009</v>
      </c>
      <c r="B4041" s="3">
        <v>0.12442020864573512</v>
      </c>
      <c r="C4041" s="3">
        <v>4.6241013507927767E-2</v>
      </c>
      <c r="F4041">
        <v>4009</v>
      </c>
      <c r="G4041" s="3">
        <v>0.10488514615698602</v>
      </c>
      <c r="H4041" s="3">
        <v>4.4495186855379884E-2</v>
      </c>
    </row>
    <row r="4042" spans="1:8" x14ac:dyDescent="0.25">
      <c r="A4042">
        <v>4010</v>
      </c>
      <c r="B4042" s="3">
        <v>0.12442020864573512</v>
      </c>
      <c r="C4042" s="3">
        <v>4.6241013507927767E-2</v>
      </c>
      <c r="F4042">
        <v>4010</v>
      </c>
      <c r="G4042" s="3">
        <v>0.1040633565895813</v>
      </c>
      <c r="H4042" s="3">
        <v>4.5149726545050721E-2</v>
      </c>
    </row>
    <row r="4043" spans="1:8" x14ac:dyDescent="0.25">
      <c r="A4043">
        <v>4011</v>
      </c>
      <c r="B4043" s="3">
        <v>0.12442020864573512</v>
      </c>
      <c r="C4043" s="3">
        <v>4.6241013507927767E-2</v>
      </c>
      <c r="F4043">
        <v>4011</v>
      </c>
      <c r="G4043" s="3">
        <v>0.10817287732498898</v>
      </c>
      <c r="H4043" s="3">
        <v>4.4855871075588874E-2</v>
      </c>
    </row>
    <row r="4044" spans="1:8" x14ac:dyDescent="0.25">
      <c r="A4044">
        <v>4012</v>
      </c>
      <c r="B4044" s="3">
        <v>0.12442020864573512</v>
      </c>
      <c r="C4044" s="3">
        <v>4.6241013507927767E-2</v>
      </c>
      <c r="F4044">
        <v>4012</v>
      </c>
      <c r="G4044" s="3">
        <v>9.1403381250879878E-2</v>
      </c>
      <c r="H4044" s="3">
        <v>4.3466317220657483E-2</v>
      </c>
    </row>
    <row r="4045" spans="1:8" x14ac:dyDescent="0.25">
      <c r="A4045">
        <v>4013</v>
      </c>
      <c r="B4045" s="3">
        <v>0.12442020864573512</v>
      </c>
      <c r="C4045" s="3">
        <v>4.6241013507927767E-2</v>
      </c>
      <c r="F4045">
        <v>4013</v>
      </c>
      <c r="G4045" s="3">
        <v>0.11122981720001687</v>
      </c>
      <c r="H4045" s="3">
        <v>4.4960297864904672E-2</v>
      </c>
    </row>
    <row r="4046" spans="1:8" x14ac:dyDescent="0.25">
      <c r="A4046">
        <v>4014</v>
      </c>
      <c r="B4046" s="3">
        <v>0.12442020864573512</v>
      </c>
      <c r="C4046" s="3">
        <v>4.6241013507927767E-2</v>
      </c>
      <c r="F4046">
        <v>4014</v>
      </c>
      <c r="G4046" s="3">
        <v>9.9699823535233351E-2</v>
      </c>
      <c r="H4046" s="3">
        <v>4.4682623646064963E-2</v>
      </c>
    </row>
    <row r="4047" spans="1:8" x14ac:dyDescent="0.25">
      <c r="A4047">
        <v>4015</v>
      </c>
      <c r="B4047" s="3">
        <v>0.12442020864573512</v>
      </c>
      <c r="C4047" s="3">
        <v>4.6241013507927767E-2</v>
      </c>
      <c r="F4047">
        <v>4015</v>
      </c>
      <c r="G4047" s="3">
        <v>0.12887806577780911</v>
      </c>
      <c r="H4047" s="3">
        <v>4.6569521098769391E-2</v>
      </c>
    </row>
    <row r="4048" spans="1:8" x14ac:dyDescent="0.25">
      <c r="A4048">
        <v>4016</v>
      </c>
      <c r="B4048" s="3">
        <v>0.12442020864573512</v>
      </c>
      <c r="C4048" s="3">
        <v>4.6241013507927767E-2</v>
      </c>
      <c r="F4048">
        <v>4016</v>
      </c>
      <c r="G4048" s="3">
        <v>0.10618982551760633</v>
      </c>
      <c r="H4048" s="3">
        <v>4.4527678688046274E-2</v>
      </c>
    </row>
    <row r="4049" spans="1:8" x14ac:dyDescent="0.25">
      <c r="A4049">
        <v>4017</v>
      </c>
      <c r="B4049" s="3">
        <v>0.12442020864573512</v>
      </c>
      <c r="C4049" s="3">
        <v>4.6241013507927767E-2</v>
      </c>
      <c r="F4049">
        <v>4017</v>
      </c>
      <c r="G4049" s="3">
        <v>0.11826740863568236</v>
      </c>
      <c r="H4049" s="3">
        <v>4.5035448987548451E-2</v>
      </c>
    </row>
    <row r="4050" spans="1:8" x14ac:dyDescent="0.25">
      <c r="A4050">
        <v>4018</v>
      </c>
      <c r="B4050" s="3">
        <v>0.12442020864573512</v>
      </c>
      <c r="C4050" s="3">
        <v>4.6241013507927767E-2</v>
      </c>
      <c r="F4050">
        <v>4018</v>
      </c>
      <c r="G4050" s="3">
        <v>0.11653494991583413</v>
      </c>
      <c r="H4050" s="3">
        <v>4.515445150984039E-2</v>
      </c>
    </row>
    <row r="4051" spans="1:8" x14ac:dyDescent="0.25">
      <c r="A4051">
        <v>4019</v>
      </c>
      <c r="B4051" s="3">
        <v>0.12442020864573512</v>
      </c>
      <c r="C4051" s="3">
        <v>4.6241013507927767E-2</v>
      </c>
      <c r="F4051">
        <v>4019</v>
      </c>
      <c r="G4051" s="3">
        <v>0.11066977150988676</v>
      </c>
      <c r="H4051" s="3">
        <v>4.4952297104240611E-2</v>
      </c>
    </row>
    <row r="4052" spans="1:8" x14ac:dyDescent="0.25">
      <c r="A4052">
        <v>4020</v>
      </c>
      <c r="B4052" s="3">
        <v>0.12442020864573512</v>
      </c>
      <c r="C4052" s="3">
        <v>4.6241013507927767E-2</v>
      </c>
      <c r="F4052">
        <v>4020</v>
      </c>
      <c r="G4052" s="3">
        <v>0.11218766713811232</v>
      </c>
      <c r="H4052" s="3">
        <v>4.4997208753856946E-2</v>
      </c>
    </row>
    <row r="4053" spans="1:8" x14ac:dyDescent="0.25">
      <c r="A4053">
        <v>4021</v>
      </c>
      <c r="B4053" s="3">
        <v>0.12442020864573512</v>
      </c>
      <c r="C4053" s="3">
        <v>4.6241013507927767E-2</v>
      </c>
      <c r="F4053">
        <v>4021</v>
      </c>
      <c r="G4053" s="3">
        <v>0.10154892882504464</v>
      </c>
      <c r="H4053" s="3">
        <v>4.487384019186768E-2</v>
      </c>
    </row>
    <row r="4054" spans="1:8" x14ac:dyDescent="0.25">
      <c r="A4054">
        <v>4022</v>
      </c>
      <c r="B4054" s="3">
        <v>0.12442020864573512</v>
      </c>
      <c r="C4054" s="3">
        <v>4.6241013507927767E-2</v>
      </c>
      <c r="F4054">
        <v>4022</v>
      </c>
      <c r="G4054" s="3">
        <v>9.9839115906650108E-2</v>
      </c>
      <c r="H4054" s="3">
        <v>4.4478550136706062E-2</v>
      </c>
    </row>
    <row r="4055" spans="1:8" x14ac:dyDescent="0.25">
      <c r="A4055">
        <v>4023</v>
      </c>
      <c r="B4055" s="3">
        <v>0.12442020864573512</v>
      </c>
      <c r="C4055" s="3">
        <v>4.6241013507927767E-2</v>
      </c>
      <c r="F4055">
        <v>4023</v>
      </c>
      <c r="G4055" s="3">
        <v>0.11347265760842642</v>
      </c>
      <c r="H4055" s="3">
        <v>4.5444580329739144E-2</v>
      </c>
    </row>
    <row r="4056" spans="1:8" x14ac:dyDescent="0.25">
      <c r="A4056">
        <v>4024</v>
      </c>
      <c r="B4056" s="3">
        <v>0.12442020864573512</v>
      </c>
      <c r="C4056" s="3">
        <v>4.6241013507927767E-2</v>
      </c>
      <c r="F4056">
        <v>4024</v>
      </c>
      <c r="G4056" s="3">
        <v>0.11099638669139596</v>
      </c>
      <c r="H4056" s="3">
        <v>4.5019877946639253E-2</v>
      </c>
    </row>
    <row r="4057" spans="1:8" x14ac:dyDescent="0.25">
      <c r="A4057">
        <v>4025</v>
      </c>
      <c r="B4057" s="3">
        <v>0.12442020864573512</v>
      </c>
      <c r="C4057" s="3">
        <v>4.6241013507927767E-2</v>
      </c>
      <c r="F4057">
        <v>4025</v>
      </c>
      <c r="G4057" s="3">
        <v>9.6246736462910765E-2</v>
      </c>
      <c r="H4057" s="3">
        <v>4.3648818891170067E-2</v>
      </c>
    </row>
    <row r="4058" spans="1:8" x14ac:dyDescent="0.25">
      <c r="A4058">
        <v>4026</v>
      </c>
      <c r="B4058" s="3">
        <v>0.12442020864573512</v>
      </c>
      <c r="C4058" s="3">
        <v>4.6241013507927767E-2</v>
      </c>
      <c r="F4058">
        <v>4026</v>
      </c>
      <c r="G4058" s="3">
        <v>0.10342785688479471</v>
      </c>
      <c r="H4058" s="3">
        <v>4.4215610502061325E-2</v>
      </c>
    </row>
    <row r="4059" spans="1:8" x14ac:dyDescent="0.25">
      <c r="A4059">
        <v>4027</v>
      </c>
      <c r="B4059" s="3">
        <v>0.12442020864573512</v>
      </c>
      <c r="C4059" s="3">
        <v>4.6241013507927767E-2</v>
      </c>
      <c r="F4059">
        <v>4027</v>
      </c>
      <c r="G4059" s="3">
        <v>0.10205685503659102</v>
      </c>
      <c r="H4059" s="3">
        <v>4.4412586815951269E-2</v>
      </c>
    </row>
    <row r="4060" spans="1:8" x14ac:dyDescent="0.25">
      <c r="A4060">
        <v>4028</v>
      </c>
      <c r="B4060" s="3">
        <v>0.12442020864573512</v>
      </c>
      <c r="C4060" s="3">
        <v>4.6241013507927767E-2</v>
      </c>
      <c r="F4060">
        <v>4028</v>
      </c>
      <c r="G4060" s="3">
        <v>0.12091448796419929</v>
      </c>
      <c r="H4060" s="3">
        <v>4.58289421433953E-2</v>
      </c>
    </row>
    <row r="4061" spans="1:8" x14ac:dyDescent="0.25">
      <c r="A4061">
        <v>4029</v>
      </c>
      <c r="B4061" s="3">
        <v>0.12442020864573512</v>
      </c>
      <c r="C4061" s="3">
        <v>4.6241013507927767E-2</v>
      </c>
      <c r="F4061">
        <v>4029</v>
      </c>
      <c r="G4061" s="3">
        <v>9.4990858033080869E-2</v>
      </c>
      <c r="H4061" s="3">
        <v>4.354014305881293E-2</v>
      </c>
    </row>
    <row r="4062" spans="1:8" x14ac:dyDescent="0.25">
      <c r="A4062">
        <v>4030</v>
      </c>
      <c r="B4062" s="3">
        <v>0.12442020864573512</v>
      </c>
      <c r="C4062" s="3">
        <v>4.6241013507927767E-2</v>
      </c>
      <c r="F4062">
        <v>4030</v>
      </c>
      <c r="G4062" s="3">
        <v>9.694594682088277E-2</v>
      </c>
      <c r="H4062" s="3">
        <v>4.3437960805700733E-2</v>
      </c>
    </row>
    <row r="4063" spans="1:8" x14ac:dyDescent="0.25">
      <c r="A4063">
        <v>4031</v>
      </c>
      <c r="B4063" s="3">
        <v>0.12442020864573512</v>
      </c>
      <c r="C4063" s="3">
        <v>4.6241013507927767E-2</v>
      </c>
      <c r="F4063">
        <v>4031</v>
      </c>
      <c r="G4063" s="3">
        <v>9.6987951614559587E-2</v>
      </c>
      <c r="H4063" s="3">
        <v>4.3991776526504787E-2</v>
      </c>
    </row>
    <row r="4064" spans="1:8" x14ac:dyDescent="0.25">
      <c r="A4064">
        <v>4032</v>
      </c>
      <c r="B4064" s="3">
        <v>0.12442020864573512</v>
      </c>
      <c r="C4064" s="3">
        <v>4.6241013507927767E-2</v>
      </c>
      <c r="F4064">
        <v>4032</v>
      </c>
      <c r="G4064" s="3">
        <v>0.11208096607133665</v>
      </c>
      <c r="H4064" s="3">
        <v>4.583225196869041E-2</v>
      </c>
    </row>
    <row r="4065" spans="1:8" x14ac:dyDescent="0.25">
      <c r="A4065">
        <v>4033</v>
      </c>
      <c r="B4065" s="3">
        <v>0.12442020864573512</v>
      </c>
      <c r="C4065" s="3">
        <v>4.6241013507927767E-2</v>
      </c>
      <c r="F4065">
        <v>4033</v>
      </c>
      <c r="G4065" s="3">
        <v>0.11070663086214227</v>
      </c>
      <c r="H4065" s="3">
        <v>4.567222096206168E-2</v>
      </c>
    </row>
    <row r="4066" spans="1:8" x14ac:dyDescent="0.25">
      <c r="A4066">
        <v>4034</v>
      </c>
      <c r="B4066" s="3">
        <v>0.12442020864573512</v>
      </c>
      <c r="C4066" s="3">
        <v>4.6241013507927767E-2</v>
      </c>
      <c r="F4066">
        <v>4034</v>
      </c>
      <c r="G4066" s="3">
        <v>0.11049856884755779</v>
      </c>
      <c r="H4066" s="3">
        <v>4.4990758201044978E-2</v>
      </c>
    </row>
    <row r="4067" spans="1:8" x14ac:dyDescent="0.25">
      <c r="A4067">
        <v>4035</v>
      </c>
      <c r="B4067" s="3">
        <v>0.12442020864573512</v>
      </c>
      <c r="C4067" s="3">
        <v>4.6241013507927767E-2</v>
      </c>
      <c r="F4067">
        <v>4035</v>
      </c>
      <c r="G4067" s="3">
        <v>0.10491695218020121</v>
      </c>
      <c r="H4067" s="3">
        <v>4.4371374656873887E-2</v>
      </c>
    </row>
    <row r="4068" spans="1:8" x14ac:dyDescent="0.25">
      <c r="A4068">
        <v>4036</v>
      </c>
      <c r="B4068" s="3">
        <v>0.12442020864573512</v>
      </c>
      <c r="C4068" s="3">
        <v>4.6241013507927767E-2</v>
      </c>
      <c r="F4068">
        <v>4036</v>
      </c>
      <c r="G4068" s="3">
        <v>0.11973785578873147</v>
      </c>
      <c r="H4068" s="3">
        <v>4.5857681114719447E-2</v>
      </c>
    </row>
    <row r="4069" spans="1:8" x14ac:dyDescent="0.25">
      <c r="A4069">
        <v>4037</v>
      </c>
      <c r="B4069" s="3">
        <v>0.12442020864573512</v>
      </c>
      <c r="C4069" s="3">
        <v>4.6241013507927767E-2</v>
      </c>
      <c r="F4069">
        <v>4037</v>
      </c>
      <c r="G4069" s="3">
        <v>0.10268634175590854</v>
      </c>
      <c r="H4069" s="3">
        <v>4.3951879735842567E-2</v>
      </c>
    </row>
    <row r="4070" spans="1:8" x14ac:dyDescent="0.25">
      <c r="A4070">
        <v>4038</v>
      </c>
      <c r="B4070" s="3">
        <v>0.12442020864573512</v>
      </c>
      <c r="C4070" s="3">
        <v>4.6241013507927767E-2</v>
      </c>
      <c r="F4070">
        <v>4038</v>
      </c>
      <c r="G4070" s="3">
        <v>9.0441785311109843E-2</v>
      </c>
      <c r="H4070" s="3">
        <v>4.3179957742875849E-2</v>
      </c>
    </row>
    <row r="4071" spans="1:8" x14ac:dyDescent="0.25">
      <c r="A4071">
        <v>4039</v>
      </c>
      <c r="B4071" s="3">
        <v>0.12442020864573512</v>
      </c>
      <c r="C4071" s="3">
        <v>4.6241013507927767E-2</v>
      </c>
      <c r="F4071">
        <v>4039</v>
      </c>
      <c r="G4071" s="3">
        <v>0.10200943422797094</v>
      </c>
      <c r="H4071" s="3">
        <v>4.4187132986346654E-2</v>
      </c>
    </row>
    <row r="4072" spans="1:8" x14ac:dyDescent="0.25">
      <c r="A4072">
        <v>4040</v>
      </c>
      <c r="B4072" s="3">
        <v>0.12442020864573512</v>
      </c>
      <c r="C4072" s="3">
        <v>4.6241013507927767E-2</v>
      </c>
      <c r="F4072">
        <v>4040</v>
      </c>
      <c r="G4072" s="3">
        <v>9.9769274361898086E-2</v>
      </c>
      <c r="H4072" s="3">
        <v>4.3372883982382322E-2</v>
      </c>
    </row>
    <row r="4073" spans="1:8" x14ac:dyDescent="0.25">
      <c r="A4073">
        <v>4041</v>
      </c>
      <c r="B4073" s="3">
        <v>0.12442020864573512</v>
      </c>
      <c r="C4073" s="3">
        <v>4.6241013507927767E-2</v>
      </c>
      <c r="F4073">
        <v>4041</v>
      </c>
      <c r="G4073" s="3">
        <v>0.10766847154066954</v>
      </c>
      <c r="H4073" s="3">
        <v>4.4104602254137384E-2</v>
      </c>
    </row>
    <row r="4074" spans="1:8" x14ac:dyDescent="0.25">
      <c r="A4074">
        <v>4042</v>
      </c>
      <c r="B4074" s="3">
        <v>0.12442020864573512</v>
      </c>
      <c r="C4074" s="3">
        <v>4.6241013507927767E-2</v>
      </c>
      <c r="F4074">
        <v>4042</v>
      </c>
      <c r="G4074" s="3">
        <v>0.1027910779991514</v>
      </c>
      <c r="H4074" s="3">
        <v>4.4526866585935382E-2</v>
      </c>
    </row>
    <row r="4075" spans="1:8" x14ac:dyDescent="0.25">
      <c r="A4075">
        <v>4043</v>
      </c>
      <c r="B4075" s="3">
        <v>0.12442020864573512</v>
      </c>
      <c r="C4075" s="3">
        <v>4.6241013507927767E-2</v>
      </c>
      <c r="F4075">
        <v>4043</v>
      </c>
      <c r="G4075" s="3">
        <v>0.11108408511862897</v>
      </c>
      <c r="H4075" s="3">
        <v>4.499727595344942E-2</v>
      </c>
    </row>
    <row r="4076" spans="1:8" x14ac:dyDescent="0.25">
      <c r="A4076">
        <v>4044</v>
      </c>
      <c r="B4076" s="3">
        <v>0.12442020864573512</v>
      </c>
      <c r="C4076" s="3">
        <v>4.6241013507927767E-2</v>
      </c>
      <c r="F4076">
        <v>4044</v>
      </c>
      <c r="G4076" s="3">
        <v>9.2484882952055078E-2</v>
      </c>
      <c r="H4076" s="3">
        <v>4.3735612411831354E-2</v>
      </c>
    </row>
    <row r="4077" spans="1:8" x14ac:dyDescent="0.25">
      <c r="A4077">
        <v>4045</v>
      </c>
      <c r="B4077" s="3">
        <v>0.12442020864573512</v>
      </c>
      <c r="C4077" s="3">
        <v>4.6241013507927767E-2</v>
      </c>
      <c r="F4077">
        <v>4045</v>
      </c>
      <c r="G4077" s="3">
        <v>0.11418605293591103</v>
      </c>
      <c r="H4077" s="3">
        <v>4.5536773433145709E-2</v>
      </c>
    </row>
    <row r="4078" spans="1:8" x14ac:dyDescent="0.25">
      <c r="A4078">
        <v>4046</v>
      </c>
      <c r="B4078" s="3">
        <v>0.12442020864573512</v>
      </c>
      <c r="C4078" s="3">
        <v>4.6241013507927767E-2</v>
      </c>
      <c r="F4078">
        <v>4046</v>
      </c>
      <c r="G4078" s="3">
        <v>0.10255431640125186</v>
      </c>
      <c r="H4078" s="3">
        <v>4.4333532552157065E-2</v>
      </c>
    </row>
    <row r="4079" spans="1:8" x14ac:dyDescent="0.25">
      <c r="A4079">
        <v>4047</v>
      </c>
      <c r="B4079" s="3">
        <v>0.12442020864573512</v>
      </c>
      <c r="C4079" s="3">
        <v>4.6241013507927767E-2</v>
      </c>
      <c r="F4079">
        <v>4047</v>
      </c>
      <c r="G4079" s="3">
        <v>0.10493173614655887</v>
      </c>
      <c r="H4079" s="3">
        <v>4.3855183877595585E-2</v>
      </c>
    </row>
    <row r="4080" spans="1:8" x14ac:dyDescent="0.25">
      <c r="A4080">
        <v>4048</v>
      </c>
      <c r="B4080" s="3">
        <v>0.12442020864573512</v>
      </c>
      <c r="C4080" s="3">
        <v>4.6241013507927767E-2</v>
      </c>
      <c r="F4080">
        <v>4048</v>
      </c>
      <c r="G4080" s="3">
        <v>9.9124464515001717E-2</v>
      </c>
      <c r="H4080" s="3">
        <v>4.4566831811591358E-2</v>
      </c>
    </row>
    <row r="4081" spans="1:8" x14ac:dyDescent="0.25">
      <c r="A4081">
        <v>4049</v>
      </c>
      <c r="B4081" s="3">
        <v>0.12442020864573512</v>
      </c>
      <c r="C4081" s="3">
        <v>4.6241013507927767E-2</v>
      </c>
      <c r="F4081">
        <v>4049</v>
      </c>
      <c r="G4081" s="3">
        <v>0.10589202804152588</v>
      </c>
      <c r="H4081" s="3">
        <v>4.4047246673483621E-2</v>
      </c>
    </row>
    <row r="4082" spans="1:8" x14ac:dyDescent="0.25">
      <c r="A4082">
        <v>4050</v>
      </c>
      <c r="B4082" s="3">
        <v>0.12442020864573512</v>
      </c>
      <c r="C4082" s="3">
        <v>4.6241013507927767E-2</v>
      </c>
      <c r="F4082">
        <v>4050</v>
      </c>
      <c r="G4082" s="3">
        <v>0.1092042055674684</v>
      </c>
      <c r="H4082" s="3">
        <v>4.5592709616265457E-2</v>
      </c>
    </row>
    <row r="4083" spans="1:8" x14ac:dyDescent="0.25">
      <c r="A4083">
        <v>4051</v>
      </c>
      <c r="B4083" s="3">
        <v>0.12442020864573512</v>
      </c>
      <c r="C4083" s="3">
        <v>4.6241013507927767E-2</v>
      </c>
      <c r="F4083">
        <v>4051</v>
      </c>
      <c r="G4083" s="3">
        <v>0.11000600448476797</v>
      </c>
      <c r="H4083" s="3">
        <v>4.4753623420859076E-2</v>
      </c>
    </row>
    <row r="4084" spans="1:8" x14ac:dyDescent="0.25">
      <c r="A4084">
        <v>4052</v>
      </c>
      <c r="B4084" s="3">
        <v>0.12442020864573512</v>
      </c>
      <c r="C4084" s="3">
        <v>4.6241013507927767E-2</v>
      </c>
      <c r="F4084">
        <v>4052</v>
      </c>
      <c r="G4084" s="3">
        <v>9.3186581271608407E-2</v>
      </c>
      <c r="H4084" s="3">
        <v>4.3225740196588848E-2</v>
      </c>
    </row>
    <row r="4085" spans="1:8" x14ac:dyDescent="0.25">
      <c r="A4085">
        <v>4053</v>
      </c>
      <c r="B4085" s="3">
        <v>0.12442020864573512</v>
      </c>
      <c r="C4085" s="3">
        <v>4.6241013507927767E-2</v>
      </c>
      <c r="F4085">
        <v>4053</v>
      </c>
      <c r="G4085" s="3">
        <v>0.11370936438014509</v>
      </c>
      <c r="H4085" s="3">
        <v>4.4865923676020159E-2</v>
      </c>
    </row>
    <row r="4086" spans="1:8" x14ac:dyDescent="0.25">
      <c r="A4086">
        <v>4054</v>
      </c>
      <c r="B4086" s="3">
        <v>0.12442020864573512</v>
      </c>
      <c r="C4086" s="3">
        <v>4.6241013507927767E-2</v>
      </c>
      <c r="F4086">
        <v>4054</v>
      </c>
      <c r="G4086" s="3">
        <v>0.1054716855380429</v>
      </c>
      <c r="H4086" s="3">
        <v>4.4670697195197173E-2</v>
      </c>
    </row>
    <row r="4087" spans="1:8" x14ac:dyDescent="0.25">
      <c r="A4087">
        <v>4055</v>
      </c>
      <c r="B4087" s="3">
        <v>0.12442020864573512</v>
      </c>
      <c r="C4087" s="3">
        <v>4.6241013507927767E-2</v>
      </c>
      <c r="F4087">
        <v>4055</v>
      </c>
      <c r="G4087" s="3">
        <v>8.6636445565545492E-2</v>
      </c>
      <c r="H4087" s="3">
        <v>4.2794003430062948E-2</v>
      </c>
    </row>
    <row r="4088" spans="1:8" x14ac:dyDescent="0.25">
      <c r="A4088">
        <v>4056</v>
      </c>
      <c r="B4088" s="3">
        <v>0.12442020864573512</v>
      </c>
      <c r="C4088" s="3">
        <v>4.6241013507927767E-2</v>
      </c>
      <c r="F4088">
        <v>4056</v>
      </c>
      <c r="G4088" s="3">
        <v>9.7666711317414182E-2</v>
      </c>
      <c r="H4088" s="3">
        <v>4.3776275114888054E-2</v>
      </c>
    </row>
    <row r="4089" spans="1:8" x14ac:dyDescent="0.25">
      <c r="A4089">
        <v>4057</v>
      </c>
      <c r="B4089" s="3">
        <v>0.12442020864573512</v>
      </c>
      <c r="C4089" s="3">
        <v>4.6241013507927767E-2</v>
      </c>
      <c r="F4089">
        <v>4057</v>
      </c>
      <c r="G4089" s="3">
        <v>0.10892503287450404</v>
      </c>
      <c r="H4089" s="3">
        <v>4.4895409910529246E-2</v>
      </c>
    </row>
    <row r="4090" spans="1:8" x14ac:dyDescent="0.25">
      <c r="A4090">
        <v>4058</v>
      </c>
      <c r="B4090" s="3">
        <v>0.12442020864573512</v>
      </c>
      <c r="C4090" s="3">
        <v>4.6241013507927767E-2</v>
      </c>
      <c r="F4090">
        <v>4058</v>
      </c>
      <c r="G4090" s="3">
        <v>0.12371717956130911</v>
      </c>
      <c r="H4090" s="3">
        <v>4.632671022909185E-2</v>
      </c>
    </row>
    <row r="4091" spans="1:8" x14ac:dyDescent="0.25">
      <c r="A4091">
        <v>4059</v>
      </c>
      <c r="B4091" s="3">
        <v>0.12442020864573512</v>
      </c>
      <c r="C4091" s="3">
        <v>4.6241013507927767E-2</v>
      </c>
      <c r="F4091">
        <v>4059</v>
      </c>
      <c r="G4091" s="3">
        <v>9.7983929993359531E-2</v>
      </c>
      <c r="H4091" s="3">
        <v>4.3934170512301397E-2</v>
      </c>
    </row>
    <row r="4092" spans="1:8" x14ac:dyDescent="0.25">
      <c r="A4092">
        <v>4060</v>
      </c>
      <c r="B4092" s="3">
        <v>0.12442020864573512</v>
      </c>
      <c r="C4092" s="3">
        <v>4.6241013507927767E-2</v>
      </c>
      <c r="F4092">
        <v>4060</v>
      </c>
      <c r="G4092" s="3">
        <v>0.10910604511486161</v>
      </c>
      <c r="H4092" s="3">
        <v>4.4200945374508367E-2</v>
      </c>
    </row>
    <row r="4093" spans="1:8" x14ac:dyDescent="0.25">
      <c r="A4093">
        <v>4061</v>
      </c>
      <c r="B4093" s="3">
        <v>0.12442020864573512</v>
      </c>
      <c r="C4093" s="3">
        <v>4.6241013507927767E-2</v>
      </c>
      <c r="F4093">
        <v>4061</v>
      </c>
      <c r="G4093" s="3">
        <v>0.10467573966409928</v>
      </c>
      <c r="H4093" s="3">
        <v>4.4020757725936929E-2</v>
      </c>
    </row>
    <row r="4094" spans="1:8" x14ac:dyDescent="0.25">
      <c r="A4094">
        <v>4062</v>
      </c>
      <c r="B4094" s="3">
        <v>0.12442020864573512</v>
      </c>
      <c r="C4094" s="3">
        <v>4.6241013507927767E-2</v>
      </c>
      <c r="F4094">
        <v>4062</v>
      </c>
      <c r="G4094" s="3">
        <v>0.11303340449938695</v>
      </c>
      <c r="H4094" s="3">
        <v>4.5680873565247034E-2</v>
      </c>
    </row>
    <row r="4095" spans="1:8" x14ac:dyDescent="0.25">
      <c r="A4095">
        <v>4063</v>
      </c>
      <c r="B4095" s="3">
        <v>0.12442020864573512</v>
      </c>
      <c r="C4095" s="3">
        <v>4.6241013507927767E-2</v>
      </c>
      <c r="F4095">
        <v>4063</v>
      </c>
      <c r="G4095" s="3">
        <v>0.10200924448942528</v>
      </c>
      <c r="H4095" s="3">
        <v>4.4467425025895069E-2</v>
      </c>
    </row>
    <row r="4096" spans="1:8" x14ac:dyDescent="0.25">
      <c r="A4096">
        <v>4064</v>
      </c>
      <c r="B4096" s="3">
        <v>0.12442020864573512</v>
      </c>
      <c r="C4096" s="3">
        <v>4.6241013507927767E-2</v>
      </c>
      <c r="F4096">
        <v>4064</v>
      </c>
      <c r="G4096" s="3">
        <v>8.0614503174153584E-2</v>
      </c>
      <c r="H4096" s="3">
        <v>4.1965454842284047E-2</v>
      </c>
    </row>
    <row r="4097" spans="1:8" x14ac:dyDescent="0.25">
      <c r="A4097">
        <v>4065</v>
      </c>
      <c r="B4097" s="3">
        <v>0.12442020864573512</v>
      </c>
      <c r="C4097" s="3">
        <v>4.6241013507927767E-2</v>
      </c>
      <c r="F4097">
        <v>4065</v>
      </c>
      <c r="G4097" s="3">
        <v>9.4305552662364137E-2</v>
      </c>
      <c r="H4097" s="3">
        <v>4.3678875974349669E-2</v>
      </c>
    </row>
    <row r="4098" spans="1:8" x14ac:dyDescent="0.25">
      <c r="A4098">
        <v>4066</v>
      </c>
      <c r="B4098" s="3">
        <v>0.12442020864573512</v>
      </c>
      <c r="C4098" s="3">
        <v>4.6241013507927767E-2</v>
      </c>
      <c r="F4098">
        <v>4066</v>
      </c>
      <c r="G4098" s="3">
        <v>0.10990922750769087</v>
      </c>
      <c r="H4098" s="3">
        <v>4.5621363941569668E-2</v>
      </c>
    </row>
    <row r="4099" spans="1:8" x14ac:dyDescent="0.25">
      <c r="A4099">
        <v>4067</v>
      </c>
      <c r="B4099" s="3">
        <v>0.12442020864573512</v>
      </c>
      <c r="C4099" s="3">
        <v>4.6241013507927767E-2</v>
      </c>
      <c r="F4099">
        <v>4067</v>
      </c>
      <c r="G4099" s="3">
        <v>9.9634052519130031E-2</v>
      </c>
      <c r="H4099" s="3">
        <v>4.436402164682602E-2</v>
      </c>
    </row>
    <row r="4100" spans="1:8" x14ac:dyDescent="0.25">
      <c r="A4100">
        <v>4068</v>
      </c>
      <c r="B4100" s="3">
        <v>0.12442020864573512</v>
      </c>
      <c r="C4100" s="3">
        <v>4.6241013507927767E-2</v>
      </c>
      <c r="F4100">
        <v>4068</v>
      </c>
      <c r="G4100" s="3">
        <v>0.10367281340369544</v>
      </c>
      <c r="H4100" s="3">
        <v>4.4825875030592301E-2</v>
      </c>
    </row>
    <row r="4101" spans="1:8" x14ac:dyDescent="0.25">
      <c r="A4101">
        <v>4069</v>
      </c>
      <c r="B4101" s="3">
        <v>0.12442020864573512</v>
      </c>
      <c r="C4101" s="3">
        <v>4.6241013507927767E-2</v>
      </c>
      <c r="F4101">
        <v>4069</v>
      </c>
      <c r="G4101" s="3">
        <v>0.10491132210019771</v>
      </c>
      <c r="H4101" s="3">
        <v>4.4505371245135247E-2</v>
      </c>
    </row>
    <row r="4102" spans="1:8" x14ac:dyDescent="0.25">
      <c r="A4102">
        <v>4070</v>
      </c>
      <c r="B4102" s="3">
        <v>0.12442020864573512</v>
      </c>
      <c r="C4102" s="3">
        <v>4.6241013507927767E-2</v>
      </c>
      <c r="F4102">
        <v>4070</v>
      </c>
      <c r="G4102" s="3">
        <v>0.1219659887297322</v>
      </c>
      <c r="H4102" s="3">
        <v>4.6041107513627236E-2</v>
      </c>
    </row>
    <row r="4103" spans="1:8" x14ac:dyDescent="0.25">
      <c r="A4103">
        <v>4071</v>
      </c>
      <c r="B4103" s="3">
        <v>0.12442020864573512</v>
      </c>
      <c r="C4103" s="3">
        <v>4.6241013507927767E-2</v>
      </c>
      <c r="F4103">
        <v>4071</v>
      </c>
      <c r="G4103" s="3">
        <v>0.10871598101117176</v>
      </c>
      <c r="H4103" s="3">
        <v>4.5103743838924966E-2</v>
      </c>
    </row>
    <row r="4104" spans="1:8" x14ac:dyDescent="0.25">
      <c r="A4104">
        <v>4072</v>
      </c>
      <c r="B4104" s="3">
        <v>0.12442020864573512</v>
      </c>
      <c r="C4104" s="3">
        <v>4.6241013507927767E-2</v>
      </c>
      <c r="F4104">
        <v>4072</v>
      </c>
      <c r="G4104" s="3">
        <v>0.1193133494231179</v>
      </c>
      <c r="H4104" s="3">
        <v>4.5674103824347251E-2</v>
      </c>
    </row>
    <row r="4105" spans="1:8" x14ac:dyDescent="0.25">
      <c r="A4105">
        <v>4073</v>
      </c>
      <c r="B4105" s="3">
        <v>0.12442020864573512</v>
      </c>
      <c r="C4105" s="3">
        <v>4.6241013507927767E-2</v>
      </c>
      <c r="F4105">
        <v>4073</v>
      </c>
      <c r="G4105" s="3">
        <v>9.926743662281616E-2</v>
      </c>
      <c r="H4105" s="3">
        <v>4.4374943424479951E-2</v>
      </c>
    </row>
    <row r="4106" spans="1:8" x14ac:dyDescent="0.25">
      <c r="A4106">
        <v>4074</v>
      </c>
      <c r="B4106" s="3">
        <v>0.12442020864573512</v>
      </c>
      <c r="C4106" s="3">
        <v>4.6241013507927767E-2</v>
      </c>
      <c r="F4106">
        <v>4074</v>
      </c>
      <c r="G4106" s="3">
        <v>0.11283933213196785</v>
      </c>
      <c r="H4106" s="3">
        <v>4.5238712148968435E-2</v>
      </c>
    </row>
    <row r="4107" spans="1:8" x14ac:dyDescent="0.25">
      <c r="A4107">
        <v>4075</v>
      </c>
      <c r="B4107" s="3">
        <v>0.12442020864573512</v>
      </c>
      <c r="C4107" s="3">
        <v>4.6241013507927767E-2</v>
      </c>
      <c r="F4107">
        <v>4075</v>
      </c>
      <c r="G4107" s="3">
        <v>0.12205972558354231</v>
      </c>
      <c r="H4107" s="3">
        <v>4.6060647016494864E-2</v>
      </c>
    </row>
    <row r="4108" spans="1:8" x14ac:dyDescent="0.25">
      <c r="A4108">
        <v>4076</v>
      </c>
      <c r="B4108" s="3">
        <v>0.12442020864573512</v>
      </c>
      <c r="C4108" s="3">
        <v>4.6241013507927767E-2</v>
      </c>
      <c r="F4108">
        <v>4076</v>
      </c>
      <c r="G4108" s="3">
        <v>0.10829526519562643</v>
      </c>
      <c r="H4108" s="3">
        <v>4.4928283432020592E-2</v>
      </c>
    </row>
    <row r="4109" spans="1:8" x14ac:dyDescent="0.25">
      <c r="A4109">
        <v>4077</v>
      </c>
      <c r="B4109" s="3">
        <v>0.12442020864573512</v>
      </c>
      <c r="C4109" s="3">
        <v>4.6241013507927767E-2</v>
      </c>
      <c r="F4109">
        <v>4077</v>
      </c>
      <c r="G4109" s="3">
        <v>8.4733432359712688E-2</v>
      </c>
      <c r="H4109" s="3">
        <v>4.2993663229942546E-2</v>
      </c>
    </row>
    <row r="4110" spans="1:8" x14ac:dyDescent="0.25">
      <c r="A4110">
        <v>4078</v>
      </c>
      <c r="B4110" s="3">
        <v>0.12442020864573512</v>
      </c>
      <c r="C4110" s="3">
        <v>4.6241013507927767E-2</v>
      </c>
      <c r="F4110">
        <v>4078</v>
      </c>
      <c r="G4110" s="3">
        <v>0.10166854649631393</v>
      </c>
      <c r="H4110" s="3">
        <v>4.4104839850853554E-2</v>
      </c>
    </row>
    <row r="4111" spans="1:8" x14ac:dyDescent="0.25">
      <c r="A4111">
        <v>4079</v>
      </c>
      <c r="B4111" s="3">
        <v>0.12442020864573512</v>
      </c>
      <c r="C4111" s="3">
        <v>4.6241013507927767E-2</v>
      </c>
      <c r="F4111">
        <v>4079</v>
      </c>
      <c r="G4111" s="3">
        <v>0.10675642953765681</v>
      </c>
      <c r="H4111" s="3">
        <v>4.4995276019203612E-2</v>
      </c>
    </row>
    <row r="4112" spans="1:8" x14ac:dyDescent="0.25">
      <c r="A4112">
        <v>4080</v>
      </c>
      <c r="B4112" s="3">
        <v>0.12442020864573512</v>
      </c>
      <c r="C4112" s="3">
        <v>4.6241013507927767E-2</v>
      </c>
      <c r="F4112">
        <v>4080</v>
      </c>
      <c r="G4112" s="3">
        <v>0.11121073640455249</v>
      </c>
      <c r="H4112" s="3">
        <v>4.4704739914004345E-2</v>
      </c>
    </row>
    <row r="4113" spans="1:8" x14ac:dyDescent="0.25">
      <c r="A4113">
        <v>4081</v>
      </c>
      <c r="B4113" s="3">
        <v>0.12442020864573512</v>
      </c>
      <c r="C4113" s="3">
        <v>4.6241013507927767E-2</v>
      </c>
      <c r="F4113">
        <v>4081</v>
      </c>
      <c r="G4113" s="3">
        <v>0.11032887078620771</v>
      </c>
      <c r="H4113" s="3">
        <v>4.570629593555537E-2</v>
      </c>
    </row>
    <row r="4114" spans="1:8" x14ac:dyDescent="0.25">
      <c r="A4114">
        <v>4082</v>
      </c>
      <c r="B4114" s="3">
        <v>0.12442020864573512</v>
      </c>
      <c r="C4114" s="3">
        <v>4.6241013507927767E-2</v>
      </c>
      <c r="F4114">
        <v>4082</v>
      </c>
      <c r="G4114" s="3">
        <v>0.10471899104939059</v>
      </c>
      <c r="H4114" s="3">
        <v>4.4469809525568789E-2</v>
      </c>
    </row>
    <row r="4115" spans="1:8" x14ac:dyDescent="0.25">
      <c r="A4115">
        <v>4083</v>
      </c>
      <c r="B4115" s="3">
        <v>0.12442020864573512</v>
      </c>
      <c r="C4115" s="3">
        <v>4.6241013507927767E-2</v>
      </c>
      <c r="F4115">
        <v>4083</v>
      </c>
      <c r="G4115" s="3">
        <v>9.3569289317603166E-2</v>
      </c>
      <c r="H4115" s="3">
        <v>4.3886086524006641E-2</v>
      </c>
    </row>
    <row r="4116" spans="1:8" x14ac:dyDescent="0.25">
      <c r="A4116">
        <v>4084</v>
      </c>
      <c r="B4116" s="3">
        <v>0.12442020864573512</v>
      </c>
      <c r="C4116" s="3">
        <v>4.6241013507927767E-2</v>
      </c>
      <c r="F4116">
        <v>4084</v>
      </c>
      <c r="G4116" s="3">
        <v>0.10201933734269132</v>
      </c>
      <c r="H4116" s="3">
        <v>4.4475269187790892E-2</v>
      </c>
    </row>
    <row r="4117" spans="1:8" x14ac:dyDescent="0.25">
      <c r="A4117">
        <v>4085</v>
      </c>
      <c r="B4117" s="3">
        <v>0.12442020864573512</v>
      </c>
      <c r="C4117" s="3">
        <v>4.6241013507927767E-2</v>
      </c>
      <c r="F4117">
        <v>4085</v>
      </c>
      <c r="G4117" s="3">
        <v>0.12255639409804979</v>
      </c>
      <c r="H4117" s="3">
        <v>4.6527702124384666E-2</v>
      </c>
    </row>
    <row r="4118" spans="1:8" x14ac:dyDescent="0.25">
      <c r="A4118">
        <v>4086</v>
      </c>
      <c r="B4118" s="3">
        <v>0.12442020864573512</v>
      </c>
      <c r="C4118" s="3">
        <v>4.6241013507927767E-2</v>
      </c>
      <c r="F4118">
        <v>4086</v>
      </c>
      <c r="G4118" s="3">
        <v>0.12844676075983008</v>
      </c>
      <c r="H4118" s="3">
        <v>4.6171469361072387E-2</v>
      </c>
    </row>
    <row r="4119" spans="1:8" x14ac:dyDescent="0.25">
      <c r="A4119">
        <v>4087</v>
      </c>
      <c r="B4119" s="3">
        <v>0.12442020864573512</v>
      </c>
      <c r="C4119" s="3">
        <v>4.6241013507927767E-2</v>
      </c>
      <c r="F4119">
        <v>4087</v>
      </c>
      <c r="G4119" s="3">
        <v>0.10989918384652136</v>
      </c>
      <c r="H4119" s="3">
        <v>4.4671133783156368E-2</v>
      </c>
    </row>
    <row r="4120" spans="1:8" x14ac:dyDescent="0.25">
      <c r="A4120">
        <v>4088</v>
      </c>
      <c r="B4120" s="3">
        <v>0.12442020864573512</v>
      </c>
      <c r="C4120" s="3">
        <v>4.6241013507927767E-2</v>
      </c>
      <c r="F4120">
        <v>4088</v>
      </c>
      <c r="G4120" s="3">
        <v>9.7351582135060025E-2</v>
      </c>
      <c r="H4120" s="3">
        <v>4.3976977255464914E-2</v>
      </c>
    </row>
    <row r="4121" spans="1:8" x14ac:dyDescent="0.25">
      <c r="A4121">
        <v>4089</v>
      </c>
      <c r="B4121" s="3">
        <v>0.12442020864573512</v>
      </c>
      <c r="C4121" s="3">
        <v>4.6241013507927767E-2</v>
      </c>
      <c r="F4121">
        <v>4089</v>
      </c>
      <c r="G4121" s="3">
        <v>0.10019825932494061</v>
      </c>
      <c r="H4121" s="3">
        <v>4.4103339115891114E-2</v>
      </c>
    </row>
    <row r="4122" spans="1:8" x14ac:dyDescent="0.25">
      <c r="A4122">
        <v>4090</v>
      </c>
      <c r="B4122" s="3">
        <v>0.12442020864573512</v>
      </c>
      <c r="C4122" s="3">
        <v>4.6241013507927767E-2</v>
      </c>
      <c r="F4122">
        <v>4090</v>
      </c>
      <c r="G4122" s="3">
        <v>0.12302816755860856</v>
      </c>
      <c r="H4122" s="3">
        <v>4.6389307854497797E-2</v>
      </c>
    </row>
    <row r="4123" spans="1:8" x14ac:dyDescent="0.25">
      <c r="A4123">
        <v>4091</v>
      </c>
      <c r="B4123" s="3">
        <v>0.12442020864573512</v>
      </c>
      <c r="C4123" s="3">
        <v>4.6241013507927767E-2</v>
      </c>
      <c r="F4123">
        <v>4091</v>
      </c>
      <c r="G4123" s="3">
        <v>0.10331442691279716</v>
      </c>
      <c r="H4123" s="3">
        <v>4.5146735602402795E-2</v>
      </c>
    </row>
    <row r="4124" spans="1:8" x14ac:dyDescent="0.25">
      <c r="A4124">
        <v>4092</v>
      </c>
      <c r="B4124" s="3">
        <v>0.12442020864573512</v>
      </c>
      <c r="C4124" s="3">
        <v>4.6241013507927767E-2</v>
      </c>
      <c r="F4124">
        <v>4092</v>
      </c>
      <c r="G4124" s="3">
        <v>0.1122556117246177</v>
      </c>
      <c r="H4124" s="3">
        <v>4.5275819771486231E-2</v>
      </c>
    </row>
    <row r="4125" spans="1:8" x14ac:dyDescent="0.25">
      <c r="A4125">
        <v>4093</v>
      </c>
      <c r="B4125" s="3">
        <v>0.12442020864573512</v>
      </c>
      <c r="C4125" s="3">
        <v>4.6241013507927767E-2</v>
      </c>
      <c r="F4125">
        <v>4093</v>
      </c>
      <c r="G4125" s="3">
        <v>0.11988652650996416</v>
      </c>
      <c r="H4125" s="3">
        <v>4.5463161970563229E-2</v>
      </c>
    </row>
    <row r="4126" spans="1:8" x14ac:dyDescent="0.25">
      <c r="A4126">
        <v>4094</v>
      </c>
      <c r="B4126" s="3">
        <v>0.12442020864573512</v>
      </c>
      <c r="C4126" s="3">
        <v>4.6241013507927767E-2</v>
      </c>
      <c r="F4126">
        <v>4094</v>
      </c>
      <c r="G4126" s="3">
        <v>9.8630857671883981E-2</v>
      </c>
      <c r="H4126" s="3">
        <v>4.3461809193171885E-2</v>
      </c>
    </row>
    <row r="4127" spans="1:8" x14ac:dyDescent="0.25">
      <c r="A4127">
        <v>4095</v>
      </c>
      <c r="B4127" s="3">
        <v>0.12442020864573512</v>
      </c>
      <c r="C4127" s="3">
        <v>4.6241013507927767E-2</v>
      </c>
      <c r="F4127">
        <v>4095</v>
      </c>
      <c r="G4127" s="3">
        <v>9.4225461240205755E-2</v>
      </c>
      <c r="H4127" s="3">
        <v>4.3806806665762421E-2</v>
      </c>
    </row>
    <row r="4128" spans="1:8" x14ac:dyDescent="0.25">
      <c r="A4128">
        <v>4096</v>
      </c>
      <c r="B4128" s="3">
        <v>0.12442020864573512</v>
      </c>
      <c r="C4128" s="3">
        <v>4.6241013507927767E-2</v>
      </c>
      <c r="F4128">
        <v>4096</v>
      </c>
      <c r="G4128" s="3">
        <v>9.8504820877281435E-2</v>
      </c>
      <c r="H4128" s="3">
        <v>4.440877435338221E-2</v>
      </c>
    </row>
    <row r="4129" spans="1:8" x14ac:dyDescent="0.25">
      <c r="A4129">
        <v>4097</v>
      </c>
      <c r="B4129" s="3">
        <v>0.12442020864573512</v>
      </c>
      <c r="C4129" s="3">
        <v>4.6241013507927767E-2</v>
      </c>
      <c r="F4129">
        <v>4097</v>
      </c>
      <c r="G4129" s="3">
        <v>0.10729042620362775</v>
      </c>
      <c r="H4129" s="3">
        <v>4.4820467684264974E-2</v>
      </c>
    </row>
    <row r="4130" spans="1:8" x14ac:dyDescent="0.25">
      <c r="A4130">
        <v>4098</v>
      </c>
      <c r="B4130" s="3">
        <v>0.12442020864573512</v>
      </c>
      <c r="C4130" s="3">
        <v>4.6241013507927767E-2</v>
      </c>
      <c r="F4130">
        <v>4098</v>
      </c>
      <c r="G4130" s="3">
        <v>0.10971532899676996</v>
      </c>
      <c r="H4130" s="3">
        <v>4.5552718976122203E-2</v>
      </c>
    </row>
    <row r="4131" spans="1:8" x14ac:dyDescent="0.25">
      <c r="A4131">
        <v>4099</v>
      </c>
      <c r="B4131" s="3">
        <v>0.12442020864573512</v>
      </c>
      <c r="C4131" s="3">
        <v>4.6241013507927767E-2</v>
      </c>
      <c r="F4131">
        <v>4099</v>
      </c>
      <c r="G4131" s="3">
        <v>9.8029232566219399E-2</v>
      </c>
      <c r="H4131" s="3">
        <v>4.4223577872590479E-2</v>
      </c>
    </row>
    <row r="4132" spans="1:8" x14ac:dyDescent="0.25">
      <c r="A4132">
        <v>4100</v>
      </c>
      <c r="B4132" s="3">
        <v>0.12442020864573512</v>
      </c>
      <c r="C4132" s="3">
        <v>4.6241013507927767E-2</v>
      </c>
      <c r="F4132">
        <v>4100</v>
      </c>
      <c r="G4132" s="3">
        <v>0.11236318134081331</v>
      </c>
      <c r="H4132" s="3">
        <v>4.5038269188594944E-2</v>
      </c>
    </row>
    <row r="4133" spans="1:8" x14ac:dyDescent="0.25">
      <c r="A4133">
        <v>4101</v>
      </c>
      <c r="B4133" s="3">
        <v>0.12442020864573512</v>
      </c>
      <c r="C4133" s="3">
        <v>4.6241013507927767E-2</v>
      </c>
      <c r="F4133">
        <v>4101</v>
      </c>
      <c r="G4133" s="3">
        <v>9.9224579165081067E-2</v>
      </c>
      <c r="H4133" s="3">
        <v>4.4356178368338259E-2</v>
      </c>
    </row>
    <row r="4134" spans="1:8" x14ac:dyDescent="0.25">
      <c r="A4134">
        <v>4102</v>
      </c>
      <c r="B4134" s="3">
        <v>0.12442020864573512</v>
      </c>
      <c r="C4134" s="3">
        <v>4.6241013507927767E-2</v>
      </c>
      <c r="F4134">
        <v>4102</v>
      </c>
      <c r="G4134" s="3">
        <v>0.11873025553019773</v>
      </c>
      <c r="H4134" s="3">
        <v>4.6332015694652055E-2</v>
      </c>
    </row>
    <row r="4135" spans="1:8" x14ac:dyDescent="0.25">
      <c r="A4135">
        <v>4103</v>
      </c>
      <c r="B4135" s="3">
        <v>0.12442020864573512</v>
      </c>
      <c r="C4135" s="3">
        <v>4.6241013507927767E-2</v>
      </c>
      <c r="F4135">
        <v>4103</v>
      </c>
      <c r="G4135" s="3">
        <v>0.11114290348511212</v>
      </c>
      <c r="H4135" s="3">
        <v>4.4942555044358068E-2</v>
      </c>
    </row>
    <row r="4136" spans="1:8" x14ac:dyDescent="0.25">
      <c r="A4136">
        <v>4104</v>
      </c>
      <c r="B4136" s="3">
        <v>0.12442020864573512</v>
      </c>
      <c r="C4136" s="3">
        <v>4.6241013507927767E-2</v>
      </c>
      <c r="F4136">
        <v>4104</v>
      </c>
      <c r="G4136" s="3">
        <v>0.10466748790303237</v>
      </c>
      <c r="H4136" s="3">
        <v>4.4150011741852055E-2</v>
      </c>
    </row>
    <row r="4137" spans="1:8" x14ac:dyDescent="0.25">
      <c r="A4137">
        <v>4105</v>
      </c>
      <c r="B4137" s="3">
        <v>0.12442020864573512</v>
      </c>
      <c r="C4137" s="3">
        <v>4.6241013507927767E-2</v>
      </c>
      <c r="F4137">
        <v>4105</v>
      </c>
      <c r="G4137" s="3">
        <v>0.10465969735652374</v>
      </c>
      <c r="H4137" s="3">
        <v>4.4427694227437815E-2</v>
      </c>
    </row>
    <row r="4138" spans="1:8" x14ac:dyDescent="0.25">
      <c r="A4138">
        <v>4106</v>
      </c>
      <c r="B4138" s="3">
        <v>0.12442020864573512</v>
      </c>
      <c r="C4138" s="3">
        <v>4.6241013507927767E-2</v>
      </c>
      <c r="F4138">
        <v>4106</v>
      </c>
      <c r="G4138" s="3">
        <v>0.10948869890950033</v>
      </c>
      <c r="H4138" s="3">
        <v>4.5498212530754596E-2</v>
      </c>
    </row>
    <row r="4139" spans="1:8" x14ac:dyDescent="0.25">
      <c r="A4139">
        <v>4107</v>
      </c>
      <c r="B4139" s="3">
        <v>0.12442020864573512</v>
      </c>
      <c r="C4139" s="3">
        <v>4.6241013507927767E-2</v>
      </c>
      <c r="F4139">
        <v>4107</v>
      </c>
      <c r="G4139" s="3">
        <v>0.10218430802629647</v>
      </c>
      <c r="H4139" s="3">
        <v>4.3937956040315224E-2</v>
      </c>
    </row>
    <row r="4140" spans="1:8" x14ac:dyDescent="0.25">
      <c r="A4140">
        <v>4108</v>
      </c>
      <c r="B4140" s="3">
        <v>0.12442020864573512</v>
      </c>
      <c r="C4140" s="3">
        <v>4.6241013507927767E-2</v>
      </c>
      <c r="F4140">
        <v>4108</v>
      </c>
      <c r="G4140" s="3">
        <v>0.11221349881330007</v>
      </c>
      <c r="H4140" s="3">
        <v>4.5378754675548638E-2</v>
      </c>
    </row>
    <row r="4141" spans="1:8" x14ac:dyDescent="0.25">
      <c r="A4141">
        <v>4109</v>
      </c>
      <c r="B4141" s="3">
        <v>0.12442020864573512</v>
      </c>
      <c r="C4141" s="3">
        <v>4.6241013507927767E-2</v>
      </c>
      <c r="F4141">
        <v>4109</v>
      </c>
      <c r="G4141" s="3">
        <v>9.4729516532184532E-2</v>
      </c>
      <c r="H4141" s="3">
        <v>4.3912627505967465E-2</v>
      </c>
    </row>
    <row r="4142" spans="1:8" x14ac:dyDescent="0.25">
      <c r="A4142">
        <v>4110</v>
      </c>
      <c r="B4142" s="3">
        <v>0.12442020864573512</v>
      </c>
      <c r="C4142" s="3">
        <v>4.6241013507927767E-2</v>
      </c>
      <c r="F4142">
        <v>4110</v>
      </c>
      <c r="G4142" s="3">
        <v>0.12203140119069465</v>
      </c>
      <c r="H4142" s="3">
        <v>4.5684999389852675E-2</v>
      </c>
    </row>
    <row r="4143" spans="1:8" x14ac:dyDescent="0.25">
      <c r="A4143">
        <v>4111</v>
      </c>
      <c r="B4143" s="3">
        <v>0.12442020864573512</v>
      </c>
      <c r="C4143" s="3">
        <v>4.6241013507927767E-2</v>
      </c>
      <c r="F4143">
        <v>4111</v>
      </c>
      <c r="G4143" s="3">
        <v>9.4162365284398128E-2</v>
      </c>
      <c r="H4143" s="3">
        <v>4.3421416660032415E-2</v>
      </c>
    </row>
    <row r="4144" spans="1:8" x14ac:dyDescent="0.25">
      <c r="A4144">
        <v>4112</v>
      </c>
      <c r="B4144" s="3">
        <v>0.12442020864573512</v>
      </c>
      <c r="C4144" s="3">
        <v>4.6241013507927767E-2</v>
      </c>
      <c r="F4144">
        <v>4112</v>
      </c>
      <c r="G4144" s="3">
        <v>0.1165103543200916</v>
      </c>
      <c r="H4144" s="3">
        <v>4.5791300810806242E-2</v>
      </c>
    </row>
    <row r="4145" spans="1:8" x14ac:dyDescent="0.25">
      <c r="A4145">
        <v>4113</v>
      </c>
      <c r="B4145" s="3">
        <v>0.12442020864573512</v>
      </c>
      <c r="C4145" s="3">
        <v>4.6241013507927767E-2</v>
      </c>
      <c r="F4145">
        <v>4113</v>
      </c>
      <c r="G4145" s="3">
        <v>8.9706188657966493E-2</v>
      </c>
      <c r="H4145" s="3">
        <v>4.3258254910877966E-2</v>
      </c>
    </row>
    <row r="4146" spans="1:8" x14ac:dyDescent="0.25">
      <c r="A4146">
        <v>4114</v>
      </c>
      <c r="B4146" s="3">
        <v>0.12442020864573512</v>
      </c>
      <c r="C4146" s="3">
        <v>4.6241013507927767E-2</v>
      </c>
      <c r="F4146">
        <v>4114</v>
      </c>
      <c r="G4146" s="3">
        <v>0.11892707452894276</v>
      </c>
      <c r="H4146" s="3">
        <v>4.5792813343677255E-2</v>
      </c>
    </row>
    <row r="4147" spans="1:8" x14ac:dyDescent="0.25">
      <c r="A4147">
        <v>4115</v>
      </c>
      <c r="B4147" s="3">
        <v>0.12442020864573512</v>
      </c>
      <c r="C4147" s="3">
        <v>4.6241013507927767E-2</v>
      </c>
      <c r="F4147">
        <v>4115</v>
      </c>
      <c r="G4147" s="3">
        <v>0.10028797921921201</v>
      </c>
      <c r="H4147" s="3">
        <v>4.3568623780761033E-2</v>
      </c>
    </row>
    <row r="4148" spans="1:8" x14ac:dyDescent="0.25">
      <c r="A4148">
        <v>4116</v>
      </c>
      <c r="B4148" s="3">
        <v>0.12442020864573512</v>
      </c>
      <c r="C4148" s="3">
        <v>4.6241013507927767E-2</v>
      </c>
      <c r="F4148">
        <v>4116</v>
      </c>
      <c r="G4148" s="3">
        <v>0.11547069527939841</v>
      </c>
      <c r="H4148" s="3">
        <v>4.5473517030910737E-2</v>
      </c>
    </row>
    <row r="4149" spans="1:8" x14ac:dyDescent="0.25">
      <c r="A4149">
        <v>4117</v>
      </c>
      <c r="B4149" s="3">
        <v>0.12442020864573512</v>
      </c>
      <c r="C4149" s="3">
        <v>4.6241013507927767E-2</v>
      </c>
      <c r="F4149">
        <v>4117</v>
      </c>
      <c r="G4149" s="3">
        <v>0.10236640447455204</v>
      </c>
      <c r="H4149" s="3">
        <v>4.441646663590107E-2</v>
      </c>
    </row>
    <row r="4150" spans="1:8" x14ac:dyDescent="0.25">
      <c r="A4150">
        <v>4118</v>
      </c>
      <c r="B4150" s="3">
        <v>0.12442020864573512</v>
      </c>
      <c r="C4150" s="3">
        <v>4.6241013507927767E-2</v>
      </c>
      <c r="F4150">
        <v>4118</v>
      </c>
      <c r="G4150" s="3">
        <v>8.9148687714949396E-2</v>
      </c>
      <c r="H4150" s="3">
        <v>4.2726680732441055E-2</v>
      </c>
    </row>
    <row r="4151" spans="1:8" x14ac:dyDescent="0.25">
      <c r="A4151">
        <v>4119</v>
      </c>
      <c r="B4151" s="3">
        <v>0.12442020864573512</v>
      </c>
      <c r="C4151" s="3">
        <v>4.6241013507927767E-2</v>
      </c>
      <c r="F4151">
        <v>4119</v>
      </c>
      <c r="G4151" s="3">
        <v>0.11201566172439407</v>
      </c>
      <c r="H4151" s="3">
        <v>4.489705841513783E-2</v>
      </c>
    </row>
    <row r="4152" spans="1:8" x14ac:dyDescent="0.25">
      <c r="A4152">
        <v>4120</v>
      </c>
      <c r="B4152" s="3">
        <v>0.12442020864573512</v>
      </c>
      <c r="C4152" s="3">
        <v>4.6241013507927767E-2</v>
      </c>
      <c r="F4152">
        <v>4120</v>
      </c>
      <c r="G4152" s="3">
        <v>0.1081041628332427</v>
      </c>
      <c r="H4152" s="3">
        <v>4.5310000318607324E-2</v>
      </c>
    </row>
    <row r="4153" spans="1:8" x14ac:dyDescent="0.25">
      <c r="A4153">
        <v>4121</v>
      </c>
      <c r="B4153" s="3">
        <v>0.12442020864573512</v>
      </c>
      <c r="C4153" s="3">
        <v>4.6241013507927767E-2</v>
      </c>
      <c r="F4153">
        <v>4121</v>
      </c>
      <c r="G4153" s="3">
        <v>9.6721722349756206E-2</v>
      </c>
      <c r="H4153" s="3">
        <v>4.4355753972595488E-2</v>
      </c>
    </row>
    <row r="4154" spans="1:8" x14ac:dyDescent="0.25">
      <c r="A4154">
        <v>4122</v>
      </c>
      <c r="B4154" s="3">
        <v>0.12442020864573512</v>
      </c>
      <c r="C4154" s="3">
        <v>4.6241013507927767E-2</v>
      </c>
      <c r="F4154">
        <v>4122</v>
      </c>
      <c r="G4154" s="3">
        <v>0.11063408606360718</v>
      </c>
      <c r="H4154" s="3">
        <v>4.4914758273304302E-2</v>
      </c>
    </row>
    <row r="4155" spans="1:8" x14ac:dyDescent="0.25">
      <c r="A4155">
        <v>4123</v>
      </c>
      <c r="B4155" s="3">
        <v>0.12442020864573512</v>
      </c>
      <c r="C4155" s="3">
        <v>4.6241013507927767E-2</v>
      </c>
      <c r="F4155">
        <v>4123</v>
      </c>
      <c r="G4155" s="3">
        <v>0.10457599706237461</v>
      </c>
      <c r="H4155" s="3">
        <v>4.4751787829002271E-2</v>
      </c>
    </row>
    <row r="4156" spans="1:8" x14ac:dyDescent="0.25">
      <c r="A4156">
        <v>4124</v>
      </c>
      <c r="B4156" s="3">
        <v>0.12442020864573512</v>
      </c>
      <c r="C4156" s="3">
        <v>4.6241013507927767E-2</v>
      </c>
      <c r="F4156">
        <v>4124</v>
      </c>
      <c r="G4156" s="3">
        <v>9.9008245613624923E-2</v>
      </c>
      <c r="H4156" s="3">
        <v>4.4151782007021925E-2</v>
      </c>
    </row>
    <row r="4157" spans="1:8" x14ac:dyDescent="0.25">
      <c r="A4157">
        <v>4125</v>
      </c>
      <c r="B4157" s="3">
        <v>0.12442020864573512</v>
      </c>
      <c r="C4157" s="3">
        <v>4.6241013507927767E-2</v>
      </c>
      <c r="F4157">
        <v>4125</v>
      </c>
      <c r="G4157" s="3">
        <v>0.12125910735506286</v>
      </c>
      <c r="H4157" s="3">
        <v>4.6124847028676599E-2</v>
      </c>
    </row>
    <row r="4158" spans="1:8" x14ac:dyDescent="0.25">
      <c r="A4158">
        <v>4126</v>
      </c>
      <c r="B4158" s="3">
        <v>0.12442020864573512</v>
      </c>
      <c r="C4158" s="3">
        <v>4.6241013507927767E-2</v>
      </c>
      <c r="F4158">
        <v>4126</v>
      </c>
      <c r="G4158" s="3">
        <v>0.1069590754772147</v>
      </c>
      <c r="H4158" s="3">
        <v>4.4792576878085813E-2</v>
      </c>
    </row>
    <row r="4159" spans="1:8" x14ac:dyDescent="0.25">
      <c r="A4159">
        <v>4127</v>
      </c>
      <c r="B4159" s="3">
        <v>0.12442020864573512</v>
      </c>
      <c r="C4159" s="3">
        <v>4.6241013507927767E-2</v>
      </c>
      <c r="F4159">
        <v>4127</v>
      </c>
      <c r="G4159" s="3">
        <v>0.1107542030417374</v>
      </c>
      <c r="H4159" s="3">
        <v>4.4641446007910042E-2</v>
      </c>
    </row>
    <row r="4160" spans="1:8" x14ac:dyDescent="0.25">
      <c r="A4160">
        <v>4128</v>
      </c>
      <c r="B4160" s="3">
        <v>0.12442020864573512</v>
      </c>
      <c r="C4160" s="3">
        <v>4.6241013507927767E-2</v>
      </c>
      <c r="F4160">
        <v>4128</v>
      </c>
      <c r="G4160" s="3">
        <v>0.10488917731106917</v>
      </c>
      <c r="H4160" s="3">
        <v>4.4956904751982184E-2</v>
      </c>
    </row>
    <row r="4161" spans="1:8" x14ac:dyDescent="0.25">
      <c r="A4161">
        <v>4129</v>
      </c>
      <c r="B4161" s="3">
        <v>0.12442020864573512</v>
      </c>
      <c r="C4161" s="3">
        <v>4.6241013507927767E-2</v>
      </c>
      <c r="F4161">
        <v>4129</v>
      </c>
      <c r="G4161" s="3">
        <v>0.10039964403757247</v>
      </c>
      <c r="H4161" s="3">
        <v>4.4049437980675912E-2</v>
      </c>
    </row>
    <row r="4162" spans="1:8" x14ac:dyDescent="0.25">
      <c r="A4162">
        <v>4130</v>
      </c>
      <c r="B4162" s="3">
        <v>0.12442020864573512</v>
      </c>
      <c r="C4162" s="3">
        <v>4.6241013507927767E-2</v>
      </c>
      <c r="F4162">
        <v>4130</v>
      </c>
      <c r="G4162" s="3">
        <v>0.10592785470002423</v>
      </c>
      <c r="H4162" s="3">
        <v>4.4785281166965236E-2</v>
      </c>
    </row>
    <row r="4163" spans="1:8" x14ac:dyDescent="0.25">
      <c r="A4163">
        <v>4131</v>
      </c>
      <c r="B4163" s="3">
        <v>0.12442020864573512</v>
      </c>
      <c r="C4163" s="3">
        <v>4.6241013507927767E-2</v>
      </c>
      <c r="F4163">
        <v>4131</v>
      </c>
      <c r="G4163" s="3">
        <v>8.635667447309725E-2</v>
      </c>
      <c r="H4163" s="3">
        <v>4.2478918117500403E-2</v>
      </c>
    </row>
    <row r="4164" spans="1:8" x14ac:dyDescent="0.25">
      <c r="A4164">
        <v>4132</v>
      </c>
      <c r="B4164" s="3">
        <v>0.12442020864573512</v>
      </c>
      <c r="C4164" s="3">
        <v>4.6241013507927767E-2</v>
      </c>
      <c r="F4164">
        <v>4132</v>
      </c>
      <c r="G4164" s="3">
        <v>9.9344855207443378E-2</v>
      </c>
      <c r="H4164" s="3">
        <v>4.4191557645570784E-2</v>
      </c>
    </row>
    <row r="4165" spans="1:8" x14ac:dyDescent="0.25">
      <c r="A4165">
        <v>4133</v>
      </c>
      <c r="B4165" s="3">
        <v>0.12442020864573512</v>
      </c>
      <c r="C4165" s="3">
        <v>4.6241013507927767E-2</v>
      </c>
      <c r="F4165">
        <v>4133</v>
      </c>
      <c r="G4165" s="3">
        <v>0.11510370158560691</v>
      </c>
      <c r="H4165" s="3">
        <v>4.565291188936025E-2</v>
      </c>
    </row>
    <row r="4166" spans="1:8" x14ac:dyDescent="0.25">
      <c r="A4166">
        <v>4134</v>
      </c>
      <c r="B4166" s="3">
        <v>0.12442020864573512</v>
      </c>
      <c r="C4166" s="3">
        <v>4.6241013507927767E-2</v>
      </c>
      <c r="F4166">
        <v>4134</v>
      </c>
      <c r="G4166" s="3">
        <v>9.8017337127886933E-2</v>
      </c>
      <c r="H4166" s="3">
        <v>4.4037908306809564E-2</v>
      </c>
    </row>
    <row r="4167" spans="1:8" x14ac:dyDescent="0.25">
      <c r="A4167">
        <v>4135</v>
      </c>
      <c r="B4167" s="3">
        <v>0.12442020864573512</v>
      </c>
      <c r="C4167" s="3">
        <v>4.6241013507927767E-2</v>
      </c>
      <c r="F4167">
        <v>4135</v>
      </c>
      <c r="G4167" s="3">
        <v>9.4979712793557672E-2</v>
      </c>
      <c r="H4167" s="3">
        <v>4.3607795441136271E-2</v>
      </c>
    </row>
    <row r="4168" spans="1:8" x14ac:dyDescent="0.25">
      <c r="A4168">
        <v>4136</v>
      </c>
      <c r="B4168" s="3">
        <v>0.12442020864573512</v>
      </c>
      <c r="C4168" s="3">
        <v>4.6241013507927767E-2</v>
      </c>
      <c r="F4168">
        <v>4136</v>
      </c>
      <c r="G4168" s="3">
        <v>0.10711541733219924</v>
      </c>
      <c r="H4168" s="3">
        <v>4.4558576244742382E-2</v>
      </c>
    </row>
    <row r="4169" spans="1:8" x14ac:dyDescent="0.25">
      <c r="A4169">
        <v>4137</v>
      </c>
      <c r="B4169" s="3">
        <v>0.12442020864573512</v>
      </c>
      <c r="C4169" s="3">
        <v>4.6241013507927767E-2</v>
      </c>
      <c r="F4169">
        <v>4137</v>
      </c>
      <c r="G4169" s="3">
        <v>0.10863377043159397</v>
      </c>
      <c r="H4169" s="3">
        <v>4.532107558595206E-2</v>
      </c>
    </row>
    <row r="4170" spans="1:8" x14ac:dyDescent="0.25">
      <c r="A4170">
        <v>4138</v>
      </c>
      <c r="B4170" s="3">
        <v>0.12442020864573512</v>
      </c>
      <c r="C4170" s="3">
        <v>4.6241013507927767E-2</v>
      </c>
      <c r="F4170">
        <v>4138</v>
      </c>
      <c r="G4170" s="3">
        <v>0.10896934774492806</v>
      </c>
      <c r="H4170" s="3">
        <v>4.471093693101575E-2</v>
      </c>
    </row>
    <row r="4171" spans="1:8" x14ac:dyDescent="0.25">
      <c r="A4171">
        <v>4139</v>
      </c>
      <c r="B4171" s="3">
        <v>0.12442020864573512</v>
      </c>
      <c r="C4171" s="3">
        <v>4.6241013507927767E-2</v>
      </c>
      <c r="F4171">
        <v>4139</v>
      </c>
      <c r="G4171" s="3">
        <v>0.10239473140212843</v>
      </c>
      <c r="H4171" s="3">
        <v>4.4318537320430652E-2</v>
      </c>
    </row>
    <row r="4172" spans="1:8" x14ac:dyDescent="0.25">
      <c r="A4172">
        <v>4140</v>
      </c>
      <c r="B4172" s="3">
        <v>0.12442020864573512</v>
      </c>
      <c r="C4172" s="3">
        <v>4.6241013507927767E-2</v>
      </c>
      <c r="F4172">
        <v>4140</v>
      </c>
      <c r="G4172" s="3">
        <v>9.932496754803001E-2</v>
      </c>
      <c r="H4172" s="3">
        <v>4.4020376675718509E-2</v>
      </c>
    </row>
    <row r="4173" spans="1:8" x14ac:dyDescent="0.25">
      <c r="A4173">
        <v>4141</v>
      </c>
      <c r="B4173" s="3">
        <v>0.12442020864573512</v>
      </c>
      <c r="C4173" s="3">
        <v>4.6241013507927767E-2</v>
      </c>
      <c r="F4173">
        <v>4141</v>
      </c>
      <c r="G4173" s="3">
        <v>0.11354705431353374</v>
      </c>
      <c r="H4173" s="3">
        <v>4.6070505215539459E-2</v>
      </c>
    </row>
    <row r="4174" spans="1:8" x14ac:dyDescent="0.25">
      <c r="A4174">
        <v>4142</v>
      </c>
      <c r="B4174" s="3">
        <v>0.12442020864573512</v>
      </c>
      <c r="C4174" s="3">
        <v>4.6241013507927767E-2</v>
      </c>
      <c r="F4174">
        <v>4142</v>
      </c>
      <c r="G4174" s="3">
        <v>0.10379598899604454</v>
      </c>
      <c r="H4174" s="3">
        <v>4.5159374673478678E-2</v>
      </c>
    </row>
    <row r="4175" spans="1:8" x14ac:dyDescent="0.25">
      <c r="A4175">
        <v>4143</v>
      </c>
      <c r="B4175" s="3">
        <v>0.12442020864573512</v>
      </c>
      <c r="C4175" s="3">
        <v>4.6241013507927767E-2</v>
      </c>
      <c r="F4175">
        <v>4143</v>
      </c>
      <c r="G4175" s="3">
        <v>9.802812854217563E-2</v>
      </c>
      <c r="H4175" s="3">
        <v>4.3908380480873588E-2</v>
      </c>
    </row>
    <row r="4176" spans="1:8" x14ac:dyDescent="0.25">
      <c r="A4176">
        <v>4144</v>
      </c>
      <c r="B4176" s="3">
        <v>0.12442020864573512</v>
      </c>
      <c r="C4176" s="3">
        <v>4.6241013507927767E-2</v>
      </c>
      <c r="F4176">
        <v>4144</v>
      </c>
      <c r="G4176" s="3">
        <v>0.11239826698473708</v>
      </c>
      <c r="H4176" s="3">
        <v>4.4629920610714587E-2</v>
      </c>
    </row>
    <row r="4177" spans="1:8" x14ac:dyDescent="0.25">
      <c r="A4177">
        <v>4145</v>
      </c>
      <c r="B4177" s="3">
        <v>0.12442020864573512</v>
      </c>
      <c r="C4177" s="3">
        <v>4.6241013507927767E-2</v>
      </c>
      <c r="F4177">
        <v>4145</v>
      </c>
      <c r="G4177" s="3">
        <v>0.10940656169041867</v>
      </c>
      <c r="H4177" s="3">
        <v>4.4534988544946773E-2</v>
      </c>
    </row>
    <row r="4178" spans="1:8" x14ac:dyDescent="0.25">
      <c r="A4178">
        <v>4146</v>
      </c>
      <c r="B4178" s="3">
        <v>0.12442020864573512</v>
      </c>
      <c r="C4178" s="3">
        <v>4.6241013507927767E-2</v>
      </c>
      <c r="F4178">
        <v>4146</v>
      </c>
      <c r="G4178" s="3">
        <v>9.9720781329102101E-2</v>
      </c>
      <c r="H4178" s="3">
        <v>4.4123314091054217E-2</v>
      </c>
    </row>
    <row r="4179" spans="1:8" x14ac:dyDescent="0.25">
      <c r="A4179">
        <v>4147</v>
      </c>
      <c r="B4179" s="3">
        <v>0.12442020864573512</v>
      </c>
      <c r="C4179" s="3">
        <v>4.6241013507927767E-2</v>
      </c>
      <c r="F4179">
        <v>4147</v>
      </c>
      <c r="G4179" s="3">
        <v>0.10327693630710738</v>
      </c>
      <c r="H4179" s="3">
        <v>4.4820856791751323E-2</v>
      </c>
    </row>
    <row r="4180" spans="1:8" x14ac:dyDescent="0.25">
      <c r="A4180">
        <v>4148</v>
      </c>
      <c r="B4180" s="3">
        <v>0.12442020864573512</v>
      </c>
      <c r="C4180" s="3">
        <v>4.6241013507927767E-2</v>
      </c>
      <c r="F4180">
        <v>4148</v>
      </c>
      <c r="G4180" s="3">
        <v>9.6741488228003436E-2</v>
      </c>
      <c r="H4180" s="3">
        <v>4.3853409882473958E-2</v>
      </c>
    </row>
    <row r="4181" spans="1:8" x14ac:dyDescent="0.25">
      <c r="A4181">
        <v>4149</v>
      </c>
      <c r="B4181" s="3">
        <v>0.12442020864573512</v>
      </c>
      <c r="C4181" s="3">
        <v>4.6241013507927767E-2</v>
      </c>
      <c r="F4181">
        <v>4149</v>
      </c>
      <c r="G4181" s="3">
        <v>0.10479594353780286</v>
      </c>
      <c r="H4181" s="3">
        <v>4.5102044455121358E-2</v>
      </c>
    </row>
    <row r="4182" spans="1:8" x14ac:dyDescent="0.25">
      <c r="A4182">
        <v>4150</v>
      </c>
      <c r="B4182" s="3">
        <v>0.12442020864573512</v>
      </c>
      <c r="C4182" s="3">
        <v>4.6241013507927767E-2</v>
      </c>
      <c r="F4182">
        <v>4150</v>
      </c>
      <c r="G4182" s="3">
        <v>9.8496707581508053E-2</v>
      </c>
      <c r="H4182" s="3">
        <v>4.4094334610823398E-2</v>
      </c>
    </row>
    <row r="4183" spans="1:8" x14ac:dyDescent="0.25">
      <c r="A4183">
        <v>4151</v>
      </c>
      <c r="B4183" s="3">
        <v>0.12442020864573512</v>
      </c>
      <c r="C4183" s="3">
        <v>4.6241013507927767E-2</v>
      </c>
      <c r="F4183">
        <v>4151</v>
      </c>
      <c r="G4183" s="3">
        <v>9.3194282533233128E-2</v>
      </c>
      <c r="H4183" s="3">
        <v>4.3570762670465127E-2</v>
      </c>
    </row>
    <row r="4184" spans="1:8" x14ac:dyDescent="0.25">
      <c r="A4184">
        <v>4152</v>
      </c>
      <c r="B4184" s="3">
        <v>0.12442020864573512</v>
      </c>
      <c r="C4184" s="3">
        <v>4.6241013507927767E-2</v>
      </c>
      <c r="F4184">
        <v>4152</v>
      </c>
      <c r="G4184" s="3">
        <v>0.1205167289957717</v>
      </c>
      <c r="H4184" s="3">
        <v>4.5749730482921878E-2</v>
      </c>
    </row>
    <row r="4185" spans="1:8" x14ac:dyDescent="0.25">
      <c r="A4185">
        <v>4153</v>
      </c>
      <c r="B4185" s="3">
        <v>0.12442020864573512</v>
      </c>
      <c r="C4185" s="3">
        <v>4.6241013507927767E-2</v>
      </c>
      <c r="F4185">
        <v>4153</v>
      </c>
      <c r="G4185" s="3">
        <v>0.11339942096484279</v>
      </c>
      <c r="H4185" s="3">
        <v>4.5347471092893152E-2</v>
      </c>
    </row>
    <row r="4186" spans="1:8" x14ac:dyDescent="0.25">
      <c r="A4186">
        <v>4154</v>
      </c>
      <c r="B4186" s="3">
        <v>0.12442020864573512</v>
      </c>
      <c r="C4186" s="3">
        <v>4.6241013507927767E-2</v>
      </c>
      <c r="F4186">
        <v>4154</v>
      </c>
      <c r="G4186" s="3">
        <v>0.10600174016064447</v>
      </c>
      <c r="H4186" s="3">
        <v>4.5121491295927435E-2</v>
      </c>
    </row>
    <row r="4187" spans="1:8" x14ac:dyDescent="0.25">
      <c r="A4187">
        <v>4155</v>
      </c>
      <c r="B4187" s="3">
        <v>0.12442020864573512</v>
      </c>
      <c r="C4187" s="3">
        <v>4.6241013507927767E-2</v>
      </c>
      <c r="F4187">
        <v>4155</v>
      </c>
      <c r="G4187" s="3">
        <v>9.8098052378845293E-2</v>
      </c>
      <c r="H4187" s="3">
        <v>4.4221174287622907E-2</v>
      </c>
    </row>
    <row r="4188" spans="1:8" x14ac:dyDescent="0.25">
      <c r="A4188">
        <v>4156</v>
      </c>
      <c r="B4188" s="3">
        <v>0.12442020864573512</v>
      </c>
      <c r="C4188" s="3">
        <v>4.6241013507927767E-2</v>
      </c>
      <c r="F4188">
        <v>4156</v>
      </c>
      <c r="G4188" s="3">
        <v>0.11028838438852605</v>
      </c>
      <c r="H4188" s="3">
        <v>4.6101815889659697E-2</v>
      </c>
    </row>
    <row r="4189" spans="1:8" x14ac:dyDescent="0.25">
      <c r="A4189">
        <v>4157</v>
      </c>
      <c r="B4189" s="3">
        <v>0.12442020864573512</v>
      </c>
      <c r="C4189" s="3">
        <v>4.6241013507927767E-2</v>
      </c>
      <c r="F4189">
        <v>4157</v>
      </c>
      <c r="G4189" s="3">
        <v>0.12046570979340698</v>
      </c>
      <c r="H4189" s="3">
        <v>4.617996518239393E-2</v>
      </c>
    </row>
    <row r="4190" spans="1:8" x14ac:dyDescent="0.25">
      <c r="A4190">
        <v>4158</v>
      </c>
      <c r="B4190" s="3">
        <v>0.12442020864573512</v>
      </c>
      <c r="C4190" s="3">
        <v>4.6241013507927767E-2</v>
      </c>
      <c r="F4190">
        <v>4158</v>
      </c>
      <c r="G4190" s="3">
        <v>0.1021873493166728</v>
      </c>
      <c r="H4190" s="3">
        <v>4.4046134254191849E-2</v>
      </c>
    </row>
    <row r="4191" spans="1:8" x14ac:dyDescent="0.25">
      <c r="A4191">
        <v>4159</v>
      </c>
      <c r="B4191" s="3">
        <v>0.12442020864573512</v>
      </c>
      <c r="C4191" s="3">
        <v>4.6241013507927767E-2</v>
      </c>
      <c r="F4191">
        <v>4159</v>
      </c>
      <c r="G4191" s="3">
        <v>9.3682554545294783E-2</v>
      </c>
      <c r="H4191" s="3">
        <v>4.3734590126469325E-2</v>
      </c>
    </row>
    <row r="4192" spans="1:8" x14ac:dyDescent="0.25">
      <c r="A4192">
        <v>4160</v>
      </c>
      <c r="B4192" s="3">
        <v>0.12442020864573512</v>
      </c>
      <c r="C4192" s="3">
        <v>4.6241013507927767E-2</v>
      </c>
      <c r="F4192">
        <v>4160</v>
      </c>
      <c r="G4192" s="3">
        <v>0.10322690017778201</v>
      </c>
      <c r="H4192" s="3">
        <v>4.4475407855814393E-2</v>
      </c>
    </row>
    <row r="4193" spans="1:8" x14ac:dyDescent="0.25">
      <c r="A4193">
        <v>4161</v>
      </c>
      <c r="B4193" s="3">
        <v>0.12442020864573512</v>
      </c>
      <c r="C4193" s="3">
        <v>4.6241013507927767E-2</v>
      </c>
      <c r="F4193">
        <v>4161</v>
      </c>
      <c r="G4193" s="3">
        <v>8.8753700261539614E-2</v>
      </c>
      <c r="H4193" s="3">
        <v>4.3221697259476742E-2</v>
      </c>
    </row>
    <row r="4194" spans="1:8" x14ac:dyDescent="0.25">
      <c r="A4194">
        <v>4162</v>
      </c>
      <c r="B4194" s="3">
        <v>0.12442020864573512</v>
      </c>
      <c r="C4194" s="3">
        <v>4.6241013507927767E-2</v>
      </c>
      <c r="F4194">
        <v>4162</v>
      </c>
      <c r="G4194" s="3">
        <v>9.883062165269714E-2</v>
      </c>
      <c r="H4194" s="3">
        <v>4.386084467650167E-2</v>
      </c>
    </row>
    <row r="4195" spans="1:8" x14ac:dyDescent="0.25">
      <c r="A4195">
        <v>4163</v>
      </c>
      <c r="B4195" s="3">
        <v>0.12442020864573512</v>
      </c>
      <c r="C4195" s="3">
        <v>4.6241013507927767E-2</v>
      </c>
      <c r="F4195">
        <v>4163</v>
      </c>
      <c r="G4195" s="3">
        <v>0.11182424271943155</v>
      </c>
      <c r="H4195" s="3">
        <v>4.5301119422286096E-2</v>
      </c>
    </row>
    <row r="4196" spans="1:8" x14ac:dyDescent="0.25">
      <c r="A4196">
        <v>4164</v>
      </c>
      <c r="B4196" s="3">
        <v>0.12442020864573512</v>
      </c>
      <c r="C4196" s="3">
        <v>4.6241013507927767E-2</v>
      </c>
      <c r="F4196">
        <v>4164</v>
      </c>
      <c r="G4196" s="3">
        <v>0.10027226624494721</v>
      </c>
      <c r="H4196" s="3">
        <v>4.3362175620129596E-2</v>
      </c>
    </row>
    <row r="4197" spans="1:8" x14ac:dyDescent="0.25">
      <c r="A4197">
        <v>4165</v>
      </c>
      <c r="B4197" s="3">
        <v>0.12442020864573512</v>
      </c>
      <c r="C4197" s="3">
        <v>4.6241013507927767E-2</v>
      </c>
      <c r="F4197">
        <v>4165</v>
      </c>
      <c r="G4197" s="3">
        <v>0.12720285597445719</v>
      </c>
      <c r="H4197" s="3">
        <v>4.6445735703240197E-2</v>
      </c>
    </row>
    <row r="4198" spans="1:8" x14ac:dyDescent="0.25">
      <c r="A4198">
        <v>4166</v>
      </c>
      <c r="B4198" s="3">
        <v>0.12442020864573512</v>
      </c>
      <c r="C4198" s="3">
        <v>4.6241013507927767E-2</v>
      </c>
      <c r="F4198">
        <v>4166</v>
      </c>
      <c r="G4198" s="3">
        <v>0.11448154503109405</v>
      </c>
      <c r="H4198" s="3">
        <v>4.5213169273183564E-2</v>
      </c>
    </row>
    <row r="4199" spans="1:8" x14ac:dyDescent="0.25">
      <c r="A4199">
        <v>4167</v>
      </c>
      <c r="B4199" s="3">
        <v>0.12442020864573512</v>
      </c>
      <c r="C4199" s="3">
        <v>4.6241013507927767E-2</v>
      </c>
      <c r="F4199">
        <v>4167</v>
      </c>
      <c r="G4199" s="3">
        <v>0.10515755402340977</v>
      </c>
      <c r="H4199" s="3">
        <v>4.4401598851119259E-2</v>
      </c>
    </row>
    <row r="4200" spans="1:8" x14ac:dyDescent="0.25">
      <c r="A4200">
        <v>4168</v>
      </c>
      <c r="B4200" s="3">
        <v>0.12442020864573512</v>
      </c>
      <c r="C4200" s="3">
        <v>4.6241013507927767E-2</v>
      </c>
      <c r="F4200">
        <v>4168</v>
      </c>
      <c r="G4200" s="3">
        <v>0.10630083762518269</v>
      </c>
      <c r="H4200" s="3">
        <v>4.524267231888509E-2</v>
      </c>
    </row>
    <row r="4201" spans="1:8" x14ac:dyDescent="0.25">
      <c r="A4201">
        <v>4169</v>
      </c>
      <c r="B4201" s="3">
        <v>0.12442020864573512</v>
      </c>
      <c r="C4201" s="3">
        <v>4.6241013507927767E-2</v>
      </c>
      <c r="F4201">
        <v>4169</v>
      </c>
      <c r="G4201" s="3">
        <v>9.8611370026028405E-2</v>
      </c>
      <c r="H4201" s="3">
        <v>4.3252744782894065E-2</v>
      </c>
    </row>
    <row r="4202" spans="1:8" x14ac:dyDescent="0.25">
      <c r="A4202">
        <v>4170</v>
      </c>
      <c r="B4202" s="3">
        <v>0.12442020864573512</v>
      </c>
      <c r="C4202" s="3">
        <v>4.6241013507927767E-2</v>
      </c>
      <c r="F4202">
        <v>4170</v>
      </c>
      <c r="G4202" s="3">
        <v>9.6487764145037042E-2</v>
      </c>
      <c r="H4202" s="3">
        <v>4.2944186702850502E-2</v>
      </c>
    </row>
    <row r="4203" spans="1:8" x14ac:dyDescent="0.25">
      <c r="A4203">
        <v>4171</v>
      </c>
      <c r="B4203" s="3">
        <v>0.12442020864573512</v>
      </c>
      <c r="C4203" s="3">
        <v>4.6241013507927767E-2</v>
      </c>
      <c r="F4203">
        <v>4171</v>
      </c>
      <c r="G4203" s="3">
        <v>9.0226709222642171E-2</v>
      </c>
      <c r="H4203" s="3">
        <v>4.3542029684387966E-2</v>
      </c>
    </row>
    <row r="4204" spans="1:8" x14ac:dyDescent="0.25">
      <c r="A4204">
        <v>4172</v>
      </c>
      <c r="B4204" s="3">
        <v>0.12442020864573512</v>
      </c>
      <c r="C4204" s="3">
        <v>4.6241013507927767E-2</v>
      </c>
      <c r="F4204">
        <v>4172</v>
      </c>
      <c r="G4204" s="3">
        <v>9.2595746307666732E-2</v>
      </c>
      <c r="H4204" s="3">
        <v>4.3145702076770584E-2</v>
      </c>
    </row>
    <row r="4205" spans="1:8" x14ac:dyDescent="0.25">
      <c r="A4205">
        <v>4173</v>
      </c>
      <c r="B4205" s="3">
        <v>0.12442020864573512</v>
      </c>
      <c r="C4205" s="3">
        <v>4.6241013507927767E-2</v>
      </c>
      <c r="F4205">
        <v>4173</v>
      </c>
      <c r="G4205" s="3">
        <v>0.11838424544847799</v>
      </c>
      <c r="H4205" s="3">
        <v>4.5574559881530911E-2</v>
      </c>
    </row>
    <row r="4206" spans="1:8" x14ac:dyDescent="0.25">
      <c r="A4206">
        <v>4174</v>
      </c>
      <c r="B4206" s="3">
        <v>0.12442020864573512</v>
      </c>
      <c r="C4206" s="3">
        <v>4.6241013507927767E-2</v>
      </c>
      <c r="F4206">
        <v>4174</v>
      </c>
      <c r="G4206" s="3">
        <v>0.10032336380272254</v>
      </c>
      <c r="H4206" s="3">
        <v>4.4153458368523586E-2</v>
      </c>
    </row>
    <row r="4207" spans="1:8" x14ac:dyDescent="0.25">
      <c r="A4207">
        <v>4175</v>
      </c>
      <c r="B4207" s="3">
        <v>0.12442020864573512</v>
      </c>
      <c r="C4207" s="3">
        <v>4.6241013507927767E-2</v>
      </c>
      <c r="F4207">
        <v>4175</v>
      </c>
      <c r="G4207" s="3">
        <v>0.10274531769975595</v>
      </c>
      <c r="H4207" s="3">
        <v>4.4345838712129299E-2</v>
      </c>
    </row>
    <row r="4208" spans="1:8" x14ac:dyDescent="0.25">
      <c r="A4208">
        <v>4176</v>
      </c>
      <c r="B4208" s="3">
        <v>0.12442020864573512</v>
      </c>
      <c r="C4208" s="3">
        <v>4.6241013507927767E-2</v>
      </c>
      <c r="F4208">
        <v>4176</v>
      </c>
      <c r="G4208" s="3">
        <v>0.1047923325090431</v>
      </c>
      <c r="H4208" s="3">
        <v>4.4679078596205707E-2</v>
      </c>
    </row>
    <row r="4209" spans="1:8" x14ac:dyDescent="0.25">
      <c r="A4209">
        <v>4177</v>
      </c>
      <c r="B4209" s="3">
        <v>0.12442020864573512</v>
      </c>
      <c r="C4209" s="3">
        <v>4.6241013507927767E-2</v>
      </c>
      <c r="F4209">
        <v>4177</v>
      </c>
      <c r="G4209" s="3">
        <v>0.10713703416186095</v>
      </c>
      <c r="H4209" s="3">
        <v>4.4391049070002971E-2</v>
      </c>
    </row>
    <row r="4210" spans="1:8" x14ac:dyDescent="0.25">
      <c r="A4210">
        <v>4178</v>
      </c>
      <c r="B4210" s="3">
        <v>0.12442020864573512</v>
      </c>
      <c r="C4210" s="3">
        <v>4.6241013507927767E-2</v>
      </c>
      <c r="F4210">
        <v>4178</v>
      </c>
      <c r="G4210" s="3">
        <v>0.10566751416999125</v>
      </c>
      <c r="H4210" s="3">
        <v>4.4172220811074088E-2</v>
      </c>
    </row>
    <row r="4211" spans="1:8" x14ac:dyDescent="0.25">
      <c r="A4211">
        <v>4179</v>
      </c>
      <c r="B4211" s="3">
        <v>0.12442020864573512</v>
      </c>
      <c r="C4211" s="3">
        <v>4.6241013507927767E-2</v>
      </c>
      <c r="F4211">
        <v>4179</v>
      </c>
      <c r="G4211" s="3">
        <v>0.1080430445348716</v>
      </c>
      <c r="H4211" s="3">
        <v>4.501400322768883E-2</v>
      </c>
    </row>
    <row r="4212" spans="1:8" x14ac:dyDescent="0.25">
      <c r="A4212">
        <v>4180</v>
      </c>
      <c r="B4212" s="3">
        <v>0.12442020864573512</v>
      </c>
      <c r="C4212" s="3">
        <v>4.6241013507927767E-2</v>
      </c>
      <c r="F4212">
        <v>4180</v>
      </c>
      <c r="G4212" s="3">
        <v>0.10635976015895095</v>
      </c>
      <c r="H4212" s="3">
        <v>4.463367252632372E-2</v>
      </c>
    </row>
    <row r="4213" spans="1:8" x14ac:dyDescent="0.25">
      <c r="A4213">
        <v>4181</v>
      </c>
      <c r="B4213" s="3">
        <v>0.12442020864573512</v>
      </c>
      <c r="C4213" s="3">
        <v>4.6241013507927767E-2</v>
      </c>
      <c r="F4213">
        <v>4181</v>
      </c>
      <c r="G4213" s="3">
        <v>0.10701298497592344</v>
      </c>
      <c r="H4213" s="3">
        <v>4.5320337125810545E-2</v>
      </c>
    </row>
    <row r="4214" spans="1:8" x14ac:dyDescent="0.25">
      <c r="A4214">
        <v>4182</v>
      </c>
      <c r="B4214" s="3">
        <v>0.12442020864573512</v>
      </c>
      <c r="C4214" s="3">
        <v>4.6241013507927767E-2</v>
      </c>
      <c r="F4214">
        <v>4182</v>
      </c>
      <c r="G4214" s="3">
        <v>0.11460520481425215</v>
      </c>
      <c r="H4214" s="3">
        <v>4.5151793561486644E-2</v>
      </c>
    </row>
    <row r="4215" spans="1:8" x14ac:dyDescent="0.25">
      <c r="A4215">
        <v>4183</v>
      </c>
      <c r="B4215" s="3">
        <v>0.12442020864573512</v>
      </c>
      <c r="C4215" s="3">
        <v>4.6241013507927767E-2</v>
      </c>
      <c r="F4215">
        <v>4183</v>
      </c>
      <c r="G4215" s="3">
        <v>0.1124674491087027</v>
      </c>
      <c r="H4215" s="3">
        <v>4.5500949780621823E-2</v>
      </c>
    </row>
    <row r="4216" spans="1:8" x14ac:dyDescent="0.25">
      <c r="A4216">
        <v>4184</v>
      </c>
      <c r="B4216" s="3">
        <v>0.12442020864573512</v>
      </c>
      <c r="C4216" s="3">
        <v>4.6241013507927767E-2</v>
      </c>
      <c r="F4216">
        <v>4184</v>
      </c>
      <c r="G4216" s="3">
        <v>0.10060729791389031</v>
      </c>
      <c r="H4216" s="3">
        <v>4.3653941864564547E-2</v>
      </c>
    </row>
    <row r="4217" spans="1:8" x14ac:dyDescent="0.25">
      <c r="A4217">
        <v>4185</v>
      </c>
      <c r="B4217" s="3">
        <v>0.12442020864573512</v>
      </c>
      <c r="C4217" s="3">
        <v>4.6241013507927767E-2</v>
      </c>
      <c r="F4217">
        <v>4185</v>
      </c>
      <c r="G4217" s="3">
        <v>9.3620683066131832E-2</v>
      </c>
      <c r="H4217" s="3">
        <v>4.3817467481666268E-2</v>
      </c>
    </row>
    <row r="4218" spans="1:8" x14ac:dyDescent="0.25">
      <c r="A4218">
        <v>4186</v>
      </c>
      <c r="B4218" s="3">
        <v>0.12442020864573512</v>
      </c>
      <c r="C4218" s="3">
        <v>4.6241013507927767E-2</v>
      </c>
      <c r="F4218">
        <v>4186</v>
      </c>
      <c r="G4218" s="3">
        <v>0.10872391842793454</v>
      </c>
      <c r="H4218" s="3">
        <v>4.4750629335717246E-2</v>
      </c>
    </row>
    <row r="4219" spans="1:8" x14ac:dyDescent="0.25">
      <c r="A4219">
        <v>4187</v>
      </c>
      <c r="B4219" s="3">
        <v>0.12442020864573512</v>
      </c>
      <c r="C4219" s="3">
        <v>4.6241013507927767E-2</v>
      </c>
      <c r="F4219">
        <v>4187</v>
      </c>
      <c r="G4219" s="3">
        <v>0.10763703003664581</v>
      </c>
      <c r="H4219" s="3">
        <v>4.4459196985789477E-2</v>
      </c>
    </row>
    <row r="4220" spans="1:8" x14ac:dyDescent="0.25">
      <c r="A4220">
        <v>4188</v>
      </c>
      <c r="B4220" s="3">
        <v>0.12442020864573512</v>
      </c>
      <c r="C4220" s="3">
        <v>4.6241013507927767E-2</v>
      </c>
      <c r="F4220">
        <v>4188</v>
      </c>
      <c r="G4220" s="3">
        <v>0.10466595964699468</v>
      </c>
      <c r="H4220" s="3">
        <v>4.5032719519062452E-2</v>
      </c>
    </row>
    <row r="4221" spans="1:8" x14ac:dyDescent="0.25">
      <c r="A4221">
        <v>4189</v>
      </c>
      <c r="B4221" s="3">
        <v>0.12442020864573512</v>
      </c>
      <c r="C4221" s="3">
        <v>4.6241013507927767E-2</v>
      </c>
      <c r="F4221">
        <v>4189</v>
      </c>
      <c r="G4221" s="3">
        <v>8.9118914242455979E-2</v>
      </c>
      <c r="H4221" s="3">
        <v>4.2752006397629091E-2</v>
      </c>
    </row>
    <row r="4222" spans="1:8" x14ac:dyDescent="0.25">
      <c r="A4222">
        <v>4190</v>
      </c>
      <c r="B4222" s="3">
        <v>0.12442020864573512</v>
      </c>
      <c r="C4222" s="3">
        <v>4.6241013507927767E-2</v>
      </c>
      <c r="F4222">
        <v>4190</v>
      </c>
      <c r="G4222" s="3">
        <v>0.11098332974119209</v>
      </c>
      <c r="H4222" s="3">
        <v>4.5148390755070135E-2</v>
      </c>
    </row>
    <row r="4223" spans="1:8" x14ac:dyDescent="0.25">
      <c r="A4223">
        <v>4191</v>
      </c>
      <c r="B4223" s="3">
        <v>0.12442020864573512</v>
      </c>
      <c r="C4223" s="3">
        <v>4.6241013507927767E-2</v>
      </c>
      <c r="F4223">
        <v>4191</v>
      </c>
      <c r="G4223" s="3">
        <v>0.10847510314310511</v>
      </c>
      <c r="H4223" s="3">
        <v>4.5206287331674713E-2</v>
      </c>
    </row>
    <row r="4224" spans="1:8" x14ac:dyDescent="0.25">
      <c r="A4224">
        <v>4192</v>
      </c>
      <c r="B4224" s="3">
        <v>0.12442020864573512</v>
      </c>
      <c r="C4224" s="3">
        <v>4.6241013507927767E-2</v>
      </c>
      <c r="F4224">
        <v>4192</v>
      </c>
      <c r="G4224" s="3">
        <v>0.11527445305960179</v>
      </c>
      <c r="H4224" s="3">
        <v>4.5335930150115625E-2</v>
      </c>
    </row>
    <row r="4225" spans="1:8" x14ac:dyDescent="0.25">
      <c r="A4225">
        <v>4193</v>
      </c>
      <c r="B4225" s="3">
        <v>0.12442020864573512</v>
      </c>
      <c r="C4225" s="3">
        <v>4.6241013507927767E-2</v>
      </c>
      <c r="F4225">
        <v>4193</v>
      </c>
      <c r="G4225" s="3">
        <v>0.10262685440044927</v>
      </c>
      <c r="H4225" s="3">
        <v>4.427163001642892E-2</v>
      </c>
    </row>
    <row r="4226" spans="1:8" x14ac:dyDescent="0.25">
      <c r="A4226">
        <v>4194</v>
      </c>
      <c r="B4226" s="3">
        <v>0.12442020864573512</v>
      </c>
      <c r="C4226" s="3">
        <v>4.6241013507927767E-2</v>
      </c>
      <c r="F4226">
        <v>4194</v>
      </c>
      <c r="G4226" s="3">
        <v>0.12109163338973981</v>
      </c>
      <c r="H4226" s="3">
        <v>4.5794188057330869E-2</v>
      </c>
    </row>
    <row r="4227" spans="1:8" x14ac:dyDescent="0.25">
      <c r="A4227">
        <v>4195</v>
      </c>
      <c r="B4227" s="3">
        <v>0.12442020864573512</v>
      </c>
      <c r="C4227" s="3">
        <v>4.6241013507927767E-2</v>
      </c>
      <c r="F4227">
        <v>4195</v>
      </c>
      <c r="G4227" s="3">
        <v>0.11803778049868473</v>
      </c>
      <c r="H4227" s="3">
        <v>4.657592270415134E-2</v>
      </c>
    </row>
    <row r="4228" spans="1:8" x14ac:dyDescent="0.25">
      <c r="A4228">
        <v>4196</v>
      </c>
      <c r="B4228" s="3">
        <v>0.12442020864573512</v>
      </c>
      <c r="C4228" s="3">
        <v>4.6241013507927767E-2</v>
      </c>
      <c r="F4228">
        <v>4196</v>
      </c>
      <c r="G4228" s="3">
        <v>9.1333599244682831E-2</v>
      </c>
      <c r="H4228" s="3">
        <v>4.3579644088651372E-2</v>
      </c>
    </row>
    <row r="4229" spans="1:8" x14ac:dyDescent="0.25">
      <c r="A4229">
        <v>4197</v>
      </c>
      <c r="B4229" s="3">
        <v>0.12442020864573512</v>
      </c>
      <c r="C4229" s="3">
        <v>4.6241013507927767E-2</v>
      </c>
      <c r="F4229">
        <v>4197</v>
      </c>
      <c r="G4229" s="3">
        <v>0.11965631272641571</v>
      </c>
      <c r="H4229" s="3">
        <v>4.5551184243339204E-2</v>
      </c>
    </row>
    <row r="4230" spans="1:8" x14ac:dyDescent="0.25">
      <c r="A4230">
        <v>4198</v>
      </c>
      <c r="B4230" s="3">
        <v>0.12442020864573512</v>
      </c>
      <c r="C4230" s="3">
        <v>4.6241013507927767E-2</v>
      </c>
      <c r="F4230">
        <v>4198</v>
      </c>
      <c r="G4230" s="3">
        <v>0.10633260226308809</v>
      </c>
      <c r="H4230" s="3">
        <v>4.4961865519552703E-2</v>
      </c>
    </row>
    <row r="4231" spans="1:8" x14ac:dyDescent="0.25">
      <c r="A4231">
        <v>4199</v>
      </c>
      <c r="B4231" s="3">
        <v>0.12442020864573512</v>
      </c>
      <c r="C4231" s="3">
        <v>4.6241013507927767E-2</v>
      </c>
      <c r="F4231">
        <v>4199</v>
      </c>
      <c r="G4231" s="3">
        <v>0.10637195308487578</v>
      </c>
      <c r="H4231" s="3">
        <v>4.4315397600220803E-2</v>
      </c>
    </row>
    <row r="4232" spans="1:8" x14ac:dyDescent="0.25">
      <c r="A4232">
        <v>4200</v>
      </c>
      <c r="B4232" s="3">
        <v>0.12442020864573512</v>
      </c>
      <c r="C4232" s="3">
        <v>4.6241013507927767E-2</v>
      </c>
      <c r="F4232">
        <v>4200</v>
      </c>
      <c r="G4232" s="3">
        <v>0.10889908593231638</v>
      </c>
      <c r="H4232" s="3">
        <v>4.5640278906601314E-2</v>
      </c>
    </row>
    <row r="4233" spans="1:8" x14ac:dyDescent="0.25">
      <c r="A4233">
        <v>4201</v>
      </c>
      <c r="B4233" s="3">
        <v>0.12442020864573512</v>
      </c>
      <c r="C4233" s="3">
        <v>4.6241013507927767E-2</v>
      </c>
      <c r="F4233">
        <v>4201</v>
      </c>
      <c r="G4233" s="3">
        <v>9.10858539289571E-2</v>
      </c>
      <c r="H4233" s="3">
        <v>4.440939715731744E-2</v>
      </c>
    </row>
    <row r="4234" spans="1:8" x14ac:dyDescent="0.25">
      <c r="A4234">
        <v>4202</v>
      </c>
      <c r="B4234" s="3">
        <v>0.12442020864573512</v>
      </c>
      <c r="C4234" s="3">
        <v>4.6241013507927767E-2</v>
      </c>
      <c r="F4234">
        <v>4202</v>
      </c>
      <c r="G4234" s="3">
        <v>9.2428522553546652E-2</v>
      </c>
      <c r="H4234" s="3">
        <v>4.3195335893754384E-2</v>
      </c>
    </row>
    <row r="4235" spans="1:8" x14ac:dyDescent="0.25">
      <c r="A4235">
        <v>4203</v>
      </c>
      <c r="B4235" s="3">
        <v>0.12442020864573512</v>
      </c>
      <c r="C4235" s="3">
        <v>4.6241013507927767E-2</v>
      </c>
      <c r="F4235">
        <v>4203</v>
      </c>
      <c r="G4235" s="3">
        <v>0.10444253099473226</v>
      </c>
      <c r="H4235" s="3">
        <v>4.4780362340718416E-2</v>
      </c>
    </row>
    <row r="4236" spans="1:8" x14ac:dyDescent="0.25">
      <c r="A4236">
        <v>4204</v>
      </c>
      <c r="B4236" s="3">
        <v>0.12442020864573512</v>
      </c>
      <c r="C4236" s="3">
        <v>4.6241013507927767E-2</v>
      </c>
      <c r="F4236">
        <v>4204</v>
      </c>
      <c r="G4236" s="3">
        <v>0.10283634035842108</v>
      </c>
      <c r="H4236" s="3">
        <v>4.4256164853200455E-2</v>
      </c>
    </row>
    <row r="4237" spans="1:8" x14ac:dyDescent="0.25">
      <c r="A4237">
        <v>4205</v>
      </c>
      <c r="B4237" s="3">
        <v>0.12442020864573512</v>
      </c>
      <c r="C4237" s="3">
        <v>4.6241013507927767E-2</v>
      </c>
      <c r="F4237">
        <v>4205</v>
      </c>
      <c r="G4237" s="3">
        <v>0.12476793581068782</v>
      </c>
      <c r="H4237" s="3">
        <v>4.6614160887021805E-2</v>
      </c>
    </row>
    <row r="4238" spans="1:8" x14ac:dyDescent="0.25">
      <c r="A4238">
        <v>4206</v>
      </c>
      <c r="B4238" s="3">
        <v>0.12442020864573512</v>
      </c>
      <c r="C4238" s="3">
        <v>4.6241013507927767E-2</v>
      </c>
      <c r="F4238">
        <v>4206</v>
      </c>
      <c r="G4238" s="3">
        <v>0.10991718239920549</v>
      </c>
      <c r="H4238" s="3">
        <v>4.511870363788293E-2</v>
      </c>
    </row>
    <row r="4239" spans="1:8" x14ac:dyDescent="0.25">
      <c r="A4239">
        <v>4207</v>
      </c>
      <c r="B4239" s="3">
        <v>0.12442020864573512</v>
      </c>
      <c r="C4239" s="3">
        <v>4.6241013507927767E-2</v>
      </c>
      <c r="F4239">
        <v>4207</v>
      </c>
      <c r="G4239" s="3">
        <v>0.10936716409985417</v>
      </c>
      <c r="H4239" s="3">
        <v>4.5148060375903049E-2</v>
      </c>
    </row>
    <row r="4240" spans="1:8" x14ac:dyDescent="0.25">
      <c r="A4240">
        <v>4208</v>
      </c>
      <c r="B4240" s="3">
        <v>0.12442020864573512</v>
      </c>
      <c r="C4240" s="3">
        <v>4.6241013507927767E-2</v>
      </c>
      <c r="F4240">
        <v>4208</v>
      </c>
      <c r="G4240" s="3">
        <v>9.9588158149035572E-2</v>
      </c>
      <c r="H4240" s="3">
        <v>4.3430287042296817E-2</v>
      </c>
    </row>
    <row r="4241" spans="1:8" x14ac:dyDescent="0.25">
      <c r="A4241">
        <v>4209</v>
      </c>
      <c r="B4241" s="3">
        <v>0.12442020864573512</v>
      </c>
      <c r="C4241" s="3">
        <v>4.6241013507927767E-2</v>
      </c>
      <c r="F4241">
        <v>4209</v>
      </c>
      <c r="G4241" s="3">
        <v>0.11962943165747664</v>
      </c>
      <c r="H4241" s="3">
        <v>4.6497479578112295E-2</v>
      </c>
    </row>
    <row r="4242" spans="1:8" x14ac:dyDescent="0.25">
      <c r="A4242">
        <v>4210</v>
      </c>
      <c r="B4242" s="3">
        <v>0.12442020864573512</v>
      </c>
      <c r="C4242" s="3">
        <v>4.6241013507927767E-2</v>
      </c>
      <c r="F4242">
        <v>4210</v>
      </c>
      <c r="G4242" s="3">
        <v>9.1293346846060414E-2</v>
      </c>
      <c r="H4242" s="3">
        <v>4.2852498908494137E-2</v>
      </c>
    </row>
    <row r="4243" spans="1:8" x14ac:dyDescent="0.25">
      <c r="A4243">
        <v>4211</v>
      </c>
      <c r="B4243" s="3">
        <v>0.12442020864573512</v>
      </c>
      <c r="C4243" s="3">
        <v>4.6241013507927767E-2</v>
      </c>
      <c r="F4243">
        <v>4211</v>
      </c>
      <c r="G4243" s="3">
        <v>0.1123617089040794</v>
      </c>
      <c r="H4243" s="3">
        <v>4.5211587520011226E-2</v>
      </c>
    </row>
    <row r="4244" spans="1:8" x14ac:dyDescent="0.25">
      <c r="A4244">
        <v>4212</v>
      </c>
      <c r="B4244" s="3">
        <v>0.12442020864573512</v>
      </c>
      <c r="C4244" s="3">
        <v>4.6241013507927767E-2</v>
      </c>
      <c r="F4244">
        <v>4212</v>
      </c>
      <c r="G4244" s="3">
        <v>0.11107366723824394</v>
      </c>
      <c r="H4244" s="3">
        <v>4.4629288383419258E-2</v>
      </c>
    </row>
    <row r="4245" spans="1:8" x14ac:dyDescent="0.25">
      <c r="A4245">
        <v>4213</v>
      </c>
      <c r="B4245" s="3">
        <v>0.12442020864573512</v>
      </c>
      <c r="C4245" s="3">
        <v>4.6241013507927767E-2</v>
      </c>
      <c r="F4245">
        <v>4213</v>
      </c>
      <c r="G4245" s="3">
        <v>9.5421819861106774E-2</v>
      </c>
      <c r="H4245" s="3">
        <v>4.330607171111317E-2</v>
      </c>
    </row>
    <row r="4246" spans="1:8" x14ac:dyDescent="0.25">
      <c r="A4246">
        <v>4214</v>
      </c>
      <c r="B4246" s="3">
        <v>0.12442020864573512</v>
      </c>
      <c r="C4246" s="3">
        <v>4.6241013507927767E-2</v>
      </c>
      <c r="F4246">
        <v>4214</v>
      </c>
      <c r="G4246" s="3">
        <v>0.12087761764947157</v>
      </c>
      <c r="H4246" s="3">
        <v>4.6074251540298886E-2</v>
      </c>
    </row>
    <row r="4247" spans="1:8" x14ac:dyDescent="0.25">
      <c r="A4247">
        <v>4215</v>
      </c>
      <c r="B4247" s="3">
        <v>0.12442020864573512</v>
      </c>
      <c r="C4247" s="3">
        <v>4.6241013507927767E-2</v>
      </c>
      <c r="F4247">
        <v>4215</v>
      </c>
      <c r="G4247" s="3">
        <v>9.0052759729251655E-2</v>
      </c>
      <c r="H4247" s="3">
        <v>4.3960917425184813E-2</v>
      </c>
    </row>
    <row r="4248" spans="1:8" x14ac:dyDescent="0.25">
      <c r="A4248">
        <v>4216</v>
      </c>
      <c r="B4248" s="3">
        <v>0.12442020864573512</v>
      </c>
      <c r="C4248" s="3">
        <v>4.6241013507927767E-2</v>
      </c>
      <c r="F4248">
        <v>4216</v>
      </c>
      <c r="G4248" s="3">
        <v>0.10407273568734865</v>
      </c>
      <c r="H4248" s="3">
        <v>4.4725554057430852E-2</v>
      </c>
    </row>
    <row r="4249" spans="1:8" x14ac:dyDescent="0.25">
      <c r="A4249">
        <v>4217</v>
      </c>
      <c r="B4249" s="3">
        <v>0.12442020864573512</v>
      </c>
      <c r="C4249" s="3">
        <v>4.6241013507927767E-2</v>
      </c>
      <c r="F4249">
        <v>4217</v>
      </c>
      <c r="G4249" s="3">
        <v>0.10886761780164157</v>
      </c>
      <c r="H4249" s="3">
        <v>4.4900193050505896E-2</v>
      </c>
    </row>
    <row r="4250" spans="1:8" x14ac:dyDescent="0.25">
      <c r="A4250">
        <v>4218</v>
      </c>
      <c r="B4250" s="3">
        <v>0.12442020864573512</v>
      </c>
      <c r="C4250" s="3">
        <v>4.6241013507927767E-2</v>
      </c>
      <c r="F4250">
        <v>4218</v>
      </c>
      <c r="G4250" s="3">
        <v>0.10040267196638958</v>
      </c>
      <c r="H4250" s="3">
        <v>4.4480364103459361E-2</v>
      </c>
    </row>
    <row r="4251" spans="1:8" x14ac:dyDescent="0.25">
      <c r="A4251">
        <v>4219</v>
      </c>
      <c r="B4251" s="3">
        <v>0.12442020864573512</v>
      </c>
      <c r="C4251" s="3">
        <v>4.6241013507927767E-2</v>
      </c>
      <c r="F4251">
        <v>4219</v>
      </c>
      <c r="G4251" s="3">
        <v>0.10233452661843814</v>
      </c>
      <c r="H4251" s="3">
        <v>4.4273065688970811E-2</v>
      </c>
    </row>
    <row r="4252" spans="1:8" x14ac:dyDescent="0.25">
      <c r="A4252">
        <v>4220</v>
      </c>
      <c r="B4252" s="3">
        <v>0.12442020864573512</v>
      </c>
      <c r="C4252" s="3">
        <v>4.6241013507927767E-2</v>
      </c>
      <c r="F4252">
        <v>4220</v>
      </c>
      <c r="G4252" s="3">
        <v>8.1682633096328533E-2</v>
      </c>
      <c r="H4252" s="3">
        <v>4.2453737520522408E-2</v>
      </c>
    </row>
    <row r="4253" spans="1:8" x14ac:dyDescent="0.25">
      <c r="A4253">
        <v>4221</v>
      </c>
      <c r="B4253" s="3">
        <v>0.12442020864573512</v>
      </c>
      <c r="C4253" s="3">
        <v>4.6241013507927767E-2</v>
      </c>
      <c r="F4253">
        <v>4221</v>
      </c>
      <c r="G4253" s="3">
        <v>9.2466968637834906E-2</v>
      </c>
      <c r="H4253" s="3">
        <v>4.3576117236297826E-2</v>
      </c>
    </row>
    <row r="4254" spans="1:8" x14ac:dyDescent="0.25">
      <c r="A4254">
        <v>4222</v>
      </c>
      <c r="B4254" s="3">
        <v>0.12442020864573512</v>
      </c>
      <c r="C4254" s="3">
        <v>4.6241013507927767E-2</v>
      </c>
      <c r="F4254">
        <v>4222</v>
      </c>
      <c r="G4254" s="3">
        <v>9.3365415441257926E-2</v>
      </c>
      <c r="H4254" s="3">
        <v>4.3645320783020469E-2</v>
      </c>
    </row>
    <row r="4255" spans="1:8" x14ac:dyDescent="0.25">
      <c r="A4255">
        <v>4223</v>
      </c>
      <c r="B4255" s="3">
        <v>0.12442020864573512</v>
      </c>
      <c r="C4255" s="3">
        <v>4.6241013507927767E-2</v>
      </c>
      <c r="F4255">
        <v>4223</v>
      </c>
      <c r="G4255" s="3">
        <v>0.10429153302136306</v>
      </c>
      <c r="H4255" s="3">
        <v>4.4663960212751132E-2</v>
      </c>
    </row>
    <row r="4256" spans="1:8" x14ac:dyDescent="0.25">
      <c r="A4256">
        <v>4224</v>
      </c>
      <c r="B4256" s="3">
        <v>0.12442020864573512</v>
      </c>
      <c r="C4256" s="3">
        <v>4.6241013507927767E-2</v>
      </c>
      <c r="F4256">
        <v>4224</v>
      </c>
      <c r="G4256" s="3">
        <v>0.10308749805796626</v>
      </c>
      <c r="H4256" s="3">
        <v>4.4496084410265743E-2</v>
      </c>
    </row>
    <row r="4257" spans="1:8" x14ac:dyDescent="0.25">
      <c r="A4257">
        <v>4225</v>
      </c>
      <c r="B4257" s="3">
        <v>0.12442020864573512</v>
      </c>
      <c r="C4257" s="3">
        <v>4.6241013507927767E-2</v>
      </c>
      <c r="F4257">
        <v>4225</v>
      </c>
      <c r="G4257" s="3">
        <v>9.8514084877327962E-2</v>
      </c>
      <c r="H4257" s="3">
        <v>4.4410820578353355E-2</v>
      </c>
    </row>
    <row r="4258" spans="1:8" x14ac:dyDescent="0.25">
      <c r="A4258">
        <v>4226</v>
      </c>
      <c r="B4258" s="3">
        <v>0.12442020864573512</v>
      </c>
      <c r="C4258" s="3">
        <v>4.6241013507927767E-2</v>
      </c>
      <c r="F4258">
        <v>4226</v>
      </c>
      <c r="G4258" s="3">
        <v>9.510899652680882E-2</v>
      </c>
      <c r="H4258" s="3">
        <v>4.3630043525157425E-2</v>
      </c>
    </row>
    <row r="4259" spans="1:8" x14ac:dyDescent="0.25">
      <c r="A4259">
        <v>4227</v>
      </c>
      <c r="B4259" s="3">
        <v>0.12442020864573512</v>
      </c>
      <c r="C4259" s="3">
        <v>4.6241013507927767E-2</v>
      </c>
      <c r="F4259">
        <v>4227</v>
      </c>
      <c r="G4259" s="3">
        <v>0.10181765297950647</v>
      </c>
      <c r="H4259" s="3">
        <v>4.4119830772121275E-2</v>
      </c>
    </row>
    <row r="4260" spans="1:8" x14ac:dyDescent="0.25">
      <c r="A4260">
        <v>4228</v>
      </c>
      <c r="B4260" s="3">
        <v>0.12442020864573512</v>
      </c>
      <c r="C4260" s="3">
        <v>4.6241013507927767E-2</v>
      </c>
      <c r="F4260">
        <v>4228</v>
      </c>
      <c r="G4260" s="3">
        <v>0.10352065149369061</v>
      </c>
      <c r="H4260" s="3">
        <v>4.3580483147524177E-2</v>
      </c>
    </row>
    <row r="4261" spans="1:8" x14ac:dyDescent="0.25">
      <c r="A4261">
        <v>4229</v>
      </c>
      <c r="B4261" s="3">
        <v>0.12442020864573512</v>
      </c>
      <c r="C4261" s="3">
        <v>4.6241013507927767E-2</v>
      </c>
      <c r="F4261">
        <v>4229</v>
      </c>
      <c r="G4261" s="3">
        <v>0.11165290609455092</v>
      </c>
      <c r="H4261" s="3">
        <v>4.5083230425285691E-2</v>
      </c>
    </row>
    <row r="4262" spans="1:8" x14ac:dyDescent="0.25">
      <c r="A4262">
        <v>4230</v>
      </c>
      <c r="B4262" s="3">
        <v>0.12442020864573512</v>
      </c>
      <c r="C4262" s="3">
        <v>4.6241013507927767E-2</v>
      </c>
      <c r="F4262">
        <v>4230</v>
      </c>
      <c r="G4262" s="3">
        <v>0.11307570765376689</v>
      </c>
      <c r="H4262" s="3">
        <v>4.4858707941347283E-2</v>
      </c>
    </row>
    <row r="4263" spans="1:8" x14ac:dyDescent="0.25">
      <c r="A4263">
        <v>4231</v>
      </c>
      <c r="B4263" s="3">
        <v>0.12442020864573512</v>
      </c>
      <c r="C4263" s="3">
        <v>4.6241013507927767E-2</v>
      </c>
      <c r="F4263">
        <v>4231</v>
      </c>
      <c r="G4263" s="3">
        <v>0.10514666380369662</v>
      </c>
      <c r="H4263" s="3">
        <v>4.4438765558068721E-2</v>
      </c>
    </row>
    <row r="4264" spans="1:8" x14ac:dyDescent="0.25">
      <c r="A4264">
        <v>4232</v>
      </c>
      <c r="B4264" s="3">
        <v>0.12442020864573512</v>
      </c>
      <c r="C4264" s="3">
        <v>4.6241013507927767E-2</v>
      </c>
      <c r="F4264">
        <v>4232</v>
      </c>
      <c r="G4264" s="3">
        <v>9.3219311364879015E-2</v>
      </c>
      <c r="H4264" s="3">
        <v>4.3925078495036705E-2</v>
      </c>
    </row>
    <row r="4265" spans="1:8" x14ac:dyDescent="0.25">
      <c r="A4265">
        <v>4233</v>
      </c>
      <c r="B4265" s="3">
        <v>0.12442020864573512</v>
      </c>
      <c r="C4265" s="3">
        <v>4.6241013507927767E-2</v>
      </c>
      <c r="F4265">
        <v>4233</v>
      </c>
      <c r="G4265" s="3">
        <v>9.4536109739925836E-2</v>
      </c>
      <c r="H4265" s="3">
        <v>4.3452120406997849E-2</v>
      </c>
    </row>
    <row r="4266" spans="1:8" x14ac:dyDescent="0.25">
      <c r="A4266">
        <v>4234</v>
      </c>
      <c r="B4266" s="3">
        <v>0.12442020864573512</v>
      </c>
      <c r="C4266" s="3">
        <v>4.6241013507927767E-2</v>
      </c>
      <c r="F4266">
        <v>4234</v>
      </c>
      <c r="G4266" s="3">
        <v>0.10282830111613214</v>
      </c>
      <c r="H4266" s="3">
        <v>4.4747251677049987E-2</v>
      </c>
    </row>
    <row r="4267" spans="1:8" x14ac:dyDescent="0.25">
      <c r="A4267">
        <v>4235</v>
      </c>
      <c r="B4267" s="3">
        <v>0.12442020864573512</v>
      </c>
      <c r="C4267" s="3">
        <v>4.6241013507927767E-2</v>
      </c>
      <c r="F4267">
        <v>4235</v>
      </c>
      <c r="G4267" s="3">
        <v>0.10319269291364055</v>
      </c>
      <c r="H4267" s="3">
        <v>4.4302350856872008E-2</v>
      </c>
    </row>
    <row r="4268" spans="1:8" x14ac:dyDescent="0.25">
      <c r="A4268">
        <v>4236</v>
      </c>
      <c r="B4268" s="3">
        <v>0.12442020864573512</v>
      </c>
      <c r="C4268" s="3">
        <v>4.6241013507927767E-2</v>
      </c>
      <c r="F4268">
        <v>4236</v>
      </c>
      <c r="G4268" s="3">
        <v>0.11377445068219591</v>
      </c>
      <c r="H4268" s="3">
        <v>4.5128099363519553E-2</v>
      </c>
    </row>
    <row r="4269" spans="1:8" x14ac:dyDescent="0.25">
      <c r="A4269">
        <v>4237</v>
      </c>
      <c r="B4269" s="3">
        <v>0.12442020864573512</v>
      </c>
      <c r="C4269" s="3">
        <v>4.6241013507927767E-2</v>
      </c>
      <c r="F4269">
        <v>4237</v>
      </c>
      <c r="G4269" s="3">
        <v>0.12099845006302591</v>
      </c>
      <c r="H4269" s="3">
        <v>4.563380042464852E-2</v>
      </c>
    </row>
    <row r="4270" spans="1:8" x14ac:dyDescent="0.25">
      <c r="A4270">
        <v>4238</v>
      </c>
      <c r="B4270" s="3">
        <v>0.12442020864573512</v>
      </c>
      <c r="C4270" s="3">
        <v>4.6241013507927767E-2</v>
      </c>
      <c r="F4270">
        <v>4238</v>
      </c>
      <c r="G4270" s="3">
        <v>0.11490927175697625</v>
      </c>
      <c r="H4270" s="3">
        <v>4.5010310239353875E-2</v>
      </c>
    </row>
    <row r="4271" spans="1:8" x14ac:dyDescent="0.25">
      <c r="A4271">
        <v>4239</v>
      </c>
      <c r="B4271" s="3">
        <v>0.12442020864573512</v>
      </c>
      <c r="C4271" s="3">
        <v>4.6241013507927767E-2</v>
      </c>
      <c r="F4271">
        <v>4239</v>
      </c>
      <c r="G4271" s="3">
        <v>0.11210996754367923</v>
      </c>
      <c r="H4271" s="3">
        <v>4.5208071011925442E-2</v>
      </c>
    </row>
    <row r="4272" spans="1:8" x14ac:dyDescent="0.25">
      <c r="A4272">
        <v>4240</v>
      </c>
      <c r="B4272" s="3">
        <v>0.12442020864573512</v>
      </c>
      <c r="C4272" s="3">
        <v>4.6241013507927767E-2</v>
      </c>
      <c r="F4272">
        <v>4240</v>
      </c>
      <c r="G4272" s="3">
        <v>0.1027298312322963</v>
      </c>
      <c r="H4272" s="3">
        <v>4.5253920097787864E-2</v>
      </c>
    </row>
    <row r="4273" spans="1:8" x14ac:dyDescent="0.25">
      <c r="A4273">
        <v>4241</v>
      </c>
      <c r="B4273" s="3">
        <v>0.12442020864573512</v>
      </c>
      <c r="C4273" s="3">
        <v>4.6241013507927767E-2</v>
      </c>
      <c r="F4273">
        <v>4241</v>
      </c>
      <c r="G4273" s="3">
        <v>0.11465235424175353</v>
      </c>
      <c r="H4273" s="3">
        <v>4.4913426158922354E-2</v>
      </c>
    </row>
    <row r="4274" spans="1:8" x14ac:dyDescent="0.25">
      <c r="A4274">
        <v>4242</v>
      </c>
      <c r="B4274" s="3">
        <v>0.12442020864573512</v>
      </c>
      <c r="C4274" s="3">
        <v>4.6241013507927767E-2</v>
      </c>
      <c r="F4274">
        <v>4242</v>
      </c>
      <c r="G4274" s="3">
        <v>9.9806490411026669E-2</v>
      </c>
      <c r="H4274" s="3">
        <v>4.349495720831377E-2</v>
      </c>
    </row>
    <row r="4275" spans="1:8" x14ac:dyDescent="0.25">
      <c r="A4275">
        <v>4243</v>
      </c>
      <c r="B4275" s="3">
        <v>0.12442020864573512</v>
      </c>
      <c r="C4275" s="3">
        <v>4.6241013507927767E-2</v>
      </c>
      <c r="F4275">
        <v>4243</v>
      </c>
      <c r="G4275" s="3">
        <v>0.10420813824449243</v>
      </c>
      <c r="H4275" s="3">
        <v>4.4639165345251593E-2</v>
      </c>
    </row>
    <row r="4276" spans="1:8" x14ac:dyDescent="0.25">
      <c r="A4276">
        <v>4244</v>
      </c>
      <c r="B4276" s="3">
        <v>0.12442020864573512</v>
      </c>
      <c r="C4276" s="3">
        <v>4.6241013507927767E-2</v>
      </c>
      <c r="F4276">
        <v>4244</v>
      </c>
      <c r="G4276" s="3">
        <v>0.10803952341101791</v>
      </c>
      <c r="H4276" s="3">
        <v>4.4705706868385306E-2</v>
      </c>
    </row>
    <row r="4277" spans="1:8" x14ac:dyDescent="0.25">
      <c r="A4277">
        <v>4245</v>
      </c>
      <c r="B4277" s="3">
        <v>0.12442020864573512</v>
      </c>
      <c r="C4277" s="3">
        <v>4.6241013507927767E-2</v>
      </c>
      <c r="F4277">
        <v>4245</v>
      </c>
      <c r="G4277" s="3">
        <v>0.10431401895425058</v>
      </c>
      <c r="H4277" s="3">
        <v>4.428986733950796E-2</v>
      </c>
    </row>
    <row r="4278" spans="1:8" x14ac:dyDescent="0.25">
      <c r="A4278">
        <v>4246</v>
      </c>
      <c r="B4278" s="3">
        <v>0.12442020864573512</v>
      </c>
      <c r="C4278" s="3">
        <v>4.6241013507927767E-2</v>
      </c>
      <c r="F4278">
        <v>4246</v>
      </c>
      <c r="G4278" s="3">
        <v>0.12755965386461005</v>
      </c>
      <c r="H4278" s="3">
        <v>4.6418589332709821E-2</v>
      </c>
    </row>
    <row r="4279" spans="1:8" x14ac:dyDescent="0.25">
      <c r="A4279">
        <v>4247</v>
      </c>
      <c r="B4279" s="3">
        <v>0.12442020864573512</v>
      </c>
      <c r="C4279" s="3">
        <v>4.6241013507927767E-2</v>
      </c>
      <c r="F4279">
        <v>4247</v>
      </c>
      <c r="G4279" s="3">
        <v>0.11503046082435997</v>
      </c>
      <c r="H4279" s="3">
        <v>4.5306566746319082E-2</v>
      </c>
    </row>
    <row r="4280" spans="1:8" x14ac:dyDescent="0.25">
      <c r="A4280">
        <v>4248</v>
      </c>
      <c r="B4280" s="3">
        <v>0.12442020864573512</v>
      </c>
      <c r="C4280" s="3">
        <v>4.6241013507927767E-2</v>
      </c>
      <c r="F4280">
        <v>4248</v>
      </c>
      <c r="G4280" s="3">
        <v>0.11317358042170396</v>
      </c>
      <c r="H4280" s="3">
        <v>4.5387585666979958E-2</v>
      </c>
    </row>
    <row r="4281" spans="1:8" x14ac:dyDescent="0.25">
      <c r="A4281">
        <v>4249</v>
      </c>
      <c r="B4281" s="3">
        <v>0.12442020864573512</v>
      </c>
      <c r="C4281" s="3">
        <v>4.6241013507927767E-2</v>
      </c>
      <c r="F4281">
        <v>4249</v>
      </c>
      <c r="G4281" s="3">
        <v>0.11154567487800834</v>
      </c>
      <c r="H4281" s="3">
        <v>4.5508544335639868E-2</v>
      </c>
    </row>
    <row r="4282" spans="1:8" x14ac:dyDescent="0.25">
      <c r="A4282">
        <v>4250</v>
      </c>
      <c r="B4282" s="3">
        <v>0.12442020864573512</v>
      </c>
      <c r="C4282" s="3">
        <v>4.6241013507927767E-2</v>
      </c>
      <c r="F4282">
        <v>4250</v>
      </c>
      <c r="G4282" s="3">
        <v>9.9463907538878654E-2</v>
      </c>
      <c r="H4282" s="3">
        <v>4.4086231359835241E-2</v>
      </c>
    </row>
    <row r="4283" spans="1:8" x14ac:dyDescent="0.25">
      <c r="A4283">
        <v>4251</v>
      </c>
      <c r="B4283" s="3">
        <v>0.12442020864573512</v>
      </c>
      <c r="C4283" s="3">
        <v>4.6241013507927767E-2</v>
      </c>
      <c r="F4283">
        <v>4251</v>
      </c>
      <c r="G4283" s="3">
        <v>9.7746118728847073E-2</v>
      </c>
      <c r="H4283" s="3">
        <v>4.4483319973483607E-2</v>
      </c>
    </row>
    <row r="4284" spans="1:8" x14ac:dyDescent="0.25">
      <c r="A4284">
        <v>4252</v>
      </c>
      <c r="B4284" s="3">
        <v>0.12442020864573512</v>
      </c>
      <c r="C4284" s="3">
        <v>4.6241013507927767E-2</v>
      </c>
      <c r="F4284">
        <v>4252</v>
      </c>
      <c r="G4284" s="3">
        <v>0.10321436724603159</v>
      </c>
      <c r="H4284" s="3">
        <v>4.537620451553228E-2</v>
      </c>
    </row>
    <row r="4285" spans="1:8" x14ac:dyDescent="0.25">
      <c r="A4285">
        <v>4253</v>
      </c>
      <c r="B4285" s="3">
        <v>0.12442020864573512</v>
      </c>
      <c r="C4285" s="3">
        <v>4.6241013507927767E-2</v>
      </c>
      <c r="F4285">
        <v>4253</v>
      </c>
      <c r="G4285" s="3">
        <v>0.10898383343986064</v>
      </c>
      <c r="H4285" s="3">
        <v>4.5185996574859527E-2</v>
      </c>
    </row>
    <row r="4286" spans="1:8" x14ac:dyDescent="0.25">
      <c r="A4286">
        <v>4254</v>
      </c>
      <c r="B4286" s="3">
        <v>0.12442020864573512</v>
      </c>
      <c r="C4286" s="3">
        <v>4.6241013507927767E-2</v>
      </c>
      <c r="F4286">
        <v>4254</v>
      </c>
      <c r="G4286" s="3">
        <v>0.10369612712020922</v>
      </c>
      <c r="H4286" s="3">
        <v>4.4659624453442917E-2</v>
      </c>
    </row>
    <row r="4287" spans="1:8" x14ac:dyDescent="0.25">
      <c r="A4287">
        <v>4255</v>
      </c>
      <c r="B4287" s="3">
        <v>0.12442020864573512</v>
      </c>
      <c r="C4287" s="3">
        <v>4.6241013507927767E-2</v>
      </c>
      <c r="F4287">
        <v>4255</v>
      </c>
      <c r="G4287" s="3">
        <v>0.10600620954857205</v>
      </c>
      <c r="H4287" s="3">
        <v>4.4403359064530343E-2</v>
      </c>
    </row>
    <row r="4288" spans="1:8" x14ac:dyDescent="0.25">
      <c r="A4288">
        <v>4256</v>
      </c>
      <c r="B4288" s="3">
        <v>0.12442020864573512</v>
      </c>
      <c r="C4288" s="3">
        <v>4.6241013507927767E-2</v>
      </c>
      <c r="F4288">
        <v>4256</v>
      </c>
      <c r="G4288" s="3">
        <v>9.9087761473890326E-2</v>
      </c>
      <c r="H4288" s="3">
        <v>4.430285867570416E-2</v>
      </c>
    </row>
    <row r="4289" spans="1:8" x14ac:dyDescent="0.25">
      <c r="A4289">
        <v>4257</v>
      </c>
      <c r="B4289" s="3">
        <v>0.12442020864573512</v>
      </c>
      <c r="C4289" s="3">
        <v>4.6241013507927767E-2</v>
      </c>
      <c r="F4289">
        <v>4257</v>
      </c>
      <c r="G4289" s="3">
        <v>0.10215440348145952</v>
      </c>
      <c r="H4289" s="3">
        <v>4.4510385749825868E-2</v>
      </c>
    </row>
    <row r="4290" spans="1:8" x14ac:dyDescent="0.25">
      <c r="A4290">
        <v>4258</v>
      </c>
      <c r="B4290" s="3">
        <v>0.12442020864573512</v>
      </c>
      <c r="C4290" s="3">
        <v>4.6241013507927767E-2</v>
      </c>
      <c r="F4290">
        <v>4258</v>
      </c>
      <c r="G4290" s="3">
        <v>9.1127143139322075E-2</v>
      </c>
      <c r="H4290" s="3">
        <v>4.3292407105375658E-2</v>
      </c>
    </row>
    <row r="4291" spans="1:8" x14ac:dyDescent="0.25">
      <c r="A4291">
        <v>4259</v>
      </c>
      <c r="B4291" s="3">
        <v>0.12442020864573512</v>
      </c>
      <c r="C4291" s="3">
        <v>4.6241013507927767E-2</v>
      </c>
      <c r="F4291">
        <v>4259</v>
      </c>
      <c r="G4291" s="3">
        <v>9.910624017996271E-2</v>
      </c>
      <c r="H4291" s="3">
        <v>4.4261811433467822E-2</v>
      </c>
    </row>
    <row r="4292" spans="1:8" x14ac:dyDescent="0.25">
      <c r="A4292">
        <v>4260</v>
      </c>
      <c r="B4292" s="3">
        <v>0.12442020864573512</v>
      </c>
      <c r="C4292" s="3">
        <v>4.6241013507927767E-2</v>
      </c>
      <c r="F4292">
        <v>4260</v>
      </c>
      <c r="G4292" s="3">
        <v>0.10974918849157314</v>
      </c>
      <c r="H4292" s="3">
        <v>4.562723341374416E-2</v>
      </c>
    </row>
    <row r="4293" spans="1:8" x14ac:dyDescent="0.25">
      <c r="A4293">
        <v>4261</v>
      </c>
      <c r="B4293" s="3">
        <v>0.12442020864573512</v>
      </c>
      <c r="C4293" s="3">
        <v>4.6241013507927767E-2</v>
      </c>
      <c r="F4293">
        <v>4261</v>
      </c>
      <c r="G4293" s="3">
        <v>9.4456959607611982E-2</v>
      </c>
      <c r="H4293" s="3">
        <v>4.3559330033617998E-2</v>
      </c>
    </row>
    <row r="4294" spans="1:8" x14ac:dyDescent="0.25">
      <c r="A4294">
        <v>4262</v>
      </c>
      <c r="B4294" s="3">
        <v>0.12442020864573512</v>
      </c>
      <c r="C4294" s="3">
        <v>4.6241013507927767E-2</v>
      </c>
      <c r="F4294">
        <v>4262</v>
      </c>
      <c r="G4294" s="3">
        <v>0.12013419084121375</v>
      </c>
      <c r="H4294" s="3">
        <v>4.5871518075682634E-2</v>
      </c>
    </row>
    <row r="4295" spans="1:8" x14ac:dyDescent="0.25">
      <c r="A4295">
        <v>4263</v>
      </c>
      <c r="B4295" s="3">
        <v>0.12442020864573512</v>
      </c>
      <c r="C4295" s="3">
        <v>4.6241013507927767E-2</v>
      </c>
      <c r="F4295">
        <v>4263</v>
      </c>
      <c r="G4295" s="3">
        <v>0.12662199916703423</v>
      </c>
      <c r="H4295" s="3">
        <v>4.6641018858531502E-2</v>
      </c>
    </row>
    <row r="4296" spans="1:8" x14ac:dyDescent="0.25">
      <c r="A4296">
        <v>4264</v>
      </c>
      <c r="B4296" s="3">
        <v>0.12442020864573512</v>
      </c>
      <c r="C4296" s="3">
        <v>4.6241013507927767E-2</v>
      </c>
      <c r="F4296">
        <v>4264</v>
      </c>
      <c r="G4296" s="3">
        <v>0.1021774633678198</v>
      </c>
      <c r="H4296" s="3">
        <v>4.3910728352057032E-2</v>
      </c>
    </row>
    <row r="4297" spans="1:8" x14ac:dyDescent="0.25">
      <c r="A4297">
        <v>4265</v>
      </c>
      <c r="B4297" s="3">
        <v>0.12442020864573512</v>
      </c>
      <c r="C4297" s="3">
        <v>4.6241013507927767E-2</v>
      </c>
      <c r="F4297">
        <v>4265</v>
      </c>
      <c r="G4297" s="3">
        <v>9.3823207405664036E-2</v>
      </c>
      <c r="H4297" s="3">
        <v>4.3476180084328221E-2</v>
      </c>
    </row>
    <row r="4298" spans="1:8" x14ac:dyDescent="0.25">
      <c r="A4298">
        <v>4266</v>
      </c>
      <c r="B4298" s="3">
        <v>0.12442020864573512</v>
      </c>
      <c r="C4298" s="3">
        <v>4.6241013507927767E-2</v>
      </c>
      <c r="F4298">
        <v>4266</v>
      </c>
      <c r="G4298" s="3">
        <v>0.10841238243778695</v>
      </c>
      <c r="H4298" s="3">
        <v>4.4777275042962292E-2</v>
      </c>
    </row>
    <row r="4299" spans="1:8" x14ac:dyDescent="0.25">
      <c r="A4299">
        <v>4267</v>
      </c>
      <c r="B4299" s="3">
        <v>0.12442020864573512</v>
      </c>
      <c r="C4299" s="3">
        <v>4.6241013507927767E-2</v>
      </c>
      <c r="F4299">
        <v>4267</v>
      </c>
      <c r="G4299" s="3">
        <v>0.10369045458808462</v>
      </c>
      <c r="H4299" s="3">
        <v>4.4630309146598164E-2</v>
      </c>
    </row>
    <row r="4300" spans="1:8" x14ac:dyDescent="0.25">
      <c r="A4300">
        <v>4268</v>
      </c>
      <c r="B4300" s="3">
        <v>0.12442020864573512</v>
      </c>
      <c r="C4300" s="3">
        <v>4.6241013507927767E-2</v>
      </c>
      <c r="F4300">
        <v>4268</v>
      </c>
      <c r="G4300" s="3">
        <v>9.6494720404261547E-2</v>
      </c>
      <c r="H4300" s="3">
        <v>4.3816365617609515E-2</v>
      </c>
    </row>
    <row r="4301" spans="1:8" x14ac:dyDescent="0.25">
      <c r="A4301">
        <v>4269</v>
      </c>
      <c r="B4301" s="3">
        <v>0.12442020864573512</v>
      </c>
      <c r="C4301" s="3">
        <v>4.6241013507927767E-2</v>
      </c>
      <c r="F4301">
        <v>4269</v>
      </c>
      <c r="G4301" s="3">
        <v>0.1037494313667576</v>
      </c>
      <c r="H4301" s="3">
        <v>4.4543288888418721E-2</v>
      </c>
    </row>
    <row r="4302" spans="1:8" x14ac:dyDescent="0.25">
      <c r="A4302">
        <v>4270</v>
      </c>
      <c r="B4302" s="3">
        <v>0.12442020864573512</v>
      </c>
      <c r="C4302" s="3">
        <v>4.6241013507927767E-2</v>
      </c>
      <c r="F4302">
        <v>4270</v>
      </c>
      <c r="G4302" s="3">
        <v>9.2462229856125761E-2</v>
      </c>
      <c r="H4302" s="3">
        <v>4.3408175626226238E-2</v>
      </c>
    </row>
    <row r="4303" spans="1:8" x14ac:dyDescent="0.25">
      <c r="A4303">
        <v>4271</v>
      </c>
      <c r="B4303" s="3">
        <v>0.12442020864573512</v>
      </c>
      <c r="C4303" s="3">
        <v>4.6241013507927767E-2</v>
      </c>
      <c r="F4303">
        <v>4271</v>
      </c>
      <c r="G4303" s="3">
        <v>0.11405497446326199</v>
      </c>
      <c r="H4303" s="3">
        <v>4.5360392898190188E-2</v>
      </c>
    </row>
    <row r="4304" spans="1:8" x14ac:dyDescent="0.25">
      <c r="A4304">
        <v>4272</v>
      </c>
      <c r="B4304" s="3">
        <v>0.12442020864573512</v>
      </c>
      <c r="C4304" s="3">
        <v>4.6241013507927767E-2</v>
      </c>
      <c r="F4304">
        <v>4272</v>
      </c>
      <c r="G4304" s="3">
        <v>0.10836085319258812</v>
      </c>
      <c r="H4304" s="3">
        <v>4.5225741650044254E-2</v>
      </c>
    </row>
    <row r="4305" spans="1:8" x14ac:dyDescent="0.25">
      <c r="A4305">
        <v>4273</v>
      </c>
      <c r="B4305" s="3">
        <v>0.12442020864573512</v>
      </c>
      <c r="C4305" s="3">
        <v>4.6241013507927767E-2</v>
      </c>
      <c r="F4305">
        <v>4273</v>
      </c>
      <c r="G4305" s="3">
        <v>0.10189914055688061</v>
      </c>
      <c r="H4305" s="3">
        <v>4.3584146107429625E-2</v>
      </c>
    </row>
    <row r="4306" spans="1:8" x14ac:dyDescent="0.25">
      <c r="A4306">
        <v>4274</v>
      </c>
      <c r="B4306" s="3">
        <v>0.12442020864573512</v>
      </c>
      <c r="C4306" s="3">
        <v>4.6241013507927767E-2</v>
      </c>
      <c r="F4306">
        <v>4274</v>
      </c>
      <c r="G4306" s="3">
        <v>0.11002948882266239</v>
      </c>
      <c r="H4306" s="3">
        <v>4.5132912669409983E-2</v>
      </c>
    </row>
    <row r="4307" spans="1:8" x14ac:dyDescent="0.25">
      <c r="A4307">
        <v>4275</v>
      </c>
      <c r="B4307" s="3">
        <v>0.12442020864573512</v>
      </c>
      <c r="C4307" s="3">
        <v>4.6241013507927767E-2</v>
      </c>
      <c r="F4307">
        <v>4275</v>
      </c>
      <c r="G4307" s="3">
        <v>0.10608686230627573</v>
      </c>
      <c r="H4307" s="3">
        <v>4.4705586384452101E-2</v>
      </c>
    </row>
    <row r="4308" spans="1:8" x14ac:dyDescent="0.25">
      <c r="A4308">
        <v>4276</v>
      </c>
      <c r="B4308" s="3">
        <v>0.12442020864573512</v>
      </c>
      <c r="C4308" s="3">
        <v>4.6241013507927767E-2</v>
      </c>
      <c r="F4308">
        <v>4276</v>
      </c>
      <c r="G4308" s="3">
        <v>0.11876988926934541</v>
      </c>
      <c r="H4308" s="3">
        <v>4.6167975105496563E-2</v>
      </c>
    </row>
    <row r="4309" spans="1:8" x14ac:dyDescent="0.25">
      <c r="A4309">
        <v>4277</v>
      </c>
      <c r="B4309" s="3">
        <v>0.12442020864573512</v>
      </c>
      <c r="C4309" s="3">
        <v>4.6241013507927767E-2</v>
      </c>
      <c r="F4309">
        <v>4277</v>
      </c>
      <c r="G4309" s="3">
        <v>0.10472944620399666</v>
      </c>
      <c r="H4309" s="3">
        <v>4.4975886862643609E-2</v>
      </c>
    </row>
    <row r="4310" spans="1:8" x14ac:dyDescent="0.25">
      <c r="A4310">
        <v>4278</v>
      </c>
      <c r="B4310" s="3">
        <v>0.12442020864573512</v>
      </c>
      <c r="C4310" s="3">
        <v>4.6241013507927767E-2</v>
      </c>
      <c r="F4310">
        <v>4278</v>
      </c>
      <c r="G4310" s="3">
        <v>0.10431480028238478</v>
      </c>
      <c r="H4310" s="3">
        <v>4.4364881736929276E-2</v>
      </c>
    </row>
    <row r="4311" spans="1:8" x14ac:dyDescent="0.25">
      <c r="A4311">
        <v>4279</v>
      </c>
      <c r="B4311" s="3">
        <v>0.12442020864573512</v>
      </c>
      <c r="C4311" s="3">
        <v>4.6241013507927767E-2</v>
      </c>
      <c r="F4311">
        <v>4279</v>
      </c>
      <c r="G4311" s="3">
        <v>0.11274356382605637</v>
      </c>
      <c r="H4311" s="3">
        <v>4.50049617887169E-2</v>
      </c>
    </row>
    <row r="4312" spans="1:8" x14ac:dyDescent="0.25">
      <c r="A4312">
        <v>4280</v>
      </c>
      <c r="B4312" s="3">
        <v>0.12442020864573512</v>
      </c>
      <c r="C4312" s="3">
        <v>4.6241013507927767E-2</v>
      </c>
      <c r="F4312">
        <v>4280</v>
      </c>
      <c r="G4312" s="3">
        <v>0.10495093563109825</v>
      </c>
      <c r="H4312" s="3">
        <v>4.3930996636552658E-2</v>
      </c>
    </row>
    <row r="4313" spans="1:8" x14ac:dyDescent="0.25">
      <c r="A4313">
        <v>4281</v>
      </c>
      <c r="B4313" s="3">
        <v>0.12442020864573512</v>
      </c>
      <c r="C4313" s="3">
        <v>4.6241013507927767E-2</v>
      </c>
      <c r="F4313">
        <v>4281</v>
      </c>
      <c r="G4313" s="3">
        <v>0.10956103869678931</v>
      </c>
      <c r="H4313" s="3">
        <v>4.4690474981540065E-2</v>
      </c>
    </row>
    <row r="4314" spans="1:8" x14ac:dyDescent="0.25">
      <c r="A4314">
        <v>4282</v>
      </c>
      <c r="B4314" s="3">
        <v>0.12442020864573512</v>
      </c>
      <c r="C4314" s="3">
        <v>4.6241013507927767E-2</v>
      </c>
      <c r="F4314">
        <v>4282</v>
      </c>
      <c r="G4314" s="3">
        <v>0.10353806179891153</v>
      </c>
      <c r="H4314" s="3">
        <v>4.4264684395371109E-2</v>
      </c>
    </row>
    <row r="4315" spans="1:8" x14ac:dyDescent="0.25">
      <c r="A4315">
        <v>4283</v>
      </c>
      <c r="B4315" s="3">
        <v>0.12442020864573512</v>
      </c>
      <c r="C4315" s="3">
        <v>4.6241013507927767E-2</v>
      </c>
      <c r="F4315">
        <v>4283</v>
      </c>
      <c r="G4315" s="3">
        <v>0.10617369985016266</v>
      </c>
      <c r="H4315" s="3">
        <v>4.465437393133663E-2</v>
      </c>
    </row>
    <row r="4316" spans="1:8" x14ac:dyDescent="0.25">
      <c r="A4316">
        <v>4284</v>
      </c>
      <c r="B4316" s="3">
        <v>0.12442020864573512</v>
      </c>
      <c r="C4316" s="3">
        <v>4.6241013507927767E-2</v>
      </c>
      <c r="F4316">
        <v>4284</v>
      </c>
      <c r="G4316" s="3">
        <v>0.10680568417630586</v>
      </c>
      <c r="H4316" s="3">
        <v>4.4904067759102204E-2</v>
      </c>
    </row>
    <row r="4317" spans="1:8" x14ac:dyDescent="0.25">
      <c r="A4317">
        <v>4285</v>
      </c>
      <c r="B4317" s="3">
        <v>0.12442020864573512</v>
      </c>
      <c r="C4317" s="3">
        <v>4.6241013507927767E-2</v>
      </c>
      <c r="F4317">
        <v>4285</v>
      </c>
      <c r="G4317" s="3">
        <v>0.10469319067234364</v>
      </c>
      <c r="H4317" s="3">
        <v>4.5163902231056929E-2</v>
      </c>
    </row>
    <row r="4318" spans="1:8" x14ac:dyDescent="0.25">
      <c r="A4318">
        <v>4286</v>
      </c>
      <c r="B4318" s="3">
        <v>0.12442020864573512</v>
      </c>
      <c r="C4318" s="3">
        <v>4.6241013507927767E-2</v>
      </c>
      <c r="F4318">
        <v>4286</v>
      </c>
      <c r="G4318" s="3">
        <v>0.10992086218687006</v>
      </c>
      <c r="H4318" s="3">
        <v>4.4969826234009941E-2</v>
      </c>
    </row>
    <row r="4319" spans="1:8" x14ac:dyDescent="0.25">
      <c r="A4319">
        <v>4287</v>
      </c>
      <c r="B4319" s="3">
        <v>0.12442020864573512</v>
      </c>
      <c r="C4319" s="3">
        <v>4.6241013507927767E-2</v>
      </c>
      <c r="F4319">
        <v>4287</v>
      </c>
      <c r="G4319" s="3">
        <v>0.1346091622127723</v>
      </c>
      <c r="H4319" s="3">
        <v>4.7428419275752004E-2</v>
      </c>
    </row>
    <row r="4320" spans="1:8" x14ac:dyDescent="0.25">
      <c r="A4320">
        <v>4288</v>
      </c>
      <c r="B4320" s="3">
        <v>0.12442020864573512</v>
      </c>
      <c r="C4320" s="3">
        <v>4.6241013507927767E-2</v>
      </c>
      <c r="F4320">
        <v>4288</v>
      </c>
      <c r="G4320" s="3">
        <v>0.10109605801009987</v>
      </c>
      <c r="H4320" s="3">
        <v>4.466210231662885E-2</v>
      </c>
    </row>
    <row r="4321" spans="1:8" x14ac:dyDescent="0.25">
      <c r="A4321">
        <v>4289</v>
      </c>
      <c r="B4321" s="3">
        <v>0.12442020864573512</v>
      </c>
      <c r="C4321" s="3">
        <v>4.6241013507927767E-2</v>
      </c>
      <c r="F4321">
        <v>4289</v>
      </c>
      <c r="G4321" s="3">
        <v>0.11410400033213268</v>
      </c>
      <c r="H4321" s="3">
        <v>4.5323090952495933E-2</v>
      </c>
    </row>
    <row r="4322" spans="1:8" x14ac:dyDescent="0.25">
      <c r="A4322">
        <v>4290</v>
      </c>
      <c r="B4322" s="3">
        <v>0.12442020864573512</v>
      </c>
      <c r="C4322" s="3">
        <v>4.6241013507927767E-2</v>
      </c>
      <c r="F4322">
        <v>4290</v>
      </c>
      <c r="G4322" s="3">
        <v>0.12485238504300245</v>
      </c>
      <c r="H4322" s="3">
        <v>4.64699260904331E-2</v>
      </c>
    </row>
    <row r="4323" spans="1:8" x14ac:dyDescent="0.25">
      <c r="A4323">
        <v>4291</v>
      </c>
      <c r="B4323" s="3">
        <v>0.12442020864573512</v>
      </c>
      <c r="C4323" s="3">
        <v>4.6241013507927767E-2</v>
      </c>
      <c r="F4323">
        <v>4291</v>
      </c>
      <c r="G4323" s="3">
        <v>0.10670083374232608</v>
      </c>
      <c r="H4323" s="3">
        <v>4.4220303538982701E-2</v>
      </c>
    </row>
    <row r="4324" spans="1:8" x14ac:dyDescent="0.25">
      <c r="A4324">
        <v>4292</v>
      </c>
      <c r="B4324" s="3">
        <v>0.12442020864573512</v>
      </c>
      <c r="C4324" s="3">
        <v>4.6241013507927767E-2</v>
      </c>
      <c r="F4324">
        <v>4292</v>
      </c>
      <c r="G4324" s="3">
        <v>0.10102835585969594</v>
      </c>
      <c r="H4324" s="3">
        <v>4.3970427322031248E-2</v>
      </c>
    </row>
    <row r="4325" spans="1:8" x14ac:dyDescent="0.25">
      <c r="A4325">
        <v>4293</v>
      </c>
      <c r="B4325" s="3">
        <v>0.12442020864573512</v>
      </c>
      <c r="C4325" s="3">
        <v>4.6241013507927767E-2</v>
      </c>
      <c r="F4325">
        <v>4293</v>
      </c>
      <c r="G4325" s="3">
        <v>0.11915120268669202</v>
      </c>
      <c r="H4325" s="3">
        <v>4.5912025026516735E-2</v>
      </c>
    </row>
    <row r="4326" spans="1:8" x14ac:dyDescent="0.25">
      <c r="A4326">
        <v>4294</v>
      </c>
      <c r="B4326" s="3">
        <v>0.12442020864573512</v>
      </c>
      <c r="C4326" s="3">
        <v>4.6241013507927767E-2</v>
      </c>
      <c r="F4326">
        <v>4294</v>
      </c>
      <c r="G4326" s="3">
        <v>0.10739210250785758</v>
      </c>
      <c r="H4326" s="3">
        <v>4.4874430414359449E-2</v>
      </c>
    </row>
    <row r="4327" spans="1:8" x14ac:dyDescent="0.25">
      <c r="A4327">
        <v>4295</v>
      </c>
      <c r="B4327" s="3">
        <v>0.12442020864573512</v>
      </c>
      <c r="C4327" s="3">
        <v>4.6241013507927767E-2</v>
      </c>
      <c r="F4327">
        <v>4295</v>
      </c>
      <c r="G4327" s="3">
        <v>0.10435149670071332</v>
      </c>
      <c r="H4327" s="3">
        <v>4.4552433294161468E-2</v>
      </c>
    </row>
    <row r="4328" spans="1:8" x14ac:dyDescent="0.25">
      <c r="A4328">
        <v>4296</v>
      </c>
      <c r="B4328" s="3">
        <v>0.12442020864573512</v>
      </c>
      <c r="C4328" s="3">
        <v>4.6241013507927767E-2</v>
      </c>
      <c r="F4328">
        <v>4296</v>
      </c>
      <c r="G4328" s="3">
        <v>0.11697040055541638</v>
      </c>
      <c r="H4328" s="3">
        <v>4.5246178852418384E-2</v>
      </c>
    </row>
    <row r="4329" spans="1:8" x14ac:dyDescent="0.25">
      <c r="A4329">
        <v>4297</v>
      </c>
      <c r="B4329" s="3">
        <v>0.12442020864573512</v>
      </c>
      <c r="C4329" s="3">
        <v>4.6241013507927767E-2</v>
      </c>
      <c r="F4329">
        <v>4297</v>
      </c>
      <c r="G4329" s="3">
        <v>0.10830403599034256</v>
      </c>
      <c r="H4329" s="3">
        <v>4.5281439266940615E-2</v>
      </c>
    </row>
    <row r="4330" spans="1:8" x14ac:dyDescent="0.25">
      <c r="A4330">
        <v>4298</v>
      </c>
      <c r="B4330" s="3">
        <v>0.12442020864573512</v>
      </c>
      <c r="C4330" s="3">
        <v>4.6241013507927767E-2</v>
      </c>
      <c r="F4330">
        <v>4298</v>
      </c>
      <c r="G4330" s="3">
        <v>0.12581417033334741</v>
      </c>
      <c r="H4330" s="3">
        <v>4.6439165102109048E-2</v>
      </c>
    </row>
    <row r="4331" spans="1:8" x14ac:dyDescent="0.25">
      <c r="A4331">
        <v>4299</v>
      </c>
      <c r="B4331" s="3">
        <v>0.12442020864573512</v>
      </c>
      <c r="C4331" s="3">
        <v>4.6241013507927767E-2</v>
      </c>
      <c r="F4331">
        <v>4299</v>
      </c>
      <c r="G4331" s="3">
        <v>0.10209827546080216</v>
      </c>
      <c r="H4331" s="3">
        <v>4.3727792239941665E-2</v>
      </c>
    </row>
    <row r="4332" spans="1:8" x14ac:dyDescent="0.25">
      <c r="A4332">
        <v>4300</v>
      </c>
      <c r="B4332" s="3">
        <v>0.12442020864573512</v>
      </c>
      <c r="C4332" s="3">
        <v>4.6241013507927767E-2</v>
      </c>
      <c r="F4332">
        <v>4300</v>
      </c>
      <c r="G4332" s="3">
        <v>0.10571667132966468</v>
      </c>
      <c r="H4332" s="3">
        <v>4.4401639385073639E-2</v>
      </c>
    </row>
    <row r="4333" spans="1:8" x14ac:dyDescent="0.25">
      <c r="A4333">
        <v>4301</v>
      </c>
      <c r="B4333" s="3">
        <v>0.12442020864573512</v>
      </c>
      <c r="C4333" s="3">
        <v>4.6241013507927767E-2</v>
      </c>
      <c r="F4333">
        <v>4301</v>
      </c>
      <c r="G4333" s="3">
        <v>0.10359856019481511</v>
      </c>
      <c r="H4333" s="3">
        <v>4.4623997620534671E-2</v>
      </c>
    </row>
    <row r="4334" spans="1:8" x14ac:dyDescent="0.25">
      <c r="A4334">
        <v>4302</v>
      </c>
      <c r="B4334" s="3">
        <v>0.12442020864573512</v>
      </c>
      <c r="C4334" s="3">
        <v>4.6241013507927767E-2</v>
      </c>
      <c r="F4334">
        <v>4302</v>
      </c>
      <c r="G4334" s="3">
        <v>0.11237499872418025</v>
      </c>
      <c r="H4334" s="3">
        <v>4.5459594768209988E-2</v>
      </c>
    </row>
    <row r="4335" spans="1:8" x14ac:dyDescent="0.25">
      <c r="A4335">
        <v>4303</v>
      </c>
      <c r="B4335" s="3">
        <v>0.12442020864573512</v>
      </c>
      <c r="C4335" s="3">
        <v>4.6241013507927767E-2</v>
      </c>
      <c r="F4335">
        <v>4303</v>
      </c>
      <c r="G4335" s="3">
        <v>0.11227604274093785</v>
      </c>
      <c r="H4335" s="3">
        <v>4.5837942390757738E-2</v>
      </c>
    </row>
    <row r="4336" spans="1:8" x14ac:dyDescent="0.25">
      <c r="A4336">
        <v>4304</v>
      </c>
      <c r="B4336" s="3">
        <v>0.12442020864573512</v>
      </c>
      <c r="C4336" s="3">
        <v>4.6241013507927767E-2</v>
      </c>
      <c r="F4336">
        <v>4304</v>
      </c>
      <c r="G4336" s="3">
        <v>0.10952963869450315</v>
      </c>
      <c r="H4336" s="3">
        <v>4.5162737836819629E-2</v>
      </c>
    </row>
    <row r="4337" spans="1:8" x14ac:dyDescent="0.25">
      <c r="A4337">
        <v>4305</v>
      </c>
      <c r="B4337" s="3">
        <v>0.12442020864573512</v>
      </c>
      <c r="C4337" s="3">
        <v>4.6241013507927767E-2</v>
      </c>
      <c r="F4337">
        <v>4305</v>
      </c>
      <c r="G4337" s="3">
        <v>8.7043210203629831E-2</v>
      </c>
      <c r="H4337" s="3">
        <v>4.3381922401475967E-2</v>
      </c>
    </row>
    <row r="4338" spans="1:8" x14ac:dyDescent="0.25">
      <c r="A4338">
        <v>4306</v>
      </c>
      <c r="B4338" s="3">
        <v>0.12442020864573512</v>
      </c>
      <c r="C4338" s="3">
        <v>4.6241013507927767E-2</v>
      </c>
      <c r="F4338">
        <v>4306</v>
      </c>
      <c r="G4338" s="3">
        <v>0.11109432049534687</v>
      </c>
      <c r="H4338" s="3">
        <v>4.4480075714179453E-2</v>
      </c>
    </row>
    <row r="4339" spans="1:8" x14ac:dyDescent="0.25">
      <c r="A4339">
        <v>4307</v>
      </c>
      <c r="B4339" s="3">
        <v>0.12442020864573512</v>
      </c>
      <c r="C4339" s="3">
        <v>4.6241013507927767E-2</v>
      </c>
      <c r="F4339">
        <v>4307</v>
      </c>
      <c r="G4339" s="3">
        <v>9.2906444670375954E-2</v>
      </c>
      <c r="H4339" s="3">
        <v>4.3326560009360374E-2</v>
      </c>
    </row>
    <row r="4340" spans="1:8" x14ac:dyDescent="0.25">
      <c r="A4340">
        <v>4308</v>
      </c>
      <c r="B4340" s="3">
        <v>0.12442020864573512</v>
      </c>
      <c r="C4340" s="3">
        <v>4.6241013507927767E-2</v>
      </c>
      <c r="F4340">
        <v>4308</v>
      </c>
      <c r="G4340" s="3">
        <v>0.10980560335314782</v>
      </c>
      <c r="H4340" s="3">
        <v>4.4968083686722345E-2</v>
      </c>
    </row>
    <row r="4341" spans="1:8" x14ac:dyDescent="0.25">
      <c r="A4341">
        <v>4309</v>
      </c>
      <c r="B4341" s="3">
        <v>0.12442020864573512</v>
      </c>
      <c r="C4341" s="3">
        <v>4.6241013507927767E-2</v>
      </c>
      <c r="F4341">
        <v>4309</v>
      </c>
      <c r="G4341" s="3">
        <v>9.3934034815072662E-2</v>
      </c>
      <c r="H4341" s="3">
        <v>4.3740638775916496E-2</v>
      </c>
    </row>
    <row r="4342" spans="1:8" x14ac:dyDescent="0.25">
      <c r="A4342">
        <v>4310</v>
      </c>
      <c r="B4342" s="3">
        <v>0.12442020864573512</v>
      </c>
      <c r="C4342" s="3">
        <v>4.6241013507927767E-2</v>
      </c>
      <c r="F4342">
        <v>4310</v>
      </c>
      <c r="G4342" s="3">
        <v>0.10688703607626686</v>
      </c>
      <c r="H4342" s="3">
        <v>4.48145233329829E-2</v>
      </c>
    </row>
    <row r="4343" spans="1:8" x14ac:dyDescent="0.25">
      <c r="A4343">
        <v>4311</v>
      </c>
      <c r="B4343" s="3">
        <v>0.12442020864573512</v>
      </c>
      <c r="C4343" s="3">
        <v>4.6241013507927767E-2</v>
      </c>
      <c r="F4343">
        <v>4311</v>
      </c>
      <c r="G4343" s="3">
        <v>0.10319950225285483</v>
      </c>
      <c r="H4343" s="3">
        <v>4.453632582154967E-2</v>
      </c>
    </row>
    <row r="4344" spans="1:8" x14ac:dyDescent="0.25">
      <c r="A4344">
        <v>4312</v>
      </c>
      <c r="B4344" s="3">
        <v>0.12442020864573512</v>
      </c>
      <c r="C4344" s="3">
        <v>4.6241013507927767E-2</v>
      </c>
      <c r="F4344">
        <v>4312</v>
      </c>
      <c r="G4344" s="3">
        <v>9.0168455487462759E-2</v>
      </c>
      <c r="H4344" s="3">
        <v>4.2974156993088201E-2</v>
      </c>
    </row>
    <row r="4345" spans="1:8" x14ac:dyDescent="0.25">
      <c r="A4345">
        <v>4313</v>
      </c>
      <c r="B4345" s="3">
        <v>0.12442020864573512</v>
      </c>
      <c r="C4345" s="3">
        <v>4.6241013507927767E-2</v>
      </c>
      <c r="F4345">
        <v>4313</v>
      </c>
      <c r="G4345" s="3">
        <v>0.10755340178668349</v>
      </c>
      <c r="H4345" s="3">
        <v>4.5290738683909398E-2</v>
      </c>
    </row>
    <row r="4346" spans="1:8" x14ac:dyDescent="0.25">
      <c r="A4346">
        <v>4314</v>
      </c>
      <c r="B4346" s="3">
        <v>0.12442020864573512</v>
      </c>
      <c r="C4346" s="3">
        <v>4.6241013507927767E-2</v>
      </c>
      <c r="F4346">
        <v>4314</v>
      </c>
      <c r="G4346" s="3">
        <v>0.11064875132668686</v>
      </c>
      <c r="H4346" s="3">
        <v>4.5161987626055278E-2</v>
      </c>
    </row>
    <row r="4347" spans="1:8" x14ac:dyDescent="0.25">
      <c r="A4347">
        <v>4315</v>
      </c>
      <c r="B4347" s="3">
        <v>0.12442020864573512</v>
      </c>
      <c r="C4347" s="3">
        <v>4.6241013507927767E-2</v>
      </c>
      <c r="F4347">
        <v>4315</v>
      </c>
      <c r="G4347" s="3">
        <v>0.1107431401296869</v>
      </c>
      <c r="H4347" s="3">
        <v>4.5102868500510353E-2</v>
      </c>
    </row>
    <row r="4348" spans="1:8" x14ac:dyDescent="0.25">
      <c r="A4348">
        <v>4316</v>
      </c>
      <c r="B4348" s="3">
        <v>0.12442020864573512</v>
      </c>
      <c r="C4348" s="3">
        <v>4.6241013507927767E-2</v>
      </c>
      <c r="F4348">
        <v>4316</v>
      </c>
      <c r="G4348" s="3">
        <v>0.11018374493019872</v>
      </c>
      <c r="H4348" s="3">
        <v>4.6116446567569733E-2</v>
      </c>
    </row>
    <row r="4349" spans="1:8" x14ac:dyDescent="0.25">
      <c r="A4349">
        <v>4317</v>
      </c>
      <c r="B4349" s="3">
        <v>0.12442020864573512</v>
      </c>
      <c r="C4349" s="3">
        <v>4.6241013507927767E-2</v>
      </c>
      <c r="F4349">
        <v>4317</v>
      </c>
      <c r="G4349" s="3">
        <v>0.12446501380069641</v>
      </c>
      <c r="H4349" s="3">
        <v>4.6474442006781788E-2</v>
      </c>
    </row>
    <row r="4350" spans="1:8" x14ac:dyDescent="0.25">
      <c r="A4350">
        <v>4318</v>
      </c>
      <c r="B4350" s="3">
        <v>0.12442020864573512</v>
      </c>
      <c r="C4350" s="3">
        <v>4.6241013507927767E-2</v>
      </c>
      <c r="F4350">
        <v>4318</v>
      </c>
      <c r="G4350" s="3">
        <v>0.11710178896433161</v>
      </c>
      <c r="H4350" s="3">
        <v>4.5355434477716158E-2</v>
      </c>
    </row>
    <row r="4351" spans="1:8" x14ac:dyDescent="0.25">
      <c r="A4351">
        <v>4319</v>
      </c>
      <c r="B4351" s="3">
        <v>0.12442020864573512</v>
      </c>
      <c r="C4351" s="3">
        <v>4.6241013507927767E-2</v>
      </c>
      <c r="F4351">
        <v>4319</v>
      </c>
      <c r="G4351" s="3">
        <v>8.7423453427171602E-2</v>
      </c>
      <c r="H4351" s="3">
        <v>4.2696609853065066E-2</v>
      </c>
    </row>
    <row r="4352" spans="1:8" x14ac:dyDescent="0.25">
      <c r="A4352">
        <v>4320</v>
      </c>
      <c r="B4352" s="3">
        <v>0.12442020864573512</v>
      </c>
      <c r="C4352" s="3">
        <v>4.6241013507927767E-2</v>
      </c>
      <c r="F4352">
        <v>4320</v>
      </c>
      <c r="G4352" s="3">
        <v>0.11932181722017783</v>
      </c>
      <c r="H4352" s="3">
        <v>4.6321813196637994E-2</v>
      </c>
    </row>
    <row r="4353" spans="1:8" x14ac:dyDescent="0.25">
      <c r="A4353">
        <v>4321</v>
      </c>
      <c r="B4353" s="3">
        <v>0.12442020864573512</v>
      </c>
      <c r="C4353" s="3">
        <v>4.6241013507927767E-2</v>
      </c>
      <c r="F4353">
        <v>4321</v>
      </c>
      <c r="G4353" s="3">
        <v>0.10083353713070739</v>
      </c>
      <c r="H4353" s="3">
        <v>4.4792734600306409E-2</v>
      </c>
    </row>
    <row r="4354" spans="1:8" x14ac:dyDescent="0.25">
      <c r="A4354">
        <v>4322</v>
      </c>
      <c r="B4354" s="3">
        <v>0.12442020864573512</v>
      </c>
      <c r="C4354" s="3">
        <v>4.6241013507927767E-2</v>
      </c>
      <c r="F4354">
        <v>4322</v>
      </c>
      <c r="G4354" s="3">
        <v>0.10385924546024736</v>
      </c>
      <c r="H4354" s="3">
        <v>4.4467380087006486E-2</v>
      </c>
    </row>
    <row r="4355" spans="1:8" x14ac:dyDescent="0.25">
      <c r="A4355">
        <v>4323</v>
      </c>
      <c r="B4355" s="3">
        <v>0.12442020864573512</v>
      </c>
      <c r="C4355" s="3">
        <v>4.6241013507927767E-2</v>
      </c>
      <c r="F4355">
        <v>4323</v>
      </c>
      <c r="G4355" s="3">
        <v>0.11130702841367067</v>
      </c>
      <c r="H4355" s="3">
        <v>4.5702646134417983E-2</v>
      </c>
    </row>
    <row r="4356" spans="1:8" x14ac:dyDescent="0.25">
      <c r="A4356">
        <v>4324</v>
      </c>
      <c r="B4356" s="3">
        <v>0.12442020864573512</v>
      </c>
      <c r="C4356" s="3">
        <v>4.6241013507927767E-2</v>
      </c>
      <c r="F4356">
        <v>4324</v>
      </c>
      <c r="G4356" s="3">
        <v>8.5263512921163437E-2</v>
      </c>
      <c r="H4356" s="3">
        <v>4.1768552575629316E-2</v>
      </c>
    </row>
    <row r="4357" spans="1:8" x14ac:dyDescent="0.25">
      <c r="A4357">
        <v>4325</v>
      </c>
      <c r="B4357" s="3">
        <v>0.12442020864573512</v>
      </c>
      <c r="C4357" s="3">
        <v>4.6241013507927767E-2</v>
      </c>
      <c r="F4357">
        <v>4325</v>
      </c>
      <c r="G4357" s="3">
        <v>8.9009515723335195E-2</v>
      </c>
      <c r="H4357" s="3">
        <v>4.3302434019300673E-2</v>
      </c>
    </row>
    <row r="4358" spans="1:8" x14ac:dyDescent="0.25">
      <c r="A4358">
        <v>4326</v>
      </c>
      <c r="B4358" s="3">
        <v>0.12442020864573512</v>
      </c>
      <c r="C4358" s="3">
        <v>4.6241013507927767E-2</v>
      </c>
      <c r="F4358">
        <v>4326</v>
      </c>
      <c r="G4358" s="3">
        <v>0.109009746712215</v>
      </c>
      <c r="H4358" s="3">
        <v>4.4300175940150482E-2</v>
      </c>
    </row>
    <row r="4359" spans="1:8" x14ac:dyDescent="0.25">
      <c r="A4359">
        <v>4327</v>
      </c>
      <c r="B4359" s="3">
        <v>0.12442020864573512</v>
      </c>
      <c r="C4359" s="3">
        <v>4.6241013507927767E-2</v>
      </c>
      <c r="F4359">
        <v>4327</v>
      </c>
      <c r="G4359" s="3">
        <v>9.6799457896279778E-2</v>
      </c>
      <c r="H4359" s="3">
        <v>4.3801637910984181E-2</v>
      </c>
    </row>
    <row r="4360" spans="1:8" x14ac:dyDescent="0.25">
      <c r="A4360">
        <v>4328</v>
      </c>
      <c r="B4360" s="3">
        <v>0.12442020864573512</v>
      </c>
      <c r="C4360" s="3">
        <v>4.6241013507927767E-2</v>
      </c>
      <c r="F4360">
        <v>4328</v>
      </c>
      <c r="G4360" s="3">
        <v>8.6191536096515114E-2</v>
      </c>
      <c r="H4360" s="3">
        <v>4.2994707002731371E-2</v>
      </c>
    </row>
    <row r="4361" spans="1:8" x14ac:dyDescent="0.25">
      <c r="A4361">
        <v>4329</v>
      </c>
      <c r="B4361" s="3">
        <v>0.12442020864573512</v>
      </c>
      <c r="C4361" s="3">
        <v>4.6241013507927767E-2</v>
      </c>
      <c r="F4361">
        <v>4329</v>
      </c>
      <c r="G4361" s="3">
        <v>0.10964917184991826</v>
      </c>
      <c r="H4361" s="3">
        <v>4.5046703722205574E-2</v>
      </c>
    </row>
    <row r="4362" spans="1:8" x14ac:dyDescent="0.25">
      <c r="A4362">
        <v>4330</v>
      </c>
      <c r="B4362" s="3">
        <v>0.12442020864573512</v>
      </c>
      <c r="C4362" s="3">
        <v>4.6241013507927767E-2</v>
      </c>
      <c r="F4362">
        <v>4330</v>
      </c>
      <c r="G4362" s="3">
        <v>9.6823485874149448E-2</v>
      </c>
      <c r="H4362" s="3">
        <v>4.4289553042568167E-2</v>
      </c>
    </row>
    <row r="4363" spans="1:8" x14ac:dyDescent="0.25">
      <c r="A4363">
        <v>4331</v>
      </c>
      <c r="B4363" s="3">
        <v>0.12442020864573512</v>
      </c>
      <c r="C4363" s="3">
        <v>4.6241013507927767E-2</v>
      </c>
      <c r="F4363">
        <v>4331</v>
      </c>
      <c r="G4363" s="3">
        <v>0.1008022713806032</v>
      </c>
      <c r="H4363" s="3">
        <v>4.421600330006302E-2</v>
      </c>
    </row>
    <row r="4364" spans="1:8" x14ac:dyDescent="0.25">
      <c r="A4364">
        <v>4332</v>
      </c>
      <c r="B4364" s="3">
        <v>0.12442020864573512</v>
      </c>
      <c r="C4364" s="3">
        <v>4.6241013507927767E-2</v>
      </c>
      <c r="F4364">
        <v>4332</v>
      </c>
      <c r="G4364" s="3">
        <v>0.1010309503251194</v>
      </c>
      <c r="H4364" s="3">
        <v>4.4464559710867789E-2</v>
      </c>
    </row>
    <row r="4365" spans="1:8" x14ac:dyDescent="0.25">
      <c r="A4365">
        <v>4333</v>
      </c>
      <c r="B4365" s="3">
        <v>0.12442020864573512</v>
      </c>
      <c r="C4365" s="3">
        <v>4.6241013507927767E-2</v>
      </c>
      <c r="F4365">
        <v>4333</v>
      </c>
      <c r="G4365" s="3">
        <v>9.4734666802789302E-2</v>
      </c>
      <c r="H4365" s="3">
        <v>4.3848966363883628E-2</v>
      </c>
    </row>
    <row r="4366" spans="1:8" x14ac:dyDescent="0.25">
      <c r="A4366">
        <v>4334</v>
      </c>
      <c r="B4366" s="3">
        <v>0.12442020864573512</v>
      </c>
      <c r="C4366" s="3">
        <v>4.6241013507927767E-2</v>
      </c>
      <c r="F4366">
        <v>4334</v>
      </c>
      <c r="G4366" s="3">
        <v>0.10920244336494186</v>
      </c>
      <c r="H4366" s="3">
        <v>4.4903298381069337E-2</v>
      </c>
    </row>
    <row r="4367" spans="1:8" x14ac:dyDescent="0.25">
      <c r="A4367">
        <v>4335</v>
      </c>
      <c r="B4367" s="3">
        <v>0.12442020864573512</v>
      </c>
      <c r="C4367" s="3">
        <v>4.6241013507927767E-2</v>
      </c>
      <c r="F4367">
        <v>4335</v>
      </c>
      <c r="G4367" s="3">
        <v>0.11287230108112907</v>
      </c>
      <c r="H4367" s="3">
        <v>4.4961034836121849E-2</v>
      </c>
    </row>
    <row r="4368" spans="1:8" x14ac:dyDescent="0.25">
      <c r="A4368">
        <v>4336</v>
      </c>
      <c r="B4368" s="3">
        <v>0.12442020864573512</v>
      </c>
      <c r="C4368" s="3">
        <v>4.6241013507927767E-2</v>
      </c>
      <c r="F4368">
        <v>4336</v>
      </c>
      <c r="G4368" s="3">
        <v>0.131283585707624</v>
      </c>
      <c r="H4368" s="3">
        <v>4.6724144389870596E-2</v>
      </c>
    </row>
    <row r="4369" spans="1:8" x14ac:dyDescent="0.25">
      <c r="A4369">
        <v>4337</v>
      </c>
      <c r="B4369" s="3">
        <v>0.12442020864573512</v>
      </c>
      <c r="C4369" s="3">
        <v>4.6241013507927767E-2</v>
      </c>
      <c r="F4369">
        <v>4337</v>
      </c>
      <c r="G4369" s="3">
        <v>0.10194329886145126</v>
      </c>
      <c r="H4369" s="3">
        <v>4.456251710105244E-2</v>
      </c>
    </row>
    <row r="4370" spans="1:8" x14ac:dyDescent="0.25">
      <c r="A4370">
        <v>4338</v>
      </c>
      <c r="B4370" s="3">
        <v>0.12442020864573512</v>
      </c>
      <c r="C4370" s="3">
        <v>4.6241013507927767E-2</v>
      </c>
      <c r="F4370">
        <v>4338</v>
      </c>
      <c r="G4370" s="3">
        <v>0.10407557940196439</v>
      </c>
      <c r="H4370" s="3">
        <v>4.4688924312008445E-2</v>
      </c>
    </row>
    <row r="4371" spans="1:8" x14ac:dyDescent="0.25">
      <c r="A4371">
        <v>4339</v>
      </c>
      <c r="B4371" s="3">
        <v>0.12442020864573512</v>
      </c>
      <c r="C4371" s="3">
        <v>4.6241013507927767E-2</v>
      </c>
      <c r="F4371">
        <v>4339</v>
      </c>
      <c r="G4371" s="3">
        <v>0.11428827784118634</v>
      </c>
      <c r="H4371" s="3">
        <v>4.5300356948424693E-2</v>
      </c>
    </row>
    <row r="4372" spans="1:8" x14ac:dyDescent="0.25">
      <c r="A4372">
        <v>4340</v>
      </c>
      <c r="B4372" s="3">
        <v>0.12442020864573512</v>
      </c>
      <c r="C4372" s="3">
        <v>4.6241013507927767E-2</v>
      </c>
      <c r="F4372">
        <v>4340</v>
      </c>
      <c r="G4372" s="3">
        <v>0.10547473868968969</v>
      </c>
      <c r="H4372" s="3">
        <v>4.4506018200760916E-2</v>
      </c>
    </row>
    <row r="4373" spans="1:8" x14ac:dyDescent="0.25">
      <c r="A4373">
        <v>4341</v>
      </c>
      <c r="B4373" s="3">
        <v>0.12442020864573512</v>
      </c>
      <c r="C4373" s="3">
        <v>4.6241013507927767E-2</v>
      </c>
      <c r="F4373">
        <v>4341</v>
      </c>
      <c r="G4373" s="3">
        <v>9.385010254505273E-2</v>
      </c>
      <c r="H4373" s="3">
        <v>4.3236834969540131E-2</v>
      </c>
    </row>
    <row r="4374" spans="1:8" x14ac:dyDescent="0.25">
      <c r="A4374">
        <v>4342</v>
      </c>
      <c r="B4374" s="3">
        <v>0.12442020864573512</v>
      </c>
      <c r="C4374" s="3">
        <v>4.6241013507927767E-2</v>
      </c>
      <c r="F4374">
        <v>4342</v>
      </c>
      <c r="G4374" s="3">
        <v>0.1268846676019994</v>
      </c>
      <c r="H4374" s="3">
        <v>4.6457228163697281E-2</v>
      </c>
    </row>
    <row r="4375" spans="1:8" x14ac:dyDescent="0.25">
      <c r="A4375">
        <v>4343</v>
      </c>
      <c r="B4375" s="3">
        <v>0.12442020864573512</v>
      </c>
      <c r="C4375" s="3">
        <v>4.6241013507927767E-2</v>
      </c>
      <c r="F4375">
        <v>4343</v>
      </c>
      <c r="G4375" s="3">
        <v>0.10704485385745122</v>
      </c>
      <c r="H4375" s="3">
        <v>4.4779354578646277E-2</v>
      </c>
    </row>
    <row r="4376" spans="1:8" x14ac:dyDescent="0.25">
      <c r="A4376">
        <v>4344</v>
      </c>
      <c r="B4376" s="3">
        <v>0.12442020864573512</v>
      </c>
      <c r="C4376" s="3">
        <v>4.6241013507927767E-2</v>
      </c>
      <c r="F4376">
        <v>4344</v>
      </c>
      <c r="G4376" s="3">
        <v>0.10935596435957079</v>
      </c>
      <c r="H4376" s="3">
        <v>4.4624095563880264E-2</v>
      </c>
    </row>
    <row r="4377" spans="1:8" x14ac:dyDescent="0.25">
      <c r="A4377">
        <v>4345</v>
      </c>
      <c r="B4377" s="3">
        <v>0.12442020864573512</v>
      </c>
      <c r="C4377" s="3">
        <v>4.6241013507927767E-2</v>
      </c>
      <c r="F4377">
        <v>4345</v>
      </c>
      <c r="G4377" s="3">
        <v>0.10070199327398414</v>
      </c>
      <c r="H4377" s="3">
        <v>4.4391140710523705E-2</v>
      </c>
    </row>
    <row r="4378" spans="1:8" x14ac:dyDescent="0.25">
      <c r="A4378">
        <v>4346</v>
      </c>
      <c r="B4378" s="3">
        <v>0.12442020864573512</v>
      </c>
      <c r="C4378" s="3">
        <v>4.6241013507927767E-2</v>
      </c>
      <c r="F4378">
        <v>4346</v>
      </c>
      <c r="G4378" s="3">
        <v>9.4970351202775249E-2</v>
      </c>
      <c r="H4378" s="3">
        <v>4.3580938608236003E-2</v>
      </c>
    </row>
    <row r="4379" spans="1:8" x14ac:dyDescent="0.25">
      <c r="A4379">
        <v>4347</v>
      </c>
      <c r="B4379" s="3">
        <v>0.12442020864573512</v>
      </c>
      <c r="C4379" s="3">
        <v>4.6241013507927767E-2</v>
      </c>
      <c r="F4379">
        <v>4347</v>
      </c>
      <c r="G4379" s="3">
        <v>0.10386221368396592</v>
      </c>
      <c r="H4379" s="3">
        <v>4.4855710429805594E-2</v>
      </c>
    </row>
    <row r="4380" spans="1:8" x14ac:dyDescent="0.25">
      <c r="A4380">
        <v>4348</v>
      </c>
      <c r="B4380" s="3">
        <v>0.12442020864573512</v>
      </c>
      <c r="C4380" s="3">
        <v>4.6241013507927767E-2</v>
      </c>
      <c r="F4380">
        <v>4348</v>
      </c>
      <c r="G4380" s="3">
        <v>0.10204780550810515</v>
      </c>
      <c r="H4380" s="3">
        <v>4.3858052776244098E-2</v>
      </c>
    </row>
    <row r="4381" spans="1:8" x14ac:dyDescent="0.25">
      <c r="A4381">
        <v>4349</v>
      </c>
      <c r="B4381" s="3">
        <v>0.12442020864573512</v>
      </c>
      <c r="C4381" s="3">
        <v>4.6241013507927767E-2</v>
      </c>
      <c r="F4381">
        <v>4349</v>
      </c>
      <c r="G4381" s="3">
        <v>0.10708833795956769</v>
      </c>
      <c r="H4381" s="3">
        <v>4.4279534787895751E-2</v>
      </c>
    </row>
    <row r="4382" spans="1:8" x14ac:dyDescent="0.25">
      <c r="A4382">
        <v>4350</v>
      </c>
      <c r="B4382" s="3">
        <v>0.12442020864573512</v>
      </c>
      <c r="C4382" s="3">
        <v>4.6241013507927767E-2</v>
      </c>
      <c r="F4382">
        <v>4350</v>
      </c>
      <c r="G4382" s="3">
        <v>0.10008835106584911</v>
      </c>
      <c r="H4382" s="3">
        <v>4.4659485088764703E-2</v>
      </c>
    </row>
    <row r="4383" spans="1:8" x14ac:dyDescent="0.25">
      <c r="A4383">
        <v>4351</v>
      </c>
      <c r="B4383" s="3">
        <v>0.12442020864573512</v>
      </c>
      <c r="C4383" s="3">
        <v>4.6241013507927767E-2</v>
      </c>
      <c r="F4383">
        <v>4351</v>
      </c>
      <c r="G4383" s="3">
        <v>9.8876569567273337E-2</v>
      </c>
      <c r="H4383" s="3">
        <v>4.411236736954123E-2</v>
      </c>
    </row>
    <row r="4384" spans="1:8" x14ac:dyDescent="0.25">
      <c r="A4384">
        <v>4352</v>
      </c>
      <c r="B4384" s="3">
        <v>0.12442020864573512</v>
      </c>
      <c r="C4384" s="3">
        <v>4.6241013507927767E-2</v>
      </c>
      <c r="F4384">
        <v>4352</v>
      </c>
      <c r="G4384" s="3">
        <v>0.10699784014408846</v>
      </c>
      <c r="H4384" s="3">
        <v>4.4495823988360439E-2</v>
      </c>
    </row>
    <row r="4385" spans="1:8" x14ac:dyDescent="0.25">
      <c r="A4385">
        <v>4353</v>
      </c>
      <c r="B4385" s="3">
        <v>0.12442020864573512</v>
      </c>
      <c r="C4385" s="3">
        <v>4.6241013507927767E-2</v>
      </c>
      <c r="F4385">
        <v>4353</v>
      </c>
      <c r="G4385" s="3">
        <v>9.3001545413887596E-2</v>
      </c>
      <c r="H4385" s="3">
        <v>4.3578449070831492E-2</v>
      </c>
    </row>
    <row r="4386" spans="1:8" x14ac:dyDescent="0.25">
      <c r="A4386">
        <v>4354</v>
      </c>
      <c r="B4386" s="3">
        <v>0.12442020864573512</v>
      </c>
      <c r="C4386" s="3">
        <v>4.6241013507927767E-2</v>
      </c>
      <c r="F4386">
        <v>4354</v>
      </c>
      <c r="G4386" s="3">
        <v>9.4857818180494352E-2</v>
      </c>
      <c r="H4386" s="3">
        <v>4.3896062086855273E-2</v>
      </c>
    </row>
    <row r="4387" spans="1:8" x14ac:dyDescent="0.25">
      <c r="A4387">
        <v>4355</v>
      </c>
      <c r="B4387" s="3">
        <v>0.12442020864573512</v>
      </c>
      <c r="C4387" s="3">
        <v>4.6241013507927767E-2</v>
      </c>
      <c r="F4387">
        <v>4355</v>
      </c>
      <c r="G4387" s="3">
        <v>0.11177665988008131</v>
      </c>
      <c r="H4387" s="3">
        <v>4.4464925484944129E-2</v>
      </c>
    </row>
    <row r="4388" spans="1:8" x14ac:dyDescent="0.25">
      <c r="A4388">
        <v>4356</v>
      </c>
      <c r="B4388" s="3">
        <v>0.12442020864573512</v>
      </c>
      <c r="C4388" s="3">
        <v>4.6241013507927767E-2</v>
      </c>
      <c r="F4388">
        <v>4356</v>
      </c>
      <c r="G4388" s="3">
        <v>9.4515182446129151E-2</v>
      </c>
      <c r="H4388" s="3">
        <v>4.3658068839958146E-2</v>
      </c>
    </row>
    <row r="4389" spans="1:8" x14ac:dyDescent="0.25">
      <c r="A4389">
        <v>4357</v>
      </c>
      <c r="B4389" s="3">
        <v>0.12442020864573512</v>
      </c>
      <c r="C4389" s="3">
        <v>4.6241013507927767E-2</v>
      </c>
      <c r="F4389">
        <v>4357</v>
      </c>
      <c r="G4389" s="3">
        <v>0.10290879848829743</v>
      </c>
      <c r="H4389" s="3">
        <v>4.4829413742295404E-2</v>
      </c>
    </row>
    <row r="4390" spans="1:8" x14ac:dyDescent="0.25">
      <c r="A4390">
        <v>4358</v>
      </c>
      <c r="B4390" s="3">
        <v>0.12442020864573512</v>
      </c>
      <c r="C4390" s="3">
        <v>4.6241013507927767E-2</v>
      </c>
      <c r="F4390">
        <v>4358</v>
      </c>
      <c r="G4390" s="3">
        <v>0.10254792968886033</v>
      </c>
      <c r="H4390" s="3">
        <v>4.4346563248437325E-2</v>
      </c>
    </row>
    <row r="4391" spans="1:8" x14ac:dyDescent="0.25">
      <c r="A4391">
        <v>4359</v>
      </c>
      <c r="B4391" s="3">
        <v>0.12442020864573512</v>
      </c>
      <c r="C4391" s="3">
        <v>4.6241013507927767E-2</v>
      </c>
      <c r="F4391">
        <v>4359</v>
      </c>
      <c r="G4391" s="3">
        <v>0.11025999332322133</v>
      </c>
      <c r="H4391" s="3">
        <v>4.5709816513482694E-2</v>
      </c>
    </row>
    <row r="4392" spans="1:8" x14ac:dyDescent="0.25">
      <c r="A4392">
        <v>4360</v>
      </c>
      <c r="B4392" s="3">
        <v>0.12442020864573512</v>
      </c>
      <c r="C4392" s="3">
        <v>4.6241013507927767E-2</v>
      </c>
      <c r="F4392">
        <v>4360</v>
      </c>
      <c r="G4392" s="3">
        <v>0.12286695753126455</v>
      </c>
      <c r="H4392" s="3">
        <v>4.6022457741549935E-2</v>
      </c>
    </row>
    <row r="4393" spans="1:8" x14ac:dyDescent="0.25">
      <c r="A4393">
        <v>4361</v>
      </c>
      <c r="B4393" s="3">
        <v>0.12442020864573512</v>
      </c>
      <c r="C4393" s="3">
        <v>4.6241013507927767E-2</v>
      </c>
      <c r="F4393">
        <v>4361</v>
      </c>
      <c r="G4393" s="3">
        <v>0.10705662225886696</v>
      </c>
      <c r="H4393" s="3">
        <v>4.4715689428034854E-2</v>
      </c>
    </row>
    <row r="4394" spans="1:8" x14ac:dyDescent="0.25">
      <c r="A4394">
        <v>4362</v>
      </c>
      <c r="B4394" s="3">
        <v>0.12442020864573512</v>
      </c>
      <c r="C4394" s="3">
        <v>4.6241013507927767E-2</v>
      </c>
      <c r="F4394">
        <v>4362</v>
      </c>
      <c r="G4394" s="3">
        <v>0.10998367429327961</v>
      </c>
      <c r="H4394" s="3">
        <v>4.5079904504595252E-2</v>
      </c>
    </row>
    <row r="4395" spans="1:8" x14ac:dyDescent="0.25">
      <c r="A4395">
        <v>4363</v>
      </c>
      <c r="B4395" s="3">
        <v>0.12442020864573512</v>
      </c>
      <c r="C4395" s="3">
        <v>4.6241013507927767E-2</v>
      </c>
      <c r="F4395">
        <v>4363</v>
      </c>
      <c r="G4395" s="3">
        <v>0.10541423325268584</v>
      </c>
      <c r="H4395" s="3">
        <v>4.5067561777733862E-2</v>
      </c>
    </row>
    <row r="4396" spans="1:8" x14ac:dyDescent="0.25">
      <c r="A4396">
        <v>4364</v>
      </c>
      <c r="B4396" s="3">
        <v>0.12442020864573512</v>
      </c>
      <c r="C4396" s="3">
        <v>4.6241013507927767E-2</v>
      </c>
      <c r="F4396">
        <v>4364</v>
      </c>
      <c r="G4396" s="3">
        <v>0.10224610044857242</v>
      </c>
      <c r="H4396" s="3">
        <v>4.4359803417088652E-2</v>
      </c>
    </row>
    <row r="4397" spans="1:8" x14ac:dyDescent="0.25">
      <c r="A4397">
        <v>4365</v>
      </c>
      <c r="B4397" s="3">
        <v>0.12442020864573512</v>
      </c>
      <c r="C4397" s="3">
        <v>4.6241013507927767E-2</v>
      </c>
      <c r="F4397">
        <v>4365</v>
      </c>
      <c r="G4397" s="3">
        <v>0.10379909959547856</v>
      </c>
      <c r="H4397" s="3">
        <v>4.482468436757242E-2</v>
      </c>
    </row>
    <row r="4398" spans="1:8" x14ac:dyDescent="0.25">
      <c r="A4398">
        <v>4366</v>
      </c>
      <c r="B4398" s="3">
        <v>0.12442020864573512</v>
      </c>
      <c r="C4398" s="3">
        <v>4.6241013507927767E-2</v>
      </c>
      <c r="F4398">
        <v>4366</v>
      </c>
      <c r="G4398" s="3">
        <v>0.10157717256481703</v>
      </c>
      <c r="H4398" s="3">
        <v>4.3727731588886973E-2</v>
      </c>
    </row>
    <row r="4399" spans="1:8" x14ac:dyDescent="0.25">
      <c r="A4399">
        <v>4367</v>
      </c>
      <c r="B4399" s="3">
        <v>0.12442020864573512</v>
      </c>
      <c r="C4399" s="3">
        <v>4.6241013507927767E-2</v>
      </c>
      <c r="F4399">
        <v>4367</v>
      </c>
      <c r="G4399" s="3">
        <v>9.6669857078334739E-2</v>
      </c>
      <c r="H4399" s="3">
        <v>4.3887123888691947E-2</v>
      </c>
    </row>
    <row r="4400" spans="1:8" x14ac:dyDescent="0.25">
      <c r="A4400">
        <v>4368</v>
      </c>
      <c r="B4400" s="3">
        <v>0.12442020864573512</v>
      </c>
      <c r="C4400" s="3">
        <v>4.6241013507927767E-2</v>
      </c>
      <c r="F4400">
        <v>4368</v>
      </c>
      <c r="G4400" s="3">
        <v>0.10368866556883657</v>
      </c>
      <c r="H4400" s="3">
        <v>4.4410632234777675E-2</v>
      </c>
    </row>
    <row r="4401" spans="1:8" x14ac:dyDescent="0.25">
      <c r="A4401">
        <v>4369</v>
      </c>
      <c r="B4401" s="3">
        <v>0.12442020864573512</v>
      </c>
      <c r="C4401" s="3">
        <v>4.6241013507927767E-2</v>
      </c>
      <c r="F4401">
        <v>4369</v>
      </c>
      <c r="G4401" s="3">
        <v>0.10017748354435771</v>
      </c>
      <c r="H4401" s="3">
        <v>4.421560449244083E-2</v>
      </c>
    </row>
    <row r="4402" spans="1:8" x14ac:dyDescent="0.25">
      <c r="A4402">
        <v>4370</v>
      </c>
      <c r="B4402" s="3">
        <v>0.12442020864573512</v>
      </c>
      <c r="C4402" s="3">
        <v>4.6241013507927767E-2</v>
      </c>
      <c r="F4402">
        <v>4370</v>
      </c>
      <c r="G4402" s="3">
        <v>9.4774287456619685E-2</v>
      </c>
      <c r="H4402" s="3">
        <v>4.4454377918489683E-2</v>
      </c>
    </row>
    <row r="4403" spans="1:8" x14ac:dyDescent="0.25">
      <c r="A4403">
        <v>4371</v>
      </c>
      <c r="B4403" s="3">
        <v>0.12442020864573512</v>
      </c>
      <c r="C4403" s="3">
        <v>4.6241013507927767E-2</v>
      </c>
      <c r="F4403">
        <v>4371</v>
      </c>
      <c r="G4403" s="3">
        <v>0.12097868355693588</v>
      </c>
      <c r="H4403" s="3">
        <v>4.5960884331872454E-2</v>
      </c>
    </row>
    <row r="4404" spans="1:8" x14ac:dyDescent="0.25">
      <c r="A4404">
        <v>4372</v>
      </c>
      <c r="B4404" s="3">
        <v>0.12442020864573512</v>
      </c>
      <c r="C4404" s="3">
        <v>4.6241013507927767E-2</v>
      </c>
      <c r="F4404">
        <v>4372</v>
      </c>
      <c r="G4404" s="3">
        <v>0.10277580285937492</v>
      </c>
      <c r="H4404" s="3">
        <v>4.4505830935162936E-2</v>
      </c>
    </row>
    <row r="4405" spans="1:8" x14ac:dyDescent="0.25">
      <c r="A4405">
        <v>4373</v>
      </c>
      <c r="B4405" s="3">
        <v>0.12442020864573512</v>
      </c>
      <c r="C4405" s="3">
        <v>4.6241013507927767E-2</v>
      </c>
      <c r="F4405">
        <v>4373</v>
      </c>
      <c r="G4405" s="3">
        <v>0.10497151325133375</v>
      </c>
      <c r="H4405" s="3">
        <v>4.5178451770327664E-2</v>
      </c>
    </row>
    <row r="4406" spans="1:8" x14ac:dyDescent="0.25">
      <c r="A4406">
        <v>4374</v>
      </c>
      <c r="B4406" s="3">
        <v>0.12442020864573512</v>
      </c>
      <c r="C4406" s="3">
        <v>4.6241013507927767E-2</v>
      </c>
      <c r="F4406">
        <v>4374</v>
      </c>
      <c r="G4406" s="3">
        <v>9.3508778643096563E-2</v>
      </c>
      <c r="H4406" s="3">
        <v>4.3447170599473339E-2</v>
      </c>
    </row>
    <row r="4407" spans="1:8" x14ac:dyDescent="0.25">
      <c r="A4407">
        <v>4375</v>
      </c>
      <c r="B4407" s="3">
        <v>0.12442020864573512</v>
      </c>
      <c r="C4407" s="3">
        <v>4.6241013507927767E-2</v>
      </c>
      <c r="F4407">
        <v>4375</v>
      </c>
      <c r="G4407" s="3">
        <v>0.10633270353857151</v>
      </c>
      <c r="H4407" s="3">
        <v>4.4505396569132327E-2</v>
      </c>
    </row>
    <row r="4408" spans="1:8" x14ac:dyDescent="0.25">
      <c r="A4408">
        <v>4376</v>
      </c>
      <c r="B4408" s="3">
        <v>0.12442020864573512</v>
      </c>
      <c r="C4408" s="3">
        <v>4.6241013507927767E-2</v>
      </c>
      <c r="F4408">
        <v>4376</v>
      </c>
      <c r="G4408" s="3">
        <v>0.10997477981930989</v>
      </c>
      <c r="H4408" s="3">
        <v>4.5463509084918044E-2</v>
      </c>
    </row>
    <row r="4409" spans="1:8" x14ac:dyDescent="0.25">
      <c r="A4409">
        <v>4377</v>
      </c>
      <c r="B4409" s="3">
        <v>0.12442020864573512</v>
      </c>
      <c r="C4409" s="3">
        <v>4.6241013507927767E-2</v>
      </c>
      <c r="F4409">
        <v>4377</v>
      </c>
      <c r="G4409" s="3">
        <v>0.10368397819399658</v>
      </c>
      <c r="H4409" s="3">
        <v>4.4572491992279001E-2</v>
      </c>
    </row>
    <row r="4410" spans="1:8" x14ac:dyDescent="0.25">
      <c r="A4410">
        <v>4378</v>
      </c>
      <c r="B4410" s="3">
        <v>0.12442020864573512</v>
      </c>
      <c r="C4410" s="3">
        <v>4.6241013507927767E-2</v>
      </c>
      <c r="F4410">
        <v>4378</v>
      </c>
      <c r="G4410" s="3">
        <v>0.10365860475197146</v>
      </c>
      <c r="H4410" s="3">
        <v>4.4482766941203067E-2</v>
      </c>
    </row>
    <row r="4411" spans="1:8" x14ac:dyDescent="0.25">
      <c r="A4411">
        <v>4379</v>
      </c>
      <c r="B4411" s="3">
        <v>0.12442020864573512</v>
      </c>
      <c r="C4411" s="3">
        <v>4.6241013507927767E-2</v>
      </c>
      <c r="F4411">
        <v>4379</v>
      </c>
      <c r="G4411" s="3">
        <v>0.11122306884883516</v>
      </c>
      <c r="H4411" s="3">
        <v>4.5438020316483918E-2</v>
      </c>
    </row>
    <row r="4412" spans="1:8" x14ac:dyDescent="0.25">
      <c r="A4412">
        <v>4380</v>
      </c>
      <c r="B4412" s="3">
        <v>0.12442020864573512</v>
      </c>
      <c r="C4412" s="3">
        <v>4.6241013507927767E-2</v>
      </c>
      <c r="F4412">
        <v>4380</v>
      </c>
      <c r="G4412" s="3">
        <v>0.10117264024934031</v>
      </c>
      <c r="H4412" s="3">
        <v>4.4358284789704869E-2</v>
      </c>
    </row>
    <row r="4413" spans="1:8" x14ac:dyDescent="0.25">
      <c r="A4413">
        <v>4381</v>
      </c>
      <c r="B4413" s="3">
        <v>0.12442020864573512</v>
      </c>
      <c r="C4413" s="3">
        <v>4.6241013507927767E-2</v>
      </c>
      <c r="F4413">
        <v>4381</v>
      </c>
      <c r="G4413" s="3">
        <v>0.13027775777536427</v>
      </c>
      <c r="H4413" s="3">
        <v>4.6625980964994061E-2</v>
      </c>
    </row>
    <row r="4414" spans="1:8" x14ac:dyDescent="0.25">
      <c r="A4414">
        <v>4382</v>
      </c>
      <c r="B4414" s="3">
        <v>0.12442020864573512</v>
      </c>
      <c r="C4414" s="3">
        <v>4.6241013507927767E-2</v>
      </c>
      <c r="F4414">
        <v>4382</v>
      </c>
      <c r="G4414" s="3">
        <v>0.12521651105197257</v>
      </c>
      <c r="H4414" s="3">
        <v>4.6162376054762186E-2</v>
      </c>
    </row>
    <row r="4415" spans="1:8" x14ac:dyDescent="0.25">
      <c r="A4415">
        <v>4383</v>
      </c>
      <c r="B4415" s="3">
        <v>0.12442020864573512</v>
      </c>
      <c r="C4415" s="3">
        <v>4.6241013507927767E-2</v>
      </c>
      <c r="F4415">
        <v>4383</v>
      </c>
      <c r="G4415" s="3">
        <v>0.10675247707644961</v>
      </c>
      <c r="H4415" s="3">
        <v>4.4472317656823031E-2</v>
      </c>
    </row>
    <row r="4416" spans="1:8" x14ac:dyDescent="0.25">
      <c r="A4416">
        <v>4384</v>
      </c>
      <c r="B4416" s="3">
        <v>0.12442020864573512</v>
      </c>
      <c r="C4416" s="3">
        <v>4.6241013507927767E-2</v>
      </c>
      <c r="F4416">
        <v>4384</v>
      </c>
      <c r="G4416" s="3">
        <v>0.10654816006818185</v>
      </c>
      <c r="H4416" s="3">
        <v>4.4959720990852818E-2</v>
      </c>
    </row>
    <row r="4417" spans="1:8" x14ac:dyDescent="0.25">
      <c r="A4417">
        <v>4385</v>
      </c>
      <c r="B4417" s="3">
        <v>0.12442020864573512</v>
      </c>
      <c r="C4417" s="3">
        <v>4.6241013507927767E-2</v>
      </c>
      <c r="F4417">
        <v>4385</v>
      </c>
      <c r="G4417" s="3">
        <v>0.10081017372175638</v>
      </c>
      <c r="H4417" s="3">
        <v>4.4192180524789265E-2</v>
      </c>
    </row>
    <row r="4418" spans="1:8" x14ac:dyDescent="0.25">
      <c r="A4418">
        <v>4386</v>
      </c>
      <c r="B4418" s="3">
        <v>0.12442020864573512</v>
      </c>
      <c r="C4418" s="3">
        <v>4.6241013507927767E-2</v>
      </c>
      <c r="F4418">
        <v>4386</v>
      </c>
      <c r="G4418" s="3">
        <v>9.9312669158738598E-2</v>
      </c>
      <c r="H4418" s="3">
        <v>4.4092945383044452E-2</v>
      </c>
    </row>
    <row r="4419" spans="1:8" x14ac:dyDescent="0.25">
      <c r="A4419">
        <v>4387</v>
      </c>
      <c r="B4419" s="3">
        <v>0.12442020864573512</v>
      </c>
      <c r="C4419" s="3">
        <v>4.6241013507927767E-2</v>
      </c>
      <c r="F4419">
        <v>4387</v>
      </c>
      <c r="G4419" s="3">
        <v>0.12777788452326869</v>
      </c>
      <c r="H4419" s="3">
        <v>4.659303283826139E-2</v>
      </c>
    </row>
    <row r="4420" spans="1:8" x14ac:dyDescent="0.25">
      <c r="A4420">
        <v>4388</v>
      </c>
      <c r="B4420" s="3">
        <v>0.12442020864573512</v>
      </c>
      <c r="C4420" s="3">
        <v>4.6241013507927767E-2</v>
      </c>
      <c r="F4420">
        <v>4388</v>
      </c>
      <c r="G4420" s="3">
        <v>0.10705133690126958</v>
      </c>
      <c r="H4420" s="3">
        <v>4.4607270776915585E-2</v>
      </c>
    </row>
    <row r="4421" spans="1:8" x14ac:dyDescent="0.25">
      <c r="A4421">
        <v>4389</v>
      </c>
      <c r="B4421" s="3">
        <v>0.12442020864573512</v>
      </c>
      <c r="C4421" s="3">
        <v>4.6241013507927767E-2</v>
      </c>
      <c r="F4421">
        <v>4389</v>
      </c>
      <c r="G4421" s="3">
        <v>0.10768604604892151</v>
      </c>
      <c r="H4421" s="3">
        <v>4.5340518124096466E-2</v>
      </c>
    </row>
    <row r="4422" spans="1:8" x14ac:dyDescent="0.25">
      <c r="A4422">
        <v>4390</v>
      </c>
      <c r="B4422" s="3">
        <v>0.12442020864573512</v>
      </c>
      <c r="C4422" s="3">
        <v>4.6241013507927767E-2</v>
      </c>
      <c r="F4422">
        <v>4390</v>
      </c>
      <c r="G4422" s="3">
        <v>0.10562355350857072</v>
      </c>
      <c r="H4422" s="3">
        <v>4.5379575370100851E-2</v>
      </c>
    </row>
    <row r="4423" spans="1:8" x14ac:dyDescent="0.25">
      <c r="A4423">
        <v>4391</v>
      </c>
      <c r="B4423" s="3">
        <v>0.12442020864573512</v>
      </c>
      <c r="C4423" s="3">
        <v>4.6241013507927767E-2</v>
      </c>
      <c r="F4423">
        <v>4391</v>
      </c>
      <c r="G4423" s="3">
        <v>0.105852857714739</v>
      </c>
      <c r="H4423" s="3">
        <v>4.4419848099352031E-2</v>
      </c>
    </row>
    <row r="4424" spans="1:8" x14ac:dyDescent="0.25">
      <c r="A4424">
        <v>4392</v>
      </c>
      <c r="B4424" s="3">
        <v>0.12442020864573512</v>
      </c>
      <c r="C4424" s="3">
        <v>4.6241013507927767E-2</v>
      </c>
      <c r="F4424">
        <v>4392</v>
      </c>
      <c r="G4424" s="3">
        <v>0.10711162909672932</v>
      </c>
      <c r="H4424" s="3">
        <v>4.4655456005887662E-2</v>
      </c>
    </row>
    <row r="4425" spans="1:8" x14ac:dyDescent="0.25">
      <c r="A4425">
        <v>4393</v>
      </c>
      <c r="B4425" s="3">
        <v>0.12442020864573512</v>
      </c>
      <c r="C4425" s="3">
        <v>4.6241013507927767E-2</v>
      </c>
      <c r="F4425">
        <v>4393</v>
      </c>
      <c r="G4425" s="3">
        <v>0.11127882998482304</v>
      </c>
      <c r="H4425" s="3">
        <v>4.4807811929592038E-2</v>
      </c>
    </row>
    <row r="4426" spans="1:8" x14ac:dyDescent="0.25">
      <c r="A4426">
        <v>4394</v>
      </c>
      <c r="B4426" s="3">
        <v>0.12442020864573512</v>
      </c>
      <c r="C4426" s="3">
        <v>4.6241013507927767E-2</v>
      </c>
      <c r="F4426">
        <v>4394</v>
      </c>
      <c r="G4426" s="3">
        <v>9.8462939214643913E-2</v>
      </c>
      <c r="H4426" s="3">
        <v>4.4392075221878206E-2</v>
      </c>
    </row>
    <row r="4427" spans="1:8" x14ac:dyDescent="0.25">
      <c r="A4427">
        <v>4395</v>
      </c>
      <c r="B4427" s="3">
        <v>0.12442020864573512</v>
      </c>
      <c r="C4427" s="3">
        <v>4.6241013507927767E-2</v>
      </c>
      <c r="F4427">
        <v>4395</v>
      </c>
      <c r="G4427" s="3">
        <v>8.8930629244174941E-2</v>
      </c>
      <c r="H4427" s="3">
        <v>4.3009682439233532E-2</v>
      </c>
    </row>
    <row r="4428" spans="1:8" x14ac:dyDescent="0.25">
      <c r="A4428">
        <v>4396</v>
      </c>
      <c r="B4428" s="3">
        <v>0.12442020864573512</v>
      </c>
      <c r="C4428" s="3">
        <v>4.6241013507927767E-2</v>
      </c>
      <c r="F4428">
        <v>4396</v>
      </c>
      <c r="G4428" s="3">
        <v>9.3613601189401319E-2</v>
      </c>
      <c r="H4428" s="3">
        <v>4.3708911923290614E-2</v>
      </c>
    </row>
    <row r="4429" spans="1:8" x14ac:dyDescent="0.25">
      <c r="A4429">
        <v>4397</v>
      </c>
      <c r="B4429" s="3">
        <v>0.12442020864573512</v>
      </c>
      <c r="C4429" s="3">
        <v>4.6241013507927767E-2</v>
      </c>
      <c r="F4429">
        <v>4397</v>
      </c>
      <c r="G4429" s="3">
        <v>0.11982772540898388</v>
      </c>
      <c r="H4429" s="3">
        <v>4.575440116147661E-2</v>
      </c>
    </row>
    <row r="4430" spans="1:8" x14ac:dyDescent="0.25">
      <c r="A4430">
        <v>4398</v>
      </c>
      <c r="B4430" s="3">
        <v>0.12442020864573512</v>
      </c>
      <c r="C4430" s="3">
        <v>4.6241013507927767E-2</v>
      </c>
      <c r="F4430">
        <v>4398</v>
      </c>
      <c r="G4430" s="3">
        <v>0.1215773153632989</v>
      </c>
      <c r="H4430" s="3">
        <v>4.6169324815450982E-2</v>
      </c>
    </row>
    <row r="4431" spans="1:8" x14ac:dyDescent="0.25">
      <c r="A4431">
        <v>4399</v>
      </c>
      <c r="B4431" s="3">
        <v>0.12442020864573512</v>
      </c>
      <c r="C4431" s="3">
        <v>4.6241013507927767E-2</v>
      </c>
      <c r="F4431">
        <v>4399</v>
      </c>
      <c r="G4431" s="3">
        <v>0.10721355963761289</v>
      </c>
      <c r="H4431" s="3">
        <v>4.4716337109276548E-2</v>
      </c>
    </row>
    <row r="4432" spans="1:8" x14ac:dyDescent="0.25">
      <c r="A4432">
        <v>4400</v>
      </c>
      <c r="B4432" s="3">
        <v>0.12442020864573512</v>
      </c>
      <c r="C4432" s="3">
        <v>4.6241013507927767E-2</v>
      </c>
      <c r="F4432">
        <v>4400</v>
      </c>
      <c r="G4432" s="3">
        <v>0.10002064626583505</v>
      </c>
      <c r="H4432" s="3">
        <v>4.3522231615130018E-2</v>
      </c>
    </row>
    <row r="4433" spans="1:8" x14ac:dyDescent="0.25">
      <c r="A4433">
        <v>4401</v>
      </c>
      <c r="B4433" s="3">
        <v>0.12442020864573512</v>
      </c>
      <c r="C4433" s="3">
        <v>4.6241013507927767E-2</v>
      </c>
      <c r="F4433">
        <v>4401</v>
      </c>
      <c r="G4433" s="3">
        <v>0.10777231036318147</v>
      </c>
      <c r="H4433" s="3">
        <v>4.4621215899580569E-2</v>
      </c>
    </row>
    <row r="4434" spans="1:8" x14ac:dyDescent="0.25">
      <c r="A4434">
        <v>4402</v>
      </c>
      <c r="B4434" s="3">
        <v>0.12442020864573512</v>
      </c>
      <c r="C4434" s="3">
        <v>4.6241013507927767E-2</v>
      </c>
      <c r="F4434">
        <v>4402</v>
      </c>
      <c r="G4434" s="3">
        <v>0.10023813539642956</v>
      </c>
      <c r="H4434" s="3">
        <v>4.3276715735821314E-2</v>
      </c>
    </row>
    <row r="4435" spans="1:8" x14ac:dyDescent="0.25">
      <c r="A4435">
        <v>4403</v>
      </c>
      <c r="B4435" s="3">
        <v>0.12442020864573512</v>
      </c>
      <c r="C4435" s="3">
        <v>4.6241013507927767E-2</v>
      </c>
      <c r="F4435">
        <v>4403</v>
      </c>
      <c r="G4435" s="3">
        <v>9.8594186264320482E-2</v>
      </c>
      <c r="H4435" s="3">
        <v>4.4041352616864239E-2</v>
      </c>
    </row>
    <row r="4436" spans="1:8" x14ac:dyDescent="0.25">
      <c r="A4436">
        <v>4404</v>
      </c>
      <c r="B4436" s="3">
        <v>0.12442020864573512</v>
      </c>
      <c r="C4436" s="3">
        <v>4.6241013507927767E-2</v>
      </c>
      <c r="F4436">
        <v>4404</v>
      </c>
      <c r="G4436" s="3">
        <v>9.7780307784037082E-2</v>
      </c>
      <c r="H4436" s="3">
        <v>4.4471901980138367E-2</v>
      </c>
    </row>
    <row r="4437" spans="1:8" x14ac:dyDescent="0.25">
      <c r="A4437">
        <v>4405</v>
      </c>
      <c r="B4437" s="3">
        <v>0.12442020864573512</v>
      </c>
      <c r="C4437" s="3">
        <v>4.6241013507927767E-2</v>
      </c>
      <c r="F4437">
        <v>4405</v>
      </c>
      <c r="G4437" s="3">
        <v>9.5878282328346526E-2</v>
      </c>
      <c r="H4437" s="3">
        <v>4.3359468417221832E-2</v>
      </c>
    </row>
    <row r="4438" spans="1:8" x14ac:dyDescent="0.25">
      <c r="A4438">
        <v>4406</v>
      </c>
      <c r="B4438" s="3">
        <v>0.12442020864573512</v>
      </c>
      <c r="C4438" s="3">
        <v>4.6241013507927767E-2</v>
      </c>
      <c r="F4438">
        <v>4406</v>
      </c>
      <c r="G4438" s="3">
        <v>0.1074808670021605</v>
      </c>
      <c r="H4438" s="3">
        <v>4.5067678088804436E-2</v>
      </c>
    </row>
    <row r="4439" spans="1:8" x14ac:dyDescent="0.25">
      <c r="A4439">
        <v>4407</v>
      </c>
      <c r="B4439" s="3">
        <v>0.12442020864573512</v>
      </c>
      <c r="C4439" s="3">
        <v>4.6241013507927767E-2</v>
      </c>
      <c r="F4439">
        <v>4407</v>
      </c>
      <c r="G4439" s="3">
        <v>0.10201490532253314</v>
      </c>
      <c r="H4439" s="3">
        <v>4.4369921179612838E-2</v>
      </c>
    </row>
    <row r="4440" spans="1:8" x14ac:dyDescent="0.25">
      <c r="A4440">
        <v>4408</v>
      </c>
      <c r="B4440" s="3">
        <v>0.12442020864573512</v>
      </c>
      <c r="C4440" s="3">
        <v>4.6241013507927767E-2</v>
      </c>
      <c r="F4440">
        <v>4408</v>
      </c>
      <c r="G4440" s="3">
        <v>0.10102356882170511</v>
      </c>
      <c r="H4440" s="3">
        <v>4.428785790212774E-2</v>
      </c>
    </row>
    <row r="4441" spans="1:8" x14ac:dyDescent="0.25">
      <c r="A4441">
        <v>4409</v>
      </c>
      <c r="B4441" s="3">
        <v>0.12442020864573512</v>
      </c>
      <c r="C4441" s="3">
        <v>4.6241013507927767E-2</v>
      </c>
      <c r="F4441">
        <v>4409</v>
      </c>
      <c r="G4441" s="3">
        <v>0.10373930987668865</v>
      </c>
      <c r="H4441" s="3">
        <v>4.4415820158366197E-2</v>
      </c>
    </row>
    <row r="4442" spans="1:8" x14ac:dyDescent="0.25">
      <c r="A4442">
        <v>4410</v>
      </c>
      <c r="B4442" s="3">
        <v>0.12442020864573512</v>
      </c>
      <c r="C4442" s="3">
        <v>4.6241013507927767E-2</v>
      </c>
      <c r="F4442">
        <v>4410</v>
      </c>
      <c r="G4442" s="3">
        <v>9.386923811713048E-2</v>
      </c>
      <c r="H4442" s="3">
        <v>4.3545856506942739E-2</v>
      </c>
    </row>
    <row r="4443" spans="1:8" x14ac:dyDescent="0.25">
      <c r="A4443">
        <v>4411</v>
      </c>
      <c r="B4443" s="3">
        <v>0.12442020864573512</v>
      </c>
      <c r="C4443" s="3">
        <v>4.6241013507927767E-2</v>
      </c>
      <c r="F4443">
        <v>4411</v>
      </c>
      <c r="G4443" s="3">
        <v>0.1058690890406835</v>
      </c>
      <c r="H4443" s="3">
        <v>4.4478913765547454E-2</v>
      </c>
    </row>
    <row r="4444" spans="1:8" x14ac:dyDescent="0.25">
      <c r="A4444">
        <v>4412</v>
      </c>
      <c r="B4444" s="3">
        <v>0.12442020864573512</v>
      </c>
      <c r="C4444" s="3">
        <v>4.6241013507927767E-2</v>
      </c>
      <c r="F4444">
        <v>4412</v>
      </c>
      <c r="G4444" s="3">
        <v>8.7844106178315021E-2</v>
      </c>
      <c r="H4444" s="3">
        <v>4.3304778713776651E-2</v>
      </c>
    </row>
    <row r="4445" spans="1:8" x14ac:dyDescent="0.25">
      <c r="A4445">
        <v>4413</v>
      </c>
      <c r="B4445" s="3">
        <v>0.12442020864573512</v>
      </c>
      <c r="C4445" s="3">
        <v>4.6241013507927767E-2</v>
      </c>
      <c r="F4445">
        <v>4413</v>
      </c>
      <c r="G4445" s="3">
        <v>9.9557044920168314E-2</v>
      </c>
      <c r="H4445" s="3">
        <v>4.4330092580191424E-2</v>
      </c>
    </row>
    <row r="4446" spans="1:8" x14ac:dyDescent="0.25">
      <c r="A4446">
        <v>4414</v>
      </c>
      <c r="B4446" s="3">
        <v>0.12442020864573512</v>
      </c>
      <c r="C4446" s="3">
        <v>4.6241013507927767E-2</v>
      </c>
      <c r="F4446">
        <v>4414</v>
      </c>
      <c r="G4446" s="3">
        <v>0.10804032140907502</v>
      </c>
      <c r="H4446" s="3">
        <v>4.4577916407481627E-2</v>
      </c>
    </row>
    <row r="4447" spans="1:8" x14ac:dyDescent="0.25">
      <c r="A4447">
        <v>4415</v>
      </c>
      <c r="B4447" s="3">
        <v>0.12442020864573512</v>
      </c>
      <c r="C4447" s="3">
        <v>4.6241013507927767E-2</v>
      </c>
      <c r="F4447">
        <v>4415</v>
      </c>
      <c r="G4447" s="3">
        <v>0.10243856664793619</v>
      </c>
      <c r="H4447" s="3">
        <v>4.4168301644627976E-2</v>
      </c>
    </row>
    <row r="4448" spans="1:8" x14ac:dyDescent="0.25">
      <c r="A4448">
        <v>4416</v>
      </c>
      <c r="B4448" s="3">
        <v>0.12442020864573512</v>
      </c>
      <c r="C4448" s="3">
        <v>4.6241013507927767E-2</v>
      </c>
      <c r="F4448">
        <v>4416</v>
      </c>
      <c r="G4448" s="3">
        <v>9.0331057308080623E-2</v>
      </c>
      <c r="H4448" s="3">
        <v>4.4291708970039721E-2</v>
      </c>
    </row>
    <row r="4449" spans="1:8" x14ac:dyDescent="0.25">
      <c r="A4449">
        <v>4417</v>
      </c>
      <c r="B4449" s="3">
        <v>0.12442020864573512</v>
      </c>
      <c r="C4449" s="3">
        <v>4.6241013507927767E-2</v>
      </c>
      <c r="F4449">
        <v>4417</v>
      </c>
      <c r="G4449" s="3">
        <v>0.10001534214869204</v>
      </c>
      <c r="H4449" s="3">
        <v>4.4135423806432199E-2</v>
      </c>
    </row>
    <row r="4450" spans="1:8" x14ac:dyDescent="0.25">
      <c r="A4450">
        <v>4418</v>
      </c>
      <c r="B4450" s="3">
        <v>0.12442020864573512</v>
      </c>
      <c r="C4450" s="3">
        <v>4.6241013507927767E-2</v>
      </c>
      <c r="F4450">
        <v>4418</v>
      </c>
      <c r="G4450" s="3">
        <v>0.10617700735242476</v>
      </c>
      <c r="H4450" s="3">
        <v>4.4511665751330538E-2</v>
      </c>
    </row>
    <row r="4451" spans="1:8" x14ac:dyDescent="0.25">
      <c r="A4451">
        <v>4419</v>
      </c>
      <c r="B4451" s="3">
        <v>0.12442020864573512</v>
      </c>
      <c r="C4451" s="3">
        <v>4.6241013507927767E-2</v>
      </c>
      <c r="F4451">
        <v>4419</v>
      </c>
      <c r="G4451" s="3">
        <v>0.1066216581985561</v>
      </c>
      <c r="H4451" s="3">
        <v>4.4316228372853421E-2</v>
      </c>
    </row>
    <row r="4452" spans="1:8" x14ac:dyDescent="0.25">
      <c r="A4452">
        <v>4420</v>
      </c>
      <c r="B4452" s="3">
        <v>0.12442020864573512</v>
      </c>
      <c r="C4452" s="3">
        <v>4.6241013507927767E-2</v>
      </c>
      <c r="F4452">
        <v>4420</v>
      </c>
      <c r="G4452" s="3">
        <v>0.10905829532467279</v>
      </c>
      <c r="H4452" s="3">
        <v>4.4751111783217959E-2</v>
      </c>
    </row>
    <row r="4453" spans="1:8" x14ac:dyDescent="0.25">
      <c r="A4453">
        <v>4421</v>
      </c>
      <c r="B4453" s="3">
        <v>0.12442020864573512</v>
      </c>
      <c r="C4453" s="3">
        <v>4.6241013507927767E-2</v>
      </c>
      <c r="F4453">
        <v>4421</v>
      </c>
      <c r="G4453" s="3">
        <v>0.10070031058396182</v>
      </c>
      <c r="H4453" s="3">
        <v>4.4352455208094485E-2</v>
      </c>
    </row>
    <row r="4454" spans="1:8" x14ac:dyDescent="0.25">
      <c r="A4454">
        <v>4422</v>
      </c>
      <c r="B4454" s="3">
        <v>0.12442020864573512</v>
      </c>
      <c r="C4454" s="3">
        <v>4.6241013507927767E-2</v>
      </c>
      <c r="F4454">
        <v>4422</v>
      </c>
      <c r="G4454" s="3">
        <v>9.9257214669411856E-2</v>
      </c>
      <c r="H4454" s="3">
        <v>4.4717026001615943E-2</v>
      </c>
    </row>
    <row r="4455" spans="1:8" x14ac:dyDescent="0.25">
      <c r="A4455">
        <v>4423</v>
      </c>
      <c r="B4455" s="3">
        <v>0.12442020864573512</v>
      </c>
      <c r="C4455" s="3">
        <v>4.6241013507927767E-2</v>
      </c>
      <c r="F4455">
        <v>4423</v>
      </c>
      <c r="G4455" s="3">
        <v>0.10980463042479338</v>
      </c>
      <c r="H4455" s="3">
        <v>4.510520717316379E-2</v>
      </c>
    </row>
    <row r="4456" spans="1:8" x14ac:dyDescent="0.25">
      <c r="A4456">
        <v>4424</v>
      </c>
      <c r="B4456" s="3">
        <v>0.12442020864573512</v>
      </c>
      <c r="C4456" s="3">
        <v>4.6241013507927767E-2</v>
      </c>
      <c r="F4456">
        <v>4424</v>
      </c>
      <c r="G4456" s="3">
        <v>0.11010194737240485</v>
      </c>
      <c r="H4456" s="3">
        <v>4.5269539678464567E-2</v>
      </c>
    </row>
    <row r="4457" spans="1:8" x14ac:dyDescent="0.25">
      <c r="A4457">
        <v>4425</v>
      </c>
      <c r="B4457" s="3">
        <v>0.12442020864573512</v>
      </c>
      <c r="C4457" s="3">
        <v>4.6241013507927767E-2</v>
      </c>
      <c r="F4457">
        <v>4425</v>
      </c>
      <c r="G4457" s="3">
        <v>0.11052285101893627</v>
      </c>
      <c r="H4457" s="3">
        <v>4.5182439723022522E-2</v>
      </c>
    </row>
    <row r="4458" spans="1:8" x14ac:dyDescent="0.25">
      <c r="A4458">
        <v>4426</v>
      </c>
      <c r="B4458" s="3">
        <v>0.12442020864573512</v>
      </c>
      <c r="C4458" s="3">
        <v>4.6241013507927767E-2</v>
      </c>
      <c r="F4458">
        <v>4426</v>
      </c>
      <c r="G4458" s="3">
        <v>0.1263478153166496</v>
      </c>
      <c r="H4458" s="3">
        <v>4.6873082937067143E-2</v>
      </c>
    </row>
    <row r="4459" spans="1:8" x14ac:dyDescent="0.25">
      <c r="A4459">
        <v>4427</v>
      </c>
      <c r="B4459" s="3">
        <v>0.12442020864573512</v>
      </c>
      <c r="C4459" s="3">
        <v>4.6241013507927767E-2</v>
      </c>
      <c r="F4459">
        <v>4427</v>
      </c>
      <c r="G4459" s="3">
        <v>0.11127703426906392</v>
      </c>
      <c r="H4459" s="3">
        <v>4.46638019876614E-2</v>
      </c>
    </row>
    <row r="4460" spans="1:8" x14ac:dyDescent="0.25">
      <c r="A4460">
        <v>4428</v>
      </c>
      <c r="B4460" s="3">
        <v>0.12442020864573512</v>
      </c>
      <c r="C4460" s="3">
        <v>4.6241013507927767E-2</v>
      </c>
      <c r="F4460">
        <v>4428</v>
      </c>
      <c r="G4460" s="3">
        <v>0.10353223120352786</v>
      </c>
      <c r="H4460" s="3">
        <v>4.3973637000354421E-2</v>
      </c>
    </row>
    <row r="4461" spans="1:8" x14ac:dyDescent="0.25">
      <c r="A4461">
        <v>4429</v>
      </c>
      <c r="B4461" s="3">
        <v>0.12442020864573512</v>
      </c>
      <c r="C4461" s="3">
        <v>4.6241013507927767E-2</v>
      </c>
      <c r="F4461">
        <v>4429</v>
      </c>
      <c r="G4461" s="3">
        <v>9.580666164131757E-2</v>
      </c>
      <c r="H4461" s="3">
        <v>4.3248029865369249E-2</v>
      </c>
    </row>
    <row r="4462" spans="1:8" x14ac:dyDescent="0.25">
      <c r="A4462">
        <v>4430</v>
      </c>
      <c r="B4462" s="3">
        <v>0.12442020864573512</v>
      </c>
      <c r="C4462" s="3">
        <v>4.6241013507927767E-2</v>
      </c>
      <c r="F4462">
        <v>4430</v>
      </c>
      <c r="G4462" s="3">
        <v>0.11075956796842082</v>
      </c>
      <c r="H4462" s="3">
        <v>4.5395918949676296E-2</v>
      </c>
    </row>
    <row r="4463" spans="1:8" x14ac:dyDescent="0.25">
      <c r="A4463">
        <v>4431</v>
      </c>
      <c r="B4463" s="3">
        <v>0.12442020864573512</v>
      </c>
      <c r="C4463" s="3">
        <v>4.6241013507927767E-2</v>
      </c>
      <c r="F4463">
        <v>4431</v>
      </c>
      <c r="G4463" s="3">
        <v>0.11440482344550758</v>
      </c>
      <c r="H4463" s="3">
        <v>4.5218614129804061E-2</v>
      </c>
    </row>
    <row r="4464" spans="1:8" x14ac:dyDescent="0.25">
      <c r="A4464">
        <v>4432</v>
      </c>
      <c r="B4464" s="3">
        <v>0.12442020864573512</v>
      </c>
      <c r="C4464" s="3">
        <v>4.6241013507927767E-2</v>
      </c>
      <c r="F4464">
        <v>4432</v>
      </c>
      <c r="G4464" s="3">
        <v>0.10127972313288276</v>
      </c>
      <c r="H4464" s="3">
        <v>4.4466242642862468E-2</v>
      </c>
    </row>
    <row r="4465" spans="1:8" x14ac:dyDescent="0.25">
      <c r="A4465">
        <v>4433</v>
      </c>
      <c r="B4465" s="3">
        <v>0.12442020864573512</v>
      </c>
      <c r="C4465" s="3">
        <v>4.6241013507927767E-2</v>
      </c>
      <c r="F4465">
        <v>4433</v>
      </c>
      <c r="G4465" s="3">
        <v>0.11678274890531891</v>
      </c>
      <c r="H4465" s="3">
        <v>4.5632673992101698E-2</v>
      </c>
    </row>
    <row r="4466" spans="1:8" x14ac:dyDescent="0.25">
      <c r="A4466">
        <v>4434</v>
      </c>
      <c r="B4466" s="3">
        <v>0.12442020864573512</v>
      </c>
      <c r="C4466" s="3">
        <v>4.6241013507927767E-2</v>
      </c>
      <c r="F4466">
        <v>4434</v>
      </c>
      <c r="G4466" s="3">
        <v>0.11063890632223487</v>
      </c>
      <c r="H4466" s="3">
        <v>4.5181579844682476E-2</v>
      </c>
    </row>
    <row r="4467" spans="1:8" x14ac:dyDescent="0.25">
      <c r="A4467">
        <v>4435</v>
      </c>
      <c r="B4467" s="3">
        <v>0.12442020864573512</v>
      </c>
      <c r="C4467" s="3">
        <v>4.6241013507927767E-2</v>
      </c>
      <c r="F4467">
        <v>4435</v>
      </c>
      <c r="G4467" s="3">
        <v>0.11329686221862546</v>
      </c>
      <c r="H4467" s="3">
        <v>4.4848518892771499E-2</v>
      </c>
    </row>
    <row r="4468" spans="1:8" x14ac:dyDescent="0.25">
      <c r="A4468">
        <v>4436</v>
      </c>
      <c r="B4468" s="3">
        <v>0.12442020864573512</v>
      </c>
      <c r="C4468" s="3">
        <v>4.6241013507927767E-2</v>
      </c>
      <c r="F4468">
        <v>4436</v>
      </c>
      <c r="G4468" s="3">
        <v>9.9008441664479113E-2</v>
      </c>
      <c r="H4468" s="3">
        <v>4.4432585669667721E-2</v>
      </c>
    </row>
    <row r="4469" spans="1:8" x14ac:dyDescent="0.25">
      <c r="A4469">
        <v>4437</v>
      </c>
      <c r="B4469" s="3">
        <v>0.12442020864573512</v>
      </c>
      <c r="C4469" s="3">
        <v>4.6241013507927767E-2</v>
      </c>
      <c r="F4469">
        <v>4437</v>
      </c>
      <c r="G4469" s="3">
        <v>0.12756628078537607</v>
      </c>
      <c r="H4469" s="3">
        <v>4.6944197747415484E-2</v>
      </c>
    </row>
    <row r="4470" spans="1:8" x14ac:dyDescent="0.25">
      <c r="A4470">
        <v>4438</v>
      </c>
      <c r="B4470" s="3">
        <v>0.12442020864573512</v>
      </c>
      <c r="C4470" s="3">
        <v>4.6241013507927767E-2</v>
      </c>
      <c r="F4470">
        <v>4438</v>
      </c>
      <c r="G4470" s="3">
        <v>0.10540273380634636</v>
      </c>
      <c r="H4470" s="3">
        <v>4.4453275030045147E-2</v>
      </c>
    </row>
    <row r="4471" spans="1:8" x14ac:dyDescent="0.25">
      <c r="A4471">
        <v>4439</v>
      </c>
      <c r="B4471" s="3">
        <v>0.12442020864573512</v>
      </c>
      <c r="C4471" s="3">
        <v>4.6241013507927767E-2</v>
      </c>
      <c r="F4471">
        <v>4439</v>
      </c>
      <c r="G4471" s="3">
        <v>0.10941424515549933</v>
      </c>
      <c r="H4471" s="3">
        <v>4.5308105797054785E-2</v>
      </c>
    </row>
    <row r="4472" spans="1:8" x14ac:dyDescent="0.25">
      <c r="A4472">
        <v>4440</v>
      </c>
      <c r="B4472" s="3">
        <v>0.12442020864573512</v>
      </c>
      <c r="C4472" s="3">
        <v>4.6241013507927767E-2</v>
      </c>
      <c r="F4472">
        <v>4440</v>
      </c>
      <c r="G4472" s="3">
        <v>0.10610995830504512</v>
      </c>
      <c r="H4472" s="3">
        <v>4.4236663433360322E-2</v>
      </c>
    </row>
    <row r="4473" spans="1:8" x14ac:dyDescent="0.25">
      <c r="A4473">
        <v>4441</v>
      </c>
      <c r="B4473" s="3">
        <v>0.12442020864573512</v>
      </c>
      <c r="C4473" s="3">
        <v>4.6241013507927767E-2</v>
      </c>
      <c r="F4473">
        <v>4441</v>
      </c>
      <c r="G4473" s="3">
        <v>9.8528230900662844E-2</v>
      </c>
      <c r="H4473" s="3">
        <v>4.4031284557909181E-2</v>
      </c>
    </row>
    <row r="4474" spans="1:8" x14ac:dyDescent="0.25">
      <c r="A4474">
        <v>4442</v>
      </c>
      <c r="B4474" s="3">
        <v>0.12442020864573512</v>
      </c>
      <c r="C4474" s="3">
        <v>4.6241013507927767E-2</v>
      </c>
      <c r="F4474">
        <v>4442</v>
      </c>
      <c r="G4474" s="3">
        <v>0.10216799365747087</v>
      </c>
      <c r="H4474" s="3">
        <v>4.4869884005954888E-2</v>
      </c>
    </row>
    <row r="4475" spans="1:8" x14ac:dyDescent="0.25">
      <c r="A4475">
        <v>4443</v>
      </c>
      <c r="B4475" s="3">
        <v>0.12442020864573512</v>
      </c>
      <c r="C4475" s="3">
        <v>4.6241013507927767E-2</v>
      </c>
      <c r="F4475">
        <v>4443</v>
      </c>
      <c r="G4475" s="3">
        <v>0.10095406830366768</v>
      </c>
      <c r="H4475" s="3">
        <v>4.4639697537630876E-2</v>
      </c>
    </row>
    <row r="4476" spans="1:8" x14ac:dyDescent="0.25">
      <c r="A4476">
        <v>4444</v>
      </c>
      <c r="B4476" s="3">
        <v>0.12442020864573512</v>
      </c>
      <c r="C4476" s="3">
        <v>4.6241013507927767E-2</v>
      </c>
      <c r="F4476">
        <v>4444</v>
      </c>
      <c r="G4476" s="3">
        <v>0.11061592391080916</v>
      </c>
      <c r="H4476" s="3">
        <v>4.5013850952134449E-2</v>
      </c>
    </row>
    <row r="4477" spans="1:8" x14ac:dyDescent="0.25">
      <c r="A4477">
        <v>4445</v>
      </c>
      <c r="B4477" s="3">
        <v>0.12442020864573512</v>
      </c>
      <c r="C4477" s="3">
        <v>4.6241013507927767E-2</v>
      </c>
      <c r="F4477">
        <v>4445</v>
      </c>
      <c r="G4477" s="3">
        <v>0.10514576578255484</v>
      </c>
      <c r="H4477" s="3">
        <v>4.5628815263417534E-2</v>
      </c>
    </row>
    <row r="4478" spans="1:8" x14ac:dyDescent="0.25">
      <c r="A4478">
        <v>4446</v>
      </c>
      <c r="B4478" s="3">
        <v>0.12442020864573512</v>
      </c>
      <c r="C4478" s="3">
        <v>4.6241013507927767E-2</v>
      </c>
      <c r="F4478">
        <v>4446</v>
      </c>
      <c r="G4478" s="3">
        <v>0.10944185976035224</v>
      </c>
      <c r="H4478" s="3">
        <v>4.5114196493868268E-2</v>
      </c>
    </row>
    <row r="4479" spans="1:8" x14ac:dyDescent="0.25">
      <c r="A4479">
        <v>4447</v>
      </c>
      <c r="B4479" s="3">
        <v>0.12442020864573512</v>
      </c>
      <c r="C4479" s="3">
        <v>4.6241013507927767E-2</v>
      </c>
      <c r="F4479">
        <v>4447</v>
      </c>
      <c r="G4479" s="3">
        <v>0.10617826968708474</v>
      </c>
      <c r="H4479" s="3">
        <v>4.4585549239719066E-2</v>
      </c>
    </row>
    <row r="4480" spans="1:8" x14ac:dyDescent="0.25">
      <c r="A4480">
        <v>4448</v>
      </c>
      <c r="B4480" s="3">
        <v>0.12442020864573512</v>
      </c>
      <c r="C4480" s="3">
        <v>4.6241013507927767E-2</v>
      </c>
      <c r="F4480">
        <v>4448</v>
      </c>
      <c r="G4480" s="3">
        <v>0.10210739915242845</v>
      </c>
      <c r="H4480" s="3">
        <v>4.3941386292532136E-2</v>
      </c>
    </row>
    <row r="4481" spans="1:8" x14ac:dyDescent="0.25">
      <c r="A4481">
        <v>4449</v>
      </c>
      <c r="B4481" s="3">
        <v>0.12442020864573512</v>
      </c>
      <c r="C4481" s="3">
        <v>4.6241013507927767E-2</v>
      </c>
      <c r="F4481">
        <v>4449</v>
      </c>
      <c r="G4481" s="3">
        <v>9.8458883322737459E-2</v>
      </c>
      <c r="H4481" s="3">
        <v>4.4339525442450935E-2</v>
      </c>
    </row>
    <row r="4482" spans="1:8" x14ac:dyDescent="0.25">
      <c r="A4482">
        <v>4450</v>
      </c>
      <c r="B4482" s="3">
        <v>0.12442020864573512</v>
      </c>
      <c r="C4482" s="3">
        <v>4.6241013507927767E-2</v>
      </c>
      <c r="F4482">
        <v>4450</v>
      </c>
      <c r="G4482" s="3">
        <v>0.10797169666660544</v>
      </c>
      <c r="H4482" s="3">
        <v>4.4459645251309785E-2</v>
      </c>
    </row>
    <row r="4483" spans="1:8" x14ac:dyDescent="0.25">
      <c r="A4483">
        <v>4451</v>
      </c>
      <c r="B4483" s="3">
        <v>0.12442020864573512</v>
      </c>
      <c r="C4483" s="3">
        <v>4.6241013507927767E-2</v>
      </c>
      <c r="F4483">
        <v>4451</v>
      </c>
      <c r="G4483" s="3">
        <v>9.3069237725970602E-2</v>
      </c>
      <c r="H4483" s="3">
        <v>4.3864677730857671E-2</v>
      </c>
    </row>
    <row r="4484" spans="1:8" x14ac:dyDescent="0.25">
      <c r="A4484">
        <v>4452</v>
      </c>
      <c r="B4484" s="3">
        <v>0.12442020864573512</v>
      </c>
      <c r="C4484" s="3">
        <v>4.6241013507927767E-2</v>
      </c>
      <c r="F4484">
        <v>4452</v>
      </c>
      <c r="G4484" s="3">
        <v>9.8117375624699771E-2</v>
      </c>
      <c r="H4484" s="3">
        <v>4.4069660103672553E-2</v>
      </c>
    </row>
    <row r="4485" spans="1:8" x14ac:dyDescent="0.25">
      <c r="A4485">
        <v>4453</v>
      </c>
      <c r="B4485" s="3">
        <v>0.12442020864573512</v>
      </c>
      <c r="C4485" s="3">
        <v>4.6241013507927767E-2</v>
      </c>
      <c r="F4485">
        <v>4453</v>
      </c>
      <c r="G4485" s="3">
        <v>0.10595421765114224</v>
      </c>
      <c r="H4485" s="3">
        <v>4.5149599233402664E-2</v>
      </c>
    </row>
    <row r="4486" spans="1:8" x14ac:dyDescent="0.25">
      <c r="A4486">
        <v>4454</v>
      </c>
      <c r="B4486" s="3">
        <v>0.12442020864573512</v>
      </c>
      <c r="C4486" s="3">
        <v>4.6241013507927767E-2</v>
      </c>
      <c r="F4486">
        <v>4454</v>
      </c>
      <c r="G4486" s="3">
        <v>0.10141347549281958</v>
      </c>
      <c r="H4486" s="3">
        <v>4.425490357479591E-2</v>
      </c>
    </row>
    <row r="4487" spans="1:8" x14ac:dyDescent="0.25">
      <c r="A4487">
        <v>4455</v>
      </c>
      <c r="B4487" s="3">
        <v>0.12442020864573512</v>
      </c>
      <c r="C4487" s="3">
        <v>4.6241013507927767E-2</v>
      </c>
      <c r="F4487">
        <v>4455</v>
      </c>
      <c r="G4487" s="3">
        <v>0.11696545305610166</v>
      </c>
      <c r="H4487" s="3">
        <v>4.568325965105096E-2</v>
      </c>
    </row>
    <row r="4488" spans="1:8" x14ac:dyDescent="0.25">
      <c r="A4488">
        <v>4456</v>
      </c>
      <c r="B4488" s="3">
        <v>0.12442020864573512</v>
      </c>
      <c r="C4488" s="3">
        <v>4.6241013507927767E-2</v>
      </c>
      <c r="F4488">
        <v>4456</v>
      </c>
      <c r="G4488" s="3">
        <v>9.9902499204346309E-2</v>
      </c>
      <c r="H4488" s="3">
        <v>4.4111609485017855E-2</v>
      </c>
    </row>
    <row r="4489" spans="1:8" x14ac:dyDescent="0.25">
      <c r="A4489">
        <v>4457</v>
      </c>
      <c r="B4489" s="3">
        <v>0.12442020864573512</v>
      </c>
      <c r="C4489" s="3">
        <v>4.6241013507927767E-2</v>
      </c>
      <c r="F4489">
        <v>4457</v>
      </c>
      <c r="G4489" s="3">
        <v>9.6549058460201578E-2</v>
      </c>
      <c r="H4489" s="3">
        <v>4.3841732276592188E-2</v>
      </c>
    </row>
    <row r="4490" spans="1:8" x14ac:dyDescent="0.25">
      <c r="A4490">
        <v>4458</v>
      </c>
      <c r="B4490" s="3">
        <v>0.12442020864573512</v>
      </c>
      <c r="C4490" s="3">
        <v>4.6241013507927767E-2</v>
      </c>
      <c r="F4490">
        <v>4458</v>
      </c>
      <c r="G4490" s="3">
        <v>0.11285440423056436</v>
      </c>
      <c r="H4490" s="3">
        <v>4.5776692931667244E-2</v>
      </c>
    </row>
    <row r="4491" spans="1:8" x14ac:dyDescent="0.25">
      <c r="A4491">
        <v>4459</v>
      </c>
      <c r="B4491" s="3">
        <v>0.12442020864573512</v>
      </c>
      <c r="C4491" s="3">
        <v>4.6241013507927767E-2</v>
      </c>
      <c r="F4491">
        <v>4459</v>
      </c>
      <c r="G4491" s="3">
        <v>0.10341185322405161</v>
      </c>
      <c r="H4491" s="3">
        <v>4.4041482341860005E-2</v>
      </c>
    </row>
    <row r="4492" spans="1:8" x14ac:dyDescent="0.25">
      <c r="A4492">
        <v>4460</v>
      </c>
      <c r="B4492" s="3">
        <v>0.12442020864573512</v>
      </c>
      <c r="C4492" s="3">
        <v>4.6241013507927767E-2</v>
      </c>
      <c r="F4492">
        <v>4460</v>
      </c>
      <c r="G4492" s="3">
        <v>9.8052053102471379E-2</v>
      </c>
      <c r="H4492" s="3">
        <v>4.4482852296351835E-2</v>
      </c>
    </row>
    <row r="4493" spans="1:8" x14ac:dyDescent="0.25">
      <c r="A4493">
        <v>4461</v>
      </c>
      <c r="B4493" s="3">
        <v>0.12442020864573512</v>
      </c>
      <c r="C4493" s="3">
        <v>4.6241013507927767E-2</v>
      </c>
      <c r="F4493">
        <v>4461</v>
      </c>
      <c r="G4493" s="3">
        <v>0.11216162190607817</v>
      </c>
      <c r="H4493" s="3">
        <v>4.4920576695696109E-2</v>
      </c>
    </row>
    <row r="4494" spans="1:8" x14ac:dyDescent="0.25">
      <c r="A4494">
        <v>4462</v>
      </c>
      <c r="B4494" s="3">
        <v>0.12442020864573512</v>
      </c>
      <c r="C4494" s="3">
        <v>4.6241013507927767E-2</v>
      </c>
      <c r="F4494">
        <v>4462</v>
      </c>
      <c r="G4494" s="3">
        <v>0.12129388641250916</v>
      </c>
      <c r="H4494" s="3">
        <v>4.5881567469077449E-2</v>
      </c>
    </row>
    <row r="4495" spans="1:8" x14ac:dyDescent="0.25">
      <c r="A4495">
        <v>4463</v>
      </c>
      <c r="B4495" s="3">
        <v>0.12442020864573512</v>
      </c>
      <c r="C4495" s="3">
        <v>4.6241013507927767E-2</v>
      </c>
      <c r="F4495">
        <v>4463</v>
      </c>
      <c r="G4495" s="3">
        <v>8.9636087570581682E-2</v>
      </c>
      <c r="H4495" s="3">
        <v>4.2887507126004823E-2</v>
      </c>
    </row>
    <row r="4496" spans="1:8" x14ac:dyDescent="0.25">
      <c r="A4496">
        <v>4464</v>
      </c>
      <c r="B4496" s="3">
        <v>0.12442020864573512</v>
      </c>
      <c r="C4496" s="3">
        <v>4.6241013507927767E-2</v>
      </c>
      <c r="F4496">
        <v>4464</v>
      </c>
      <c r="G4496" s="3">
        <v>9.9922318972297766E-2</v>
      </c>
      <c r="H4496" s="3">
        <v>4.419787035729255E-2</v>
      </c>
    </row>
    <row r="4497" spans="1:8" x14ac:dyDescent="0.25">
      <c r="A4497">
        <v>4465</v>
      </c>
      <c r="B4497" s="3">
        <v>0.12442020864573512</v>
      </c>
      <c r="C4497" s="3">
        <v>4.6241013507927767E-2</v>
      </c>
      <c r="F4497">
        <v>4465</v>
      </c>
      <c r="G4497" s="3">
        <v>0.11480427727765276</v>
      </c>
      <c r="H4497" s="3">
        <v>4.563842037843515E-2</v>
      </c>
    </row>
    <row r="4498" spans="1:8" x14ac:dyDescent="0.25">
      <c r="A4498">
        <v>4466</v>
      </c>
      <c r="B4498" s="3">
        <v>0.12442020864573512</v>
      </c>
      <c r="C4498" s="3">
        <v>4.6241013507927767E-2</v>
      </c>
      <c r="F4498">
        <v>4466</v>
      </c>
      <c r="G4498" s="3">
        <v>0.10165453579401423</v>
      </c>
      <c r="H4498" s="3">
        <v>4.4257174904929163E-2</v>
      </c>
    </row>
    <row r="4499" spans="1:8" x14ac:dyDescent="0.25">
      <c r="A4499">
        <v>4467</v>
      </c>
      <c r="B4499" s="3">
        <v>0.12442020864573512</v>
      </c>
      <c r="C4499" s="3">
        <v>4.6241013507927767E-2</v>
      </c>
      <c r="F4499">
        <v>4467</v>
      </c>
      <c r="G4499" s="3">
        <v>0.11409666802061512</v>
      </c>
      <c r="H4499" s="3">
        <v>4.4939800353331269E-2</v>
      </c>
    </row>
    <row r="4500" spans="1:8" x14ac:dyDescent="0.25">
      <c r="A4500">
        <v>4468</v>
      </c>
      <c r="B4500" s="3">
        <v>0.12442020864573512</v>
      </c>
      <c r="C4500" s="3">
        <v>4.6241013507927767E-2</v>
      </c>
      <c r="F4500">
        <v>4468</v>
      </c>
      <c r="G4500" s="3">
        <v>0.11291581496932893</v>
      </c>
      <c r="H4500" s="3">
        <v>4.5416021268926861E-2</v>
      </c>
    </row>
    <row r="4501" spans="1:8" x14ac:dyDescent="0.25">
      <c r="A4501">
        <v>4469</v>
      </c>
      <c r="B4501" s="3">
        <v>0.12442020864573512</v>
      </c>
      <c r="C4501" s="3">
        <v>4.6241013507927767E-2</v>
      </c>
      <c r="F4501">
        <v>4469</v>
      </c>
      <c r="G4501" s="3">
        <v>0.10442908428296306</v>
      </c>
      <c r="H4501" s="3">
        <v>4.4306286046039083E-2</v>
      </c>
    </row>
    <row r="4502" spans="1:8" x14ac:dyDescent="0.25">
      <c r="A4502">
        <v>4470</v>
      </c>
      <c r="B4502" s="3">
        <v>0.12442020864573512</v>
      </c>
      <c r="C4502" s="3">
        <v>4.6241013507927767E-2</v>
      </c>
      <c r="F4502">
        <v>4470</v>
      </c>
      <c r="G4502" s="3">
        <v>9.1124186660114029E-2</v>
      </c>
      <c r="H4502" s="3">
        <v>4.2709205683640658E-2</v>
      </c>
    </row>
    <row r="4503" spans="1:8" x14ac:dyDescent="0.25">
      <c r="A4503">
        <v>4471</v>
      </c>
      <c r="B4503" s="3">
        <v>0.12442020864573512</v>
      </c>
      <c r="C4503" s="3">
        <v>4.6241013507927767E-2</v>
      </c>
      <c r="F4503">
        <v>4471</v>
      </c>
      <c r="G4503" s="3">
        <v>0.12589422820510279</v>
      </c>
      <c r="H4503" s="3">
        <v>4.6372247560036203E-2</v>
      </c>
    </row>
    <row r="4504" spans="1:8" x14ac:dyDescent="0.25">
      <c r="A4504">
        <v>4472</v>
      </c>
      <c r="B4504" s="3">
        <v>0.12442020864573512</v>
      </c>
      <c r="C4504" s="3">
        <v>4.6241013507927767E-2</v>
      </c>
      <c r="F4504">
        <v>4472</v>
      </c>
      <c r="G4504" s="3">
        <v>8.8002650575379274E-2</v>
      </c>
      <c r="H4504" s="3">
        <v>4.2682676356377479E-2</v>
      </c>
    </row>
    <row r="4505" spans="1:8" x14ac:dyDescent="0.25">
      <c r="A4505">
        <v>4473</v>
      </c>
      <c r="B4505" s="3">
        <v>0.12442020864573512</v>
      </c>
      <c r="C4505" s="3">
        <v>4.6241013507927767E-2</v>
      </c>
      <c r="F4505">
        <v>4473</v>
      </c>
      <c r="G4505" s="3">
        <v>0.10518400908932979</v>
      </c>
      <c r="H4505" s="3">
        <v>4.4962434230815175E-2</v>
      </c>
    </row>
    <row r="4506" spans="1:8" x14ac:dyDescent="0.25">
      <c r="A4506">
        <v>4474</v>
      </c>
      <c r="B4506" s="3">
        <v>0.12442020864573512</v>
      </c>
      <c r="C4506" s="3">
        <v>4.6241013507927767E-2</v>
      </c>
      <c r="F4506">
        <v>4474</v>
      </c>
      <c r="G4506" s="3">
        <v>8.824444713088854E-2</v>
      </c>
      <c r="H4506" s="3">
        <v>4.2541281266107012E-2</v>
      </c>
    </row>
    <row r="4507" spans="1:8" x14ac:dyDescent="0.25">
      <c r="A4507">
        <v>4475</v>
      </c>
      <c r="B4507" s="3">
        <v>0.12442020864573512</v>
      </c>
      <c r="C4507" s="3">
        <v>4.6241013507927767E-2</v>
      </c>
      <c r="F4507">
        <v>4475</v>
      </c>
      <c r="G4507" s="3">
        <v>0.10703182463365704</v>
      </c>
      <c r="H4507" s="3">
        <v>4.4903143622314692E-2</v>
      </c>
    </row>
    <row r="4508" spans="1:8" x14ac:dyDescent="0.25">
      <c r="A4508">
        <v>4476</v>
      </c>
      <c r="B4508" s="3">
        <v>0.12442020864573512</v>
      </c>
      <c r="C4508" s="3">
        <v>4.6241013507927767E-2</v>
      </c>
      <c r="F4508">
        <v>4476</v>
      </c>
      <c r="G4508" s="3">
        <v>0.10183687174759939</v>
      </c>
      <c r="H4508" s="3">
        <v>4.4287616526477849E-2</v>
      </c>
    </row>
    <row r="4509" spans="1:8" x14ac:dyDescent="0.25">
      <c r="A4509">
        <v>4477</v>
      </c>
      <c r="B4509" s="3">
        <v>0.12442020864573512</v>
      </c>
      <c r="C4509" s="3">
        <v>4.6241013507927767E-2</v>
      </c>
      <c r="F4509">
        <v>4477</v>
      </c>
      <c r="G4509" s="3">
        <v>0.10858691741854652</v>
      </c>
      <c r="H4509" s="3">
        <v>4.4733573022512609E-2</v>
      </c>
    </row>
    <row r="4510" spans="1:8" x14ac:dyDescent="0.25">
      <c r="A4510">
        <v>4478</v>
      </c>
      <c r="B4510" s="3">
        <v>0.12442020864573512</v>
      </c>
      <c r="C4510" s="3">
        <v>4.6241013507927767E-2</v>
      </c>
      <c r="F4510">
        <v>4478</v>
      </c>
      <c r="G4510" s="3">
        <v>0.11408406763382248</v>
      </c>
      <c r="H4510" s="3">
        <v>4.5020333898453731E-2</v>
      </c>
    </row>
    <row r="4511" spans="1:8" x14ac:dyDescent="0.25">
      <c r="A4511">
        <v>4479</v>
      </c>
      <c r="B4511" s="3">
        <v>0.12442020864573512</v>
      </c>
      <c r="C4511" s="3">
        <v>4.6241013507927767E-2</v>
      </c>
      <c r="F4511">
        <v>4479</v>
      </c>
      <c r="G4511" s="3">
        <v>8.4565680636068591E-2</v>
      </c>
      <c r="H4511" s="3">
        <v>4.2706481699726045E-2</v>
      </c>
    </row>
    <row r="4512" spans="1:8" x14ac:dyDescent="0.25">
      <c r="A4512">
        <v>4480</v>
      </c>
      <c r="B4512" s="3">
        <v>0.12442020864573512</v>
      </c>
      <c r="C4512" s="3">
        <v>4.6241013507927767E-2</v>
      </c>
      <c r="F4512">
        <v>4480</v>
      </c>
      <c r="G4512" s="3">
        <v>0.10273949385490998</v>
      </c>
      <c r="H4512" s="3">
        <v>4.4489606656898703E-2</v>
      </c>
    </row>
    <row r="4513" spans="1:8" x14ac:dyDescent="0.25">
      <c r="A4513">
        <v>4481</v>
      </c>
      <c r="B4513" s="3">
        <v>0.12442020864573512</v>
      </c>
      <c r="C4513" s="3">
        <v>4.6241013507927767E-2</v>
      </c>
      <c r="F4513">
        <v>4481</v>
      </c>
      <c r="G4513" s="3">
        <v>0.11103402531652432</v>
      </c>
      <c r="H4513" s="3">
        <v>4.4443289089162258E-2</v>
      </c>
    </row>
    <row r="4514" spans="1:8" x14ac:dyDescent="0.25">
      <c r="A4514">
        <v>4482</v>
      </c>
      <c r="B4514" s="3">
        <v>0.12442020864573512</v>
      </c>
      <c r="C4514" s="3">
        <v>4.6241013507927767E-2</v>
      </c>
      <c r="F4514">
        <v>4482</v>
      </c>
      <c r="G4514" s="3">
        <v>0.11769307081702514</v>
      </c>
      <c r="H4514" s="3">
        <v>4.53809157777115E-2</v>
      </c>
    </row>
    <row r="4515" spans="1:8" x14ac:dyDescent="0.25">
      <c r="A4515">
        <v>4483</v>
      </c>
      <c r="B4515" s="3">
        <v>0.12442020864573512</v>
      </c>
      <c r="C4515" s="3">
        <v>4.6241013507927767E-2</v>
      </c>
      <c r="F4515">
        <v>4483</v>
      </c>
      <c r="G4515" s="3">
        <v>0.10036008813022496</v>
      </c>
      <c r="H4515" s="3">
        <v>4.4223023411955401E-2</v>
      </c>
    </row>
    <row r="4516" spans="1:8" x14ac:dyDescent="0.25">
      <c r="A4516">
        <v>4484</v>
      </c>
      <c r="B4516" s="3">
        <v>0.12442020864573512</v>
      </c>
      <c r="C4516" s="3">
        <v>4.6241013507927767E-2</v>
      </c>
      <c r="F4516">
        <v>4484</v>
      </c>
      <c r="G4516" s="3">
        <v>0.10321227664582025</v>
      </c>
      <c r="H4516" s="3">
        <v>4.4958822686256207E-2</v>
      </c>
    </row>
    <row r="4517" spans="1:8" x14ac:dyDescent="0.25">
      <c r="A4517">
        <v>4485</v>
      </c>
      <c r="B4517" s="3">
        <v>0.12442020864573512</v>
      </c>
      <c r="C4517" s="3">
        <v>4.6241013507927767E-2</v>
      </c>
      <c r="F4517">
        <v>4485</v>
      </c>
      <c r="G4517" s="3">
        <v>0.10419222864875226</v>
      </c>
      <c r="H4517" s="3">
        <v>4.4694426797185625E-2</v>
      </c>
    </row>
    <row r="4518" spans="1:8" x14ac:dyDescent="0.25">
      <c r="A4518">
        <v>4486</v>
      </c>
      <c r="B4518" s="3">
        <v>0.12442020864573512</v>
      </c>
      <c r="C4518" s="3">
        <v>4.6241013507927767E-2</v>
      </c>
      <c r="F4518">
        <v>4486</v>
      </c>
      <c r="G4518" s="3">
        <v>0.10875835058952683</v>
      </c>
      <c r="H4518" s="3">
        <v>4.5116840152117081E-2</v>
      </c>
    </row>
    <row r="4519" spans="1:8" x14ac:dyDescent="0.25">
      <c r="A4519">
        <v>4487</v>
      </c>
      <c r="B4519" s="3">
        <v>0.12442020864573512</v>
      </c>
      <c r="C4519" s="3">
        <v>4.6241013507927767E-2</v>
      </c>
      <c r="F4519">
        <v>4487</v>
      </c>
      <c r="G4519" s="3">
        <v>0.11146619514190663</v>
      </c>
      <c r="H4519" s="3">
        <v>4.4696507187350923E-2</v>
      </c>
    </row>
    <row r="4520" spans="1:8" x14ac:dyDescent="0.25">
      <c r="A4520">
        <v>4488</v>
      </c>
      <c r="B4520" s="3">
        <v>0.12442020864573512</v>
      </c>
      <c r="C4520" s="3">
        <v>4.6241013507927767E-2</v>
      </c>
      <c r="F4520">
        <v>4488</v>
      </c>
      <c r="G4520" s="3">
        <v>0.11426236108951944</v>
      </c>
      <c r="H4520" s="3">
        <v>4.5170049734876636E-2</v>
      </c>
    </row>
    <row r="4521" spans="1:8" x14ac:dyDescent="0.25">
      <c r="A4521">
        <v>4489</v>
      </c>
      <c r="B4521" s="3">
        <v>0.12442020864573512</v>
      </c>
      <c r="C4521" s="3">
        <v>4.6241013507927767E-2</v>
      </c>
      <c r="F4521">
        <v>4489</v>
      </c>
      <c r="G4521" s="3">
        <v>9.9853168842081771E-2</v>
      </c>
      <c r="H4521" s="3">
        <v>4.4242172176212707E-2</v>
      </c>
    </row>
    <row r="4522" spans="1:8" x14ac:dyDescent="0.25">
      <c r="A4522">
        <v>4490</v>
      </c>
      <c r="B4522" s="3">
        <v>0.12442020864573512</v>
      </c>
      <c r="C4522" s="3">
        <v>4.6241013507927767E-2</v>
      </c>
      <c r="F4522">
        <v>4490</v>
      </c>
      <c r="G4522" s="3">
        <v>9.9812243672130666E-2</v>
      </c>
      <c r="H4522" s="3">
        <v>4.427155837001593E-2</v>
      </c>
    </row>
    <row r="4523" spans="1:8" x14ac:dyDescent="0.25">
      <c r="A4523">
        <v>4491</v>
      </c>
      <c r="B4523" s="3">
        <v>0.12442020864573512</v>
      </c>
      <c r="C4523" s="3">
        <v>4.6241013507927767E-2</v>
      </c>
      <c r="F4523">
        <v>4491</v>
      </c>
      <c r="G4523" s="3">
        <v>0.11504269296516917</v>
      </c>
      <c r="H4523" s="3">
        <v>4.5701519479002757E-2</v>
      </c>
    </row>
    <row r="4524" spans="1:8" x14ac:dyDescent="0.25">
      <c r="A4524">
        <v>4492</v>
      </c>
      <c r="B4524" s="3">
        <v>0.12442020864573512</v>
      </c>
      <c r="C4524" s="3">
        <v>4.6241013507927767E-2</v>
      </c>
      <c r="F4524">
        <v>4492</v>
      </c>
      <c r="G4524" s="3">
        <v>0.1110737184387476</v>
      </c>
      <c r="H4524" s="3">
        <v>4.4851225936088507E-2</v>
      </c>
    </row>
    <row r="4525" spans="1:8" x14ac:dyDescent="0.25">
      <c r="A4525">
        <v>4493</v>
      </c>
      <c r="B4525" s="3">
        <v>0.12442020864573512</v>
      </c>
      <c r="C4525" s="3">
        <v>4.6241013507927767E-2</v>
      </c>
      <c r="F4525">
        <v>4493</v>
      </c>
      <c r="G4525" s="3">
        <v>0.11249337685290269</v>
      </c>
      <c r="H4525" s="3">
        <v>4.5620353671606322E-2</v>
      </c>
    </row>
    <row r="4526" spans="1:8" x14ac:dyDescent="0.25">
      <c r="A4526">
        <v>4494</v>
      </c>
      <c r="B4526" s="3">
        <v>0.12442020864573512</v>
      </c>
      <c r="C4526" s="3">
        <v>4.6241013507927767E-2</v>
      </c>
      <c r="F4526">
        <v>4494</v>
      </c>
      <c r="G4526" s="3">
        <v>0.11257534400571351</v>
      </c>
      <c r="H4526" s="3">
        <v>4.4887824928935609E-2</v>
      </c>
    </row>
    <row r="4527" spans="1:8" x14ac:dyDescent="0.25">
      <c r="A4527">
        <v>4495</v>
      </c>
      <c r="B4527" s="3">
        <v>0.12442020864573512</v>
      </c>
      <c r="C4527" s="3">
        <v>4.6241013507927767E-2</v>
      </c>
      <c r="F4527">
        <v>4495</v>
      </c>
      <c r="G4527" s="3">
        <v>0.10940217878732508</v>
      </c>
      <c r="H4527" s="3">
        <v>4.432407056393875E-2</v>
      </c>
    </row>
    <row r="4528" spans="1:8" x14ac:dyDescent="0.25">
      <c r="A4528">
        <v>4496</v>
      </c>
      <c r="B4528" s="3">
        <v>0.12442020864573512</v>
      </c>
      <c r="C4528" s="3">
        <v>4.6241013507927767E-2</v>
      </c>
      <c r="F4528">
        <v>4496</v>
      </c>
      <c r="G4528" s="3">
        <v>0.11234367035955937</v>
      </c>
      <c r="H4528" s="3">
        <v>4.5955249832115692E-2</v>
      </c>
    </row>
    <row r="4529" spans="1:8" x14ac:dyDescent="0.25">
      <c r="A4529">
        <v>4497</v>
      </c>
      <c r="B4529" s="3">
        <v>0.12442020864573512</v>
      </c>
      <c r="C4529" s="3">
        <v>4.6241013507927767E-2</v>
      </c>
      <c r="F4529">
        <v>4497</v>
      </c>
      <c r="G4529" s="3">
        <v>0.10368256733688516</v>
      </c>
      <c r="H4529" s="3">
        <v>4.4899825989484041E-2</v>
      </c>
    </row>
    <row r="4530" spans="1:8" x14ac:dyDescent="0.25">
      <c r="A4530">
        <v>4498</v>
      </c>
      <c r="B4530" s="3">
        <v>0.12442020864573512</v>
      </c>
      <c r="C4530" s="3">
        <v>4.6241013507927767E-2</v>
      </c>
      <c r="F4530">
        <v>4498</v>
      </c>
      <c r="G4530" s="3">
        <v>0.10454641077257759</v>
      </c>
      <c r="H4530" s="3">
        <v>4.4200504980713776E-2</v>
      </c>
    </row>
    <row r="4531" spans="1:8" x14ac:dyDescent="0.25">
      <c r="A4531">
        <v>4499</v>
      </c>
      <c r="B4531" s="3">
        <v>0.12442020864573512</v>
      </c>
      <c r="C4531" s="3">
        <v>4.6241013507927767E-2</v>
      </c>
      <c r="F4531">
        <v>4499</v>
      </c>
      <c r="G4531" s="3">
        <v>0.1148795909404231</v>
      </c>
      <c r="H4531" s="3">
        <v>4.5326615970485276E-2</v>
      </c>
    </row>
    <row r="4532" spans="1:8" x14ac:dyDescent="0.25">
      <c r="A4532">
        <v>4500</v>
      </c>
      <c r="B4532" s="3">
        <v>0.12442020864573512</v>
      </c>
      <c r="C4532" s="3">
        <v>4.6241013507927767E-2</v>
      </c>
      <c r="F4532">
        <v>4500</v>
      </c>
      <c r="G4532" s="3">
        <v>8.5202701207444956E-2</v>
      </c>
      <c r="H4532" s="3">
        <v>4.316056973444659E-2</v>
      </c>
    </row>
    <row r="4533" spans="1:8" x14ac:dyDescent="0.25">
      <c r="A4533">
        <v>4501</v>
      </c>
      <c r="B4533" s="3">
        <v>0.12442020864573512</v>
      </c>
      <c r="C4533" s="3">
        <v>4.6241013507927767E-2</v>
      </c>
      <c r="F4533">
        <v>4501</v>
      </c>
      <c r="G4533" s="3">
        <v>9.8828064977309546E-2</v>
      </c>
      <c r="H4533" s="3">
        <v>4.3356979966788695E-2</v>
      </c>
    </row>
    <row r="4534" spans="1:8" x14ac:dyDescent="0.25">
      <c r="A4534">
        <v>4502</v>
      </c>
      <c r="B4534" s="3">
        <v>0.12442020864573512</v>
      </c>
      <c r="C4534" s="3">
        <v>4.6241013507927767E-2</v>
      </c>
      <c r="F4534">
        <v>4502</v>
      </c>
      <c r="G4534" s="3">
        <v>0.12500943156176125</v>
      </c>
      <c r="H4534" s="3">
        <v>4.6216766449785174E-2</v>
      </c>
    </row>
    <row r="4535" spans="1:8" x14ac:dyDescent="0.25">
      <c r="A4535">
        <v>4503</v>
      </c>
      <c r="B4535" s="3">
        <v>0.12442020864573512</v>
      </c>
      <c r="C4535" s="3">
        <v>4.6241013507927767E-2</v>
      </c>
      <c r="F4535">
        <v>4503</v>
      </c>
      <c r="G4535" s="3">
        <v>9.8144901118049258E-2</v>
      </c>
      <c r="H4535" s="3">
        <v>4.4408145161678597E-2</v>
      </c>
    </row>
    <row r="4536" spans="1:8" x14ac:dyDescent="0.25">
      <c r="A4536">
        <v>4504</v>
      </c>
      <c r="B4536" s="3">
        <v>0.12442020864573512</v>
      </c>
      <c r="C4536" s="3">
        <v>4.6241013507927767E-2</v>
      </c>
      <c r="F4536">
        <v>4504</v>
      </c>
      <c r="G4536" s="3">
        <v>0.10603976449896202</v>
      </c>
      <c r="H4536" s="3">
        <v>4.5294969285876584E-2</v>
      </c>
    </row>
    <row r="4537" spans="1:8" x14ac:dyDescent="0.25">
      <c r="A4537">
        <v>4505</v>
      </c>
      <c r="B4537" s="3">
        <v>0.12442020864573512</v>
      </c>
      <c r="C4537" s="3">
        <v>4.6241013507927767E-2</v>
      </c>
      <c r="F4537">
        <v>4505</v>
      </c>
      <c r="G4537" s="3">
        <v>0.11002593053107011</v>
      </c>
      <c r="H4537" s="3">
        <v>4.522774795884342E-2</v>
      </c>
    </row>
    <row r="4538" spans="1:8" x14ac:dyDescent="0.25">
      <c r="A4538">
        <v>4506</v>
      </c>
      <c r="B4538" s="3">
        <v>0.12442020864573512</v>
      </c>
      <c r="C4538" s="3">
        <v>4.6241013507927767E-2</v>
      </c>
      <c r="F4538">
        <v>4506</v>
      </c>
      <c r="G4538" s="3">
        <v>0.10325641565832695</v>
      </c>
      <c r="H4538" s="3">
        <v>4.4886917752133923E-2</v>
      </c>
    </row>
    <row r="4539" spans="1:8" x14ac:dyDescent="0.25">
      <c r="A4539">
        <v>4507</v>
      </c>
      <c r="B4539" s="3">
        <v>0.12442020864573512</v>
      </c>
      <c r="C4539" s="3">
        <v>4.6241013507927767E-2</v>
      </c>
      <c r="F4539">
        <v>4507</v>
      </c>
      <c r="G4539" s="3">
        <v>9.9843214529666796E-2</v>
      </c>
      <c r="H4539" s="3">
        <v>4.3626003867720073E-2</v>
      </c>
    </row>
    <row r="4540" spans="1:8" x14ac:dyDescent="0.25">
      <c r="A4540">
        <v>4508</v>
      </c>
      <c r="B4540" s="3">
        <v>0.12442020864573512</v>
      </c>
      <c r="C4540" s="3">
        <v>4.6241013507927767E-2</v>
      </c>
      <c r="F4540">
        <v>4508</v>
      </c>
      <c r="G4540" s="3">
        <v>0.11279349691154462</v>
      </c>
      <c r="H4540" s="3">
        <v>4.5005763674098115E-2</v>
      </c>
    </row>
    <row r="4541" spans="1:8" x14ac:dyDescent="0.25">
      <c r="A4541">
        <v>4509</v>
      </c>
      <c r="B4541" s="3">
        <v>0.12442020864573512</v>
      </c>
      <c r="C4541" s="3">
        <v>4.6241013507927767E-2</v>
      </c>
      <c r="F4541">
        <v>4509</v>
      </c>
      <c r="G4541" s="3">
        <v>0.11179045645580374</v>
      </c>
      <c r="H4541" s="3">
        <v>4.5127228113595853E-2</v>
      </c>
    </row>
    <row r="4542" spans="1:8" x14ac:dyDescent="0.25">
      <c r="A4542">
        <v>4510</v>
      </c>
      <c r="B4542" s="3">
        <v>0.12442020864573512</v>
      </c>
      <c r="C4542" s="3">
        <v>4.6241013507927767E-2</v>
      </c>
      <c r="F4542">
        <v>4510</v>
      </c>
      <c r="G4542" s="3">
        <v>0.10010392368489504</v>
      </c>
      <c r="H4542" s="3">
        <v>4.4260804555523246E-2</v>
      </c>
    </row>
    <row r="4543" spans="1:8" x14ac:dyDescent="0.25">
      <c r="A4543">
        <v>4511</v>
      </c>
      <c r="B4543" s="3">
        <v>0.12442020864573512</v>
      </c>
      <c r="C4543" s="3">
        <v>4.6241013507927767E-2</v>
      </c>
      <c r="F4543">
        <v>4511</v>
      </c>
      <c r="G4543" s="3">
        <v>0.1094936588852148</v>
      </c>
      <c r="H4543" s="3">
        <v>4.5378157438082829E-2</v>
      </c>
    </row>
    <row r="4544" spans="1:8" x14ac:dyDescent="0.25">
      <c r="A4544">
        <v>4512</v>
      </c>
      <c r="B4544" s="3">
        <v>0.12442020864573512</v>
      </c>
      <c r="C4544" s="3">
        <v>4.6241013507927767E-2</v>
      </c>
      <c r="F4544">
        <v>4512</v>
      </c>
      <c r="G4544" s="3">
        <v>0.10376959749916752</v>
      </c>
      <c r="H4544" s="3">
        <v>4.4837970232393325E-2</v>
      </c>
    </row>
    <row r="4545" spans="1:8" x14ac:dyDescent="0.25">
      <c r="A4545">
        <v>4513</v>
      </c>
      <c r="B4545" s="3">
        <v>0.12442020864573512</v>
      </c>
      <c r="C4545" s="3">
        <v>4.6241013507927767E-2</v>
      </c>
      <c r="F4545">
        <v>4513</v>
      </c>
      <c r="G4545" s="3">
        <v>0.12191894714593397</v>
      </c>
      <c r="H4545" s="3">
        <v>4.577427121161827E-2</v>
      </c>
    </row>
    <row r="4546" spans="1:8" x14ac:dyDescent="0.25">
      <c r="A4546">
        <v>4514</v>
      </c>
      <c r="B4546" s="3">
        <v>0.12442020864573512</v>
      </c>
      <c r="C4546" s="3">
        <v>4.6241013507927767E-2</v>
      </c>
      <c r="F4546">
        <v>4514</v>
      </c>
      <c r="G4546" s="3">
        <v>0.10737005049326465</v>
      </c>
      <c r="H4546" s="3">
        <v>4.4222668211757618E-2</v>
      </c>
    </row>
    <row r="4547" spans="1:8" x14ac:dyDescent="0.25">
      <c r="A4547">
        <v>4515</v>
      </c>
      <c r="B4547" s="3">
        <v>0.12442020864573512</v>
      </c>
      <c r="C4547" s="3">
        <v>4.6241013507927767E-2</v>
      </c>
      <c r="F4547">
        <v>4515</v>
      </c>
      <c r="G4547" s="3">
        <v>0.10802917392799949</v>
      </c>
      <c r="H4547" s="3">
        <v>4.5239966118690578E-2</v>
      </c>
    </row>
    <row r="4548" spans="1:8" x14ac:dyDescent="0.25">
      <c r="A4548">
        <v>4516</v>
      </c>
      <c r="B4548" s="3">
        <v>0.12442020864573512</v>
      </c>
      <c r="C4548" s="3">
        <v>4.6241013507927767E-2</v>
      </c>
      <c r="F4548">
        <v>4516</v>
      </c>
      <c r="G4548" s="3">
        <v>0.12436852280609929</v>
      </c>
      <c r="H4548" s="3">
        <v>4.6220287060044024E-2</v>
      </c>
    </row>
    <row r="4549" spans="1:8" x14ac:dyDescent="0.25">
      <c r="A4549">
        <v>4517</v>
      </c>
      <c r="B4549" s="3">
        <v>0.12442020864573512</v>
      </c>
      <c r="C4549" s="3">
        <v>4.6241013507927767E-2</v>
      </c>
      <c r="F4549">
        <v>4517</v>
      </c>
      <c r="G4549" s="3">
        <v>0.10511033393874299</v>
      </c>
      <c r="H4549" s="3">
        <v>4.4169142337737055E-2</v>
      </c>
    </row>
    <row r="4550" spans="1:8" x14ac:dyDescent="0.25">
      <c r="A4550">
        <v>4518</v>
      </c>
      <c r="B4550" s="3">
        <v>0.12442020864573512</v>
      </c>
      <c r="C4550" s="3">
        <v>4.6241013507927767E-2</v>
      </c>
      <c r="F4550">
        <v>4518</v>
      </c>
      <c r="G4550" s="3">
        <v>9.8861865968909002E-2</v>
      </c>
      <c r="H4550" s="3">
        <v>4.4278302913101267E-2</v>
      </c>
    </row>
    <row r="4551" spans="1:8" x14ac:dyDescent="0.25">
      <c r="A4551">
        <v>4519</v>
      </c>
      <c r="B4551" s="3">
        <v>0.12442020864573512</v>
      </c>
      <c r="C4551" s="3">
        <v>4.6241013507927767E-2</v>
      </c>
      <c r="F4551">
        <v>4519</v>
      </c>
      <c r="G4551" s="3">
        <v>0.10719650108019049</v>
      </c>
      <c r="H4551" s="3">
        <v>4.5253861103500943E-2</v>
      </c>
    </row>
    <row r="4552" spans="1:8" x14ac:dyDescent="0.25">
      <c r="A4552">
        <v>4520</v>
      </c>
      <c r="B4552" s="3">
        <v>0.12442020864573512</v>
      </c>
      <c r="C4552" s="3">
        <v>4.6241013507927767E-2</v>
      </c>
      <c r="F4552">
        <v>4520</v>
      </c>
      <c r="G4552" s="3">
        <v>0.10960684992005039</v>
      </c>
      <c r="H4552" s="3">
        <v>4.465413419213355E-2</v>
      </c>
    </row>
    <row r="4553" spans="1:8" x14ac:dyDescent="0.25">
      <c r="A4553">
        <v>4521</v>
      </c>
      <c r="B4553" s="3">
        <v>0.12442020864573512</v>
      </c>
      <c r="C4553" s="3">
        <v>4.6241013507927767E-2</v>
      </c>
      <c r="F4553">
        <v>4521</v>
      </c>
      <c r="G4553" s="3">
        <v>0.10042446690085016</v>
      </c>
      <c r="H4553" s="3">
        <v>4.4292271424694885E-2</v>
      </c>
    </row>
    <row r="4554" spans="1:8" x14ac:dyDescent="0.25">
      <c r="A4554">
        <v>4522</v>
      </c>
      <c r="B4554" s="3">
        <v>0.12442020864573512</v>
      </c>
      <c r="C4554" s="3">
        <v>4.6241013507927767E-2</v>
      </c>
      <c r="F4554">
        <v>4522</v>
      </c>
      <c r="G4554" s="3">
        <v>9.6656622964361893E-2</v>
      </c>
      <c r="H4554" s="3">
        <v>4.2971947752856968E-2</v>
      </c>
    </row>
    <row r="4555" spans="1:8" x14ac:dyDescent="0.25">
      <c r="A4555">
        <v>4523</v>
      </c>
      <c r="B4555" s="3">
        <v>0.12442020864573512</v>
      </c>
      <c r="C4555" s="3">
        <v>4.6241013507927767E-2</v>
      </c>
      <c r="F4555">
        <v>4523</v>
      </c>
      <c r="G4555" s="3">
        <v>0.1114425790451764</v>
      </c>
      <c r="H4555" s="3">
        <v>4.5347629703963055E-2</v>
      </c>
    </row>
    <row r="4556" spans="1:8" x14ac:dyDescent="0.25">
      <c r="A4556">
        <v>4524</v>
      </c>
      <c r="B4556" s="3">
        <v>0.12442020864573512</v>
      </c>
      <c r="C4556" s="3">
        <v>4.6241013507927767E-2</v>
      </c>
      <c r="F4556">
        <v>4524</v>
      </c>
      <c r="G4556" s="3">
        <v>0.10440374038985485</v>
      </c>
      <c r="H4556" s="3">
        <v>4.5225683756150624E-2</v>
      </c>
    </row>
    <row r="4557" spans="1:8" x14ac:dyDescent="0.25">
      <c r="A4557">
        <v>4525</v>
      </c>
      <c r="B4557" s="3">
        <v>0.12442020864573512</v>
      </c>
      <c r="C4557" s="3">
        <v>4.6241013507927767E-2</v>
      </c>
      <c r="F4557">
        <v>4525</v>
      </c>
      <c r="G4557" s="3">
        <v>9.9335538649961627E-2</v>
      </c>
      <c r="H4557" s="3">
        <v>4.4290769775354101E-2</v>
      </c>
    </row>
    <row r="4558" spans="1:8" x14ac:dyDescent="0.25">
      <c r="A4558">
        <v>4526</v>
      </c>
      <c r="B4558" s="3">
        <v>0.12442020864573512</v>
      </c>
      <c r="C4558" s="3">
        <v>4.6241013507927767E-2</v>
      </c>
      <c r="F4558">
        <v>4526</v>
      </c>
      <c r="G4558" s="3">
        <v>0.1251619020824726</v>
      </c>
      <c r="H4558" s="3">
        <v>4.6418742487085281E-2</v>
      </c>
    </row>
    <row r="4559" spans="1:8" x14ac:dyDescent="0.25">
      <c r="A4559">
        <v>4527</v>
      </c>
      <c r="B4559" s="3">
        <v>0.12442020864573512</v>
      </c>
      <c r="C4559" s="3">
        <v>4.6241013507927767E-2</v>
      </c>
      <c r="F4559">
        <v>4527</v>
      </c>
      <c r="G4559" s="3">
        <v>0.10918314897451083</v>
      </c>
      <c r="H4559" s="3">
        <v>4.4888658498228484E-2</v>
      </c>
    </row>
    <row r="4560" spans="1:8" x14ac:dyDescent="0.25">
      <c r="A4560">
        <v>4528</v>
      </c>
      <c r="B4560" s="3">
        <v>0.12442020864573512</v>
      </c>
      <c r="C4560" s="3">
        <v>4.6241013507927767E-2</v>
      </c>
      <c r="F4560">
        <v>4528</v>
      </c>
      <c r="G4560" s="3">
        <v>0.11062783515240264</v>
      </c>
      <c r="H4560" s="3">
        <v>4.4691468334699058E-2</v>
      </c>
    </row>
    <row r="4561" spans="1:8" x14ac:dyDescent="0.25">
      <c r="A4561">
        <v>4529</v>
      </c>
      <c r="B4561" s="3">
        <v>0.12442020864573512</v>
      </c>
      <c r="C4561" s="3">
        <v>4.6241013507927767E-2</v>
      </c>
      <c r="F4561">
        <v>4529</v>
      </c>
      <c r="G4561" s="3">
        <v>0.10818840955311046</v>
      </c>
      <c r="H4561" s="3">
        <v>4.4581325237971481E-2</v>
      </c>
    </row>
    <row r="4562" spans="1:8" x14ac:dyDescent="0.25">
      <c r="A4562">
        <v>4530</v>
      </c>
      <c r="B4562" s="3">
        <v>0.12442020864573512</v>
      </c>
      <c r="C4562" s="3">
        <v>4.6241013507927767E-2</v>
      </c>
      <c r="F4562">
        <v>4530</v>
      </c>
      <c r="G4562" s="3">
        <v>0.11309733174520169</v>
      </c>
      <c r="H4562" s="3">
        <v>4.5603970411026151E-2</v>
      </c>
    </row>
    <row r="4563" spans="1:8" x14ac:dyDescent="0.25">
      <c r="A4563">
        <v>4531</v>
      </c>
      <c r="B4563" s="3">
        <v>0.12442020864573512</v>
      </c>
      <c r="C4563" s="3">
        <v>4.6241013507927767E-2</v>
      </c>
      <c r="F4563">
        <v>4531</v>
      </c>
      <c r="G4563" s="3">
        <v>9.8581249092550033E-2</v>
      </c>
      <c r="H4563" s="3">
        <v>4.401300838159556E-2</v>
      </c>
    </row>
    <row r="4564" spans="1:8" x14ac:dyDescent="0.25">
      <c r="A4564">
        <v>4532</v>
      </c>
      <c r="B4564" s="3">
        <v>0.12442020864573512</v>
      </c>
      <c r="C4564" s="3">
        <v>4.6241013507927767E-2</v>
      </c>
      <c r="F4564">
        <v>4532</v>
      </c>
      <c r="G4564" s="3">
        <v>0.10284655435187627</v>
      </c>
      <c r="H4564" s="3">
        <v>4.4812781176509289E-2</v>
      </c>
    </row>
    <row r="4565" spans="1:8" x14ac:dyDescent="0.25">
      <c r="A4565">
        <v>4533</v>
      </c>
      <c r="B4565" s="3">
        <v>0.12442020864573512</v>
      </c>
      <c r="C4565" s="3">
        <v>4.6241013507927767E-2</v>
      </c>
      <c r="F4565">
        <v>4533</v>
      </c>
      <c r="G4565" s="3">
        <v>9.8865803772188218E-2</v>
      </c>
      <c r="H4565" s="3">
        <v>4.4059849888741488E-2</v>
      </c>
    </row>
    <row r="4566" spans="1:8" x14ac:dyDescent="0.25">
      <c r="A4566">
        <v>4534</v>
      </c>
      <c r="B4566" s="3">
        <v>0.12442020864573512</v>
      </c>
      <c r="C4566" s="3">
        <v>4.6241013507927767E-2</v>
      </c>
      <c r="F4566">
        <v>4534</v>
      </c>
      <c r="G4566" s="3">
        <v>0.10340533147928221</v>
      </c>
      <c r="H4566" s="3">
        <v>4.4012722612322926E-2</v>
      </c>
    </row>
    <row r="4567" spans="1:8" x14ac:dyDescent="0.25">
      <c r="A4567">
        <v>4535</v>
      </c>
      <c r="B4567" s="3">
        <v>0.12442020864573512</v>
      </c>
      <c r="C4567" s="3">
        <v>4.6241013507927767E-2</v>
      </c>
      <c r="F4567">
        <v>4535</v>
      </c>
      <c r="G4567" s="3">
        <v>0.10430350945463432</v>
      </c>
      <c r="H4567" s="3">
        <v>4.4986234816947079E-2</v>
      </c>
    </row>
    <row r="4568" spans="1:8" x14ac:dyDescent="0.25">
      <c r="A4568">
        <v>4536</v>
      </c>
      <c r="B4568" s="3">
        <v>0.12442020864573512</v>
      </c>
      <c r="C4568" s="3">
        <v>4.6241013507927767E-2</v>
      </c>
      <c r="F4568">
        <v>4536</v>
      </c>
      <c r="G4568" s="3">
        <v>9.5431108665197995E-2</v>
      </c>
      <c r="H4568" s="3">
        <v>4.3221322067110254E-2</v>
      </c>
    </row>
    <row r="4569" spans="1:8" x14ac:dyDescent="0.25">
      <c r="A4569">
        <v>4537</v>
      </c>
      <c r="B4569" s="3">
        <v>0.12442020864573512</v>
      </c>
      <c r="C4569" s="3">
        <v>4.6241013507927767E-2</v>
      </c>
      <c r="F4569">
        <v>4537</v>
      </c>
      <c r="G4569" s="3">
        <v>9.2884807344608147E-2</v>
      </c>
      <c r="H4569" s="3">
        <v>4.3191723120729948E-2</v>
      </c>
    </row>
    <row r="4570" spans="1:8" x14ac:dyDescent="0.25">
      <c r="A4570">
        <v>4538</v>
      </c>
      <c r="B4570" s="3">
        <v>0.12442020864573512</v>
      </c>
      <c r="C4570" s="3">
        <v>4.6241013507927767E-2</v>
      </c>
      <c r="F4570">
        <v>4538</v>
      </c>
      <c r="G4570" s="3">
        <v>0.10232969306949892</v>
      </c>
      <c r="H4570" s="3">
        <v>4.4816557622875369E-2</v>
      </c>
    </row>
    <row r="4571" spans="1:8" x14ac:dyDescent="0.25">
      <c r="A4571">
        <v>4539</v>
      </c>
      <c r="B4571" s="3">
        <v>0.12442020864573512</v>
      </c>
      <c r="C4571" s="3">
        <v>4.6241013507927767E-2</v>
      </c>
      <c r="F4571">
        <v>4539</v>
      </c>
      <c r="G4571" s="3">
        <v>9.9597644263398885E-2</v>
      </c>
      <c r="H4571" s="3">
        <v>4.3321056560002839E-2</v>
      </c>
    </row>
    <row r="4572" spans="1:8" x14ac:dyDescent="0.25">
      <c r="A4572">
        <v>4540</v>
      </c>
      <c r="B4572" s="3">
        <v>0.12442020864573512</v>
      </c>
      <c r="C4572" s="3">
        <v>4.6241013507927767E-2</v>
      </c>
      <c r="F4572">
        <v>4540</v>
      </c>
      <c r="G4572" s="3">
        <v>0.10293318916200518</v>
      </c>
      <c r="H4572" s="3">
        <v>4.4427581734082303E-2</v>
      </c>
    </row>
    <row r="4573" spans="1:8" x14ac:dyDescent="0.25">
      <c r="A4573">
        <v>4541</v>
      </c>
      <c r="B4573" s="3">
        <v>0.12442020864573512</v>
      </c>
      <c r="C4573" s="3">
        <v>4.6241013507927767E-2</v>
      </c>
      <c r="F4573">
        <v>4541</v>
      </c>
      <c r="G4573" s="3">
        <v>0.10404961397601427</v>
      </c>
      <c r="H4573" s="3">
        <v>4.4810202734172778E-2</v>
      </c>
    </row>
    <row r="4574" spans="1:8" x14ac:dyDescent="0.25">
      <c r="A4574">
        <v>4542</v>
      </c>
      <c r="B4574" s="3">
        <v>0.12442020864573512</v>
      </c>
      <c r="C4574" s="3">
        <v>4.6241013507927767E-2</v>
      </c>
      <c r="F4574">
        <v>4542</v>
      </c>
      <c r="G4574" s="3">
        <v>0.11319723462541055</v>
      </c>
      <c r="H4574" s="3">
        <v>4.5349698683399373E-2</v>
      </c>
    </row>
    <row r="4575" spans="1:8" x14ac:dyDescent="0.25">
      <c r="A4575">
        <v>4543</v>
      </c>
      <c r="B4575" s="3">
        <v>0.12442020864573512</v>
      </c>
      <c r="C4575" s="3">
        <v>4.6241013507927767E-2</v>
      </c>
      <c r="F4575">
        <v>4543</v>
      </c>
      <c r="G4575" s="3">
        <v>9.6917584802146128E-2</v>
      </c>
      <c r="H4575" s="3">
        <v>4.4045254849914686E-2</v>
      </c>
    </row>
    <row r="4576" spans="1:8" x14ac:dyDescent="0.25">
      <c r="A4576">
        <v>4544</v>
      </c>
      <c r="B4576" s="3">
        <v>0.12442020864573512</v>
      </c>
      <c r="C4576" s="3">
        <v>4.6241013507927767E-2</v>
      </c>
      <c r="F4576">
        <v>4544</v>
      </c>
      <c r="G4576" s="3">
        <v>0.11100398056272162</v>
      </c>
      <c r="H4576" s="3">
        <v>4.4976836946294937E-2</v>
      </c>
    </row>
    <row r="4577" spans="1:8" x14ac:dyDescent="0.25">
      <c r="A4577">
        <v>4545</v>
      </c>
      <c r="B4577" s="3">
        <v>0.12442020864573512</v>
      </c>
      <c r="C4577" s="3">
        <v>4.6241013507927767E-2</v>
      </c>
      <c r="F4577">
        <v>4545</v>
      </c>
      <c r="G4577" s="3">
        <v>9.9687610670988899E-2</v>
      </c>
      <c r="H4577" s="3">
        <v>4.3114056427754677E-2</v>
      </c>
    </row>
    <row r="4578" spans="1:8" x14ac:dyDescent="0.25">
      <c r="A4578">
        <v>4546</v>
      </c>
      <c r="B4578" s="3">
        <v>0.12442020864573512</v>
      </c>
      <c r="C4578" s="3">
        <v>4.6241013507927767E-2</v>
      </c>
      <c r="F4578">
        <v>4546</v>
      </c>
      <c r="G4578" s="3">
        <v>0.10279205666529642</v>
      </c>
      <c r="H4578" s="3">
        <v>4.3797221965147633E-2</v>
      </c>
    </row>
    <row r="4579" spans="1:8" x14ac:dyDescent="0.25">
      <c r="A4579">
        <v>4547</v>
      </c>
      <c r="B4579" s="3">
        <v>0.12442020864573512</v>
      </c>
      <c r="C4579" s="3">
        <v>4.6241013507927767E-2</v>
      </c>
      <c r="F4579">
        <v>4547</v>
      </c>
      <c r="G4579" s="3">
        <v>0.12451702462955534</v>
      </c>
      <c r="H4579" s="3">
        <v>4.632276030835715E-2</v>
      </c>
    </row>
    <row r="4580" spans="1:8" x14ac:dyDescent="0.25">
      <c r="A4580">
        <v>4548</v>
      </c>
      <c r="B4580" s="3">
        <v>0.12442020864573512</v>
      </c>
      <c r="C4580" s="3">
        <v>4.6241013507927767E-2</v>
      </c>
      <c r="F4580">
        <v>4548</v>
      </c>
      <c r="G4580" s="3">
        <v>9.5240779762011091E-2</v>
      </c>
      <c r="H4580" s="3">
        <v>4.3471739231421634E-2</v>
      </c>
    </row>
    <row r="4581" spans="1:8" x14ac:dyDescent="0.25">
      <c r="A4581">
        <v>4549</v>
      </c>
      <c r="B4581" s="3">
        <v>0.12442020864573512</v>
      </c>
      <c r="C4581" s="3">
        <v>4.6241013507927767E-2</v>
      </c>
      <c r="F4581">
        <v>4549</v>
      </c>
      <c r="G4581" s="3">
        <v>0.10797051704474159</v>
      </c>
      <c r="H4581" s="3">
        <v>4.5006726404685685E-2</v>
      </c>
    </row>
    <row r="4582" spans="1:8" x14ac:dyDescent="0.25">
      <c r="A4582">
        <v>4550</v>
      </c>
      <c r="B4582" s="3">
        <v>0.12442020864573512</v>
      </c>
      <c r="C4582" s="3">
        <v>4.6241013507927767E-2</v>
      </c>
      <c r="F4582">
        <v>4550</v>
      </c>
      <c r="G4582" s="3">
        <v>0.10799830152031684</v>
      </c>
      <c r="H4582" s="3">
        <v>4.4708478027058782E-2</v>
      </c>
    </row>
    <row r="4583" spans="1:8" x14ac:dyDescent="0.25">
      <c r="A4583">
        <v>4551</v>
      </c>
      <c r="B4583" s="3">
        <v>0.12442020864573512</v>
      </c>
      <c r="C4583" s="3">
        <v>4.6241013507927767E-2</v>
      </c>
      <c r="F4583">
        <v>4551</v>
      </c>
      <c r="G4583" s="3">
        <v>0.1003714629963839</v>
      </c>
      <c r="H4583" s="3">
        <v>4.43463246058029E-2</v>
      </c>
    </row>
    <row r="4584" spans="1:8" x14ac:dyDescent="0.25">
      <c r="A4584">
        <v>4552</v>
      </c>
      <c r="B4584" s="3">
        <v>0.12442020864573512</v>
      </c>
      <c r="C4584" s="3">
        <v>4.6241013507927767E-2</v>
      </c>
      <c r="F4584">
        <v>4552</v>
      </c>
      <c r="G4584" s="3">
        <v>8.6535250813881831E-2</v>
      </c>
      <c r="H4584" s="3">
        <v>4.3206864179688317E-2</v>
      </c>
    </row>
    <row r="4585" spans="1:8" x14ac:dyDescent="0.25">
      <c r="A4585">
        <v>4553</v>
      </c>
      <c r="B4585" s="3">
        <v>0.12442020864573512</v>
      </c>
      <c r="C4585" s="3">
        <v>4.6241013507927767E-2</v>
      </c>
      <c r="F4585">
        <v>4553</v>
      </c>
      <c r="G4585" s="3">
        <v>9.731266020663569E-2</v>
      </c>
      <c r="H4585" s="3">
        <v>4.3655311547218925E-2</v>
      </c>
    </row>
    <row r="4586" spans="1:8" x14ac:dyDescent="0.25">
      <c r="A4586">
        <v>4554</v>
      </c>
      <c r="B4586" s="3">
        <v>0.12442020864573512</v>
      </c>
      <c r="C4586" s="3">
        <v>4.6241013507927767E-2</v>
      </c>
      <c r="F4586">
        <v>4554</v>
      </c>
      <c r="G4586" s="3">
        <v>0.10543244889487034</v>
      </c>
      <c r="H4586" s="3">
        <v>4.433966126217901E-2</v>
      </c>
    </row>
    <row r="4587" spans="1:8" x14ac:dyDescent="0.25">
      <c r="A4587">
        <v>4555</v>
      </c>
      <c r="B4587" s="3">
        <v>0.12442020864573512</v>
      </c>
      <c r="C4587" s="3">
        <v>4.6241013507927767E-2</v>
      </c>
      <c r="F4587">
        <v>4555</v>
      </c>
      <c r="G4587" s="3">
        <v>0.1049004781689422</v>
      </c>
      <c r="H4587" s="3">
        <v>4.4675914002744468E-2</v>
      </c>
    </row>
    <row r="4588" spans="1:8" x14ac:dyDescent="0.25">
      <c r="A4588">
        <v>4556</v>
      </c>
      <c r="B4588" s="3">
        <v>0.12442020864573512</v>
      </c>
      <c r="C4588" s="3">
        <v>4.6241013507927767E-2</v>
      </c>
      <c r="F4588">
        <v>4556</v>
      </c>
      <c r="G4588" s="3">
        <v>0.10013465742053748</v>
      </c>
      <c r="H4588" s="3">
        <v>4.4305835583570007E-2</v>
      </c>
    </row>
    <row r="4589" spans="1:8" x14ac:dyDescent="0.25">
      <c r="A4589">
        <v>4557</v>
      </c>
      <c r="B4589" s="3">
        <v>0.12442020864573512</v>
      </c>
      <c r="C4589" s="3">
        <v>4.6241013507927767E-2</v>
      </c>
      <c r="F4589">
        <v>4557</v>
      </c>
      <c r="G4589" s="3">
        <v>0.10817414940803072</v>
      </c>
      <c r="H4589" s="3">
        <v>4.511908759848636E-2</v>
      </c>
    </row>
    <row r="4590" spans="1:8" x14ac:dyDescent="0.25">
      <c r="A4590">
        <v>4558</v>
      </c>
      <c r="B4590" s="3">
        <v>0.12442020864573512</v>
      </c>
      <c r="C4590" s="3">
        <v>4.6241013507927767E-2</v>
      </c>
      <c r="F4590">
        <v>4558</v>
      </c>
      <c r="G4590" s="3">
        <v>9.7806447450759768E-2</v>
      </c>
      <c r="H4590" s="3">
        <v>4.3472091142429385E-2</v>
      </c>
    </row>
    <row r="4591" spans="1:8" x14ac:dyDescent="0.25">
      <c r="A4591">
        <v>4559</v>
      </c>
      <c r="B4591" s="3">
        <v>0.12442020864573512</v>
      </c>
      <c r="C4591" s="3">
        <v>4.6241013507927767E-2</v>
      </c>
      <c r="F4591">
        <v>4559</v>
      </c>
      <c r="G4591" s="3">
        <v>9.7455557334957935E-2</v>
      </c>
      <c r="H4591" s="3">
        <v>4.3249039423372396E-2</v>
      </c>
    </row>
    <row r="4592" spans="1:8" x14ac:dyDescent="0.25">
      <c r="A4592">
        <v>4560</v>
      </c>
      <c r="B4592" s="3">
        <v>0.12442020864573512</v>
      </c>
      <c r="C4592" s="3">
        <v>4.6241013507927767E-2</v>
      </c>
      <c r="F4592">
        <v>4560</v>
      </c>
      <c r="G4592" s="3">
        <v>0.11158415645158462</v>
      </c>
      <c r="H4592" s="3">
        <v>4.5281071094323486E-2</v>
      </c>
    </row>
    <row r="4593" spans="1:8" x14ac:dyDescent="0.25">
      <c r="A4593">
        <v>4561</v>
      </c>
      <c r="B4593" s="3">
        <v>0.12442020864573512</v>
      </c>
      <c r="C4593" s="3">
        <v>4.6241013507927767E-2</v>
      </c>
      <c r="F4593">
        <v>4561</v>
      </c>
      <c r="G4593" s="3">
        <v>0.10628387321483022</v>
      </c>
      <c r="H4593" s="3">
        <v>4.5048052910215013E-2</v>
      </c>
    </row>
    <row r="4594" spans="1:8" x14ac:dyDescent="0.25">
      <c r="A4594">
        <v>4562</v>
      </c>
      <c r="B4594" s="3">
        <v>0.12442020864573512</v>
      </c>
      <c r="C4594" s="3">
        <v>4.6241013507927767E-2</v>
      </c>
      <c r="F4594">
        <v>4562</v>
      </c>
      <c r="G4594" s="3">
        <v>9.3678980972384168E-2</v>
      </c>
      <c r="H4594" s="3">
        <v>4.3705314454376316E-2</v>
      </c>
    </row>
    <row r="4595" spans="1:8" x14ac:dyDescent="0.25">
      <c r="A4595">
        <v>4563</v>
      </c>
      <c r="B4595" s="3">
        <v>0.12442020864573512</v>
      </c>
      <c r="C4595" s="3">
        <v>4.6241013507927767E-2</v>
      </c>
      <c r="F4595">
        <v>4563</v>
      </c>
      <c r="G4595" s="3">
        <v>0.10951278069920073</v>
      </c>
      <c r="H4595" s="3">
        <v>4.4682175909880162E-2</v>
      </c>
    </row>
    <row r="4596" spans="1:8" x14ac:dyDescent="0.25">
      <c r="A4596">
        <v>4564</v>
      </c>
      <c r="B4596" s="3">
        <v>0.12442020864573512</v>
      </c>
      <c r="C4596" s="3">
        <v>4.6241013507927767E-2</v>
      </c>
      <c r="F4596">
        <v>4564</v>
      </c>
      <c r="G4596" s="3">
        <v>0.12561356961247735</v>
      </c>
      <c r="H4596" s="3">
        <v>4.6459418335455534E-2</v>
      </c>
    </row>
    <row r="4597" spans="1:8" x14ac:dyDescent="0.25">
      <c r="A4597">
        <v>4565</v>
      </c>
      <c r="B4597" s="3">
        <v>0.12442020864573512</v>
      </c>
      <c r="C4597" s="3">
        <v>4.6241013507927767E-2</v>
      </c>
      <c r="F4597">
        <v>4565</v>
      </c>
      <c r="G4597" s="3">
        <v>0.11642077063282048</v>
      </c>
      <c r="H4597" s="3">
        <v>4.5698286516473008E-2</v>
      </c>
    </row>
    <row r="4598" spans="1:8" x14ac:dyDescent="0.25">
      <c r="A4598">
        <v>4566</v>
      </c>
      <c r="B4598" s="3">
        <v>0.12442020864573512</v>
      </c>
      <c r="C4598" s="3">
        <v>4.6241013507927767E-2</v>
      </c>
      <c r="F4598">
        <v>4566</v>
      </c>
      <c r="G4598" s="3">
        <v>0.10307856657389924</v>
      </c>
      <c r="H4598" s="3">
        <v>4.451413831259636E-2</v>
      </c>
    </row>
    <row r="4599" spans="1:8" x14ac:dyDescent="0.25">
      <c r="A4599">
        <v>4567</v>
      </c>
      <c r="B4599" s="3">
        <v>0.12442020864573512</v>
      </c>
      <c r="C4599" s="3">
        <v>4.6241013507927767E-2</v>
      </c>
      <c r="F4599">
        <v>4567</v>
      </c>
      <c r="G4599" s="3">
        <v>0.13329434235034063</v>
      </c>
      <c r="H4599" s="3">
        <v>4.7029654185164048E-2</v>
      </c>
    </row>
    <row r="4600" spans="1:8" x14ac:dyDescent="0.25">
      <c r="A4600">
        <v>4568</v>
      </c>
      <c r="B4600" s="3">
        <v>0.12442020864573512</v>
      </c>
      <c r="C4600" s="3">
        <v>4.6241013507927767E-2</v>
      </c>
      <c r="F4600">
        <v>4568</v>
      </c>
      <c r="G4600" s="3">
        <v>0.10394748344403967</v>
      </c>
      <c r="H4600" s="3">
        <v>4.4363830554251256E-2</v>
      </c>
    </row>
    <row r="4601" spans="1:8" x14ac:dyDescent="0.25">
      <c r="A4601">
        <v>4569</v>
      </c>
      <c r="B4601" s="3">
        <v>0.12442020864573512</v>
      </c>
      <c r="C4601" s="3">
        <v>4.6241013507927767E-2</v>
      </c>
      <c r="F4601">
        <v>4569</v>
      </c>
      <c r="G4601" s="3">
        <v>0.10569135555510965</v>
      </c>
      <c r="H4601" s="3">
        <v>4.4967192725893161E-2</v>
      </c>
    </row>
    <row r="4602" spans="1:8" x14ac:dyDescent="0.25">
      <c r="A4602">
        <v>4570</v>
      </c>
      <c r="B4602" s="3">
        <v>0.12442020864573512</v>
      </c>
      <c r="C4602" s="3">
        <v>4.6241013507927767E-2</v>
      </c>
      <c r="F4602">
        <v>4570</v>
      </c>
      <c r="G4602" s="3">
        <v>0.1053646086210963</v>
      </c>
      <c r="H4602" s="3">
        <v>4.479511091885259E-2</v>
      </c>
    </row>
    <row r="4603" spans="1:8" x14ac:dyDescent="0.25">
      <c r="A4603">
        <v>4571</v>
      </c>
      <c r="B4603" s="3">
        <v>0.12442020864573512</v>
      </c>
      <c r="C4603" s="3">
        <v>4.6241013507927767E-2</v>
      </c>
      <c r="F4603">
        <v>4571</v>
      </c>
      <c r="G4603" s="3">
        <v>0.10162350329008657</v>
      </c>
      <c r="H4603" s="3">
        <v>4.406951959686143E-2</v>
      </c>
    </row>
    <row r="4604" spans="1:8" x14ac:dyDescent="0.25">
      <c r="A4604">
        <v>4572</v>
      </c>
      <c r="B4604" s="3">
        <v>0.12442020864573512</v>
      </c>
      <c r="C4604" s="3">
        <v>4.6241013507927767E-2</v>
      </c>
      <c r="F4604">
        <v>4572</v>
      </c>
      <c r="G4604" s="3">
        <v>0.10661807812125897</v>
      </c>
      <c r="H4604" s="3">
        <v>4.4592470786660537E-2</v>
      </c>
    </row>
    <row r="4605" spans="1:8" x14ac:dyDescent="0.25">
      <c r="A4605">
        <v>4573</v>
      </c>
      <c r="B4605" s="3">
        <v>0.12442020864573512</v>
      </c>
      <c r="C4605" s="3">
        <v>4.6241013507927767E-2</v>
      </c>
      <c r="F4605">
        <v>4573</v>
      </c>
      <c r="G4605" s="3">
        <v>0.10167685085345385</v>
      </c>
      <c r="H4605" s="3">
        <v>4.4088572253594097E-2</v>
      </c>
    </row>
    <row r="4606" spans="1:8" x14ac:dyDescent="0.25">
      <c r="A4606">
        <v>4574</v>
      </c>
      <c r="B4606" s="3">
        <v>0.12442020864573512</v>
      </c>
      <c r="C4606" s="3">
        <v>4.6241013507927767E-2</v>
      </c>
      <c r="F4606">
        <v>4574</v>
      </c>
      <c r="G4606" s="3">
        <v>0.10564279157804891</v>
      </c>
      <c r="H4606" s="3">
        <v>4.4547403015721833E-2</v>
      </c>
    </row>
    <row r="4607" spans="1:8" x14ac:dyDescent="0.25">
      <c r="A4607">
        <v>4575</v>
      </c>
      <c r="B4607" s="3">
        <v>0.12442020864573512</v>
      </c>
      <c r="C4607" s="3">
        <v>4.6241013507927767E-2</v>
      </c>
      <c r="F4607">
        <v>4575</v>
      </c>
      <c r="G4607" s="3">
        <v>0.1050290551157514</v>
      </c>
      <c r="H4607" s="3">
        <v>4.4530264907402646E-2</v>
      </c>
    </row>
    <row r="4608" spans="1:8" x14ac:dyDescent="0.25">
      <c r="A4608">
        <v>4576</v>
      </c>
      <c r="B4608" s="3">
        <v>0.12442020864573512</v>
      </c>
      <c r="C4608" s="3">
        <v>4.6241013507927767E-2</v>
      </c>
      <c r="F4608">
        <v>4576</v>
      </c>
      <c r="G4608" s="3">
        <v>0.10626740455124886</v>
      </c>
      <c r="H4608" s="3">
        <v>4.4808225327485088E-2</v>
      </c>
    </row>
    <row r="4609" spans="1:8" x14ac:dyDescent="0.25">
      <c r="A4609">
        <v>4577</v>
      </c>
      <c r="B4609" s="3">
        <v>0.12442020864573512</v>
      </c>
      <c r="C4609" s="3">
        <v>4.6241013507927767E-2</v>
      </c>
      <c r="F4609">
        <v>4577</v>
      </c>
      <c r="G4609" s="3">
        <v>9.9258601760725942E-2</v>
      </c>
      <c r="H4609" s="3">
        <v>4.4064890559196004E-2</v>
      </c>
    </row>
    <row r="4610" spans="1:8" x14ac:dyDescent="0.25">
      <c r="A4610">
        <v>4578</v>
      </c>
      <c r="B4610" s="3">
        <v>0.12442020864573512</v>
      </c>
      <c r="C4610" s="3">
        <v>4.6241013507927767E-2</v>
      </c>
      <c r="F4610">
        <v>4578</v>
      </c>
      <c r="G4610" s="3">
        <v>9.8452360068210926E-2</v>
      </c>
      <c r="H4610" s="3">
        <v>4.4537090849142737E-2</v>
      </c>
    </row>
    <row r="4611" spans="1:8" x14ac:dyDescent="0.25">
      <c r="A4611">
        <v>4579</v>
      </c>
      <c r="B4611" s="3">
        <v>0.12442020864573512</v>
      </c>
      <c r="C4611" s="3">
        <v>4.6241013507927767E-2</v>
      </c>
      <c r="F4611">
        <v>4579</v>
      </c>
      <c r="G4611" s="3">
        <v>0.10665811462301178</v>
      </c>
      <c r="H4611" s="3">
        <v>4.4591322911516858E-2</v>
      </c>
    </row>
    <row r="4612" spans="1:8" x14ac:dyDescent="0.25">
      <c r="A4612">
        <v>4580</v>
      </c>
      <c r="B4612" s="3">
        <v>0.12442020864573512</v>
      </c>
      <c r="C4612" s="3">
        <v>4.6241013507927767E-2</v>
      </c>
      <c r="F4612">
        <v>4580</v>
      </c>
      <c r="G4612" s="3">
        <v>0.1096792569721383</v>
      </c>
      <c r="H4612" s="3">
        <v>4.5430712808393003E-2</v>
      </c>
    </row>
    <row r="4613" spans="1:8" x14ac:dyDescent="0.25">
      <c r="A4613">
        <v>4581</v>
      </c>
      <c r="B4613" s="3">
        <v>0.12442020864573512</v>
      </c>
      <c r="C4613" s="3">
        <v>4.6241013507927767E-2</v>
      </c>
      <c r="F4613">
        <v>4581</v>
      </c>
      <c r="G4613" s="3">
        <v>0.10666499174169067</v>
      </c>
      <c r="H4613" s="3">
        <v>4.4809410408625003E-2</v>
      </c>
    </row>
    <row r="4614" spans="1:8" x14ac:dyDescent="0.25">
      <c r="A4614">
        <v>4582</v>
      </c>
      <c r="B4614" s="3">
        <v>0.12442020864573512</v>
      </c>
      <c r="C4614" s="3">
        <v>4.6241013507927767E-2</v>
      </c>
      <c r="F4614">
        <v>4582</v>
      </c>
      <c r="G4614" s="3">
        <v>0.10744869111051723</v>
      </c>
      <c r="H4614" s="3">
        <v>4.4889695493933353E-2</v>
      </c>
    </row>
    <row r="4615" spans="1:8" x14ac:dyDescent="0.25">
      <c r="A4615">
        <v>4583</v>
      </c>
      <c r="B4615" s="3">
        <v>0.12442020864573512</v>
      </c>
      <c r="C4615" s="3">
        <v>4.6241013507927767E-2</v>
      </c>
      <c r="F4615">
        <v>4583</v>
      </c>
      <c r="G4615" s="3">
        <v>0.1016081596274407</v>
      </c>
      <c r="H4615" s="3">
        <v>4.4492443704226427E-2</v>
      </c>
    </row>
    <row r="4616" spans="1:8" x14ac:dyDescent="0.25">
      <c r="A4616">
        <v>4584</v>
      </c>
      <c r="B4616" s="3">
        <v>0.12442020864573512</v>
      </c>
      <c r="C4616" s="3">
        <v>4.6241013507927767E-2</v>
      </c>
      <c r="F4616">
        <v>4584</v>
      </c>
      <c r="G4616" s="3">
        <v>0.10655367964140675</v>
      </c>
      <c r="H4616" s="3">
        <v>4.4734995126070237E-2</v>
      </c>
    </row>
    <row r="4617" spans="1:8" x14ac:dyDescent="0.25">
      <c r="A4617">
        <v>4585</v>
      </c>
      <c r="B4617" s="3">
        <v>0.12442020864573512</v>
      </c>
      <c r="C4617" s="3">
        <v>4.6241013507927767E-2</v>
      </c>
      <c r="F4617">
        <v>4585</v>
      </c>
      <c r="G4617" s="3">
        <v>0.11358018159652554</v>
      </c>
      <c r="H4617" s="3">
        <v>4.5058540103419968E-2</v>
      </c>
    </row>
    <row r="4618" spans="1:8" x14ac:dyDescent="0.25">
      <c r="A4618">
        <v>4586</v>
      </c>
      <c r="B4618" s="3">
        <v>0.12442020864573512</v>
      </c>
      <c r="C4618" s="3">
        <v>4.6241013507927767E-2</v>
      </c>
      <c r="F4618">
        <v>4586</v>
      </c>
      <c r="G4618" s="3">
        <v>0.11959595509042743</v>
      </c>
      <c r="H4618" s="3">
        <v>4.6278106800436355E-2</v>
      </c>
    </row>
    <row r="4619" spans="1:8" x14ac:dyDescent="0.25">
      <c r="A4619">
        <v>4587</v>
      </c>
      <c r="B4619" s="3">
        <v>0.12442020864573512</v>
      </c>
      <c r="C4619" s="3">
        <v>4.6241013507927767E-2</v>
      </c>
      <c r="F4619">
        <v>4587</v>
      </c>
      <c r="G4619" s="3">
        <v>0.10063366653884973</v>
      </c>
      <c r="H4619" s="3">
        <v>4.3629247161704451E-2</v>
      </c>
    </row>
    <row r="4620" spans="1:8" x14ac:dyDescent="0.25">
      <c r="A4620">
        <v>4588</v>
      </c>
      <c r="B4620" s="3">
        <v>0.12442020864573512</v>
      </c>
      <c r="C4620" s="3">
        <v>4.6241013507927767E-2</v>
      </c>
      <c r="F4620">
        <v>4588</v>
      </c>
      <c r="G4620" s="3">
        <v>0.10754380312867906</v>
      </c>
      <c r="H4620" s="3">
        <v>4.515226392935192E-2</v>
      </c>
    </row>
    <row r="4621" spans="1:8" x14ac:dyDescent="0.25">
      <c r="A4621">
        <v>4589</v>
      </c>
      <c r="B4621" s="3">
        <v>0.12442020864573512</v>
      </c>
      <c r="C4621" s="3">
        <v>4.6241013507927767E-2</v>
      </c>
      <c r="F4621">
        <v>4589</v>
      </c>
      <c r="G4621" s="3">
        <v>0.10672090110234794</v>
      </c>
      <c r="H4621" s="3">
        <v>4.485165082398436E-2</v>
      </c>
    </row>
    <row r="4622" spans="1:8" x14ac:dyDescent="0.25">
      <c r="A4622">
        <v>4590</v>
      </c>
      <c r="B4622" s="3">
        <v>0.12442020864573512</v>
      </c>
      <c r="C4622" s="3">
        <v>4.6241013507927767E-2</v>
      </c>
      <c r="F4622">
        <v>4590</v>
      </c>
      <c r="G4622" s="3">
        <v>9.6127447885157868E-2</v>
      </c>
      <c r="H4622" s="3">
        <v>4.3583983656433324E-2</v>
      </c>
    </row>
    <row r="4623" spans="1:8" x14ac:dyDescent="0.25">
      <c r="A4623">
        <v>4591</v>
      </c>
      <c r="B4623" s="3">
        <v>0.12442020864573512</v>
      </c>
      <c r="C4623" s="3">
        <v>4.6241013507927767E-2</v>
      </c>
      <c r="F4623">
        <v>4591</v>
      </c>
      <c r="G4623" s="3">
        <v>0.11387999659094079</v>
      </c>
      <c r="H4623" s="3">
        <v>4.6124782948937126E-2</v>
      </c>
    </row>
    <row r="4624" spans="1:8" x14ac:dyDescent="0.25">
      <c r="A4624">
        <v>4592</v>
      </c>
      <c r="B4624" s="3">
        <v>0.12442020864573512</v>
      </c>
      <c r="C4624" s="3">
        <v>4.6241013507927767E-2</v>
      </c>
      <c r="F4624">
        <v>4592</v>
      </c>
      <c r="G4624" s="3">
        <v>9.0976418527032643E-2</v>
      </c>
      <c r="H4624" s="3">
        <v>4.3236558966104392E-2</v>
      </c>
    </row>
    <row r="4625" spans="1:8" x14ac:dyDescent="0.25">
      <c r="A4625">
        <v>4593</v>
      </c>
      <c r="B4625" s="3">
        <v>0.12442020864573512</v>
      </c>
      <c r="C4625" s="3">
        <v>4.6241013507927767E-2</v>
      </c>
      <c r="F4625">
        <v>4593</v>
      </c>
      <c r="G4625" s="3">
        <v>0.1127638167513241</v>
      </c>
      <c r="H4625" s="3">
        <v>4.5150537391121057E-2</v>
      </c>
    </row>
    <row r="4626" spans="1:8" x14ac:dyDescent="0.25">
      <c r="A4626">
        <v>4594</v>
      </c>
      <c r="B4626" s="3">
        <v>0.12442020864573512</v>
      </c>
      <c r="C4626" s="3">
        <v>4.6241013507927767E-2</v>
      </c>
      <c r="F4626">
        <v>4594</v>
      </c>
      <c r="G4626" s="3">
        <v>0.11080886790078145</v>
      </c>
      <c r="H4626" s="3">
        <v>4.4726392531954505E-2</v>
      </c>
    </row>
    <row r="4627" spans="1:8" x14ac:dyDescent="0.25">
      <c r="A4627">
        <v>4595</v>
      </c>
      <c r="B4627" s="3">
        <v>0.12442020864573512</v>
      </c>
      <c r="C4627" s="3">
        <v>4.6241013507927767E-2</v>
      </c>
      <c r="F4627">
        <v>4595</v>
      </c>
      <c r="G4627" s="3">
        <v>0.1019068525809524</v>
      </c>
      <c r="H4627" s="3">
        <v>4.4199258135607378E-2</v>
      </c>
    </row>
    <row r="4628" spans="1:8" x14ac:dyDescent="0.25">
      <c r="A4628">
        <v>4596</v>
      </c>
      <c r="B4628" s="3">
        <v>0.12442020864573512</v>
      </c>
      <c r="C4628" s="3">
        <v>4.6241013507927767E-2</v>
      </c>
      <c r="F4628">
        <v>4596</v>
      </c>
      <c r="G4628" s="3">
        <v>0.10868184955432074</v>
      </c>
      <c r="H4628" s="3">
        <v>4.54934939110644E-2</v>
      </c>
    </row>
    <row r="4629" spans="1:8" x14ac:dyDescent="0.25">
      <c r="A4629">
        <v>4597</v>
      </c>
      <c r="B4629" s="3">
        <v>0.12442020864573512</v>
      </c>
      <c r="C4629" s="3">
        <v>4.6241013507927767E-2</v>
      </c>
      <c r="F4629">
        <v>4597</v>
      </c>
      <c r="G4629" s="3">
        <v>0.10641765812158277</v>
      </c>
      <c r="H4629" s="3">
        <v>4.557784684304346E-2</v>
      </c>
    </row>
    <row r="4630" spans="1:8" x14ac:dyDescent="0.25">
      <c r="A4630">
        <v>4598</v>
      </c>
      <c r="B4630" s="3">
        <v>0.12442020864573512</v>
      </c>
      <c r="C4630" s="3">
        <v>4.6241013507927767E-2</v>
      </c>
      <c r="F4630">
        <v>4598</v>
      </c>
      <c r="G4630" s="3">
        <v>0.11594915698793765</v>
      </c>
      <c r="H4630" s="3">
        <v>4.5466563461872521E-2</v>
      </c>
    </row>
    <row r="4631" spans="1:8" x14ac:dyDescent="0.25">
      <c r="A4631">
        <v>4599</v>
      </c>
      <c r="B4631" s="3">
        <v>0.12442020864573512</v>
      </c>
      <c r="C4631" s="3">
        <v>4.6241013507927767E-2</v>
      </c>
      <c r="F4631">
        <v>4599</v>
      </c>
      <c r="G4631" s="3">
        <v>9.7373635016312118E-2</v>
      </c>
      <c r="H4631" s="3">
        <v>4.4903396471529453E-2</v>
      </c>
    </row>
    <row r="4632" spans="1:8" x14ac:dyDescent="0.25">
      <c r="A4632">
        <v>4600</v>
      </c>
      <c r="B4632" s="3">
        <v>0.12442020864573512</v>
      </c>
      <c r="C4632" s="3">
        <v>4.6241013507927767E-2</v>
      </c>
      <c r="F4632">
        <v>4600</v>
      </c>
      <c r="G4632" s="3">
        <v>0.11206887917125538</v>
      </c>
      <c r="H4632" s="3">
        <v>4.4888832328670331E-2</v>
      </c>
    </row>
    <row r="4633" spans="1:8" x14ac:dyDescent="0.25">
      <c r="A4633">
        <v>4601</v>
      </c>
      <c r="B4633" s="3">
        <v>0.12442020864573512</v>
      </c>
      <c r="C4633" s="3">
        <v>4.6241013507927767E-2</v>
      </c>
      <c r="F4633">
        <v>4601</v>
      </c>
      <c r="G4633" s="3">
        <v>0.10417423326794918</v>
      </c>
      <c r="H4633" s="3">
        <v>4.4391774075080589E-2</v>
      </c>
    </row>
    <row r="4634" spans="1:8" x14ac:dyDescent="0.25">
      <c r="A4634">
        <v>4602</v>
      </c>
      <c r="B4634" s="3">
        <v>0.12442020864573512</v>
      </c>
      <c r="C4634" s="3">
        <v>4.6241013507927767E-2</v>
      </c>
      <c r="F4634">
        <v>4602</v>
      </c>
      <c r="G4634" s="3">
        <v>0.10990234663765425</v>
      </c>
      <c r="H4634" s="3">
        <v>4.5376620963360294E-2</v>
      </c>
    </row>
    <row r="4635" spans="1:8" x14ac:dyDescent="0.25">
      <c r="A4635">
        <v>4603</v>
      </c>
      <c r="B4635" s="3">
        <v>0.12442020864573512</v>
      </c>
      <c r="C4635" s="3">
        <v>4.6241013507927767E-2</v>
      </c>
      <c r="F4635">
        <v>4603</v>
      </c>
      <c r="G4635" s="3">
        <v>9.5191536206459523E-2</v>
      </c>
      <c r="H4635" s="3">
        <v>4.3173061436199707E-2</v>
      </c>
    </row>
    <row r="4636" spans="1:8" x14ac:dyDescent="0.25">
      <c r="A4636">
        <v>4604</v>
      </c>
      <c r="B4636" s="3">
        <v>0.12442020864573512</v>
      </c>
      <c r="C4636" s="3">
        <v>4.6241013507927767E-2</v>
      </c>
      <c r="F4636">
        <v>4604</v>
      </c>
      <c r="G4636" s="3">
        <v>0.11106835517555205</v>
      </c>
      <c r="H4636" s="3">
        <v>4.5615737011829818E-2</v>
      </c>
    </row>
    <row r="4637" spans="1:8" x14ac:dyDescent="0.25">
      <c r="A4637">
        <v>4605</v>
      </c>
      <c r="B4637" s="3">
        <v>0.12442020864573512</v>
      </c>
      <c r="C4637" s="3">
        <v>4.6241013507927767E-2</v>
      </c>
      <c r="F4637">
        <v>4605</v>
      </c>
      <c r="G4637" s="3">
        <v>9.9220034150107647E-2</v>
      </c>
      <c r="H4637" s="3">
        <v>4.4157430606809295E-2</v>
      </c>
    </row>
    <row r="4638" spans="1:8" x14ac:dyDescent="0.25">
      <c r="A4638">
        <v>4606</v>
      </c>
      <c r="B4638" s="3">
        <v>0.12442020864573512</v>
      </c>
      <c r="C4638" s="3">
        <v>4.6241013507927767E-2</v>
      </c>
      <c r="F4638">
        <v>4606</v>
      </c>
      <c r="G4638" s="3">
        <v>0.10991533739959392</v>
      </c>
      <c r="H4638" s="3">
        <v>4.4804196434706671E-2</v>
      </c>
    </row>
    <row r="4639" spans="1:8" x14ac:dyDescent="0.25">
      <c r="A4639">
        <v>4607</v>
      </c>
      <c r="B4639" s="3">
        <v>0.12442020864573512</v>
      </c>
      <c r="C4639" s="3">
        <v>4.6241013507927767E-2</v>
      </c>
      <c r="F4639">
        <v>4607</v>
      </c>
      <c r="G4639" s="3">
        <v>0.10647771292127918</v>
      </c>
      <c r="H4639" s="3">
        <v>4.4504442145935671E-2</v>
      </c>
    </row>
    <row r="4640" spans="1:8" x14ac:dyDescent="0.25">
      <c r="A4640">
        <v>4608</v>
      </c>
      <c r="B4640" s="3">
        <v>0.12442020864573512</v>
      </c>
      <c r="C4640" s="3">
        <v>4.6241013507927767E-2</v>
      </c>
      <c r="F4640">
        <v>4608</v>
      </c>
      <c r="G4640" s="3">
        <v>0.10563630609783424</v>
      </c>
      <c r="H4640" s="3">
        <v>4.4690837020127945E-2</v>
      </c>
    </row>
    <row r="4641" spans="1:8" x14ac:dyDescent="0.25">
      <c r="A4641">
        <v>4609</v>
      </c>
      <c r="B4641" s="3">
        <v>0.12442020864573512</v>
      </c>
      <c r="C4641" s="3">
        <v>4.6241013507927767E-2</v>
      </c>
      <c r="F4641">
        <v>4609</v>
      </c>
      <c r="G4641" s="3">
        <v>0.10284260263278175</v>
      </c>
      <c r="H4641" s="3">
        <v>4.3876151639034439E-2</v>
      </c>
    </row>
    <row r="4642" spans="1:8" x14ac:dyDescent="0.25">
      <c r="A4642">
        <v>4610</v>
      </c>
      <c r="B4642" s="3">
        <v>0.12442020864573512</v>
      </c>
      <c r="C4642" s="3">
        <v>4.6241013507927767E-2</v>
      </c>
      <c r="F4642">
        <v>4610</v>
      </c>
      <c r="G4642" s="3">
        <v>0.1080396344467864</v>
      </c>
      <c r="H4642" s="3">
        <v>4.4928137083665699E-2</v>
      </c>
    </row>
    <row r="4643" spans="1:8" x14ac:dyDescent="0.25">
      <c r="A4643">
        <v>4611</v>
      </c>
      <c r="B4643" s="3">
        <v>0.12442020864573512</v>
      </c>
      <c r="C4643" s="3">
        <v>4.6241013507927767E-2</v>
      </c>
      <c r="F4643">
        <v>4611</v>
      </c>
      <c r="G4643" s="3">
        <v>0.1029768687993132</v>
      </c>
      <c r="H4643" s="3">
        <v>4.4589755990666488E-2</v>
      </c>
    </row>
    <row r="4644" spans="1:8" x14ac:dyDescent="0.25">
      <c r="A4644">
        <v>4612</v>
      </c>
      <c r="B4644" s="3">
        <v>0.12442020864573512</v>
      </c>
      <c r="C4644" s="3">
        <v>4.6241013507927767E-2</v>
      </c>
      <c r="F4644">
        <v>4612</v>
      </c>
      <c r="G4644" s="3">
        <v>8.1223057370705926E-2</v>
      </c>
      <c r="H4644" s="3">
        <v>4.2479808844725818E-2</v>
      </c>
    </row>
    <row r="4645" spans="1:8" x14ac:dyDescent="0.25">
      <c r="A4645">
        <v>4613</v>
      </c>
      <c r="B4645" s="3">
        <v>0.12442020864573512</v>
      </c>
      <c r="C4645" s="3">
        <v>4.6241013507927767E-2</v>
      </c>
      <c r="F4645">
        <v>4613</v>
      </c>
      <c r="G4645" s="3">
        <v>0.11139920191445972</v>
      </c>
      <c r="H4645" s="3">
        <v>4.4899005553019872E-2</v>
      </c>
    </row>
    <row r="4646" spans="1:8" x14ac:dyDescent="0.25">
      <c r="A4646">
        <v>4614</v>
      </c>
      <c r="B4646" s="3">
        <v>0.12442020864573512</v>
      </c>
      <c r="C4646" s="3">
        <v>4.6241013507927767E-2</v>
      </c>
      <c r="F4646">
        <v>4614</v>
      </c>
      <c r="G4646" s="3">
        <v>9.4444229165305996E-2</v>
      </c>
      <c r="H4646" s="3">
        <v>4.3676021492868713E-2</v>
      </c>
    </row>
    <row r="4647" spans="1:8" x14ac:dyDescent="0.25">
      <c r="A4647">
        <v>4615</v>
      </c>
      <c r="B4647" s="3">
        <v>0.12442020864573512</v>
      </c>
      <c r="C4647" s="3">
        <v>4.6241013507927767E-2</v>
      </c>
      <c r="F4647">
        <v>4615</v>
      </c>
      <c r="G4647" s="3">
        <v>0.10581427015539713</v>
      </c>
      <c r="H4647" s="3">
        <v>4.4728708734476832E-2</v>
      </c>
    </row>
    <row r="4648" spans="1:8" x14ac:dyDescent="0.25">
      <c r="A4648">
        <v>4616</v>
      </c>
      <c r="B4648" s="3">
        <v>0.12442020864573512</v>
      </c>
      <c r="C4648" s="3">
        <v>4.6241013507927767E-2</v>
      </c>
      <c r="F4648">
        <v>4616</v>
      </c>
      <c r="G4648" s="3">
        <v>0.10070201287655442</v>
      </c>
      <c r="H4648" s="3">
        <v>4.407012524608233E-2</v>
      </c>
    </row>
    <row r="4649" spans="1:8" x14ac:dyDescent="0.25">
      <c r="A4649">
        <v>4617</v>
      </c>
      <c r="B4649" s="3">
        <v>0.12442020864573512</v>
      </c>
      <c r="C4649" s="3">
        <v>4.6241013507927767E-2</v>
      </c>
      <c r="F4649">
        <v>4617</v>
      </c>
      <c r="G4649" s="3">
        <v>0.10936920815106727</v>
      </c>
      <c r="H4649" s="3">
        <v>4.5202715490780324E-2</v>
      </c>
    </row>
    <row r="4650" spans="1:8" x14ac:dyDescent="0.25">
      <c r="A4650">
        <v>4618</v>
      </c>
      <c r="B4650" s="3">
        <v>0.12442020864573512</v>
      </c>
      <c r="C4650" s="3">
        <v>4.6241013507927767E-2</v>
      </c>
      <c r="F4650">
        <v>4618</v>
      </c>
      <c r="G4650" s="3">
        <v>0.11006320641486544</v>
      </c>
      <c r="H4650" s="3">
        <v>4.5318915286972794E-2</v>
      </c>
    </row>
    <row r="4651" spans="1:8" x14ac:dyDescent="0.25">
      <c r="A4651">
        <v>4619</v>
      </c>
      <c r="B4651" s="3">
        <v>0.12442020864573512</v>
      </c>
      <c r="C4651" s="3">
        <v>4.6241013507927767E-2</v>
      </c>
      <c r="F4651">
        <v>4619</v>
      </c>
      <c r="G4651" s="3">
        <v>9.1817895108338266E-2</v>
      </c>
      <c r="H4651" s="3">
        <v>4.3823234726539692E-2</v>
      </c>
    </row>
    <row r="4652" spans="1:8" x14ac:dyDescent="0.25">
      <c r="A4652">
        <v>4620</v>
      </c>
      <c r="B4652" s="3">
        <v>0.12442020864573512</v>
      </c>
      <c r="C4652" s="3">
        <v>4.6241013507927767E-2</v>
      </c>
      <c r="F4652">
        <v>4620</v>
      </c>
      <c r="G4652" s="3">
        <v>8.9502451713176973E-2</v>
      </c>
      <c r="H4652" s="3">
        <v>4.2879873265708676E-2</v>
      </c>
    </row>
    <row r="4653" spans="1:8" x14ac:dyDescent="0.25">
      <c r="A4653">
        <v>4621</v>
      </c>
      <c r="B4653" s="3">
        <v>0.12442020864573512</v>
      </c>
      <c r="C4653" s="3">
        <v>4.6241013507927767E-2</v>
      </c>
      <c r="F4653">
        <v>4621</v>
      </c>
      <c r="G4653" s="3">
        <v>9.7674200151539464E-2</v>
      </c>
      <c r="H4653" s="3">
        <v>4.4558966898354299E-2</v>
      </c>
    </row>
    <row r="4654" spans="1:8" x14ac:dyDescent="0.25">
      <c r="A4654">
        <v>4622</v>
      </c>
      <c r="B4654" s="3">
        <v>0.12442020864573512</v>
      </c>
      <c r="C4654" s="3">
        <v>4.6241013507927767E-2</v>
      </c>
      <c r="F4654">
        <v>4622</v>
      </c>
      <c r="G4654" s="3">
        <v>0.11579539476406525</v>
      </c>
      <c r="H4654" s="3">
        <v>4.5643700416308171E-2</v>
      </c>
    </row>
    <row r="4655" spans="1:8" x14ac:dyDescent="0.25">
      <c r="A4655">
        <v>4623</v>
      </c>
      <c r="B4655" s="3">
        <v>0.12442020864573512</v>
      </c>
      <c r="C4655" s="3">
        <v>4.6241013507927767E-2</v>
      </c>
      <c r="F4655">
        <v>4623</v>
      </c>
      <c r="G4655" s="3">
        <v>0.10596205981199577</v>
      </c>
      <c r="H4655" s="3">
        <v>4.4600635515681858E-2</v>
      </c>
    </row>
    <row r="4656" spans="1:8" x14ac:dyDescent="0.25">
      <c r="A4656">
        <v>4624</v>
      </c>
      <c r="B4656" s="3">
        <v>0.12442020864573512</v>
      </c>
      <c r="C4656" s="3">
        <v>4.6241013507927767E-2</v>
      </c>
      <c r="F4656">
        <v>4624</v>
      </c>
      <c r="G4656" s="3">
        <v>0.1020178841535668</v>
      </c>
      <c r="H4656" s="3">
        <v>4.3490140762618042E-2</v>
      </c>
    </row>
    <row r="4657" spans="1:8" x14ac:dyDescent="0.25">
      <c r="A4657">
        <v>4625</v>
      </c>
      <c r="B4657" s="3">
        <v>0.12442020864573512</v>
      </c>
      <c r="C4657" s="3">
        <v>4.6241013507927767E-2</v>
      </c>
      <c r="F4657">
        <v>4625</v>
      </c>
      <c r="G4657" s="3">
        <v>0.10449951339823037</v>
      </c>
      <c r="H4657" s="3">
        <v>4.4291816836080897E-2</v>
      </c>
    </row>
    <row r="4658" spans="1:8" x14ac:dyDescent="0.25">
      <c r="A4658">
        <v>4626</v>
      </c>
      <c r="B4658" s="3">
        <v>0.12442020864573512</v>
      </c>
      <c r="C4658" s="3">
        <v>4.6241013507927767E-2</v>
      </c>
      <c r="F4658">
        <v>4626</v>
      </c>
      <c r="G4658" s="3">
        <v>0.11063282413362677</v>
      </c>
      <c r="H4658" s="3">
        <v>4.5314187307477806E-2</v>
      </c>
    </row>
    <row r="4659" spans="1:8" x14ac:dyDescent="0.25">
      <c r="A4659">
        <v>4627</v>
      </c>
      <c r="B4659" s="3">
        <v>0.12442020864573512</v>
      </c>
      <c r="C4659" s="3">
        <v>4.6241013507927767E-2</v>
      </c>
      <c r="F4659">
        <v>4627</v>
      </c>
      <c r="G4659" s="3">
        <v>0.10600765084177771</v>
      </c>
      <c r="H4659" s="3">
        <v>4.4530554606099823E-2</v>
      </c>
    </row>
    <row r="4660" spans="1:8" x14ac:dyDescent="0.25">
      <c r="A4660">
        <v>4628</v>
      </c>
      <c r="B4660" s="3">
        <v>0.12442020864573512</v>
      </c>
      <c r="C4660" s="3">
        <v>4.6241013507927767E-2</v>
      </c>
      <c r="F4660">
        <v>4628</v>
      </c>
      <c r="G4660" s="3">
        <v>0.12056157351934939</v>
      </c>
      <c r="H4660" s="3">
        <v>4.5833965607545532E-2</v>
      </c>
    </row>
    <row r="4661" spans="1:8" x14ac:dyDescent="0.25">
      <c r="A4661">
        <v>4629</v>
      </c>
      <c r="B4661" s="3">
        <v>0.12442020864573512</v>
      </c>
      <c r="C4661" s="3">
        <v>4.6241013507927767E-2</v>
      </c>
      <c r="F4661">
        <v>4629</v>
      </c>
      <c r="G4661" s="3">
        <v>9.5284089907255162E-2</v>
      </c>
      <c r="H4661" s="3">
        <v>4.3534085234118849E-2</v>
      </c>
    </row>
    <row r="4662" spans="1:8" x14ac:dyDescent="0.25">
      <c r="A4662">
        <v>4630</v>
      </c>
      <c r="B4662" s="3">
        <v>0.12442020864573512</v>
      </c>
      <c r="C4662" s="3">
        <v>4.6241013507927767E-2</v>
      </c>
      <c r="F4662">
        <v>4630</v>
      </c>
      <c r="G4662" s="3">
        <v>9.8955931511236134E-2</v>
      </c>
      <c r="H4662" s="3">
        <v>4.3633655138179801E-2</v>
      </c>
    </row>
    <row r="4663" spans="1:8" x14ac:dyDescent="0.25">
      <c r="A4663">
        <v>4631</v>
      </c>
      <c r="B4663" s="3">
        <v>0.12442020864573512</v>
      </c>
      <c r="C4663" s="3">
        <v>4.6241013507927767E-2</v>
      </c>
      <c r="F4663">
        <v>4631</v>
      </c>
      <c r="G4663" s="3">
        <v>0.1071173526153497</v>
      </c>
      <c r="H4663" s="3">
        <v>4.4236264526911477E-2</v>
      </c>
    </row>
    <row r="4664" spans="1:8" x14ac:dyDescent="0.25">
      <c r="A4664">
        <v>4632</v>
      </c>
      <c r="B4664" s="3">
        <v>0.12442020864573512</v>
      </c>
      <c r="C4664" s="3">
        <v>4.6241013507927767E-2</v>
      </c>
      <c r="F4664">
        <v>4632</v>
      </c>
      <c r="G4664" s="3">
        <v>0.10269454429856678</v>
      </c>
      <c r="H4664" s="3">
        <v>4.4514242276815462E-2</v>
      </c>
    </row>
    <row r="4665" spans="1:8" x14ac:dyDescent="0.25">
      <c r="A4665">
        <v>4633</v>
      </c>
      <c r="B4665" s="3">
        <v>0.12442020864573512</v>
      </c>
      <c r="C4665" s="3">
        <v>4.6241013507927767E-2</v>
      </c>
      <c r="F4665">
        <v>4633</v>
      </c>
      <c r="G4665" s="3">
        <v>0.11244778920869385</v>
      </c>
      <c r="H4665" s="3">
        <v>4.5632407643911986E-2</v>
      </c>
    </row>
    <row r="4666" spans="1:8" x14ac:dyDescent="0.25">
      <c r="A4666">
        <v>4634</v>
      </c>
      <c r="B4666" s="3">
        <v>0.12442020864573512</v>
      </c>
      <c r="C4666" s="3">
        <v>4.6241013507927767E-2</v>
      </c>
      <c r="F4666">
        <v>4634</v>
      </c>
      <c r="G4666" s="3">
        <v>0.10119357847496052</v>
      </c>
      <c r="H4666" s="3">
        <v>4.4164540525770533E-2</v>
      </c>
    </row>
    <row r="4667" spans="1:8" x14ac:dyDescent="0.25">
      <c r="A4667">
        <v>4635</v>
      </c>
      <c r="B4667" s="3">
        <v>0.12442020864573512</v>
      </c>
      <c r="C4667" s="3">
        <v>4.6241013507927767E-2</v>
      </c>
      <c r="F4667">
        <v>4635</v>
      </c>
      <c r="G4667" s="3">
        <v>0.11245331087189916</v>
      </c>
      <c r="H4667" s="3">
        <v>4.4952109250040236E-2</v>
      </c>
    </row>
    <row r="4668" spans="1:8" x14ac:dyDescent="0.25">
      <c r="A4668">
        <v>4636</v>
      </c>
      <c r="B4668" s="3">
        <v>0.12442020864573512</v>
      </c>
      <c r="C4668" s="3">
        <v>4.6241013507927767E-2</v>
      </c>
      <c r="F4668">
        <v>4636</v>
      </c>
      <c r="G4668" s="3">
        <v>0.1002552605200475</v>
      </c>
      <c r="H4668" s="3">
        <v>4.4448288745303502E-2</v>
      </c>
    </row>
    <row r="4669" spans="1:8" x14ac:dyDescent="0.25">
      <c r="A4669">
        <v>4637</v>
      </c>
      <c r="B4669" s="3">
        <v>0.12442020864573512</v>
      </c>
      <c r="C4669" s="3">
        <v>4.6241013507927767E-2</v>
      </c>
      <c r="F4669">
        <v>4637</v>
      </c>
      <c r="G4669" s="3">
        <v>0.10999254816015637</v>
      </c>
      <c r="H4669" s="3">
        <v>4.5097661413203309E-2</v>
      </c>
    </row>
    <row r="4670" spans="1:8" x14ac:dyDescent="0.25">
      <c r="A4670">
        <v>4638</v>
      </c>
      <c r="B4670" s="3">
        <v>0.12442020864573512</v>
      </c>
      <c r="C4670" s="3">
        <v>4.6241013507927767E-2</v>
      </c>
      <c r="F4670">
        <v>4638</v>
      </c>
      <c r="G4670" s="3">
        <v>0.11397757214975704</v>
      </c>
      <c r="H4670" s="3">
        <v>4.5496921290646121E-2</v>
      </c>
    </row>
    <row r="4671" spans="1:8" x14ac:dyDescent="0.25">
      <c r="A4671">
        <v>4639</v>
      </c>
      <c r="B4671" s="3">
        <v>0.12442020864573512</v>
      </c>
      <c r="C4671" s="3">
        <v>4.6241013507927767E-2</v>
      </c>
      <c r="F4671">
        <v>4639</v>
      </c>
      <c r="G4671" s="3">
        <v>0.11990480601775542</v>
      </c>
      <c r="H4671" s="3">
        <v>4.5533807062025686E-2</v>
      </c>
    </row>
    <row r="4672" spans="1:8" x14ac:dyDescent="0.25">
      <c r="A4672">
        <v>4640</v>
      </c>
      <c r="B4672" s="3">
        <v>0.12442020864573512</v>
      </c>
      <c r="C4672" s="3">
        <v>4.6241013507927767E-2</v>
      </c>
      <c r="F4672">
        <v>4640</v>
      </c>
      <c r="G4672" s="3">
        <v>0.11214552243579955</v>
      </c>
      <c r="H4672" s="3">
        <v>4.4671701065908891E-2</v>
      </c>
    </row>
    <row r="4673" spans="1:8" x14ac:dyDescent="0.25">
      <c r="A4673">
        <v>4641</v>
      </c>
      <c r="B4673" s="3">
        <v>0.12442020864573512</v>
      </c>
      <c r="C4673" s="3">
        <v>4.6241013507927767E-2</v>
      </c>
      <c r="F4673">
        <v>4641</v>
      </c>
      <c r="G4673" s="3">
        <v>9.8913433394893238E-2</v>
      </c>
      <c r="H4673" s="3">
        <v>4.4231862316039171E-2</v>
      </c>
    </row>
    <row r="4674" spans="1:8" x14ac:dyDescent="0.25">
      <c r="A4674">
        <v>4642</v>
      </c>
      <c r="B4674" s="3">
        <v>0.12442020864573512</v>
      </c>
      <c r="C4674" s="3">
        <v>4.6241013507927767E-2</v>
      </c>
      <c r="F4674">
        <v>4642</v>
      </c>
      <c r="G4674" s="3">
        <v>0.1055479534550153</v>
      </c>
      <c r="H4674" s="3">
        <v>4.4861373514439411E-2</v>
      </c>
    </row>
    <row r="4675" spans="1:8" x14ac:dyDescent="0.25">
      <c r="A4675">
        <v>4643</v>
      </c>
      <c r="B4675" s="3">
        <v>0.12442020864573512</v>
      </c>
      <c r="C4675" s="3">
        <v>4.6241013507927767E-2</v>
      </c>
      <c r="F4675">
        <v>4643</v>
      </c>
      <c r="G4675" s="3">
        <v>0.11707688101364959</v>
      </c>
      <c r="H4675" s="3">
        <v>4.5843088840271266E-2</v>
      </c>
    </row>
    <row r="4676" spans="1:8" x14ac:dyDescent="0.25">
      <c r="A4676">
        <v>4644</v>
      </c>
      <c r="B4676" s="3">
        <v>0.12442020864573512</v>
      </c>
      <c r="C4676" s="3">
        <v>4.6241013507927767E-2</v>
      </c>
      <c r="F4676">
        <v>4644</v>
      </c>
      <c r="G4676" s="3">
        <v>9.2533020798698074E-2</v>
      </c>
      <c r="H4676" s="3">
        <v>4.3667686404512171E-2</v>
      </c>
    </row>
    <row r="4677" spans="1:8" x14ac:dyDescent="0.25">
      <c r="A4677">
        <v>4645</v>
      </c>
      <c r="B4677" s="3">
        <v>0.12442020864573512</v>
      </c>
      <c r="C4677" s="3">
        <v>4.6241013507927767E-2</v>
      </c>
      <c r="F4677">
        <v>4645</v>
      </c>
      <c r="G4677" s="3">
        <v>9.442314749401963E-2</v>
      </c>
      <c r="H4677" s="3">
        <v>4.4108332370613332E-2</v>
      </c>
    </row>
    <row r="4678" spans="1:8" x14ac:dyDescent="0.25">
      <c r="A4678">
        <v>4646</v>
      </c>
      <c r="B4678" s="3">
        <v>0.12442020864573512</v>
      </c>
      <c r="C4678" s="3">
        <v>4.6241013507927767E-2</v>
      </c>
      <c r="F4678">
        <v>4646</v>
      </c>
      <c r="G4678" s="3">
        <v>0.10998262673490516</v>
      </c>
      <c r="H4678" s="3">
        <v>4.5208809401408506E-2</v>
      </c>
    </row>
    <row r="4679" spans="1:8" x14ac:dyDescent="0.25">
      <c r="A4679">
        <v>4647</v>
      </c>
      <c r="B4679" s="3">
        <v>0.12442020864573512</v>
      </c>
      <c r="C4679" s="3">
        <v>4.6241013507927767E-2</v>
      </c>
      <c r="F4679">
        <v>4647</v>
      </c>
      <c r="G4679" s="3">
        <v>0.10297030228974917</v>
      </c>
      <c r="H4679" s="3">
        <v>4.4691549203319747E-2</v>
      </c>
    </row>
    <row r="4680" spans="1:8" x14ac:dyDescent="0.25">
      <c r="A4680">
        <v>4648</v>
      </c>
      <c r="B4680" s="3">
        <v>0.12442020864573512</v>
      </c>
      <c r="C4680" s="3">
        <v>4.6241013507927767E-2</v>
      </c>
      <c r="F4680">
        <v>4648</v>
      </c>
      <c r="G4680" s="3">
        <v>0.10477542806170058</v>
      </c>
      <c r="H4680" s="3">
        <v>4.4601425904860395E-2</v>
      </c>
    </row>
    <row r="4681" spans="1:8" x14ac:dyDescent="0.25">
      <c r="A4681">
        <v>4649</v>
      </c>
      <c r="B4681" s="3">
        <v>0.12442020864573512</v>
      </c>
      <c r="C4681" s="3">
        <v>4.6241013507927767E-2</v>
      </c>
      <c r="F4681">
        <v>4649</v>
      </c>
      <c r="G4681" s="3">
        <v>9.2580332293821149E-2</v>
      </c>
      <c r="H4681" s="3">
        <v>4.3460813145569252E-2</v>
      </c>
    </row>
    <row r="4682" spans="1:8" x14ac:dyDescent="0.25">
      <c r="A4682">
        <v>4650</v>
      </c>
      <c r="B4682" s="3">
        <v>0.12442020864573512</v>
      </c>
      <c r="C4682" s="3">
        <v>4.6241013507927767E-2</v>
      </c>
      <c r="F4682">
        <v>4650</v>
      </c>
      <c r="G4682" s="3">
        <v>0.10870300072222504</v>
      </c>
      <c r="H4682" s="3">
        <v>4.4956590854170059E-2</v>
      </c>
    </row>
    <row r="4683" spans="1:8" x14ac:dyDescent="0.25">
      <c r="A4683">
        <v>4651</v>
      </c>
      <c r="B4683" s="3">
        <v>0.12442020864573512</v>
      </c>
      <c r="C4683" s="3">
        <v>4.6241013507927767E-2</v>
      </c>
      <c r="F4683">
        <v>4651</v>
      </c>
      <c r="G4683" s="3">
        <v>0.10748252349203209</v>
      </c>
      <c r="H4683" s="3">
        <v>4.4775469964004236E-2</v>
      </c>
    </row>
    <row r="4684" spans="1:8" x14ac:dyDescent="0.25">
      <c r="A4684">
        <v>4652</v>
      </c>
      <c r="B4684" s="3">
        <v>0.12442020864573512</v>
      </c>
      <c r="C4684" s="3">
        <v>4.6241013507927767E-2</v>
      </c>
      <c r="F4684">
        <v>4652</v>
      </c>
      <c r="G4684" s="3">
        <v>0.10714177784481252</v>
      </c>
      <c r="H4684" s="3">
        <v>4.4628345149124705E-2</v>
      </c>
    </row>
    <row r="4685" spans="1:8" x14ac:dyDescent="0.25">
      <c r="A4685">
        <v>4653</v>
      </c>
      <c r="B4685" s="3">
        <v>0.12442020864573512</v>
      </c>
      <c r="C4685" s="3">
        <v>4.6241013507927767E-2</v>
      </c>
      <c r="F4685">
        <v>4653</v>
      </c>
      <c r="G4685" s="3">
        <v>0.10976536156428277</v>
      </c>
      <c r="H4685" s="3">
        <v>4.4548501658679095E-2</v>
      </c>
    </row>
    <row r="4686" spans="1:8" x14ac:dyDescent="0.25">
      <c r="A4686">
        <v>4654</v>
      </c>
      <c r="B4686" s="3">
        <v>0.12442020864573512</v>
      </c>
      <c r="C4686" s="3">
        <v>4.6241013507927767E-2</v>
      </c>
      <c r="F4686">
        <v>4654</v>
      </c>
      <c r="G4686" s="3">
        <v>0.11253335367935079</v>
      </c>
      <c r="H4686" s="3">
        <v>4.5278014767322211E-2</v>
      </c>
    </row>
    <row r="4687" spans="1:8" x14ac:dyDescent="0.25">
      <c r="A4687">
        <v>4655</v>
      </c>
      <c r="B4687" s="3">
        <v>0.12442020864573512</v>
      </c>
      <c r="C4687" s="3">
        <v>4.6241013507927767E-2</v>
      </c>
      <c r="F4687">
        <v>4655</v>
      </c>
      <c r="G4687" s="3">
        <v>0.10855647612209567</v>
      </c>
      <c r="H4687" s="3">
        <v>4.510633682406686E-2</v>
      </c>
    </row>
    <row r="4688" spans="1:8" x14ac:dyDescent="0.25">
      <c r="A4688">
        <v>4656</v>
      </c>
      <c r="B4688" s="3">
        <v>0.12442020864573512</v>
      </c>
      <c r="C4688" s="3">
        <v>4.6241013507927767E-2</v>
      </c>
      <c r="F4688">
        <v>4656</v>
      </c>
      <c r="G4688" s="3">
        <v>9.2035845403483196E-2</v>
      </c>
      <c r="H4688" s="3">
        <v>4.37377569000846E-2</v>
      </c>
    </row>
    <row r="4689" spans="1:8" x14ac:dyDescent="0.25">
      <c r="A4689">
        <v>4657</v>
      </c>
      <c r="B4689" s="3">
        <v>0.12442020864573512</v>
      </c>
      <c r="C4689" s="3">
        <v>4.6241013507927767E-2</v>
      </c>
      <c r="F4689">
        <v>4657</v>
      </c>
      <c r="G4689" s="3">
        <v>0.10826452466084178</v>
      </c>
      <c r="H4689" s="3">
        <v>4.4770587112778433E-2</v>
      </c>
    </row>
    <row r="4690" spans="1:8" x14ac:dyDescent="0.25">
      <c r="A4690">
        <v>4658</v>
      </c>
      <c r="B4690" s="3">
        <v>0.12442020864573512</v>
      </c>
      <c r="C4690" s="3">
        <v>4.6241013507927767E-2</v>
      </c>
      <c r="F4690">
        <v>4658</v>
      </c>
      <c r="G4690" s="3">
        <v>9.3910304873162986E-2</v>
      </c>
      <c r="H4690" s="3">
        <v>4.3719323020241466E-2</v>
      </c>
    </row>
    <row r="4691" spans="1:8" x14ac:dyDescent="0.25">
      <c r="A4691">
        <v>4659</v>
      </c>
      <c r="B4691" s="3">
        <v>0.12442020864573512</v>
      </c>
      <c r="C4691" s="3">
        <v>4.6241013507927767E-2</v>
      </c>
      <c r="F4691">
        <v>4659</v>
      </c>
      <c r="G4691" s="3">
        <v>0.10942069509185759</v>
      </c>
      <c r="H4691" s="3">
        <v>4.5569327673998003E-2</v>
      </c>
    </row>
    <row r="4692" spans="1:8" x14ac:dyDescent="0.25">
      <c r="A4692">
        <v>4660</v>
      </c>
      <c r="B4692" s="3">
        <v>0.12442020864573512</v>
      </c>
      <c r="C4692" s="3">
        <v>4.6241013507927767E-2</v>
      </c>
      <c r="F4692">
        <v>4660</v>
      </c>
      <c r="G4692" s="3">
        <v>0.10078487279758568</v>
      </c>
      <c r="H4692" s="3">
        <v>4.4273386351217019E-2</v>
      </c>
    </row>
    <row r="4693" spans="1:8" x14ac:dyDescent="0.25">
      <c r="A4693">
        <v>4661</v>
      </c>
      <c r="B4693" s="3">
        <v>0.12442020864573512</v>
      </c>
      <c r="C4693" s="3">
        <v>4.6241013507927767E-2</v>
      </c>
      <c r="F4693">
        <v>4661</v>
      </c>
      <c r="G4693" s="3">
        <v>0.1046466136805536</v>
      </c>
      <c r="H4693" s="3">
        <v>4.4916366397107138E-2</v>
      </c>
    </row>
    <row r="4694" spans="1:8" x14ac:dyDescent="0.25">
      <c r="A4694">
        <v>4662</v>
      </c>
      <c r="B4694" s="3">
        <v>0.12442020864573512</v>
      </c>
      <c r="C4694" s="3">
        <v>4.6241013507927767E-2</v>
      </c>
      <c r="F4694">
        <v>4662</v>
      </c>
      <c r="G4694" s="3">
        <v>0.10137022067208608</v>
      </c>
      <c r="H4694" s="3">
        <v>4.3902114148273927E-2</v>
      </c>
    </row>
    <row r="4695" spans="1:8" x14ac:dyDescent="0.25">
      <c r="A4695">
        <v>4663</v>
      </c>
      <c r="B4695" s="3">
        <v>0.12442020864573512</v>
      </c>
      <c r="C4695" s="3">
        <v>4.6241013507927767E-2</v>
      </c>
      <c r="F4695">
        <v>4663</v>
      </c>
      <c r="G4695" s="3">
        <v>9.8769754497363957E-2</v>
      </c>
      <c r="H4695" s="3">
        <v>4.3961107635899874E-2</v>
      </c>
    </row>
    <row r="4696" spans="1:8" x14ac:dyDescent="0.25">
      <c r="A4696">
        <v>4664</v>
      </c>
      <c r="B4696" s="3">
        <v>0.12442020864573512</v>
      </c>
      <c r="C4696" s="3">
        <v>4.6241013507927767E-2</v>
      </c>
      <c r="F4696">
        <v>4664</v>
      </c>
      <c r="G4696" s="3">
        <v>0.11857761425834472</v>
      </c>
      <c r="H4696" s="3">
        <v>4.5793854677790992E-2</v>
      </c>
    </row>
    <row r="4697" spans="1:8" x14ac:dyDescent="0.25">
      <c r="A4697">
        <v>4665</v>
      </c>
      <c r="B4697" s="3">
        <v>0.12442020864573512</v>
      </c>
      <c r="C4697" s="3">
        <v>4.6241013507927767E-2</v>
      </c>
      <c r="F4697">
        <v>4665</v>
      </c>
      <c r="G4697" s="3">
        <v>0.10463302561112195</v>
      </c>
      <c r="H4697" s="3">
        <v>4.4985391690597981E-2</v>
      </c>
    </row>
    <row r="4698" spans="1:8" x14ac:dyDescent="0.25">
      <c r="A4698">
        <v>4666</v>
      </c>
      <c r="B4698" s="3">
        <v>0.12442020864573512</v>
      </c>
      <c r="C4698" s="3">
        <v>4.6241013507927767E-2</v>
      </c>
      <c r="F4698">
        <v>4666</v>
      </c>
      <c r="G4698" s="3">
        <v>0.10121371687866756</v>
      </c>
      <c r="H4698" s="3">
        <v>4.4452846891974582E-2</v>
      </c>
    </row>
    <row r="4699" spans="1:8" x14ac:dyDescent="0.25">
      <c r="A4699">
        <v>4667</v>
      </c>
      <c r="B4699" s="3">
        <v>0.12442020864573512</v>
      </c>
      <c r="C4699" s="3">
        <v>4.6241013507927767E-2</v>
      </c>
      <c r="F4699">
        <v>4667</v>
      </c>
      <c r="G4699" s="3">
        <v>0.12633142041155296</v>
      </c>
      <c r="H4699" s="3">
        <v>4.6204753336590014E-2</v>
      </c>
    </row>
    <row r="4700" spans="1:8" x14ac:dyDescent="0.25">
      <c r="A4700">
        <v>4668</v>
      </c>
      <c r="B4700" s="3">
        <v>0.12442020864573512</v>
      </c>
      <c r="C4700" s="3">
        <v>4.6241013507927767E-2</v>
      </c>
      <c r="F4700">
        <v>4668</v>
      </c>
      <c r="G4700" s="3">
        <v>0.10890422906766477</v>
      </c>
      <c r="H4700" s="3">
        <v>4.5327398689481643E-2</v>
      </c>
    </row>
    <row r="4701" spans="1:8" x14ac:dyDescent="0.25">
      <c r="A4701">
        <v>4669</v>
      </c>
      <c r="B4701" s="3">
        <v>0.12442020864573512</v>
      </c>
      <c r="C4701" s="3">
        <v>4.6241013507927767E-2</v>
      </c>
      <c r="F4701">
        <v>4669</v>
      </c>
      <c r="G4701" s="3">
        <v>0.10635561770571728</v>
      </c>
      <c r="H4701" s="3">
        <v>4.4417207554297664E-2</v>
      </c>
    </row>
    <row r="4702" spans="1:8" x14ac:dyDescent="0.25">
      <c r="A4702">
        <v>4670</v>
      </c>
      <c r="B4702" s="3">
        <v>0.12442020864573512</v>
      </c>
      <c r="C4702" s="3">
        <v>4.6241013507927767E-2</v>
      </c>
      <c r="F4702">
        <v>4670</v>
      </c>
      <c r="G4702" s="3">
        <v>9.486002672966512E-2</v>
      </c>
      <c r="H4702" s="3">
        <v>4.4151175587880717E-2</v>
      </c>
    </row>
    <row r="4703" spans="1:8" x14ac:dyDescent="0.25">
      <c r="A4703">
        <v>4671</v>
      </c>
      <c r="B4703" s="3">
        <v>0.12442020864573512</v>
      </c>
      <c r="C4703" s="3">
        <v>4.6241013507927767E-2</v>
      </c>
      <c r="F4703">
        <v>4671</v>
      </c>
      <c r="G4703" s="3">
        <v>0.10449564210928795</v>
      </c>
      <c r="H4703" s="3">
        <v>4.4830111179320647E-2</v>
      </c>
    </row>
    <row r="4704" spans="1:8" x14ac:dyDescent="0.25">
      <c r="A4704">
        <v>4672</v>
      </c>
      <c r="B4704" s="3">
        <v>0.12442020864573512</v>
      </c>
      <c r="C4704" s="3">
        <v>4.6241013507927767E-2</v>
      </c>
      <c r="F4704">
        <v>4672</v>
      </c>
      <c r="G4704" s="3">
        <v>0.12627139453733402</v>
      </c>
      <c r="H4704" s="3">
        <v>4.6090048851115749E-2</v>
      </c>
    </row>
    <row r="4705" spans="1:8" x14ac:dyDescent="0.25">
      <c r="A4705">
        <v>4673</v>
      </c>
      <c r="B4705" s="3">
        <v>0.12442020864573512</v>
      </c>
      <c r="C4705" s="3">
        <v>4.6241013507927767E-2</v>
      </c>
      <c r="F4705">
        <v>4673</v>
      </c>
      <c r="G4705" s="3">
        <v>9.9335216269863053E-2</v>
      </c>
      <c r="H4705" s="3">
        <v>4.4642167624515242E-2</v>
      </c>
    </row>
    <row r="4706" spans="1:8" x14ac:dyDescent="0.25">
      <c r="A4706">
        <v>4674</v>
      </c>
      <c r="B4706" s="3">
        <v>0.12442020864573512</v>
      </c>
      <c r="C4706" s="3">
        <v>4.6241013507927767E-2</v>
      </c>
      <c r="F4706">
        <v>4674</v>
      </c>
      <c r="G4706" s="3">
        <v>0.11503913748438804</v>
      </c>
      <c r="H4706" s="3">
        <v>4.5170711902152778E-2</v>
      </c>
    </row>
    <row r="4707" spans="1:8" x14ac:dyDescent="0.25">
      <c r="A4707">
        <v>4675</v>
      </c>
      <c r="B4707" s="3">
        <v>0.12442020864573512</v>
      </c>
      <c r="C4707" s="3">
        <v>4.6241013507927767E-2</v>
      </c>
      <c r="F4707">
        <v>4675</v>
      </c>
      <c r="G4707" s="3">
        <v>0.11640949509303196</v>
      </c>
      <c r="H4707" s="3">
        <v>4.5525291850614304E-2</v>
      </c>
    </row>
    <row r="4708" spans="1:8" x14ac:dyDescent="0.25">
      <c r="A4708">
        <v>4676</v>
      </c>
      <c r="B4708" s="3">
        <v>0.12442020864573512</v>
      </c>
      <c r="C4708" s="3">
        <v>4.6241013507927767E-2</v>
      </c>
      <c r="F4708">
        <v>4676</v>
      </c>
      <c r="G4708" s="3">
        <v>0.11117776068873916</v>
      </c>
      <c r="H4708" s="3">
        <v>4.5148127319030749E-2</v>
      </c>
    </row>
    <row r="4709" spans="1:8" x14ac:dyDescent="0.25">
      <c r="A4709">
        <v>4677</v>
      </c>
      <c r="B4709" s="3">
        <v>0.12442020864573512</v>
      </c>
      <c r="C4709" s="3">
        <v>4.6241013507927767E-2</v>
      </c>
      <c r="F4709">
        <v>4677</v>
      </c>
      <c r="G4709" s="3">
        <v>0.11239099903615839</v>
      </c>
      <c r="H4709" s="3">
        <v>4.5276561804313005E-2</v>
      </c>
    </row>
    <row r="4710" spans="1:8" x14ac:dyDescent="0.25">
      <c r="A4710">
        <v>4678</v>
      </c>
      <c r="B4710" s="3">
        <v>0.12442020864573512</v>
      </c>
      <c r="C4710" s="3">
        <v>4.6241013507927767E-2</v>
      </c>
      <c r="F4710">
        <v>4678</v>
      </c>
      <c r="G4710" s="3">
        <v>9.8141294891519751E-2</v>
      </c>
      <c r="H4710" s="3">
        <v>4.3611579260183754E-2</v>
      </c>
    </row>
    <row r="4711" spans="1:8" x14ac:dyDescent="0.25">
      <c r="A4711">
        <v>4679</v>
      </c>
      <c r="B4711" s="3">
        <v>0.12442020864573512</v>
      </c>
      <c r="C4711" s="3">
        <v>4.6241013507927767E-2</v>
      </c>
      <c r="F4711">
        <v>4679</v>
      </c>
      <c r="G4711" s="3">
        <v>9.8548866144987202E-2</v>
      </c>
      <c r="H4711" s="3">
        <v>4.4553138224988929E-2</v>
      </c>
    </row>
    <row r="4712" spans="1:8" x14ac:dyDescent="0.25">
      <c r="A4712">
        <v>4680</v>
      </c>
      <c r="B4712" s="3">
        <v>0.12442020864573512</v>
      </c>
      <c r="C4712" s="3">
        <v>4.6241013507927767E-2</v>
      </c>
      <c r="F4712">
        <v>4680</v>
      </c>
      <c r="G4712" s="3">
        <v>9.7424149351108547E-2</v>
      </c>
      <c r="H4712" s="3">
        <v>4.3758877112692475E-2</v>
      </c>
    </row>
    <row r="4713" spans="1:8" x14ac:dyDescent="0.25">
      <c r="A4713">
        <v>4681</v>
      </c>
      <c r="B4713" s="3">
        <v>0.12442020864573512</v>
      </c>
      <c r="C4713" s="3">
        <v>4.6241013507927767E-2</v>
      </c>
      <c r="F4713">
        <v>4681</v>
      </c>
      <c r="G4713" s="3">
        <v>0.11610423117441108</v>
      </c>
      <c r="H4713" s="3">
        <v>4.5160185333890976E-2</v>
      </c>
    </row>
    <row r="4714" spans="1:8" x14ac:dyDescent="0.25">
      <c r="A4714">
        <v>4682</v>
      </c>
      <c r="B4714" s="3">
        <v>0.12442020864573512</v>
      </c>
      <c r="C4714" s="3">
        <v>4.6241013507927767E-2</v>
      </c>
      <c r="F4714">
        <v>4682</v>
      </c>
      <c r="G4714" s="3">
        <v>0.11613386877514442</v>
      </c>
      <c r="H4714" s="3">
        <v>4.5532304983622429E-2</v>
      </c>
    </row>
    <row r="4715" spans="1:8" x14ac:dyDescent="0.25">
      <c r="A4715">
        <v>4683</v>
      </c>
      <c r="B4715" s="3">
        <v>0.12442020864573512</v>
      </c>
      <c r="C4715" s="3">
        <v>4.6241013507927767E-2</v>
      </c>
      <c r="F4715">
        <v>4683</v>
      </c>
      <c r="G4715" s="3">
        <v>0.11029072568691742</v>
      </c>
      <c r="H4715" s="3">
        <v>4.5116425448201131E-2</v>
      </c>
    </row>
    <row r="4716" spans="1:8" x14ac:dyDescent="0.25">
      <c r="A4716">
        <v>4684</v>
      </c>
      <c r="B4716" s="3">
        <v>0.12442020864573512</v>
      </c>
      <c r="C4716" s="3">
        <v>4.6241013507927767E-2</v>
      </c>
      <c r="F4716">
        <v>4684</v>
      </c>
      <c r="G4716" s="3">
        <v>0.10374769255631253</v>
      </c>
      <c r="H4716" s="3">
        <v>4.4015707457617875E-2</v>
      </c>
    </row>
    <row r="4717" spans="1:8" x14ac:dyDescent="0.25">
      <c r="A4717">
        <v>4685</v>
      </c>
      <c r="B4717" s="3">
        <v>0.12442020864573512</v>
      </c>
      <c r="C4717" s="3">
        <v>4.6241013507927767E-2</v>
      </c>
      <c r="F4717">
        <v>4685</v>
      </c>
      <c r="G4717" s="3">
        <v>9.8778031574386319E-2</v>
      </c>
      <c r="H4717" s="3">
        <v>4.4419381042009085E-2</v>
      </c>
    </row>
    <row r="4718" spans="1:8" x14ac:dyDescent="0.25">
      <c r="A4718">
        <v>4686</v>
      </c>
      <c r="B4718" s="3">
        <v>0.12442020864573512</v>
      </c>
      <c r="C4718" s="3">
        <v>4.6241013507927767E-2</v>
      </c>
      <c r="F4718">
        <v>4686</v>
      </c>
      <c r="G4718" s="3">
        <v>0.11597382416283243</v>
      </c>
      <c r="H4718" s="3">
        <v>4.5872617506164934E-2</v>
      </c>
    </row>
    <row r="4719" spans="1:8" x14ac:dyDescent="0.25">
      <c r="A4719">
        <v>4687</v>
      </c>
      <c r="B4719" s="3">
        <v>0.12442020864573512</v>
      </c>
      <c r="C4719" s="3">
        <v>4.6241013507927767E-2</v>
      </c>
      <c r="F4719">
        <v>4687</v>
      </c>
      <c r="G4719" s="3">
        <v>0.11424555002246577</v>
      </c>
      <c r="H4719" s="3">
        <v>4.5210825601389101E-2</v>
      </c>
    </row>
    <row r="4720" spans="1:8" x14ac:dyDescent="0.25">
      <c r="A4720">
        <v>4688</v>
      </c>
      <c r="B4720" s="3">
        <v>0.12442020864573512</v>
      </c>
      <c r="C4720" s="3">
        <v>4.6241013507927767E-2</v>
      </c>
      <c r="F4720">
        <v>4688</v>
      </c>
      <c r="G4720" s="3">
        <v>0.10700857606197571</v>
      </c>
      <c r="H4720" s="3">
        <v>4.4960067345859438E-2</v>
      </c>
    </row>
    <row r="4721" spans="1:8" x14ac:dyDescent="0.25">
      <c r="A4721">
        <v>4689</v>
      </c>
      <c r="B4721" s="3">
        <v>0.12442020864573512</v>
      </c>
      <c r="C4721" s="3">
        <v>4.6241013507927767E-2</v>
      </c>
      <c r="F4721">
        <v>4689</v>
      </c>
      <c r="G4721" s="3">
        <v>0.11749682509113239</v>
      </c>
      <c r="H4721" s="3">
        <v>4.5346203971383697E-2</v>
      </c>
    </row>
    <row r="4722" spans="1:8" x14ac:dyDescent="0.25">
      <c r="A4722">
        <v>4690</v>
      </c>
      <c r="B4722" s="3">
        <v>0.12442020864573512</v>
      </c>
      <c r="C4722" s="3">
        <v>4.6241013507927767E-2</v>
      </c>
      <c r="F4722">
        <v>4690</v>
      </c>
      <c r="G4722" s="3">
        <v>0.11383127815721726</v>
      </c>
      <c r="H4722" s="3">
        <v>4.5550693311611046E-2</v>
      </c>
    </row>
    <row r="4723" spans="1:8" x14ac:dyDescent="0.25">
      <c r="A4723">
        <v>4691</v>
      </c>
      <c r="B4723" s="3">
        <v>0.12442020864573512</v>
      </c>
      <c r="C4723" s="3">
        <v>4.6241013507927767E-2</v>
      </c>
      <c r="F4723">
        <v>4691</v>
      </c>
      <c r="G4723" s="3">
        <v>0.12859490416128042</v>
      </c>
      <c r="H4723" s="3">
        <v>4.6805106643256031E-2</v>
      </c>
    </row>
    <row r="4724" spans="1:8" x14ac:dyDescent="0.25">
      <c r="A4724">
        <v>4692</v>
      </c>
      <c r="B4724" s="3">
        <v>0.12442020864573512</v>
      </c>
      <c r="C4724" s="3">
        <v>4.6241013507927767E-2</v>
      </c>
      <c r="F4724">
        <v>4692</v>
      </c>
      <c r="G4724" s="3">
        <v>0.10456473835486872</v>
      </c>
      <c r="H4724" s="3">
        <v>4.4255288508602636E-2</v>
      </c>
    </row>
    <row r="4725" spans="1:8" x14ac:dyDescent="0.25">
      <c r="A4725">
        <v>4693</v>
      </c>
      <c r="B4725" s="3">
        <v>0.12442020864573512</v>
      </c>
      <c r="C4725" s="3">
        <v>4.6241013507927767E-2</v>
      </c>
      <c r="F4725">
        <v>4693</v>
      </c>
      <c r="G4725" s="3">
        <v>0.11757144864881776</v>
      </c>
      <c r="H4725" s="3">
        <v>4.5367590293170473E-2</v>
      </c>
    </row>
    <row r="4726" spans="1:8" x14ac:dyDescent="0.25">
      <c r="A4726">
        <v>4694</v>
      </c>
      <c r="B4726" s="3">
        <v>0.12442020864573512</v>
      </c>
      <c r="C4726" s="3">
        <v>4.6241013507927767E-2</v>
      </c>
      <c r="F4726">
        <v>4694</v>
      </c>
      <c r="G4726" s="3">
        <v>0.10446884263177154</v>
      </c>
      <c r="H4726" s="3">
        <v>4.4446374606067901E-2</v>
      </c>
    </row>
    <row r="4727" spans="1:8" x14ac:dyDescent="0.25">
      <c r="A4727">
        <v>4695</v>
      </c>
      <c r="B4727" s="3">
        <v>0.12442020864573512</v>
      </c>
      <c r="C4727" s="3">
        <v>4.6241013507927767E-2</v>
      </c>
      <c r="F4727">
        <v>4695</v>
      </c>
      <c r="G4727" s="3">
        <v>0.10314363381879742</v>
      </c>
      <c r="H4727" s="3">
        <v>4.4678652211511079E-2</v>
      </c>
    </row>
    <row r="4728" spans="1:8" x14ac:dyDescent="0.25">
      <c r="A4728">
        <v>4696</v>
      </c>
      <c r="B4728" s="3">
        <v>0.12442020864573512</v>
      </c>
      <c r="C4728" s="3">
        <v>4.6241013507927767E-2</v>
      </c>
      <c r="F4728">
        <v>4696</v>
      </c>
      <c r="G4728" s="3">
        <v>0.10543004167935047</v>
      </c>
      <c r="H4728" s="3">
        <v>4.4348652881428072E-2</v>
      </c>
    </row>
    <row r="4729" spans="1:8" x14ac:dyDescent="0.25">
      <c r="A4729">
        <v>4697</v>
      </c>
      <c r="B4729" s="3">
        <v>0.12442020864573512</v>
      </c>
      <c r="C4729" s="3">
        <v>4.6241013507927767E-2</v>
      </c>
      <c r="F4729">
        <v>4697</v>
      </c>
      <c r="G4729" s="3">
        <v>0.11805016804750343</v>
      </c>
      <c r="H4729" s="3">
        <v>4.6371997475237417E-2</v>
      </c>
    </row>
    <row r="4730" spans="1:8" x14ac:dyDescent="0.25">
      <c r="A4730">
        <v>4698</v>
      </c>
      <c r="B4730" s="3">
        <v>0.12442020864573512</v>
      </c>
      <c r="C4730" s="3">
        <v>4.6241013507927767E-2</v>
      </c>
      <c r="F4730">
        <v>4698</v>
      </c>
      <c r="G4730" s="3">
        <v>8.1900908550257945E-2</v>
      </c>
      <c r="H4730" s="3">
        <v>4.285106047554621E-2</v>
      </c>
    </row>
    <row r="4731" spans="1:8" x14ac:dyDescent="0.25">
      <c r="A4731">
        <v>4699</v>
      </c>
      <c r="B4731" s="3">
        <v>0.12442020864573512</v>
      </c>
      <c r="C4731" s="3">
        <v>4.6241013507927767E-2</v>
      </c>
      <c r="F4731">
        <v>4699</v>
      </c>
      <c r="G4731" s="3">
        <v>0.10995248729891845</v>
      </c>
      <c r="H4731" s="3">
        <v>4.5283297246150746E-2</v>
      </c>
    </row>
    <row r="4732" spans="1:8" x14ac:dyDescent="0.25">
      <c r="A4732">
        <v>4700</v>
      </c>
      <c r="B4732" s="3">
        <v>0.12442020864573512</v>
      </c>
      <c r="C4732" s="3">
        <v>4.6241013507927767E-2</v>
      </c>
      <c r="F4732">
        <v>4700</v>
      </c>
      <c r="G4732" s="3">
        <v>0.11240864229667588</v>
      </c>
      <c r="H4732" s="3">
        <v>4.5117677353331241E-2</v>
      </c>
    </row>
    <row r="4733" spans="1:8" x14ac:dyDescent="0.25">
      <c r="A4733">
        <v>4701</v>
      </c>
      <c r="B4733" s="3">
        <v>0.12442020864573512</v>
      </c>
      <c r="C4733" s="3">
        <v>4.6241013507927767E-2</v>
      </c>
      <c r="F4733">
        <v>4701</v>
      </c>
      <c r="G4733" s="3">
        <v>9.2355098422663345E-2</v>
      </c>
      <c r="H4733" s="3">
        <v>4.2689263826684004E-2</v>
      </c>
    </row>
    <row r="4734" spans="1:8" x14ac:dyDescent="0.25">
      <c r="A4734">
        <v>4702</v>
      </c>
      <c r="B4734" s="3">
        <v>0.12442020864573512</v>
      </c>
      <c r="C4734" s="3">
        <v>4.6241013507927767E-2</v>
      </c>
      <c r="F4734">
        <v>4702</v>
      </c>
      <c r="G4734" s="3">
        <v>0.10866363787357818</v>
      </c>
      <c r="H4734" s="3">
        <v>4.5598724637987427E-2</v>
      </c>
    </row>
    <row r="4735" spans="1:8" x14ac:dyDescent="0.25">
      <c r="A4735">
        <v>4703</v>
      </c>
      <c r="B4735" s="3">
        <v>0.12442020864573512</v>
      </c>
      <c r="C4735" s="3">
        <v>4.6241013507927767E-2</v>
      </c>
      <c r="F4735">
        <v>4703</v>
      </c>
      <c r="G4735" s="3">
        <v>9.3083111131048502E-2</v>
      </c>
      <c r="H4735" s="3">
        <v>4.346175896326987E-2</v>
      </c>
    </row>
    <row r="4736" spans="1:8" x14ac:dyDescent="0.25">
      <c r="A4736">
        <v>4704</v>
      </c>
      <c r="B4736" s="3">
        <v>0.12442020864573512</v>
      </c>
      <c r="C4736" s="3">
        <v>4.6241013507927767E-2</v>
      </c>
      <c r="F4736">
        <v>4704</v>
      </c>
      <c r="G4736" s="3">
        <v>0.10616695233838618</v>
      </c>
      <c r="H4736" s="3">
        <v>4.5018162795657943E-2</v>
      </c>
    </row>
    <row r="4737" spans="1:8" x14ac:dyDescent="0.25">
      <c r="A4737">
        <v>4705</v>
      </c>
      <c r="B4737" s="3">
        <v>0.12442020864573512</v>
      </c>
      <c r="C4737" s="3">
        <v>4.6241013507927767E-2</v>
      </c>
      <c r="F4737">
        <v>4705</v>
      </c>
      <c r="G4737" s="3">
        <v>9.7312970504040516E-2</v>
      </c>
      <c r="H4737" s="3">
        <v>4.3635472338636808E-2</v>
      </c>
    </row>
    <row r="4738" spans="1:8" x14ac:dyDescent="0.25">
      <c r="A4738">
        <v>4706</v>
      </c>
      <c r="B4738" s="3">
        <v>0.12442020864573512</v>
      </c>
      <c r="C4738" s="3">
        <v>4.6241013507927767E-2</v>
      </c>
      <c r="F4738">
        <v>4706</v>
      </c>
      <c r="G4738" s="3">
        <v>9.8496317974213113E-2</v>
      </c>
      <c r="H4738" s="3">
        <v>4.3315483590075088E-2</v>
      </c>
    </row>
    <row r="4739" spans="1:8" x14ac:dyDescent="0.25">
      <c r="A4739">
        <v>4707</v>
      </c>
      <c r="B4739" s="3">
        <v>0.12442020864573512</v>
      </c>
      <c r="C4739" s="3">
        <v>4.6241013507927767E-2</v>
      </c>
      <c r="F4739">
        <v>4707</v>
      </c>
      <c r="G4739" s="3">
        <v>0.1009907406847026</v>
      </c>
      <c r="H4739" s="3">
        <v>4.4424866122372682E-2</v>
      </c>
    </row>
    <row r="4740" spans="1:8" x14ac:dyDescent="0.25">
      <c r="A4740">
        <v>4708</v>
      </c>
      <c r="B4740" s="3">
        <v>0.12442020864573512</v>
      </c>
      <c r="C4740" s="3">
        <v>4.6241013507927767E-2</v>
      </c>
      <c r="F4740">
        <v>4708</v>
      </c>
      <c r="G4740" s="3">
        <v>9.9351540357138932E-2</v>
      </c>
      <c r="H4740" s="3">
        <v>4.349321980190779E-2</v>
      </c>
    </row>
    <row r="4741" spans="1:8" x14ac:dyDescent="0.25">
      <c r="A4741">
        <v>4709</v>
      </c>
      <c r="B4741" s="3">
        <v>0.12442020864573512</v>
      </c>
      <c r="C4741" s="3">
        <v>4.6241013507927767E-2</v>
      </c>
      <c r="F4741">
        <v>4709</v>
      </c>
      <c r="G4741" s="3">
        <v>0.10115861456820108</v>
      </c>
      <c r="H4741" s="3">
        <v>4.466612553621499E-2</v>
      </c>
    </row>
    <row r="4742" spans="1:8" x14ac:dyDescent="0.25">
      <c r="A4742">
        <v>4710</v>
      </c>
      <c r="B4742" s="3">
        <v>0.12442020864573512</v>
      </c>
      <c r="C4742" s="3">
        <v>4.6241013507927767E-2</v>
      </c>
      <c r="F4742">
        <v>4710</v>
      </c>
      <c r="G4742" s="3">
        <v>0.11027723534585904</v>
      </c>
      <c r="H4742" s="3">
        <v>4.4786351013924294E-2</v>
      </c>
    </row>
    <row r="4743" spans="1:8" x14ac:dyDescent="0.25">
      <c r="A4743">
        <v>4711</v>
      </c>
      <c r="B4743" s="3">
        <v>0.12442020864573512</v>
      </c>
      <c r="C4743" s="3">
        <v>4.6241013507927767E-2</v>
      </c>
      <c r="F4743">
        <v>4711</v>
      </c>
      <c r="G4743" s="3">
        <v>9.4769906855806413E-2</v>
      </c>
      <c r="H4743" s="3">
        <v>4.279271726527592E-2</v>
      </c>
    </row>
    <row r="4744" spans="1:8" x14ac:dyDescent="0.25">
      <c r="A4744">
        <v>4712</v>
      </c>
      <c r="B4744" s="3">
        <v>0.12442020864573512</v>
      </c>
      <c r="C4744" s="3">
        <v>4.6241013507927767E-2</v>
      </c>
      <c r="F4744">
        <v>4712</v>
      </c>
      <c r="G4744" s="3">
        <v>0.11401642707780546</v>
      </c>
      <c r="H4744" s="3">
        <v>4.5733744593597851E-2</v>
      </c>
    </row>
    <row r="4745" spans="1:8" x14ac:dyDescent="0.25">
      <c r="A4745">
        <v>4713</v>
      </c>
      <c r="B4745" s="3">
        <v>0.12442020864573512</v>
      </c>
      <c r="C4745" s="3">
        <v>4.6241013507927767E-2</v>
      </c>
      <c r="F4745">
        <v>4713</v>
      </c>
      <c r="G4745" s="3">
        <v>0.11905929221052282</v>
      </c>
      <c r="H4745" s="3">
        <v>4.5901373340205914E-2</v>
      </c>
    </row>
    <row r="4746" spans="1:8" x14ac:dyDescent="0.25">
      <c r="A4746">
        <v>4714</v>
      </c>
      <c r="B4746" s="3">
        <v>0.12442020864573512</v>
      </c>
      <c r="C4746" s="3">
        <v>4.6241013507927767E-2</v>
      </c>
      <c r="F4746">
        <v>4714</v>
      </c>
      <c r="G4746" s="3">
        <v>9.6426855643955367E-2</v>
      </c>
      <c r="H4746" s="3">
        <v>4.3782512006462493E-2</v>
      </c>
    </row>
    <row r="4747" spans="1:8" x14ac:dyDescent="0.25">
      <c r="A4747">
        <v>4715</v>
      </c>
      <c r="B4747" s="3">
        <v>0.12442020864573512</v>
      </c>
      <c r="C4747" s="3">
        <v>4.6241013507927767E-2</v>
      </c>
      <c r="F4747">
        <v>4715</v>
      </c>
      <c r="G4747" s="3">
        <v>9.4010508375912669E-2</v>
      </c>
      <c r="H4747" s="3">
        <v>4.3297531307097875E-2</v>
      </c>
    </row>
    <row r="4748" spans="1:8" x14ac:dyDescent="0.25">
      <c r="A4748">
        <v>4716</v>
      </c>
      <c r="B4748" s="3">
        <v>0.12442020864573512</v>
      </c>
      <c r="C4748" s="3">
        <v>4.6241013507927767E-2</v>
      </c>
      <c r="F4748">
        <v>4716</v>
      </c>
      <c r="G4748" s="3">
        <v>9.9606060900785387E-2</v>
      </c>
      <c r="H4748" s="3">
        <v>4.3348866220011009E-2</v>
      </c>
    </row>
    <row r="4749" spans="1:8" x14ac:dyDescent="0.25">
      <c r="A4749">
        <v>4717</v>
      </c>
      <c r="B4749" s="3">
        <v>0.12442020864573512</v>
      </c>
      <c r="C4749" s="3">
        <v>4.6241013507927767E-2</v>
      </c>
      <c r="F4749">
        <v>4717</v>
      </c>
      <c r="G4749" s="3">
        <v>0.1062054132013308</v>
      </c>
      <c r="H4749" s="3">
        <v>4.5044827806964144E-2</v>
      </c>
    </row>
    <row r="4750" spans="1:8" x14ac:dyDescent="0.25">
      <c r="A4750">
        <v>4718</v>
      </c>
      <c r="B4750" s="3">
        <v>0.12442020864573512</v>
      </c>
      <c r="C4750" s="3">
        <v>4.6241013507927767E-2</v>
      </c>
      <c r="F4750">
        <v>4718</v>
      </c>
      <c r="G4750" s="3">
        <v>9.4669899799594559E-2</v>
      </c>
      <c r="H4750" s="3">
        <v>4.3692251866448727E-2</v>
      </c>
    </row>
    <row r="4751" spans="1:8" x14ac:dyDescent="0.25">
      <c r="A4751">
        <v>4719</v>
      </c>
      <c r="B4751" s="3">
        <v>0.12442020864573512</v>
      </c>
      <c r="C4751" s="3">
        <v>4.6241013507927767E-2</v>
      </c>
      <c r="F4751">
        <v>4719</v>
      </c>
      <c r="G4751" s="3">
        <v>9.8428069107270574E-2</v>
      </c>
      <c r="H4751" s="3">
        <v>4.4406446011150374E-2</v>
      </c>
    </row>
    <row r="4752" spans="1:8" x14ac:dyDescent="0.25">
      <c r="A4752">
        <v>4720</v>
      </c>
      <c r="B4752" s="3">
        <v>0.12442020864573512</v>
      </c>
      <c r="C4752" s="3">
        <v>4.6241013507927767E-2</v>
      </c>
      <c r="F4752">
        <v>4720</v>
      </c>
      <c r="G4752" s="3">
        <v>0.10102783789550258</v>
      </c>
      <c r="H4752" s="3">
        <v>4.3693273075185071E-2</v>
      </c>
    </row>
    <row r="4753" spans="1:8" x14ac:dyDescent="0.25">
      <c r="A4753">
        <v>4721</v>
      </c>
      <c r="B4753" s="3">
        <v>0.12442020864573512</v>
      </c>
      <c r="C4753" s="3">
        <v>4.6241013507927767E-2</v>
      </c>
      <c r="F4753">
        <v>4721</v>
      </c>
      <c r="G4753" s="3">
        <v>0.11174498299481737</v>
      </c>
      <c r="H4753" s="3">
        <v>4.5601958805784562E-2</v>
      </c>
    </row>
    <row r="4754" spans="1:8" x14ac:dyDescent="0.25">
      <c r="A4754">
        <v>4722</v>
      </c>
      <c r="B4754" s="3">
        <v>0.12442020864573512</v>
      </c>
      <c r="C4754" s="3">
        <v>4.6241013507927767E-2</v>
      </c>
      <c r="F4754">
        <v>4722</v>
      </c>
      <c r="G4754" s="3">
        <v>0.11852647814670302</v>
      </c>
      <c r="H4754" s="3">
        <v>4.548577512664382E-2</v>
      </c>
    </row>
    <row r="4755" spans="1:8" x14ac:dyDescent="0.25">
      <c r="A4755">
        <v>4723</v>
      </c>
      <c r="B4755" s="3">
        <v>0.12442020864573512</v>
      </c>
      <c r="C4755" s="3">
        <v>4.6241013507927767E-2</v>
      </c>
      <c r="F4755">
        <v>4723</v>
      </c>
      <c r="G4755" s="3">
        <v>0.10165557022264927</v>
      </c>
      <c r="H4755" s="3">
        <v>4.5019640336036719E-2</v>
      </c>
    </row>
    <row r="4756" spans="1:8" x14ac:dyDescent="0.25">
      <c r="A4756">
        <v>4724</v>
      </c>
      <c r="B4756" s="3">
        <v>0.12442020864573512</v>
      </c>
      <c r="C4756" s="3">
        <v>4.6241013507927767E-2</v>
      </c>
      <c r="F4756">
        <v>4724</v>
      </c>
      <c r="G4756" s="3">
        <v>0.10557127625530481</v>
      </c>
      <c r="H4756" s="3">
        <v>4.4713435506087418E-2</v>
      </c>
    </row>
    <row r="4757" spans="1:8" x14ac:dyDescent="0.25">
      <c r="A4757">
        <v>4725</v>
      </c>
      <c r="B4757" s="3">
        <v>0.12442020864573512</v>
      </c>
      <c r="C4757" s="3">
        <v>4.6241013507927767E-2</v>
      </c>
      <c r="F4757">
        <v>4725</v>
      </c>
      <c r="G4757" s="3">
        <v>0.10294079055388813</v>
      </c>
      <c r="H4757" s="3">
        <v>4.5487320114897076E-2</v>
      </c>
    </row>
    <row r="4758" spans="1:8" x14ac:dyDescent="0.25">
      <c r="A4758">
        <v>4726</v>
      </c>
      <c r="B4758" s="3">
        <v>0.12442020864573512</v>
      </c>
      <c r="C4758" s="3">
        <v>4.6241013507927767E-2</v>
      </c>
      <c r="F4758">
        <v>4726</v>
      </c>
      <c r="G4758" s="3">
        <v>0.10541437555319004</v>
      </c>
      <c r="H4758" s="3">
        <v>4.4922626360521314E-2</v>
      </c>
    </row>
    <row r="4759" spans="1:8" x14ac:dyDescent="0.25">
      <c r="A4759">
        <v>4727</v>
      </c>
      <c r="B4759" s="3">
        <v>0.12442020864573512</v>
      </c>
      <c r="C4759" s="3">
        <v>4.6241013507927767E-2</v>
      </c>
      <c r="F4759">
        <v>4727</v>
      </c>
      <c r="G4759" s="3">
        <v>0.10523701968268713</v>
      </c>
      <c r="H4759" s="3">
        <v>4.4546000297532452E-2</v>
      </c>
    </row>
    <row r="4760" spans="1:8" x14ac:dyDescent="0.25">
      <c r="A4760">
        <v>4728</v>
      </c>
      <c r="B4760" s="3">
        <v>0.12442020864573512</v>
      </c>
      <c r="C4760" s="3">
        <v>4.6241013507927767E-2</v>
      </c>
      <c r="F4760">
        <v>4728</v>
      </c>
      <c r="G4760" s="3">
        <v>0.11183187087425331</v>
      </c>
      <c r="H4760" s="3">
        <v>4.497168493127892E-2</v>
      </c>
    </row>
    <row r="4761" spans="1:8" x14ac:dyDescent="0.25">
      <c r="A4761">
        <v>4729</v>
      </c>
      <c r="B4761" s="3">
        <v>0.12442020864573512</v>
      </c>
      <c r="C4761" s="3">
        <v>4.6241013507927767E-2</v>
      </c>
      <c r="F4761">
        <v>4729</v>
      </c>
      <c r="G4761" s="3">
        <v>9.8670808402650051E-2</v>
      </c>
      <c r="H4761" s="3">
        <v>4.3838421236722491E-2</v>
      </c>
    </row>
    <row r="4762" spans="1:8" x14ac:dyDescent="0.25">
      <c r="A4762">
        <v>4730</v>
      </c>
      <c r="B4762" s="3">
        <v>0.12442020864573512</v>
      </c>
      <c r="C4762" s="3">
        <v>4.6241013507927767E-2</v>
      </c>
      <c r="F4762">
        <v>4730</v>
      </c>
      <c r="G4762" s="3">
        <v>0.11754250688238897</v>
      </c>
      <c r="H4762" s="3">
        <v>4.554914549146679E-2</v>
      </c>
    </row>
    <row r="4763" spans="1:8" x14ac:dyDescent="0.25">
      <c r="A4763">
        <v>4731</v>
      </c>
      <c r="B4763" s="3">
        <v>0.12442020864573512</v>
      </c>
      <c r="C4763" s="3">
        <v>4.6241013507927767E-2</v>
      </c>
      <c r="F4763">
        <v>4731</v>
      </c>
      <c r="G4763" s="3">
        <v>0.10987247580797455</v>
      </c>
      <c r="H4763" s="3">
        <v>4.5344227940053994E-2</v>
      </c>
    </row>
    <row r="4764" spans="1:8" x14ac:dyDescent="0.25">
      <c r="A4764">
        <v>4732</v>
      </c>
      <c r="B4764" s="3">
        <v>0.12442020864573512</v>
      </c>
      <c r="C4764" s="3">
        <v>4.6241013507927767E-2</v>
      </c>
      <c r="F4764">
        <v>4732</v>
      </c>
      <c r="G4764" s="3">
        <v>0.11106784221747891</v>
      </c>
      <c r="H4764" s="3">
        <v>4.4940010227621702E-2</v>
      </c>
    </row>
    <row r="4765" spans="1:8" x14ac:dyDescent="0.25">
      <c r="A4765">
        <v>4733</v>
      </c>
      <c r="B4765" s="3">
        <v>0.12442020864573512</v>
      </c>
      <c r="C4765" s="3">
        <v>4.6241013507927767E-2</v>
      </c>
      <c r="F4765">
        <v>4733</v>
      </c>
      <c r="G4765" s="3">
        <v>9.336248146010101E-2</v>
      </c>
      <c r="H4765" s="3">
        <v>4.3202144318391485E-2</v>
      </c>
    </row>
    <row r="4766" spans="1:8" x14ac:dyDescent="0.25">
      <c r="A4766">
        <v>4734</v>
      </c>
      <c r="B4766" s="3">
        <v>0.12442020864573512</v>
      </c>
      <c r="C4766" s="3">
        <v>4.6241013507927767E-2</v>
      </c>
      <c r="F4766">
        <v>4734</v>
      </c>
      <c r="G4766" s="3">
        <v>9.862166940703046E-2</v>
      </c>
      <c r="H4766" s="3">
        <v>4.3983862909943182E-2</v>
      </c>
    </row>
    <row r="4767" spans="1:8" x14ac:dyDescent="0.25">
      <c r="A4767">
        <v>4735</v>
      </c>
      <c r="B4767" s="3">
        <v>0.12442020864573512</v>
      </c>
      <c r="C4767" s="3">
        <v>4.6241013507927767E-2</v>
      </c>
      <c r="F4767">
        <v>4735</v>
      </c>
      <c r="G4767" s="3">
        <v>0.10534439993552185</v>
      </c>
      <c r="H4767" s="3">
        <v>4.5371110940366E-2</v>
      </c>
    </row>
    <row r="4768" spans="1:8" x14ac:dyDescent="0.25">
      <c r="A4768">
        <v>4736</v>
      </c>
      <c r="B4768" s="3">
        <v>0.12442020864573512</v>
      </c>
      <c r="C4768" s="3">
        <v>4.6241013507927767E-2</v>
      </c>
      <c r="F4768">
        <v>4736</v>
      </c>
      <c r="G4768" s="3">
        <v>9.7708498625410506E-2</v>
      </c>
      <c r="H4768" s="3">
        <v>4.3884561934241999E-2</v>
      </c>
    </row>
    <row r="4769" spans="1:8" x14ac:dyDescent="0.25">
      <c r="A4769">
        <v>4737</v>
      </c>
      <c r="B4769" s="3">
        <v>0.12442020864573512</v>
      </c>
      <c r="C4769" s="3">
        <v>4.6241013507927767E-2</v>
      </c>
      <c r="F4769">
        <v>4737</v>
      </c>
      <c r="G4769" s="3">
        <v>0.1242262376371569</v>
      </c>
      <c r="H4769" s="3">
        <v>4.682864679647443E-2</v>
      </c>
    </row>
    <row r="4770" spans="1:8" x14ac:dyDescent="0.25">
      <c r="A4770">
        <v>4738</v>
      </c>
      <c r="B4770" s="3">
        <v>0.12442020864573512</v>
      </c>
      <c r="C4770" s="3">
        <v>4.6241013507927767E-2</v>
      </c>
      <c r="F4770">
        <v>4738</v>
      </c>
      <c r="G4770" s="3">
        <v>0.11343287503163314</v>
      </c>
      <c r="H4770" s="3">
        <v>4.4901937683873017E-2</v>
      </c>
    </row>
    <row r="4771" spans="1:8" x14ac:dyDescent="0.25">
      <c r="A4771">
        <v>4739</v>
      </c>
      <c r="B4771" s="3">
        <v>0.12442020864573512</v>
      </c>
      <c r="C4771" s="3">
        <v>4.6241013507927767E-2</v>
      </c>
      <c r="F4771">
        <v>4739</v>
      </c>
      <c r="G4771" s="3">
        <v>0.10316628081875823</v>
      </c>
      <c r="H4771" s="3">
        <v>4.4405276648569227E-2</v>
      </c>
    </row>
    <row r="4772" spans="1:8" x14ac:dyDescent="0.25">
      <c r="A4772">
        <v>4740</v>
      </c>
      <c r="B4772" s="3">
        <v>0.12442020864573512</v>
      </c>
      <c r="C4772" s="3">
        <v>4.6241013507927767E-2</v>
      </c>
      <c r="F4772">
        <v>4740</v>
      </c>
      <c r="G4772" s="3">
        <v>0.11170816086702674</v>
      </c>
      <c r="H4772" s="3">
        <v>4.5437347756474337E-2</v>
      </c>
    </row>
    <row r="4773" spans="1:8" x14ac:dyDescent="0.25">
      <c r="A4773">
        <v>4741</v>
      </c>
      <c r="B4773" s="3">
        <v>0.12442020864573512</v>
      </c>
      <c r="C4773" s="3">
        <v>4.6241013507927767E-2</v>
      </c>
      <c r="F4773">
        <v>4741</v>
      </c>
      <c r="G4773" s="3">
        <v>0.10545557147088647</v>
      </c>
      <c r="H4773" s="3">
        <v>4.4196237484374568E-2</v>
      </c>
    </row>
    <row r="4774" spans="1:8" x14ac:dyDescent="0.25">
      <c r="A4774">
        <v>4742</v>
      </c>
      <c r="B4774" s="3">
        <v>0.12442020864573512</v>
      </c>
      <c r="C4774" s="3">
        <v>4.6241013507927767E-2</v>
      </c>
      <c r="F4774">
        <v>4742</v>
      </c>
      <c r="G4774" s="3">
        <v>0.1013965385521524</v>
      </c>
      <c r="H4774" s="3">
        <v>4.3651466313580266E-2</v>
      </c>
    </row>
    <row r="4775" spans="1:8" x14ac:dyDescent="0.25">
      <c r="A4775">
        <v>4743</v>
      </c>
      <c r="B4775" s="3">
        <v>0.12442020864573512</v>
      </c>
      <c r="C4775" s="3">
        <v>4.6241013507927767E-2</v>
      </c>
      <c r="F4775">
        <v>4743</v>
      </c>
      <c r="G4775" s="3">
        <v>8.8667891592025913E-2</v>
      </c>
      <c r="H4775" s="3">
        <v>4.2484368064960691E-2</v>
      </c>
    </row>
    <row r="4776" spans="1:8" x14ac:dyDescent="0.25">
      <c r="A4776">
        <v>4744</v>
      </c>
      <c r="B4776" s="3">
        <v>0.12442020864573512</v>
      </c>
      <c r="C4776" s="3">
        <v>4.6241013507927767E-2</v>
      </c>
      <c r="F4776">
        <v>4744</v>
      </c>
      <c r="G4776" s="3">
        <v>9.685771681511203E-2</v>
      </c>
      <c r="H4776" s="3">
        <v>4.4014471990438835E-2</v>
      </c>
    </row>
    <row r="4777" spans="1:8" x14ac:dyDescent="0.25">
      <c r="A4777">
        <v>4745</v>
      </c>
      <c r="B4777" s="3">
        <v>0.12442020864573512</v>
      </c>
      <c r="C4777" s="3">
        <v>4.6241013507927767E-2</v>
      </c>
      <c r="F4777">
        <v>4745</v>
      </c>
      <c r="G4777" s="3">
        <v>0.10443669564832463</v>
      </c>
      <c r="H4777" s="3">
        <v>4.4961955094067432E-2</v>
      </c>
    </row>
    <row r="4778" spans="1:8" x14ac:dyDescent="0.25">
      <c r="A4778">
        <v>4746</v>
      </c>
      <c r="B4778" s="3">
        <v>0.12442020864573512</v>
      </c>
      <c r="C4778" s="3">
        <v>4.6241013507927767E-2</v>
      </c>
      <c r="F4778">
        <v>4746</v>
      </c>
      <c r="G4778" s="3">
        <v>0.1121737393534375</v>
      </c>
      <c r="H4778" s="3">
        <v>4.5069740080652357E-2</v>
      </c>
    </row>
    <row r="4779" spans="1:8" x14ac:dyDescent="0.25">
      <c r="A4779">
        <v>4747</v>
      </c>
      <c r="B4779" s="3">
        <v>0.12442020864573512</v>
      </c>
      <c r="C4779" s="3">
        <v>4.6241013507927767E-2</v>
      </c>
      <c r="F4779">
        <v>4747</v>
      </c>
      <c r="G4779" s="3">
        <v>0.12332062438880001</v>
      </c>
      <c r="H4779" s="3">
        <v>4.6018125542586961E-2</v>
      </c>
    </row>
    <row r="4780" spans="1:8" x14ac:dyDescent="0.25">
      <c r="A4780">
        <v>4748</v>
      </c>
      <c r="B4780" s="3">
        <v>0.12442020864573512</v>
      </c>
      <c r="C4780" s="3">
        <v>4.6241013507927767E-2</v>
      </c>
      <c r="F4780">
        <v>4748</v>
      </c>
      <c r="G4780" s="3">
        <v>9.5272526919872827E-2</v>
      </c>
      <c r="H4780" s="3">
        <v>4.3957468884219919E-2</v>
      </c>
    </row>
    <row r="4781" spans="1:8" x14ac:dyDescent="0.25">
      <c r="A4781">
        <v>4749</v>
      </c>
      <c r="B4781" s="3">
        <v>0.12442020864573512</v>
      </c>
      <c r="C4781" s="3">
        <v>4.6241013507927767E-2</v>
      </c>
      <c r="F4781">
        <v>4749</v>
      </c>
      <c r="G4781" s="3">
        <v>0.10948458752845863</v>
      </c>
      <c r="H4781" s="3">
        <v>4.4731441734584945E-2</v>
      </c>
    </row>
    <row r="4782" spans="1:8" x14ac:dyDescent="0.25">
      <c r="A4782">
        <v>4750</v>
      </c>
      <c r="B4782" s="3">
        <v>0.12442020864573512</v>
      </c>
      <c r="C4782" s="3">
        <v>4.6241013507927767E-2</v>
      </c>
      <c r="F4782">
        <v>4750</v>
      </c>
      <c r="G4782" s="3">
        <v>9.0334967778448405E-2</v>
      </c>
      <c r="H4782" s="3">
        <v>4.2823433692461665E-2</v>
      </c>
    </row>
    <row r="4783" spans="1:8" x14ac:dyDescent="0.25">
      <c r="A4783">
        <v>4751</v>
      </c>
      <c r="B4783" s="3">
        <v>0.12442020864573512</v>
      </c>
      <c r="C4783" s="3">
        <v>4.6241013507927767E-2</v>
      </c>
      <c r="F4783">
        <v>4751</v>
      </c>
      <c r="G4783" s="3">
        <v>0.10707377355741261</v>
      </c>
      <c r="H4783" s="3">
        <v>4.4296299309855729E-2</v>
      </c>
    </row>
    <row r="4784" spans="1:8" x14ac:dyDescent="0.25">
      <c r="A4784">
        <v>4752</v>
      </c>
      <c r="B4784" s="3">
        <v>0.12442020864573512</v>
      </c>
      <c r="C4784" s="3">
        <v>4.6241013507927767E-2</v>
      </c>
      <c r="F4784">
        <v>4752</v>
      </c>
      <c r="G4784" s="3">
        <v>0.1143701477904783</v>
      </c>
      <c r="H4784" s="3">
        <v>4.5643449935774752E-2</v>
      </c>
    </row>
    <row r="4785" spans="1:8" x14ac:dyDescent="0.25">
      <c r="A4785">
        <v>4753</v>
      </c>
      <c r="B4785" s="3">
        <v>0.12442020864573512</v>
      </c>
      <c r="C4785" s="3">
        <v>4.6241013507927767E-2</v>
      </c>
      <c r="F4785">
        <v>4753</v>
      </c>
      <c r="G4785" s="3">
        <v>0.10380195321597638</v>
      </c>
      <c r="H4785" s="3">
        <v>4.4739837265862656E-2</v>
      </c>
    </row>
    <row r="4786" spans="1:8" x14ac:dyDescent="0.25">
      <c r="A4786">
        <v>4754</v>
      </c>
      <c r="B4786" s="3">
        <v>0.12442020864573512</v>
      </c>
      <c r="C4786" s="3">
        <v>4.6241013507927767E-2</v>
      </c>
      <c r="F4786">
        <v>4754</v>
      </c>
      <c r="G4786" s="3">
        <v>0.10644297386690409</v>
      </c>
      <c r="H4786" s="3">
        <v>4.5276370361650123E-2</v>
      </c>
    </row>
    <row r="4787" spans="1:8" x14ac:dyDescent="0.25">
      <c r="A4787">
        <v>4755</v>
      </c>
      <c r="B4787" s="3">
        <v>0.12442020864573512</v>
      </c>
      <c r="C4787" s="3">
        <v>4.6241013507927767E-2</v>
      </c>
      <c r="F4787">
        <v>4755</v>
      </c>
      <c r="G4787" s="3">
        <v>9.6862775788269892E-2</v>
      </c>
      <c r="H4787" s="3">
        <v>4.3688475781145319E-2</v>
      </c>
    </row>
    <row r="4788" spans="1:8" x14ac:dyDescent="0.25">
      <c r="A4788">
        <v>4756</v>
      </c>
      <c r="B4788" s="3">
        <v>0.12442020864573512</v>
      </c>
      <c r="C4788" s="3">
        <v>4.6241013507927767E-2</v>
      </c>
      <c r="F4788">
        <v>4756</v>
      </c>
      <c r="G4788" s="3">
        <v>0.11464467154035125</v>
      </c>
      <c r="H4788" s="3">
        <v>4.5299425021128673E-2</v>
      </c>
    </row>
    <row r="4789" spans="1:8" x14ac:dyDescent="0.25">
      <c r="A4789">
        <v>4757</v>
      </c>
      <c r="B4789" s="3">
        <v>0.12442020864573512</v>
      </c>
      <c r="C4789" s="3">
        <v>4.6241013507927767E-2</v>
      </c>
      <c r="F4789">
        <v>4757</v>
      </c>
      <c r="G4789" s="3">
        <v>0.10957706109556604</v>
      </c>
      <c r="H4789" s="3">
        <v>4.4459694220508293E-2</v>
      </c>
    </row>
    <row r="4790" spans="1:8" x14ac:dyDescent="0.25">
      <c r="A4790">
        <v>4758</v>
      </c>
      <c r="B4790" s="3">
        <v>0.12442020864573512</v>
      </c>
      <c r="C4790" s="3">
        <v>4.6241013507927767E-2</v>
      </c>
      <c r="F4790">
        <v>4758</v>
      </c>
      <c r="G4790" s="3">
        <v>0.11229759675660513</v>
      </c>
      <c r="H4790" s="3">
        <v>4.539292452957161E-2</v>
      </c>
    </row>
    <row r="4791" spans="1:8" x14ac:dyDescent="0.25">
      <c r="A4791">
        <v>4759</v>
      </c>
      <c r="B4791" s="3">
        <v>0.12442020864573512</v>
      </c>
      <c r="C4791" s="3">
        <v>4.6241013507927767E-2</v>
      </c>
      <c r="F4791">
        <v>4759</v>
      </c>
      <c r="G4791" s="3">
        <v>0.10112185279190408</v>
      </c>
      <c r="H4791" s="3">
        <v>4.4180109467050567E-2</v>
      </c>
    </row>
    <row r="4792" spans="1:8" x14ac:dyDescent="0.25">
      <c r="A4792">
        <v>4760</v>
      </c>
      <c r="B4792" s="3">
        <v>0.12442020864573512</v>
      </c>
      <c r="C4792" s="3">
        <v>4.6241013507927767E-2</v>
      </c>
      <c r="F4792">
        <v>4760</v>
      </c>
      <c r="G4792" s="3">
        <v>8.9781864811942891E-2</v>
      </c>
      <c r="H4792" s="3">
        <v>4.3303903185025909E-2</v>
      </c>
    </row>
    <row r="4793" spans="1:8" x14ac:dyDescent="0.25">
      <c r="A4793">
        <v>4761</v>
      </c>
      <c r="B4793" s="3">
        <v>0.12442020864573512</v>
      </c>
      <c r="C4793" s="3">
        <v>4.6241013507927767E-2</v>
      </c>
      <c r="F4793">
        <v>4761</v>
      </c>
      <c r="G4793" s="3">
        <v>9.8854362137546822E-2</v>
      </c>
      <c r="H4793" s="3">
        <v>4.394041174224627E-2</v>
      </c>
    </row>
    <row r="4794" spans="1:8" x14ac:dyDescent="0.25">
      <c r="A4794">
        <v>4762</v>
      </c>
      <c r="B4794" s="3">
        <v>0.12442020864573512</v>
      </c>
      <c r="C4794" s="3">
        <v>4.6241013507927767E-2</v>
      </c>
      <c r="F4794">
        <v>4762</v>
      </c>
      <c r="G4794" s="3">
        <v>0.10815297706340711</v>
      </c>
      <c r="H4794" s="3">
        <v>4.5029227059611369E-2</v>
      </c>
    </row>
    <row r="4795" spans="1:8" x14ac:dyDescent="0.25">
      <c r="A4795">
        <v>4763</v>
      </c>
      <c r="B4795" s="3">
        <v>0.12442020864573512</v>
      </c>
      <c r="C4795" s="3">
        <v>4.6241013507927767E-2</v>
      </c>
      <c r="F4795">
        <v>4763</v>
      </c>
      <c r="G4795" s="3">
        <v>0.11048825709776677</v>
      </c>
      <c r="H4795" s="3">
        <v>4.5468132214499551E-2</v>
      </c>
    </row>
    <row r="4796" spans="1:8" x14ac:dyDescent="0.25">
      <c r="A4796">
        <v>4764</v>
      </c>
      <c r="B4796" s="3">
        <v>0.12442020864573512</v>
      </c>
      <c r="C4796" s="3">
        <v>4.6241013507927767E-2</v>
      </c>
      <c r="F4796">
        <v>4764</v>
      </c>
      <c r="G4796" s="3">
        <v>0.10766784864143664</v>
      </c>
      <c r="H4796" s="3">
        <v>4.4914248656011679E-2</v>
      </c>
    </row>
    <row r="4797" spans="1:8" x14ac:dyDescent="0.25">
      <c r="A4797">
        <v>4765</v>
      </c>
      <c r="B4797" s="3">
        <v>0.12442020864573512</v>
      </c>
      <c r="C4797" s="3">
        <v>4.6241013507927767E-2</v>
      </c>
      <c r="F4797">
        <v>4765</v>
      </c>
      <c r="G4797" s="3">
        <v>0.10590645318154242</v>
      </c>
      <c r="H4797" s="3">
        <v>4.4711886553346729E-2</v>
      </c>
    </row>
    <row r="4798" spans="1:8" x14ac:dyDescent="0.25">
      <c r="A4798">
        <v>4766</v>
      </c>
      <c r="B4798" s="3">
        <v>0.12442020864573512</v>
      </c>
      <c r="C4798" s="3">
        <v>4.6241013507927767E-2</v>
      </c>
      <c r="F4798">
        <v>4766</v>
      </c>
      <c r="G4798" s="3">
        <v>0.10660668475877272</v>
      </c>
      <c r="H4798" s="3">
        <v>4.5098992823190139E-2</v>
      </c>
    </row>
    <row r="4799" spans="1:8" x14ac:dyDescent="0.25">
      <c r="A4799">
        <v>4767</v>
      </c>
      <c r="B4799" s="3">
        <v>0.12442020864573512</v>
      </c>
      <c r="C4799" s="3">
        <v>4.6241013507927767E-2</v>
      </c>
      <c r="F4799">
        <v>4767</v>
      </c>
      <c r="G4799" s="3">
        <v>9.6871754535230156E-2</v>
      </c>
      <c r="H4799" s="3">
        <v>4.3746245442900414E-2</v>
      </c>
    </row>
    <row r="4800" spans="1:8" x14ac:dyDescent="0.25">
      <c r="A4800">
        <v>4768</v>
      </c>
      <c r="B4800" s="3">
        <v>0.12442020864573512</v>
      </c>
      <c r="C4800" s="3">
        <v>4.6241013507927767E-2</v>
      </c>
      <c r="F4800">
        <v>4768</v>
      </c>
      <c r="G4800" s="3">
        <v>0.10472653391249677</v>
      </c>
      <c r="H4800" s="3">
        <v>4.5013735493940103E-2</v>
      </c>
    </row>
    <row r="4801" spans="1:8" x14ac:dyDescent="0.25">
      <c r="A4801">
        <v>4769</v>
      </c>
      <c r="B4801" s="3">
        <v>0.12442020864573512</v>
      </c>
      <c r="C4801" s="3">
        <v>4.6241013507927767E-2</v>
      </c>
      <c r="F4801">
        <v>4769</v>
      </c>
      <c r="G4801" s="3">
        <v>9.4116237437878211E-2</v>
      </c>
      <c r="H4801" s="3">
        <v>4.3800598515295344E-2</v>
      </c>
    </row>
    <row r="4802" spans="1:8" x14ac:dyDescent="0.25">
      <c r="A4802">
        <v>4770</v>
      </c>
      <c r="B4802" s="3">
        <v>0.12442020864573512</v>
      </c>
      <c r="C4802" s="3">
        <v>4.6241013507927767E-2</v>
      </c>
      <c r="F4802">
        <v>4770</v>
      </c>
      <c r="G4802" s="3">
        <v>0.10293376317621782</v>
      </c>
      <c r="H4802" s="3">
        <v>4.4277657651298659E-2</v>
      </c>
    </row>
    <row r="4803" spans="1:8" x14ac:dyDescent="0.25">
      <c r="A4803">
        <v>4771</v>
      </c>
      <c r="B4803" s="3">
        <v>0.12442020864573512</v>
      </c>
      <c r="C4803" s="3">
        <v>4.6241013507927767E-2</v>
      </c>
      <c r="F4803">
        <v>4771</v>
      </c>
      <c r="G4803" s="3">
        <v>0.10732211786051628</v>
      </c>
      <c r="H4803" s="3">
        <v>4.4667939470724394E-2</v>
      </c>
    </row>
    <row r="4804" spans="1:8" x14ac:dyDescent="0.25">
      <c r="A4804">
        <v>4772</v>
      </c>
      <c r="B4804" s="3">
        <v>0.12442020864573512</v>
      </c>
      <c r="C4804" s="3">
        <v>4.6241013507927767E-2</v>
      </c>
      <c r="F4804">
        <v>4772</v>
      </c>
      <c r="G4804" s="3">
        <v>0.10746832633169595</v>
      </c>
      <c r="H4804" s="3">
        <v>4.4961499515212701E-2</v>
      </c>
    </row>
    <row r="4805" spans="1:8" x14ac:dyDescent="0.25">
      <c r="A4805">
        <v>4773</v>
      </c>
      <c r="B4805" s="3">
        <v>0.12442020864573512</v>
      </c>
      <c r="C4805" s="3">
        <v>4.6241013507927767E-2</v>
      </c>
      <c r="F4805">
        <v>4773</v>
      </c>
      <c r="G4805" s="3">
        <v>0.13327754409511069</v>
      </c>
      <c r="H4805" s="3">
        <v>4.7108154004106735E-2</v>
      </c>
    </row>
    <row r="4806" spans="1:8" x14ac:dyDescent="0.25">
      <c r="A4806">
        <v>4774</v>
      </c>
      <c r="B4806" s="3">
        <v>0.12442020864573512</v>
      </c>
      <c r="C4806" s="3">
        <v>4.6241013507927767E-2</v>
      </c>
      <c r="F4806">
        <v>4774</v>
      </c>
      <c r="G4806" s="3">
        <v>0.10913745275594744</v>
      </c>
      <c r="H4806" s="3">
        <v>4.4725304362791873E-2</v>
      </c>
    </row>
    <row r="4807" spans="1:8" x14ac:dyDescent="0.25">
      <c r="A4807">
        <v>4775</v>
      </c>
      <c r="B4807" s="3">
        <v>0.12442020864573512</v>
      </c>
      <c r="C4807" s="3">
        <v>4.6241013507927767E-2</v>
      </c>
      <c r="F4807">
        <v>4775</v>
      </c>
      <c r="G4807" s="3">
        <v>0.10289759212923283</v>
      </c>
      <c r="H4807" s="3">
        <v>4.3996605720892916E-2</v>
      </c>
    </row>
    <row r="4808" spans="1:8" x14ac:dyDescent="0.25">
      <c r="A4808">
        <v>4776</v>
      </c>
      <c r="B4808" s="3">
        <v>0.12442020864573512</v>
      </c>
      <c r="C4808" s="3">
        <v>4.6241013507927767E-2</v>
      </c>
      <c r="F4808">
        <v>4776</v>
      </c>
      <c r="G4808" s="3">
        <v>0.10512487348574559</v>
      </c>
      <c r="H4808" s="3">
        <v>4.4679831233423645E-2</v>
      </c>
    </row>
    <row r="4809" spans="1:8" x14ac:dyDescent="0.25">
      <c r="A4809">
        <v>4777</v>
      </c>
      <c r="B4809" s="3">
        <v>0.12442020864573512</v>
      </c>
      <c r="C4809" s="3">
        <v>4.6241013507927767E-2</v>
      </c>
      <c r="F4809">
        <v>4777</v>
      </c>
      <c r="G4809" s="3">
        <v>0.11545670997590024</v>
      </c>
      <c r="H4809" s="3">
        <v>4.5610131152742921E-2</v>
      </c>
    </row>
    <row r="4810" spans="1:8" x14ac:dyDescent="0.25">
      <c r="A4810">
        <v>4778</v>
      </c>
      <c r="B4810" s="3">
        <v>0.12442020864573512</v>
      </c>
      <c r="C4810" s="3">
        <v>4.6241013507927767E-2</v>
      </c>
      <c r="F4810">
        <v>4778</v>
      </c>
      <c r="G4810" s="3">
        <v>0.12202171169726717</v>
      </c>
      <c r="H4810" s="3">
        <v>4.5971798119647203E-2</v>
      </c>
    </row>
    <row r="4811" spans="1:8" x14ac:dyDescent="0.25">
      <c r="A4811">
        <v>4779</v>
      </c>
      <c r="B4811" s="3">
        <v>0.12442020864573512</v>
      </c>
      <c r="C4811" s="3">
        <v>4.6241013507927767E-2</v>
      </c>
      <c r="F4811">
        <v>4779</v>
      </c>
      <c r="G4811" s="3">
        <v>9.3666015157600216E-2</v>
      </c>
      <c r="H4811" s="3">
        <v>4.3270188601746605E-2</v>
      </c>
    </row>
    <row r="4812" spans="1:8" x14ac:dyDescent="0.25">
      <c r="A4812">
        <v>4780</v>
      </c>
      <c r="B4812" s="3">
        <v>0.12442020864573512</v>
      </c>
      <c r="C4812" s="3">
        <v>4.6241013507927767E-2</v>
      </c>
      <c r="F4812">
        <v>4780</v>
      </c>
      <c r="G4812" s="3">
        <v>9.7156661588712806E-2</v>
      </c>
      <c r="H4812" s="3">
        <v>4.4196520529945577E-2</v>
      </c>
    </row>
    <row r="4813" spans="1:8" x14ac:dyDescent="0.25">
      <c r="A4813">
        <v>4781</v>
      </c>
      <c r="B4813" s="3">
        <v>0.12442020864573512</v>
      </c>
      <c r="C4813" s="3">
        <v>4.6241013507927767E-2</v>
      </c>
      <c r="F4813">
        <v>4781</v>
      </c>
      <c r="G4813" s="3">
        <v>0.10882917040125412</v>
      </c>
      <c r="H4813" s="3">
        <v>4.5218782626767637E-2</v>
      </c>
    </row>
    <row r="4814" spans="1:8" x14ac:dyDescent="0.25">
      <c r="A4814">
        <v>4782</v>
      </c>
      <c r="B4814" s="3">
        <v>0.12442020864573512</v>
      </c>
      <c r="C4814" s="3">
        <v>4.6241013507927767E-2</v>
      </c>
      <c r="F4814">
        <v>4782</v>
      </c>
      <c r="G4814" s="3">
        <v>9.7128137994164726E-2</v>
      </c>
      <c r="H4814" s="3">
        <v>4.4299072084316458E-2</v>
      </c>
    </row>
    <row r="4815" spans="1:8" x14ac:dyDescent="0.25">
      <c r="A4815">
        <v>4783</v>
      </c>
      <c r="B4815" s="3">
        <v>0.12442020864573512</v>
      </c>
      <c r="C4815" s="3">
        <v>4.6241013507927767E-2</v>
      </c>
      <c r="F4815">
        <v>4783</v>
      </c>
      <c r="G4815" s="3">
        <v>9.2505645836870765E-2</v>
      </c>
      <c r="H4815" s="3">
        <v>4.3180552536711707E-2</v>
      </c>
    </row>
    <row r="4816" spans="1:8" x14ac:dyDescent="0.25">
      <c r="A4816">
        <v>4784</v>
      </c>
      <c r="B4816" s="3">
        <v>0.12442020864573512</v>
      </c>
      <c r="C4816" s="3">
        <v>4.6241013507927767E-2</v>
      </c>
      <c r="F4816">
        <v>4784</v>
      </c>
      <c r="G4816" s="3">
        <v>0.10069958799156539</v>
      </c>
      <c r="H4816" s="3">
        <v>4.3529361985532068E-2</v>
      </c>
    </row>
    <row r="4817" spans="1:8" x14ac:dyDescent="0.25">
      <c r="A4817">
        <v>4785</v>
      </c>
      <c r="B4817" s="3">
        <v>0.12442020864573512</v>
      </c>
      <c r="C4817" s="3">
        <v>4.6241013507927767E-2</v>
      </c>
      <c r="F4817">
        <v>4785</v>
      </c>
      <c r="G4817" s="3">
        <v>9.5357783992231049E-2</v>
      </c>
      <c r="H4817" s="3">
        <v>4.3632688945664827E-2</v>
      </c>
    </row>
    <row r="4818" spans="1:8" x14ac:dyDescent="0.25">
      <c r="A4818">
        <v>4786</v>
      </c>
      <c r="B4818" s="3">
        <v>0.12442020864573512</v>
      </c>
      <c r="C4818" s="3">
        <v>4.6241013507927767E-2</v>
      </c>
      <c r="F4818">
        <v>4786</v>
      </c>
      <c r="G4818" s="3">
        <v>0.11131411394223337</v>
      </c>
      <c r="H4818" s="3">
        <v>4.4774935810209533E-2</v>
      </c>
    </row>
    <row r="4819" spans="1:8" x14ac:dyDescent="0.25">
      <c r="A4819">
        <v>4787</v>
      </c>
      <c r="B4819" s="3">
        <v>0.12442020864573512</v>
      </c>
      <c r="C4819" s="3">
        <v>4.6241013507927767E-2</v>
      </c>
      <c r="F4819">
        <v>4787</v>
      </c>
      <c r="G4819" s="3">
        <v>0.1132481106488674</v>
      </c>
      <c r="H4819" s="3">
        <v>4.5223491906458864E-2</v>
      </c>
    </row>
    <row r="4820" spans="1:8" x14ac:dyDescent="0.25">
      <c r="A4820">
        <v>4788</v>
      </c>
      <c r="B4820" s="3">
        <v>0.12442020864573512</v>
      </c>
      <c r="C4820" s="3">
        <v>4.6241013507927767E-2</v>
      </c>
      <c r="F4820">
        <v>4788</v>
      </c>
      <c r="G4820" s="3">
        <v>0.10251634513747707</v>
      </c>
      <c r="H4820" s="3">
        <v>4.4699019144427365E-2</v>
      </c>
    </row>
    <row r="4821" spans="1:8" x14ac:dyDescent="0.25">
      <c r="A4821">
        <v>4789</v>
      </c>
      <c r="B4821" s="3">
        <v>0.12442020864573512</v>
      </c>
      <c r="C4821" s="3">
        <v>4.6241013507927767E-2</v>
      </c>
      <c r="F4821">
        <v>4789</v>
      </c>
      <c r="G4821" s="3">
        <v>0.1026765543616906</v>
      </c>
      <c r="H4821" s="3">
        <v>4.4405609911543312E-2</v>
      </c>
    </row>
    <row r="4822" spans="1:8" x14ac:dyDescent="0.25">
      <c r="A4822">
        <v>4790</v>
      </c>
      <c r="B4822" s="3">
        <v>0.12442020864573512</v>
      </c>
      <c r="C4822" s="3">
        <v>4.6241013507927767E-2</v>
      </c>
      <c r="F4822">
        <v>4790</v>
      </c>
      <c r="G4822" s="3">
        <v>0.11955586681411075</v>
      </c>
      <c r="H4822" s="3">
        <v>4.6032264443905693E-2</v>
      </c>
    </row>
    <row r="4823" spans="1:8" x14ac:dyDescent="0.25">
      <c r="A4823">
        <v>4791</v>
      </c>
      <c r="B4823" s="3">
        <v>0.12442020864573512</v>
      </c>
      <c r="C4823" s="3">
        <v>4.6241013507927767E-2</v>
      </c>
      <c r="F4823">
        <v>4791</v>
      </c>
      <c r="G4823" s="3">
        <v>0.10025165872091828</v>
      </c>
      <c r="H4823" s="3">
        <v>4.4405033995846652E-2</v>
      </c>
    </row>
    <row r="4824" spans="1:8" x14ac:dyDescent="0.25">
      <c r="A4824">
        <v>4792</v>
      </c>
      <c r="B4824" s="3">
        <v>0.12442020864573512</v>
      </c>
      <c r="C4824" s="3">
        <v>4.6241013507927767E-2</v>
      </c>
      <c r="F4824">
        <v>4792</v>
      </c>
      <c r="G4824" s="3">
        <v>0.10066879913956471</v>
      </c>
      <c r="H4824" s="3">
        <v>4.5482847173290097E-2</v>
      </c>
    </row>
    <row r="4825" spans="1:8" x14ac:dyDescent="0.25">
      <c r="A4825">
        <v>4793</v>
      </c>
      <c r="B4825" s="3">
        <v>0.12442020864573512</v>
      </c>
      <c r="C4825" s="3">
        <v>4.6241013507927767E-2</v>
      </c>
      <c r="F4825">
        <v>4793</v>
      </c>
      <c r="G4825" s="3">
        <v>0.10374913892204381</v>
      </c>
      <c r="H4825" s="3">
        <v>4.4080125840948656E-2</v>
      </c>
    </row>
    <row r="4826" spans="1:8" x14ac:dyDescent="0.25">
      <c r="A4826">
        <v>4794</v>
      </c>
      <c r="B4826" s="3">
        <v>0.12442020864573512</v>
      </c>
      <c r="C4826" s="3">
        <v>4.6241013507927767E-2</v>
      </c>
      <c r="F4826">
        <v>4794</v>
      </c>
      <c r="G4826" s="3">
        <v>0.10164611031406572</v>
      </c>
      <c r="H4826" s="3">
        <v>4.4478785873211517E-2</v>
      </c>
    </row>
    <row r="4827" spans="1:8" x14ac:dyDescent="0.25">
      <c r="A4827">
        <v>4795</v>
      </c>
      <c r="B4827" s="3">
        <v>0.12442020864573512</v>
      </c>
      <c r="C4827" s="3">
        <v>4.6241013507927767E-2</v>
      </c>
      <c r="F4827">
        <v>4795</v>
      </c>
      <c r="G4827" s="3">
        <v>0.11865540367852234</v>
      </c>
      <c r="H4827" s="3">
        <v>4.5515543155417046E-2</v>
      </c>
    </row>
    <row r="4828" spans="1:8" x14ac:dyDescent="0.25">
      <c r="A4828">
        <v>4796</v>
      </c>
      <c r="B4828" s="3">
        <v>0.12442020864573512</v>
      </c>
      <c r="C4828" s="3">
        <v>4.6241013507927767E-2</v>
      </c>
      <c r="F4828">
        <v>4796</v>
      </c>
      <c r="G4828" s="3">
        <v>9.1296853527944796E-2</v>
      </c>
      <c r="H4828" s="3">
        <v>4.3718529121314617E-2</v>
      </c>
    </row>
    <row r="4829" spans="1:8" x14ac:dyDescent="0.25">
      <c r="A4829">
        <v>4797</v>
      </c>
      <c r="B4829" s="3">
        <v>0.12442020864573512</v>
      </c>
      <c r="C4829" s="3">
        <v>4.6241013507927767E-2</v>
      </c>
      <c r="F4829">
        <v>4797</v>
      </c>
      <c r="G4829" s="3">
        <v>0.12115938353192866</v>
      </c>
      <c r="H4829" s="3">
        <v>4.6022232024755999E-2</v>
      </c>
    </row>
    <row r="4830" spans="1:8" x14ac:dyDescent="0.25">
      <c r="A4830">
        <v>4798</v>
      </c>
      <c r="B4830" s="3">
        <v>0.12442020864573512</v>
      </c>
      <c r="C4830" s="3">
        <v>4.6241013507927767E-2</v>
      </c>
      <c r="F4830">
        <v>4798</v>
      </c>
      <c r="G4830" s="3">
        <v>0.10508285616112445</v>
      </c>
      <c r="H4830" s="3">
        <v>4.4999559199893645E-2</v>
      </c>
    </row>
    <row r="4831" spans="1:8" x14ac:dyDescent="0.25">
      <c r="A4831">
        <v>4799</v>
      </c>
      <c r="B4831" s="3">
        <v>0.12442020864573512</v>
      </c>
      <c r="C4831" s="3">
        <v>4.6241013507927767E-2</v>
      </c>
      <c r="F4831">
        <v>4799</v>
      </c>
      <c r="G4831" s="3">
        <v>0.11479591307997515</v>
      </c>
      <c r="H4831" s="3">
        <v>4.5762139124523746E-2</v>
      </c>
    </row>
    <row r="4832" spans="1:8" x14ac:dyDescent="0.25">
      <c r="A4832">
        <v>4800</v>
      </c>
      <c r="B4832" s="3">
        <v>0.12442020864573512</v>
      </c>
      <c r="C4832" s="3">
        <v>4.6241013507927767E-2</v>
      </c>
      <c r="F4832">
        <v>4800</v>
      </c>
      <c r="G4832" s="3">
        <v>9.4128559192062616E-2</v>
      </c>
      <c r="H4832" s="3">
        <v>4.3685992684538155E-2</v>
      </c>
    </row>
    <row r="4833" spans="1:8" x14ac:dyDescent="0.25">
      <c r="A4833">
        <v>4801</v>
      </c>
      <c r="B4833" s="3">
        <v>0.12442020864573512</v>
      </c>
      <c r="C4833" s="3">
        <v>4.6241013507927767E-2</v>
      </c>
      <c r="F4833">
        <v>4801</v>
      </c>
      <c r="G4833" s="3">
        <v>0.10428607334335246</v>
      </c>
      <c r="H4833" s="3">
        <v>4.4538600077073671E-2</v>
      </c>
    </row>
    <row r="4834" spans="1:8" x14ac:dyDescent="0.25">
      <c r="A4834">
        <v>4802</v>
      </c>
      <c r="B4834" s="3">
        <v>0.12442020864573512</v>
      </c>
      <c r="C4834" s="3">
        <v>4.6241013507927767E-2</v>
      </c>
      <c r="F4834">
        <v>4802</v>
      </c>
      <c r="G4834" s="3">
        <v>9.7670743671626994E-2</v>
      </c>
      <c r="H4834" s="3">
        <v>4.4010240540633863E-2</v>
      </c>
    </row>
    <row r="4835" spans="1:8" x14ac:dyDescent="0.25">
      <c r="A4835">
        <v>4803</v>
      </c>
      <c r="B4835" s="3">
        <v>0.12442020864573512</v>
      </c>
      <c r="C4835" s="3">
        <v>4.6241013507927767E-2</v>
      </c>
      <c r="F4835">
        <v>4803</v>
      </c>
      <c r="G4835" s="3">
        <v>0.10836242653125508</v>
      </c>
      <c r="H4835" s="3">
        <v>4.42661862656318E-2</v>
      </c>
    </row>
    <row r="4836" spans="1:8" x14ac:dyDescent="0.25">
      <c r="A4836">
        <v>4804</v>
      </c>
      <c r="B4836" s="3">
        <v>0.12442020864573512</v>
      </c>
      <c r="C4836" s="3">
        <v>4.6241013507927767E-2</v>
      </c>
      <c r="F4836">
        <v>4804</v>
      </c>
      <c r="G4836" s="3">
        <v>8.4158705846560891E-2</v>
      </c>
      <c r="H4836" s="3">
        <v>4.2870946322616142E-2</v>
      </c>
    </row>
    <row r="4837" spans="1:8" x14ac:dyDescent="0.25">
      <c r="A4837">
        <v>4805</v>
      </c>
      <c r="B4837" s="3">
        <v>0.12442020864573512</v>
      </c>
      <c r="C4837" s="3">
        <v>4.6241013507927767E-2</v>
      </c>
      <c r="F4837">
        <v>4805</v>
      </c>
      <c r="G4837" s="3">
        <v>0.11777609603063156</v>
      </c>
      <c r="H4837" s="3">
        <v>4.5999134609542754E-2</v>
      </c>
    </row>
    <row r="4838" spans="1:8" x14ac:dyDescent="0.25">
      <c r="A4838">
        <v>4806</v>
      </c>
      <c r="B4838" s="3">
        <v>0.12442020864573512</v>
      </c>
      <c r="C4838" s="3">
        <v>4.6241013507927767E-2</v>
      </c>
      <c r="F4838">
        <v>4806</v>
      </c>
      <c r="G4838" s="3">
        <v>0.10524838980214675</v>
      </c>
      <c r="H4838" s="3">
        <v>4.4613743087343283E-2</v>
      </c>
    </row>
    <row r="4839" spans="1:8" x14ac:dyDescent="0.25">
      <c r="A4839">
        <v>4807</v>
      </c>
      <c r="B4839" s="3">
        <v>0.12442020864573512</v>
      </c>
      <c r="C4839" s="3">
        <v>4.6241013507927767E-2</v>
      </c>
      <c r="F4839">
        <v>4807</v>
      </c>
      <c r="G4839" s="3">
        <v>9.9085082820936005E-2</v>
      </c>
      <c r="H4839" s="3">
        <v>4.4330412008571421E-2</v>
      </c>
    </row>
    <row r="4840" spans="1:8" x14ac:dyDescent="0.25">
      <c r="A4840">
        <v>4808</v>
      </c>
      <c r="B4840" s="3">
        <v>0.12442020864573512</v>
      </c>
      <c r="C4840" s="3">
        <v>4.6241013507927767E-2</v>
      </c>
      <c r="F4840">
        <v>4808</v>
      </c>
      <c r="G4840" s="3">
        <v>0.10299438674271509</v>
      </c>
      <c r="H4840" s="3">
        <v>4.4278644774199023E-2</v>
      </c>
    </row>
    <row r="4841" spans="1:8" x14ac:dyDescent="0.25">
      <c r="A4841">
        <v>4809</v>
      </c>
      <c r="B4841" s="3">
        <v>0.12442020864573512</v>
      </c>
      <c r="C4841" s="3">
        <v>4.6241013507927767E-2</v>
      </c>
      <c r="F4841">
        <v>4809</v>
      </c>
      <c r="G4841" s="3">
        <v>0.11909762293962953</v>
      </c>
      <c r="H4841" s="3">
        <v>4.5583620146204831E-2</v>
      </c>
    </row>
    <row r="4842" spans="1:8" x14ac:dyDescent="0.25">
      <c r="A4842">
        <v>4810</v>
      </c>
      <c r="B4842" s="3">
        <v>0.12442020864573512</v>
      </c>
      <c r="C4842" s="3">
        <v>4.6241013507927767E-2</v>
      </c>
      <c r="F4842">
        <v>4810</v>
      </c>
      <c r="G4842" s="3">
        <v>0.10313523649046144</v>
      </c>
      <c r="H4842" s="3">
        <v>4.4203240822739208E-2</v>
      </c>
    </row>
    <row r="4843" spans="1:8" x14ac:dyDescent="0.25">
      <c r="A4843">
        <v>4811</v>
      </c>
      <c r="B4843" s="3">
        <v>0.12442020864573512</v>
      </c>
      <c r="C4843" s="3">
        <v>4.6241013507927767E-2</v>
      </c>
      <c r="F4843">
        <v>4811</v>
      </c>
      <c r="G4843" s="3">
        <v>0.11800406815662103</v>
      </c>
      <c r="H4843" s="3">
        <v>4.5975632482685581E-2</v>
      </c>
    </row>
    <row r="4844" spans="1:8" x14ac:dyDescent="0.25">
      <c r="A4844">
        <v>4812</v>
      </c>
      <c r="B4844" s="3">
        <v>0.12442020864573512</v>
      </c>
      <c r="C4844" s="3">
        <v>4.6241013507927767E-2</v>
      </c>
      <c r="F4844">
        <v>4812</v>
      </c>
      <c r="G4844" s="3">
        <v>0.11205637226389699</v>
      </c>
      <c r="H4844" s="3">
        <v>4.5004836655221606E-2</v>
      </c>
    </row>
    <row r="4845" spans="1:8" x14ac:dyDescent="0.25">
      <c r="A4845">
        <v>4813</v>
      </c>
      <c r="B4845" s="3">
        <v>0.12442020864573512</v>
      </c>
      <c r="C4845" s="3">
        <v>4.6241013507927767E-2</v>
      </c>
      <c r="F4845">
        <v>4813</v>
      </c>
      <c r="G4845" s="3">
        <v>9.4754625886592322E-2</v>
      </c>
      <c r="H4845" s="3">
        <v>4.3548160613952634E-2</v>
      </c>
    </row>
    <row r="4846" spans="1:8" x14ac:dyDescent="0.25">
      <c r="A4846">
        <v>4814</v>
      </c>
      <c r="B4846" s="3">
        <v>0.12442020864573512</v>
      </c>
      <c r="C4846" s="3">
        <v>4.6241013507927767E-2</v>
      </c>
      <c r="F4846">
        <v>4814</v>
      </c>
      <c r="G4846" s="3">
        <v>0.10608323008396474</v>
      </c>
      <c r="H4846" s="3">
        <v>4.4148844774594367E-2</v>
      </c>
    </row>
    <row r="4847" spans="1:8" x14ac:dyDescent="0.25">
      <c r="A4847">
        <v>4815</v>
      </c>
      <c r="B4847" s="3">
        <v>0.12442020864573512</v>
      </c>
      <c r="C4847" s="3">
        <v>4.6241013507927767E-2</v>
      </c>
      <c r="F4847">
        <v>4815</v>
      </c>
      <c r="G4847" s="3">
        <v>0.10340068587415403</v>
      </c>
      <c r="H4847" s="3">
        <v>4.4241823343793507E-2</v>
      </c>
    </row>
    <row r="4848" spans="1:8" x14ac:dyDescent="0.25">
      <c r="A4848">
        <v>4816</v>
      </c>
      <c r="B4848" s="3">
        <v>0.12442020864573512</v>
      </c>
      <c r="C4848" s="3">
        <v>4.6241013507927767E-2</v>
      </c>
      <c r="F4848">
        <v>4816</v>
      </c>
      <c r="G4848" s="3">
        <v>0.11825384787300297</v>
      </c>
      <c r="H4848" s="3">
        <v>4.5892813830028606E-2</v>
      </c>
    </row>
    <row r="4849" spans="1:8" x14ac:dyDescent="0.25">
      <c r="A4849">
        <v>4817</v>
      </c>
      <c r="B4849" s="3">
        <v>0.12442020864573512</v>
      </c>
      <c r="C4849" s="3">
        <v>4.6241013507927767E-2</v>
      </c>
      <c r="F4849">
        <v>4817</v>
      </c>
      <c r="G4849" s="3">
        <v>0.10799699448493397</v>
      </c>
      <c r="H4849" s="3">
        <v>4.5335931362706104E-2</v>
      </c>
    </row>
    <row r="4850" spans="1:8" x14ac:dyDescent="0.25">
      <c r="A4850">
        <v>4818</v>
      </c>
      <c r="B4850" s="3">
        <v>0.12442020864573512</v>
      </c>
      <c r="C4850" s="3">
        <v>4.6241013507927767E-2</v>
      </c>
      <c r="F4850">
        <v>4818</v>
      </c>
      <c r="G4850" s="3">
        <v>0.11486109302660266</v>
      </c>
      <c r="H4850" s="3">
        <v>4.5715827696181467E-2</v>
      </c>
    </row>
    <row r="4851" spans="1:8" x14ac:dyDescent="0.25">
      <c r="A4851">
        <v>4819</v>
      </c>
      <c r="B4851" s="3">
        <v>0.12442020864573512</v>
      </c>
      <c r="C4851" s="3">
        <v>4.6241013507927767E-2</v>
      </c>
      <c r="F4851">
        <v>4819</v>
      </c>
      <c r="G4851" s="3">
        <v>0.1031975405395648</v>
      </c>
      <c r="H4851" s="3">
        <v>4.5367805172340112E-2</v>
      </c>
    </row>
    <row r="4852" spans="1:8" x14ac:dyDescent="0.25">
      <c r="A4852">
        <v>4820</v>
      </c>
      <c r="B4852" s="3">
        <v>0.12442020864573512</v>
      </c>
      <c r="C4852" s="3">
        <v>4.6241013507927767E-2</v>
      </c>
      <c r="F4852">
        <v>4820</v>
      </c>
      <c r="G4852" s="3">
        <v>0.10528193976583146</v>
      </c>
      <c r="H4852" s="3">
        <v>4.4292679179690611E-2</v>
      </c>
    </row>
    <row r="4853" spans="1:8" x14ac:dyDescent="0.25">
      <c r="A4853">
        <v>4821</v>
      </c>
      <c r="B4853" s="3">
        <v>0.12442020864573512</v>
      </c>
      <c r="C4853" s="3">
        <v>4.6241013507927767E-2</v>
      </c>
      <c r="F4853">
        <v>4821</v>
      </c>
      <c r="G4853" s="3">
        <v>0.1138787048695802</v>
      </c>
      <c r="H4853" s="3">
        <v>4.5026689855979768E-2</v>
      </c>
    </row>
    <row r="4854" spans="1:8" x14ac:dyDescent="0.25">
      <c r="A4854">
        <v>4822</v>
      </c>
      <c r="B4854" s="3">
        <v>0.12442020864573512</v>
      </c>
      <c r="C4854" s="3">
        <v>4.6241013507927767E-2</v>
      </c>
      <c r="F4854">
        <v>4822</v>
      </c>
      <c r="G4854" s="3">
        <v>0.10359476983151072</v>
      </c>
      <c r="H4854" s="3">
        <v>4.440588241539048E-2</v>
      </c>
    </row>
    <row r="4855" spans="1:8" x14ac:dyDescent="0.25">
      <c r="A4855">
        <v>4823</v>
      </c>
      <c r="B4855" s="3">
        <v>0.12442020864573512</v>
      </c>
      <c r="C4855" s="3">
        <v>4.6241013507927767E-2</v>
      </c>
      <c r="F4855">
        <v>4823</v>
      </c>
      <c r="G4855" s="3">
        <v>0.12410731247428231</v>
      </c>
      <c r="H4855" s="3">
        <v>4.6379376326280392E-2</v>
      </c>
    </row>
    <row r="4856" spans="1:8" x14ac:dyDescent="0.25">
      <c r="A4856">
        <v>4824</v>
      </c>
      <c r="B4856" s="3">
        <v>0.12442020864573512</v>
      </c>
      <c r="C4856" s="3">
        <v>4.6241013507927767E-2</v>
      </c>
      <c r="F4856">
        <v>4824</v>
      </c>
      <c r="G4856" s="3">
        <v>0.10434738141371371</v>
      </c>
      <c r="H4856" s="3">
        <v>4.4192067219489387E-2</v>
      </c>
    </row>
    <row r="4857" spans="1:8" x14ac:dyDescent="0.25">
      <c r="A4857">
        <v>4825</v>
      </c>
      <c r="B4857" s="3">
        <v>0.12442020864573512</v>
      </c>
      <c r="C4857" s="3">
        <v>4.6241013507927767E-2</v>
      </c>
      <c r="F4857">
        <v>4825</v>
      </c>
      <c r="G4857" s="3">
        <v>0.10695565580924664</v>
      </c>
      <c r="H4857" s="3">
        <v>4.4442221234573476E-2</v>
      </c>
    </row>
    <row r="4858" spans="1:8" x14ac:dyDescent="0.25">
      <c r="A4858">
        <v>4826</v>
      </c>
      <c r="B4858" s="3">
        <v>0.12442020864573512</v>
      </c>
      <c r="C4858" s="3">
        <v>4.6241013507927767E-2</v>
      </c>
      <c r="F4858">
        <v>4826</v>
      </c>
      <c r="G4858" s="3">
        <v>9.7414995486255707E-2</v>
      </c>
      <c r="H4858" s="3">
        <v>4.3878039393488694E-2</v>
      </c>
    </row>
    <row r="4859" spans="1:8" x14ac:dyDescent="0.25">
      <c r="A4859">
        <v>4827</v>
      </c>
      <c r="B4859" s="3">
        <v>0.12442020864573512</v>
      </c>
      <c r="C4859" s="3">
        <v>4.6241013507927767E-2</v>
      </c>
      <c r="F4859">
        <v>4827</v>
      </c>
      <c r="G4859" s="3">
        <v>0.11410492271018355</v>
      </c>
      <c r="H4859" s="3">
        <v>4.5442848044255454E-2</v>
      </c>
    </row>
    <row r="4860" spans="1:8" x14ac:dyDescent="0.25">
      <c r="A4860">
        <v>4828</v>
      </c>
      <c r="B4860" s="3">
        <v>0.12442020864573512</v>
      </c>
      <c r="C4860" s="3">
        <v>4.6241013507927767E-2</v>
      </c>
      <c r="F4860">
        <v>4828</v>
      </c>
      <c r="G4860" s="3">
        <v>0.10132644843509356</v>
      </c>
      <c r="H4860" s="3">
        <v>4.4448369830764486E-2</v>
      </c>
    </row>
    <row r="4861" spans="1:8" x14ac:dyDescent="0.25">
      <c r="A4861">
        <v>4829</v>
      </c>
      <c r="B4861" s="3">
        <v>0.12442020864573512</v>
      </c>
      <c r="C4861" s="3">
        <v>4.6241013507927767E-2</v>
      </c>
      <c r="F4861">
        <v>4829</v>
      </c>
      <c r="G4861" s="3">
        <v>0.11727771623779171</v>
      </c>
      <c r="H4861" s="3">
        <v>4.5720080751102579E-2</v>
      </c>
    </row>
    <row r="4862" spans="1:8" x14ac:dyDescent="0.25">
      <c r="A4862">
        <v>4830</v>
      </c>
      <c r="B4862" s="3">
        <v>0.12442020864573512</v>
      </c>
      <c r="C4862" s="3">
        <v>4.6241013507927767E-2</v>
      </c>
      <c r="F4862">
        <v>4830</v>
      </c>
      <c r="G4862" s="3">
        <v>0.12874667915450166</v>
      </c>
      <c r="H4862" s="3">
        <v>4.7026402960176343E-2</v>
      </c>
    </row>
    <row r="4863" spans="1:8" x14ac:dyDescent="0.25">
      <c r="A4863">
        <v>4831</v>
      </c>
      <c r="B4863" s="3">
        <v>0.12442020864573512</v>
      </c>
      <c r="C4863" s="3">
        <v>4.6241013507927767E-2</v>
      </c>
      <c r="F4863">
        <v>4831</v>
      </c>
      <c r="G4863" s="3">
        <v>0.10080042389535922</v>
      </c>
      <c r="H4863" s="3">
        <v>4.4618832926122551E-2</v>
      </c>
    </row>
    <row r="4864" spans="1:8" x14ac:dyDescent="0.25">
      <c r="A4864">
        <v>4832</v>
      </c>
      <c r="B4864" s="3">
        <v>0.12442020864573512</v>
      </c>
      <c r="C4864" s="3">
        <v>4.6241013507927767E-2</v>
      </c>
      <c r="F4864">
        <v>4832</v>
      </c>
      <c r="G4864" s="3">
        <v>0.10221397561899764</v>
      </c>
      <c r="H4864" s="3">
        <v>4.3979938093019172E-2</v>
      </c>
    </row>
    <row r="4865" spans="1:8" x14ac:dyDescent="0.25">
      <c r="A4865">
        <v>4833</v>
      </c>
      <c r="B4865" s="3">
        <v>0.12442020864573512</v>
      </c>
      <c r="C4865" s="3">
        <v>4.6241013507927767E-2</v>
      </c>
      <c r="F4865">
        <v>4833</v>
      </c>
      <c r="G4865" s="3">
        <v>0.11360881692833653</v>
      </c>
      <c r="H4865" s="3">
        <v>4.5728720816704212E-2</v>
      </c>
    </row>
    <row r="4866" spans="1:8" x14ac:dyDescent="0.25">
      <c r="A4866">
        <v>4834</v>
      </c>
      <c r="B4866" s="3">
        <v>0.12442020864573512</v>
      </c>
      <c r="C4866" s="3">
        <v>4.6241013507927767E-2</v>
      </c>
      <c r="F4866">
        <v>4834</v>
      </c>
      <c r="G4866" s="3">
        <v>0.12040951461587891</v>
      </c>
      <c r="H4866" s="3">
        <v>4.5959777807220756E-2</v>
      </c>
    </row>
    <row r="4867" spans="1:8" x14ac:dyDescent="0.25">
      <c r="A4867">
        <v>4835</v>
      </c>
      <c r="B4867" s="3">
        <v>0.12442020864573512</v>
      </c>
      <c r="C4867" s="3">
        <v>4.6241013507927767E-2</v>
      </c>
      <c r="F4867">
        <v>4835</v>
      </c>
      <c r="G4867" s="3">
        <v>0.10209534686587515</v>
      </c>
      <c r="H4867" s="3">
        <v>4.3894990670852764E-2</v>
      </c>
    </row>
    <row r="4868" spans="1:8" x14ac:dyDescent="0.25">
      <c r="A4868">
        <v>4836</v>
      </c>
      <c r="B4868" s="3">
        <v>0.12442020864573512</v>
      </c>
      <c r="C4868" s="3">
        <v>4.6241013507927767E-2</v>
      </c>
      <c r="F4868">
        <v>4836</v>
      </c>
      <c r="G4868" s="3">
        <v>0.10276773417802933</v>
      </c>
      <c r="H4868" s="3">
        <v>4.4736974407008016E-2</v>
      </c>
    </row>
    <row r="4869" spans="1:8" x14ac:dyDescent="0.25">
      <c r="A4869">
        <v>4837</v>
      </c>
      <c r="B4869" s="3">
        <v>0.12442020864573512</v>
      </c>
      <c r="C4869" s="3">
        <v>4.6241013507927767E-2</v>
      </c>
      <c r="F4869">
        <v>4837</v>
      </c>
      <c r="G4869" s="3">
        <v>0.10864795540467027</v>
      </c>
      <c r="H4869" s="3">
        <v>4.4370056381566936E-2</v>
      </c>
    </row>
    <row r="4870" spans="1:8" x14ac:dyDescent="0.25">
      <c r="A4870">
        <v>4838</v>
      </c>
      <c r="B4870" s="3">
        <v>0.12442020864573512</v>
      </c>
      <c r="C4870" s="3">
        <v>4.6241013507927767E-2</v>
      </c>
      <c r="F4870">
        <v>4838</v>
      </c>
      <c r="G4870" s="3">
        <v>0.10229180007488792</v>
      </c>
      <c r="H4870" s="3">
        <v>4.4788428558702652E-2</v>
      </c>
    </row>
    <row r="4871" spans="1:8" x14ac:dyDescent="0.25">
      <c r="A4871">
        <v>4839</v>
      </c>
      <c r="B4871" s="3">
        <v>0.12442020864573512</v>
      </c>
      <c r="C4871" s="3">
        <v>4.6241013507927767E-2</v>
      </c>
      <c r="F4871">
        <v>4839</v>
      </c>
      <c r="G4871" s="3">
        <v>9.7521383612867205E-2</v>
      </c>
      <c r="H4871" s="3">
        <v>4.4172376659279457E-2</v>
      </c>
    </row>
    <row r="4872" spans="1:8" x14ac:dyDescent="0.25">
      <c r="A4872">
        <v>4840</v>
      </c>
      <c r="B4872" s="3">
        <v>0.12442020864573512</v>
      </c>
      <c r="C4872" s="3">
        <v>4.6241013507927767E-2</v>
      </c>
      <c r="F4872">
        <v>4840</v>
      </c>
      <c r="G4872" s="3">
        <v>0.11486440665380704</v>
      </c>
      <c r="H4872" s="3">
        <v>4.6457747985445885E-2</v>
      </c>
    </row>
    <row r="4873" spans="1:8" x14ac:dyDescent="0.25">
      <c r="A4873">
        <v>4841</v>
      </c>
      <c r="B4873" s="3">
        <v>0.12442020864573512</v>
      </c>
      <c r="C4873" s="3">
        <v>4.6241013507927767E-2</v>
      </c>
      <c r="F4873">
        <v>4841</v>
      </c>
      <c r="G4873" s="3">
        <v>0.1017141067349734</v>
      </c>
      <c r="H4873" s="3">
        <v>4.4389717033836713E-2</v>
      </c>
    </row>
    <row r="4874" spans="1:8" x14ac:dyDescent="0.25">
      <c r="A4874">
        <v>4842</v>
      </c>
      <c r="B4874" s="3">
        <v>0.12442020864573512</v>
      </c>
      <c r="C4874" s="3">
        <v>4.6241013507927767E-2</v>
      </c>
      <c r="F4874">
        <v>4842</v>
      </c>
      <c r="G4874" s="3">
        <v>0.10853936392108986</v>
      </c>
      <c r="H4874" s="3">
        <v>4.482293411805903E-2</v>
      </c>
    </row>
    <row r="4875" spans="1:8" x14ac:dyDescent="0.25">
      <c r="A4875">
        <v>4843</v>
      </c>
      <c r="B4875" s="3">
        <v>0.12442020864573512</v>
      </c>
      <c r="C4875" s="3">
        <v>4.6241013507927767E-2</v>
      </c>
      <c r="F4875">
        <v>4843</v>
      </c>
      <c r="G4875" s="3">
        <v>0.1107676494613774</v>
      </c>
      <c r="H4875" s="3">
        <v>4.5134274654873706E-2</v>
      </c>
    </row>
    <row r="4876" spans="1:8" x14ac:dyDescent="0.25">
      <c r="A4876">
        <v>4844</v>
      </c>
      <c r="B4876" s="3">
        <v>0.12442020864573512</v>
      </c>
      <c r="C4876" s="3">
        <v>4.6241013507927767E-2</v>
      </c>
      <c r="F4876">
        <v>4844</v>
      </c>
      <c r="G4876" s="3">
        <v>0.10919147421832878</v>
      </c>
      <c r="H4876" s="3">
        <v>4.4898018015994565E-2</v>
      </c>
    </row>
    <row r="4877" spans="1:8" x14ac:dyDescent="0.25">
      <c r="A4877">
        <v>4845</v>
      </c>
      <c r="B4877" s="3">
        <v>0.12442020864573512</v>
      </c>
      <c r="C4877" s="3">
        <v>4.6241013507927767E-2</v>
      </c>
      <c r="F4877">
        <v>4845</v>
      </c>
      <c r="G4877" s="3">
        <v>0.1063214166257572</v>
      </c>
      <c r="H4877" s="3">
        <v>4.5211729260580404E-2</v>
      </c>
    </row>
    <row r="4878" spans="1:8" x14ac:dyDescent="0.25">
      <c r="A4878">
        <v>4846</v>
      </c>
      <c r="B4878" s="3">
        <v>0.12442020864573512</v>
      </c>
      <c r="C4878" s="3">
        <v>4.6241013507927767E-2</v>
      </c>
      <c r="F4878">
        <v>4846</v>
      </c>
      <c r="G4878" s="3">
        <v>0.10040037442034758</v>
      </c>
      <c r="H4878" s="3">
        <v>4.3732277416104866E-2</v>
      </c>
    </row>
    <row r="4879" spans="1:8" x14ac:dyDescent="0.25">
      <c r="A4879">
        <v>4847</v>
      </c>
      <c r="B4879" s="3">
        <v>0.12442020864573512</v>
      </c>
      <c r="C4879" s="3">
        <v>4.6241013507927767E-2</v>
      </c>
      <c r="F4879">
        <v>4847</v>
      </c>
      <c r="G4879" s="3">
        <v>0.11771238246678918</v>
      </c>
      <c r="H4879" s="3">
        <v>4.5480439729061975E-2</v>
      </c>
    </row>
    <row r="4880" spans="1:8" x14ac:dyDescent="0.25">
      <c r="A4880">
        <v>4848</v>
      </c>
      <c r="B4880" s="3">
        <v>0.12442020864573512</v>
      </c>
      <c r="C4880" s="3">
        <v>4.6241013507927767E-2</v>
      </c>
      <c r="F4880">
        <v>4848</v>
      </c>
      <c r="G4880" s="3">
        <v>0.13071569315118142</v>
      </c>
      <c r="H4880" s="3">
        <v>4.7006434722632114E-2</v>
      </c>
    </row>
    <row r="4881" spans="1:8" x14ac:dyDescent="0.25">
      <c r="A4881">
        <v>4849</v>
      </c>
      <c r="B4881" s="3">
        <v>0.12442020864573512</v>
      </c>
      <c r="C4881" s="3">
        <v>4.6241013507927767E-2</v>
      </c>
      <c r="F4881">
        <v>4849</v>
      </c>
      <c r="G4881" s="3">
        <v>0.11378451455658643</v>
      </c>
      <c r="H4881" s="3">
        <v>4.5565780899163771E-2</v>
      </c>
    </row>
    <row r="4882" spans="1:8" x14ac:dyDescent="0.25">
      <c r="A4882">
        <v>4850</v>
      </c>
      <c r="B4882" s="3">
        <v>0.12442020864573512</v>
      </c>
      <c r="C4882" s="3">
        <v>4.6241013507927767E-2</v>
      </c>
      <c r="F4882">
        <v>4850</v>
      </c>
      <c r="G4882" s="3">
        <v>0.10824964533313157</v>
      </c>
      <c r="H4882" s="3">
        <v>4.479519516483637E-2</v>
      </c>
    </row>
    <row r="4883" spans="1:8" x14ac:dyDescent="0.25">
      <c r="A4883">
        <v>4851</v>
      </c>
      <c r="B4883" s="3">
        <v>0.12442020864573512</v>
      </c>
      <c r="C4883" s="3">
        <v>4.6241013507927767E-2</v>
      </c>
      <c r="F4883">
        <v>4851</v>
      </c>
      <c r="G4883" s="3">
        <v>0.10743406158774178</v>
      </c>
      <c r="H4883" s="3">
        <v>4.4787276638523235E-2</v>
      </c>
    </row>
    <row r="4884" spans="1:8" x14ac:dyDescent="0.25">
      <c r="A4884">
        <v>4852</v>
      </c>
      <c r="B4884" s="3">
        <v>0.12442020864573512</v>
      </c>
      <c r="C4884" s="3">
        <v>4.6241013507927767E-2</v>
      </c>
      <c r="F4884">
        <v>4852</v>
      </c>
      <c r="G4884" s="3">
        <v>0.10829865336374409</v>
      </c>
      <c r="H4884" s="3">
        <v>4.5306558687609244E-2</v>
      </c>
    </row>
    <row r="4885" spans="1:8" x14ac:dyDescent="0.25">
      <c r="A4885">
        <v>4853</v>
      </c>
      <c r="B4885" s="3">
        <v>0.12442020864573512</v>
      </c>
      <c r="C4885" s="3">
        <v>4.6241013507927767E-2</v>
      </c>
      <c r="F4885">
        <v>4853</v>
      </c>
      <c r="G4885" s="3">
        <v>0.11208824333720036</v>
      </c>
      <c r="H4885" s="3">
        <v>4.5192348170257503E-2</v>
      </c>
    </row>
    <row r="4886" spans="1:8" x14ac:dyDescent="0.25">
      <c r="A4886">
        <v>4854</v>
      </c>
      <c r="B4886" s="3">
        <v>0.12442020864573512</v>
      </c>
      <c r="C4886" s="3">
        <v>4.6241013507927767E-2</v>
      </c>
      <c r="F4886">
        <v>4854</v>
      </c>
      <c r="G4886" s="3">
        <v>8.9642078254911897E-2</v>
      </c>
      <c r="H4886" s="3">
        <v>4.3507007215402488E-2</v>
      </c>
    </row>
    <row r="4887" spans="1:8" x14ac:dyDescent="0.25">
      <c r="A4887">
        <v>4855</v>
      </c>
      <c r="B4887" s="3">
        <v>0.12442020864573512</v>
      </c>
      <c r="C4887" s="3">
        <v>4.6241013507927767E-2</v>
      </c>
      <c r="F4887">
        <v>4855</v>
      </c>
      <c r="G4887" s="3">
        <v>0.10684358208381425</v>
      </c>
      <c r="H4887" s="3">
        <v>4.4919598411697556E-2</v>
      </c>
    </row>
    <row r="4888" spans="1:8" x14ac:dyDescent="0.25">
      <c r="A4888">
        <v>4856</v>
      </c>
      <c r="B4888" s="3">
        <v>0.12442020864573512</v>
      </c>
      <c r="C4888" s="3">
        <v>4.6241013507927767E-2</v>
      </c>
      <c r="F4888">
        <v>4856</v>
      </c>
      <c r="G4888" s="3">
        <v>0.10789057713291354</v>
      </c>
      <c r="H4888" s="3">
        <v>4.5191320173418349E-2</v>
      </c>
    </row>
    <row r="4889" spans="1:8" x14ac:dyDescent="0.25">
      <c r="A4889">
        <v>4857</v>
      </c>
      <c r="B4889" s="3">
        <v>0.12442020864573512</v>
      </c>
      <c r="C4889" s="3">
        <v>4.6241013507927767E-2</v>
      </c>
      <c r="F4889">
        <v>4857</v>
      </c>
      <c r="G4889" s="3">
        <v>0.10827902225268606</v>
      </c>
      <c r="H4889" s="3">
        <v>4.5162398847227656E-2</v>
      </c>
    </row>
    <row r="4890" spans="1:8" x14ac:dyDescent="0.25">
      <c r="A4890">
        <v>4858</v>
      </c>
      <c r="B4890" s="3">
        <v>0.12442020864573512</v>
      </c>
      <c r="C4890" s="3">
        <v>4.6241013507927767E-2</v>
      </c>
      <c r="F4890">
        <v>4858</v>
      </c>
      <c r="G4890" s="3">
        <v>0.10919894248243671</v>
      </c>
      <c r="H4890" s="3">
        <v>4.5267439660216173E-2</v>
      </c>
    </row>
    <row r="4891" spans="1:8" x14ac:dyDescent="0.25">
      <c r="A4891">
        <v>4859</v>
      </c>
      <c r="B4891" s="3">
        <v>0.12442020864573512</v>
      </c>
      <c r="C4891" s="3">
        <v>4.6241013507927767E-2</v>
      </c>
      <c r="F4891">
        <v>4859</v>
      </c>
      <c r="G4891" s="3">
        <v>0.10476333559850987</v>
      </c>
      <c r="H4891" s="3">
        <v>4.466566422616082E-2</v>
      </c>
    </row>
    <row r="4892" spans="1:8" x14ac:dyDescent="0.25">
      <c r="A4892">
        <v>4860</v>
      </c>
      <c r="B4892" s="3">
        <v>0.12442020864573512</v>
      </c>
      <c r="C4892" s="3">
        <v>4.6241013507927767E-2</v>
      </c>
      <c r="F4892">
        <v>4860</v>
      </c>
      <c r="G4892" s="3">
        <v>0.10406241843746696</v>
      </c>
      <c r="H4892" s="3">
        <v>4.4929566847687459E-2</v>
      </c>
    </row>
    <row r="4893" spans="1:8" x14ac:dyDescent="0.25">
      <c r="A4893">
        <v>4861</v>
      </c>
      <c r="B4893" s="3">
        <v>0.12442020864573512</v>
      </c>
      <c r="C4893" s="3">
        <v>4.6241013507927767E-2</v>
      </c>
      <c r="F4893">
        <v>4861</v>
      </c>
      <c r="G4893" s="3">
        <v>0.10815161500266805</v>
      </c>
      <c r="H4893" s="3">
        <v>4.509857243718287E-2</v>
      </c>
    </row>
    <row r="4894" spans="1:8" x14ac:dyDescent="0.25">
      <c r="A4894">
        <v>4862</v>
      </c>
      <c r="B4894" s="3">
        <v>0.12442020864573512</v>
      </c>
      <c r="C4894" s="3">
        <v>4.6241013507927767E-2</v>
      </c>
      <c r="F4894">
        <v>4862</v>
      </c>
      <c r="G4894" s="3">
        <v>8.6427449558286504E-2</v>
      </c>
      <c r="H4894" s="3">
        <v>4.2471285798186861E-2</v>
      </c>
    </row>
    <row r="4895" spans="1:8" x14ac:dyDescent="0.25">
      <c r="A4895">
        <v>4863</v>
      </c>
      <c r="B4895" s="3">
        <v>0.12442020864573512</v>
      </c>
      <c r="C4895" s="3">
        <v>4.6241013507927767E-2</v>
      </c>
      <c r="F4895">
        <v>4863</v>
      </c>
      <c r="G4895" s="3">
        <v>0.10408246601807594</v>
      </c>
      <c r="H4895" s="3">
        <v>4.4292444022960203E-2</v>
      </c>
    </row>
    <row r="4896" spans="1:8" x14ac:dyDescent="0.25">
      <c r="A4896">
        <v>4864</v>
      </c>
      <c r="B4896" s="3">
        <v>0.12442020864573512</v>
      </c>
      <c r="C4896" s="3">
        <v>4.6241013507927767E-2</v>
      </c>
      <c r="F4896">
        <v>4864</v>
      </c>
      <c r="G4896" s="3">
        <v>9.4898754445161534E-2</v>
      </c>
      <c r="H4896" s="3">
        <v>4.3426068732097076E-2</v>
      </c>
    </row>
    <row r="4897" spans="1:8" x14ac:dyDescent="0.25">
      <c r="A4897">
        <v>4865</v>
      </c>
      <c r="B4897" s="3">
        <v>0.12442020864573512</v>
      </c>
      <c r="C4897" s="3">
        <v>4.6241013507927767E-2</v>
      </c>
      <c r="F4897">
        <v>4865</v>
      </c>
      <c r="G4897" s="3">
        <v>0.10969346361033876</v>
      </c>
      <c r="H4897" s="3">
        <v>4.4844922223704266E-2</v>
      </c>
    </row>
    <row r="4898" spans="1:8" x14ac:dyDescent="0.25">
      <c r="A4898">
        <v>4866</v>
      </c>
      <c r="B4898" s="3">
        <v>0.12442020864573512</v>
      </c>
      <c r="C4898" s="3">
        <v>4.6241013507927767E-2</v>
      </c>
      <c r="F4898">
        <v>4866</v>
      </c>
      <c r="G4898" s="3">
        <v>0.103143832002408</v>
      </c>
      <c r="H4898" s="3">
        <v>4.3484077537832136E-2</v>
      </c>
    </row>
    <row r="4899" spans="1:8" x14ac:dyDescent="0.25">
      <c r="A4899">
        <v>4867</v>
      </c>
      <c r="B4899" s="3">
        <v>0.12442020864573512</v>
      </c>
      <c r="C4899" s="3">
        <v>4.6241013507927767E-2</v>
      </c>
      <c r="F4899">
        <v>4867</v>
      </c>
      <c r="G4899" s="3">
        <v>0.10977934108540049</v>
      </c>
      <c r="H4899" s="3">
        <v>4.4704228247144262E-2</v>
      </c>
    </row>
    <row r="4900" spans="1:8" x14ac:dyDescent="0.25">
      <c r="A4900">
        <v>4868</v>
      </c>
      <c r="B4900" s="3">
        <v>0.12442020864573512</v>
      </c>
      <c r="C4900" s="3">
        <v>4.6241013507927767E-2</v>
      </c>
      <c r="F4900">
        <v>4868</v>
      </c>
      <c r="G4900" s="3">
        <v>9.6034558979326681E-2</v>
      </c>
      <c r="H4900" s="3">
        <v>4.3881706768802022E-2</v>
      </c>
    </row>
    <row r="4901" spans="1:8" x14ac:dyDescent="0.25">
      <c r="A4901">
        <v>4869</v>
      </c>
      <c r="B4901" s="3">
        <v>0.12442020864573512</v>
      </c>
      <c r="C4901" s="3">
        <v>4.6241013507927767E-2</v>
      </c>
      <c r="F4901">
        <v>4869</v>
      </c>
      <c r="G4901" s="3">
        <v>0.1023700794722119</v>
      </c>
      <c r="H4901" s="3">
        <v>4.4237238536435936E-2</v>
      </c>
    </row>
    <row r="4902" spans="1:8" x14ac:dyDescent="0.25">
      <c r="A4902">
        <v>4870</v>
      </c>
      <c r="B4902" s="3">
        <v>0.12442020864573512</v>
      </c>
      <c r="C4902" s="3">
        <v>4.6241013507927767E-2</v>
      </c>
      <c r="F4902">
        <v>4870</v>
      </c>
      <c r="G4902" s="3">
        <v>0.10856563425518695</v>
      </c>
      <c r="H4902" s="3">
        <v>4.6009684001659973E-2</v>
      </c>
    </row>
    <row r="4903" spans="1:8" x14ac:dyDescent="0.25">
      <c r="A4903">
        <v>4871</v>
      </c>
      <c r="B4903" s="3">
        <v>0.12442020864573512</v>
      </c>
      <c r="C4903" s="3">
        <v>4.6241013507927767E-2</v>
      </c>
      <c r="F4903">
        <v>4871</v>
      </c>
      <c r="G4903" s="3">
        <v>9.4168088829492611E-2</v>
      </c>
      <c r="H4903" s="3">
        <v>4.4365547996971393E-2</v>
      </c>
    </row>
    <row r="4904" spans="1:8" x14ac:dyDescent="0.25">
      <c r="A4904">
        <v>4872</v>
      </c>
      <c r="B4904" s="3">
        <v>0.12442020864573512</v>
      </c>
      <c r="C4904" s="3">
        <v>4.6241013507927767E-2</v>
      </c>
      <c r="F4904">
        <v>4872</v>
      </c>
      <c r="G4904" s="3">
        <v>0.10921030396091345</v>
      </c>
      <c r="H4904" s="3">
        <v>4.4451449065851578E-2</v>
      </c>
    </row>
    <row r="4905" spans="1:8" x14ac:dyDescent="0.25">
      <c r="A4905">
        <v>4873</v>
      </c>
      <c r="B4905" s="3">
        <v>0.12442020864573512</v>
      </c>
      <c r="C4905" s="3">
        <v>4.6241013507927767E-2</v>
      </c>
      <c r="F4905">
        <v>4873</v>
      </c>
      <c r="G4905" s="3">
        <v>0.11004262303784003</v>
      </c>
      <c r="H4905" s="3">
        <v>4.4945004517446582E-2</v>
      </c>
    </row>
    <row r="4906" spans="1:8" x14ac:dyDescent="0.25">
      <c r="A4906">
        <v>4874</v>
      </c>
      <c r="B4906" s="3">
        <v>0.12442020864573512</v>
      </c>
      <c r="C4906" s="3">
        <v>4.6241013507927767E-2</v>
      </c>
      <c r="F4906">
        <v>4874</v>
      </c>
      <c r="G4906" s="3">
        <v>0.1177192785210963</v>
      </c>
      <c r="H4906" s="3">
        <v>4.5368806769602033E-2</v>
      </c>
    </row>
    <row r="4907" spans="1:8" x14ac:dyDescent="0.25">
      <c r="A4907">
        <v>4875</v>
      </c>
      <c r="B4907" s="3">
        <v>0.12442020864573512</v>
      </c>
      <c r="C4907" s="3">
        <v>4.6241013507927767E-2</v>
      </c>
      <c r="F4907">
        <v>4875</v>
      </c>
      <c r="G4907" s="3">
        <v>0.10758194427793229</v>
      </c>
      <c r="H4907" s="3">
        <v>4.501204071549126E-2</v>
      </c>
    </row>
    <row r="4908" spans="1:8" x14ac:dyDescent="0.25">
      <c r="A4908">
        <v>4876</v>
      </c>
      <c r="B4908" s="3">
        <v>0.12442020864573512</v>
      </c>
      <c r="C4908" s="3">
        <v>4.6241013507927767E-2</v>
      </c>
      <c r="F4908">
        <v>4876</v>
      </c>
      <c r="G4908" s="3">
        <v>0.10248713722712147</v>
      </c>
      <c r="H4908" s="3">
        <v>4.4715756254337102E-2</v>
      </c>
    </row>
    <row r="4909" spans="1:8" x14ac:dyDescent="0.25">
      <c r="A4909">
        <v>4877</v>
      </c>
      <c r="B4909" s="3">
        <v>0.12442020864573512</v>
      </c>
      <c r="C4909" s="3">
        <v>4.6241013507927767E-2</v>
      </c>
      <c r="F4909">
        <v>4877</v>
      </c>
      <c r="G4909" s="3">
        <v>0.11082968504470721</v>
      </c>
      <c r="H4909" s="3">
        <v>4.468980897090255E-2</v>
      </c>
    </row>
    <row r="4910" spans="1:8" x14ac:dyDescent="0.25">
      <c r="A4910">
        <v>4878</v>
      </c>
      <c r="B4910" s="3">
        <v>0.12442020864573512</v>
      </c>
      <c r="C4910" s="3">
        <v>4.6241013507927767E-2</v>
      </c>
      <c r="F4910">
        <v>4878</v>
      </c>
      <c r="G4910" s="3">
        <v>9.1110307075092253E-2</v>
      </c>
      <c r="H4910" s="3">
        <v>4.3887044336469297E-2</v>
      </c>
    </row>
    <row r="4911" spans="1:8" x14ac:dyDescent="0.25">
      <c r="A4911">
        <v>4879</v>
      </c>
      <c r="B4911" s="3">
        <v>0.12442020864573512</v>
      </c>
      <c r="C4911" s="3">
        <v>4.6241013507927767E-2</v>
      </c>
      <c r="F4911">
        <v>4879</v>
      </c>
      <c r="G4911" s="3">
        <v>0.10510423424073266</v>
      </c>
      <c r="H4911" s="3">
        <v>4.4358444333175498E-2</v>
      </c>
    </row>
    <row r="4912" spans="1:8" x14ac:dyDescent="0.25">
      <c r="A4912">
        <v>4880</v>
      </c>
      <c r="B4912" s="3">
        <v>0.12442020864573512</v>
      </c>
      <c r="C4912" s="3">
        <v>4.6241013507927767E-2</v>
      </c>
      <c r="F4912">
        <v>4880</v>
      </c>
      <c r="G4912" s="3">
        <v>0.11690831152633163</v>
      </c>
      <c r="H4912" s="3">
        <v>4.5526995214435234E-2</v>
      </c>
    </row>
    <row r="4913" spans="1:8" x14ac:dyDescent="0.25">
      <c r="A4913">
        <v>4881</v>
      </c>
      <c r="B4913" s="3">
        <v>0.12442020864573512</v>
      </c>
      <c r="C4913" s="3">
        <v>4.6241013507927767E-2</v>
      </c>
      <c r="F4913">
        <v>4881</v>
      </c>
      <c r="G4913" s="3">
        <v>0.10271314546062559</v>
      </c>
      <c r="H4913" s="3">
        <v>4.4578227710034113E-2</v>
      </c>
    </row>
    <row r="4914" spans="1:8" x14ac:dyDescent="0.25">
      <c r="A4914">
        <v>4882</v>
      </c>
      <c r="B4914" s="3">
        <v>0.12442020864573512</v>
      </c>
      <c r="C4914" s="3">
        <v>4.6241013507927767E-2</v>
      </c>
      <c r="F4914">
        <v>4882</v>
      </c>
      <c r="G4914" s="3">
        <v>0.10955043770681111</v>
      </c>
      <c r="H4914" s="3">
        <v>4.5244328547543441E-2</v>
      </c>
    </row>
    <row r="4915" spans="1:8" x14ac:dyDescent="0.25">
      <c r="A4915">
        <v>4883</v>
      </c>
      <c r="B4915" s="3">
        <v>0.12442020864573512</v>
      </c>
      <c r="C4915" s="3">
        <v>4.6241013507927767E-2</v>
      </c>
      <c r="F4915">
        <v>4883</v>
      </c>
      <c r="G4915" s="3">
        <v>0.11942869934824756</v>
      </c>
      <c r="H4915" s="3">
        <v>4.5569458607478588E-2</v>
      </c>
    </row>
    <row r="4916" spans="1:8" x14ac:dyDescent="0.25">
      <c r="A4916">
        <v>4884</v>
      </c>
      <c r="B4916" s="3">
        <v>0.12442020864573512</v>
      </c>
      <c r="C4916" s="3">
        <v>4.6241013507927767E-2</v>
      </c>
      <c r="F4916">
        <v>4884</v>
      </c>
      <c r="G4916" s="3">
        <v>0.10347423290304331</v>
      </c>
      <c r="H4916" s="3">
        <v>4.4528663829781781E-2</v>
      </c>
    </row>
    <row r="4917" spans="1:8" x14ac:dyDescent="0.25">
      <c r="A4917">
        <v>4885</v>
      </c>
      <c r="B4917" s="3">
        <v>0.12442020864573512</v>
      </c>
      <c r="C4917" s="3">
        <v>4.6241013507927767E-2</v>
      </c>
      <c r="F4917">
        <v>4885</v>
      </c>
      <c r="G4917" s="3">
        <v>0.10309044853178843</v>
      </c>
      <c r="H4917" s="3">
        <v>4.4101964137230804E-2</v>
      </c>
    </row>
    <row r="4918" spans="1:8" x14ac:dyDescent="0.25">
      <c r="A4918">
        <v>4886</v>
      </c>
      <c r="B4918" s="3">
        <v>0.12442020864573512</v>
      </c>
      <c r="C4918" s="3">
        <v>4.6241013507927767E-2</v>
      </c>
      <c r="F4918">
        <v>4886</v>
      </c>
      <c r="G4918" s="3">
        <v>0.12715764569129107</v>
      </c>
      <c r="H4918" s="3">
        <v>4.7000459158606941E-2</v>
      </c>
    </row>
    <row r="4919" spans="1:8" x14ac:dyDescent="0.25">
      <c r="A4919">
        <v>4887</v>
      </c>
      <c r="B4919" s="3">
        <v>0.12442020864573512</v>
      </c>
      <c r="C4919" s="3">
        <v>4.6241013507927767E-2</v>
      </c>
      <c r="F4919">
        <v>4887</v>
      </c>
      <c r="G4919" s="3">
        <v>0.10705365052280293</v>
      </c>
      <c r="H4919" s="3">
        <v>4.4610272538041257E-2</v>
      </c>
    </row>
    <row r="4920" spans="1:8" x14ac:dyDescent="0.25">
      <c r="A4920">
        <v>4888</v>
      </c>
      <c r="B4920" s="3">
        <v>0.12442020864573512</v>
      </c>
      <c r="C4920" s="3">
        <v>4.6241013507927767E-2</v>
      </c>
      <c r="F4920">
        <v>4888</v>
      </c>
      <c r="G4920" s="3">
        <v>0.10302857165510727</v>
      </c>
      <c r="H4920" s="3">
        <v>4.3823020658250562E-2</v>
      </c>
    </row>
    <row r="4921" spans="1:8" x14ac:dyDescent="0.25">
      <c r="A4921">
        <v>4889</v>
      </c>
      <c r="B4921" s="3">
        <v>0.12442020864573512</v>
      </c>
      <c r="C4921" s="3">
        <v>4.6241013507927767E-2</v>
      </c>
      <c r="F4921">
        <v>4889</v>
      </c>
      <c r="G4921" s="3">
        <v>9.1618328868754706E-2</v>
      </c>
      <c r="H4921" s="3">
        <v>4.3336545574027413E-2</v>
      </c>
    </row>
    <row r="4922" spans="1:8" x14ac:dyDescent="0.25">
      <c r="A4922">
        <v>4890</v>
      </c>
      <c r="B4922" s="3">
        <v>0.12442020864573512</v>
      </c>
      <c r="C4922" s="3">
        <v>4.6241013507927767E-2</v>
      </c>
      <c r="F4922">
        <v>4890</v>
      </c>
      <c r="G4922" s="3">
        <v>0.10288853139656222</v>
      </c>
      <c r="H4922" s="3">
        <v>4.4389972949722356E-2</v>
      </c>
    </row>
    <row r="4923" spans="1:8" x14ac:dyDescent="0.25">
      <c r="A4923">
        <v>4891</v>
      </c>
      <c r="B4923" s="3">
        <v>0.12442020864573512</v>
      </c>
      <c r="C4923" s="3">
        <v>4.6241013507927767E-2</v>
      </c>
      <c r="F4923">
        <v>4891</v>
      </c>
      <c r="G4923" s="3">
        <v>9.3611343102969438E-2</v>
      </c>
      <c r="H4923" s="3">
        <v>4.2805252216237377E-2</v>
      </c>
    </row>
    <row r="4924" spans="1:8" x14ac:dyDescent="0.25">
      <c r="A4924">
        <v>4892</v>
      </c>
      <c r="B4924" s="3">
        <v>0.12442020864573512</v>
      </c>
      <c r="C4924" s="3">
        <v>4.6241013507927767E-2</v>
      </c>
      <c r="F4924">
        <v>4892</v>
      </c>
      <c r="G4924" s="3">
        <v>0.10601878126980205</v>
      </c>
      <c r="H4924" s="3">
        <v>4.5502229703214041E-2</v>
      </c>
    </row>
    <row r="4925" spans="1:8" x14ac:dyDescent="0.25">
      <c r="A4925">
        <v>4893</v>
      </c>
      <c r="B4925" s="3">
        <v>0.12442020864573512</v>
      </c>
      <c r="C4925" s="3">
        <v>4.6241013507927767E-2</v>
      </c>
      <c r="F4925">
        <v>4893</v>
      </c>
      <c r="G4925" s="3">
        <v>0.10782313179090577</v>
      </c>
      <c r="H4925" s="3">
        <v>4.5595123964401511E-2</v>
      </c>
    </row>
    <row r="4926" spans="1:8" x14ac:dyDescent="0.25">
      <c r="A4926">
        <v>4894</v>
      </c>
      <c r="B4926" s="3">
        <v>0.12442020864573512</v>
      </c>
      <c r="C4926" s="3">
        <v>4.6241013507927767E-2</v>
      </c>
      <c r="F4926">
        <v>4894</v>
      </c>
      <c r="G4926" s="3">
        <v>8.6996010979490015E-2</v>
      </c>
      <c r="H4926" s="3">
        <v>4.2732661516510798E-2</v>
      </c>
    </row>
    <row r="4927" spans="1:8" x14ac:dyDescent="0.25">
      <c r="A4927">
        <v>4895</v>
      </c>
      <c r="B4927" s="3">
        <v>0.12442020864573512</v>
      </c>
      <c r="C4927" s="3">
        <v>4.6241013507927767E-2</v>
      </c>
      <c r="F4927">
        <v>4895</v>
      </c>
      <c r="G4927" s="3">
        <v>0.1041790884249356</v>
      </c>
      <c r="H4927" s="3">
        <v>4.4385288100947634E-2</v>
      </c>
    </row>
    <row r="4928" spans="1:8" x14ac:dyDescent="0.25">
      <c r="A4928">
        <v>4896</v>
      </c>
      <c r="B4928" s="3">
        <v>0.12442020864573512</v>
      </c>
      <c r="C4928" s="3">
        <v>4.6241013507927767E-2</v>
      </c>
      <c r="F4928">
        <v>4896</v>
      </c>
      <c r="G4928" s="3">
        <v>9.7609006021014813E-2</v>
      </c>
      <c r="H4928" s="3">
        <v>4.3673312902035501E-2</v>
      </c>
    </row>
    <row r="4929" spans="1:8" x14ac:dyDescent="0.25">
      <c r="A4929">
        <v>4897</v>
      </c>
      <c r="B4929" s="3">
        <v>0.12442020864573512</v>
      </c>
      <c r="C4929" s="3">
        <v>4.6241013507927767E-2</v>
      </c>
      <c r="F4929">
        <v>4897</v>
      </c>
      <c r="G4929" s="3">
        <v>8.9659605995335859E-2</v>
      </c>
      <c r="H4929" s="3">
        <v>4.3174199996414753E-2</v>
      </c>
    </row>
    <row r="4930" spans="1:8" x14ac:dyDescent="0.25">
      <c r="A4930">
        <v>4898</v>
      </c>
      <c r="B4930" s="3">
        <v>0.12442020864573512</v>
      </c>
      <c r="C4930" s="3">
        <v>4.6241013507927767E-2</v>
      </c>
      <c r="F4930">
        <v>4898</v>
      </c>
      <c r="G4930" s="3">
        <v>0.11376104654171763</v>
      </c>
      <c r="H4930" s="3">
        <v>4.5183029175002082E-2</v>
      </c>
    </row>
    <row r="4931" spans="1:8" x14ac:dyDescent="0.25">
      <c r="A4931">
        <v>4899</v>
      </c>
      <c r="B4931" s="3">
        <v>0.12442020864573512</v>
      </c>
      <c r="C4931" s="3">
        <v>4.6241013507927767E-2</v>
      </c>
      <c r="F4931">
        <v>4899</v>
      </c>
      <c r="G4931" s="3">
        <v>0.10414200070852578</v>
      </c>
      <c r="H4931" s="3">
        <v>4.4693982185792361E-2</v>
      </c>
    </row>
    <row r="4932" spans="1:8" x14ac:dyDescent="0.25">
      <c r="A4932">
        <v>4900</v>
      </c>
      <c r="B4932" s="3">
        <v>0.12442020864573512</v>
      </c>
      <c r="C4932" s="3">
        <v>4.6241013507927767E-2</v>
      </c>
      <c r="F4932">
        <v>4900</v>
      </c>
      <c r="G4932" s="3">
        <v>9.8140269768608679E-2</v>
      </c>
      <c r="H4932" s="3">
        <v>4.4091222368764782E-2</v>
      </c>
    </row>
    <row r="4933" spans="1:8" x14ac:dyDescent="0.25">
      <c r="A4933">
        <v>4901</v>
      </c>
      <c r="B4933" s="3">
        <v>0.12442020864573512</v>
      </c>
      <c r="C4933" s="3">
        <v>4.6241013507927767E-2</v>
      </c>
      <c r="F4933">
        <v>4901</v>
      </c>
      <c r="G4933" s="3">
        <v>0.1054184305500989</v>
      </c>
      <c r="H4933" s="3">
        <v>4.4126005286230605E-2</v>
      </c>
    </row>
    <row r="4934" spans="1:8" x14ac:dyDescent="0.25">
      <c r="A4934">
        <v>4902</v>
      </c>
      <c r="B4934" s="3">
        <v>0.12442020864573512</v>
      </c>
      <c r="C4934" s="3">
        <v>4.6241013507927767E-2</v>
      </c>
      <c r="F4934">
        <v>4902</v>
      </c>
      <c r="G4934" s="3">
        <v>0.10308145921997047</v>
      </c>
      <c r="H4934" s="3">
        <v>4.3642624886469604E-2</v>
      </c>
    </row>
    <row r="4935" spans="1:8" x14ac:dyDescent="0.25">
      <c r="A4935">
        <v>4903</v>
      </c>
      <c r="B4935" s="3">
        <v>0.12442020864573512</v>
      </c>
      <c r="C4935" s="3">
        <v>4.6241013507927767E-2</v>
      </c>
      <c r="F4935">
        <v>4903</v>
      </c>
      <c r="G4935" s="3">
        <v>0.10565212526644591</v>
      </c>
      <c r="H4935" s="3">
        <v>4.485709377596471E-2</v>
      </c>
    </row>
    <row r="4936" spans="1:8" x14ac:dyDescent="0.25">
      <c r="A4936">
        <v>4904</v>
      </c>
      <c r="B4936" s="3">
        <v>0.12442020864573512</v>
      </c>
      <c r="C4936" s="3">
        <v>4.6241013507927767E-2</v>
      </c>
      <c r="F4936">
        <v>4904</v>
      </c>
      <c r="G4936" s="3">
        <v>9.3240353041140631E-2</v>
      </c>
      <c r="H4936" s="3">
        <v>4.3731365866707332E-2</v>
      </c>
    </row>
    <row r="4937" spans="1:8" x14ac:dyDescent="0.25">
      <c r="A4937">
        <v>4905</v>
      </c>
      <c r="B4937" s="3">
        <v>0.12442020864573512</v>
      </c>
      <c r="C4937" s="3">
        <v>4.6241013507927767E-2</v>
      </c>
      <c r="F4937">
        <v>4905</v>
      </c>
      <c r="G4937" s="3">
        <v>0.10097036331405627</v>
      </c>
      <c r="H4937" s="3">
        <v>4.4358747255283097E-2</v>
      </c>
    </row>
    <row r="4938" spans="1:8" x14ac:dyDescent="0.25">
      <c r="A4938">
        <v>4906</v>
      </c>
      <c r="B4938" s="3">
        <v>0.12442020864573512</v>
      </c>
      <c r="C4938" s="3">
        <v>4.6241013507927767E-2</v>
      </c>
      <c r="F4938">
        <v>4906</v>
      </c>
      <c r="G4938" s="3">
        <v>0.1055208428398994</v>
      </c>
      <c r="H4938" s="3">
        <v>4.3976257901689728E-2</v>
      </c>
    </row>
    <row r="4939" spans="1:8" x14ac:dyDescent="0.25">
      <c r="A4939">
        <v>4907</v>
      </c>
      <c r="B4939" s="3">
        <v>0.12442020864573512</v>
      </c>
      <c r="C4939" s="3">
        <v>4.6241013507927767E-2</v>
      </c>
      <c r="F4939">
        <v>4907</v>
      </c>
      <c r="G4939" s="3">
        <v>0.11206096511387294</v>
      </c>
      <c r="H4939" s="3">
        <v>4.5835246550677687E-2</v>
      </c>
    </row>
    <row r="4940" spans="1:8" x14ac:dyDescent="0.25">
      <c r="A4940">
        <v>4908</v>
      </c>
      <c r="B4940" s="3">
        <v>0.12442020864573512</v>
      </c>
      <c r="C4940" s="3">
        <v>4.6241013507927767E-2</v>
      </c>
      <c r="F4940">
        <v>4908</v>
      </c>
      <c r="G4940" s="3">
        <v>0.10657021995123188</v>
      </c>
      <c r="H4940" s="3">
        <v>4.443479474129898E-2</v>
      </c>
    </row>
    <row r="4941" spans="1:8" x14ac:dyDescent="0.25">
      <c r="A4941">
        <v>4909</v>
      </c>
      <c r="B4941" s="3">
        <v>0.12442020864573512</v>
      </c>
      <c r="C4941" s="3">
        <v>4.6241013507927767E-2</v>
      </c>
      <c r="F4941">
        <v>4909</v>
      </c>
      <c r="G4941" s="3">
        <v>0.10784606498345058</v>
      </c>
      <c r="H4941" s="3">
        <v>4.4987231007373299E-2</v>
      </c>
    </row>
    <row r="4942" spans="1:8" x14ac:dyDescent="0.25">
      <c r="A4942">
        <v>4910</v>
      </c>
      <c r="B4942" s="3">
        <v>0.12442020864573512</v>
      </c>
      <c r="C4942" s="3">
        <v>4.6241013507927767E-2</v>
      </c>
      <c r="F4942">
        <v>4910</v>
      </c>
      <c r="G4942" s="3">
        <v>0.10773528388162512</v>
      </c>
      <c r="H4942" s="3">
        <v>4.5003781407688369E-2</v>
      </c>
    </row>
    <row r="4943" spans="1:8" x14ac:dyDescent="0.25">
      <c r="A4943">
        <v>4911</v>
      </c>
      <c r="B4943" s="3">
        <v>0.12442020864573512</v>
      </c>
      <c r="C4943" s="3">
        <v>4.6241013507927767E-2</v>
      </c>
      <c r="F4943">
        <v>4911</v>
      </c>
      <c r="G4943" s="3">
        <v>0.11056521688651914</v>
      </c>
      <c r="H4943" s="3">
        <v>4.4960854042196033E-2</v>
      </c>
    </row>
    <row r="4944" spans="1:8" x14ac:dyDescent="0.25">
      <c r="A4944">
        <v>4912</v>
      </c>
      <c r="B4944" s="3">
        <v>0.12442020864573512</v>
      </c>
      <c r="C4944" s="3">
        <v>4.6241013507927767E-2</v>
      </c>
      <c r="F4944">
        <v>4912</v>
      </c>
      <c r="G4944" s="3">
        <v>0.12146400617334228</v>
      </c>
      <c r="H4944" s="3">
        <v>4.582259017384116E-2</v>
      </c>
    </row>
    <row r="4945" spans="1:8" x14ac:dyDescent="0.25">
      <c r="A4945">
        <v>4913</v>
      </c>
      <c r="B4945" s="3">
        <v>0.12442020864573512</v>
      </c>
      <c r="C4945" s="3">
        <v>4.6241013507927767E-2</v>
      </c>
      <c r="F4945">
        <v>4913</v>
      </c>
      <c r="G4945" s="3">
        <v>9.2963515691603035E-2</v>
      </c>
      <c r="H4945" s="3">
        <v>4.3332670954360955E-2</v>
      </c>
    </row>
    <row r="4946" spans="1:8" x14ac:dyDescent="0.25">
      <c r="A4946">
        <v>4914</v>
      </c>
      <c r="B4946" s="3">
        <v>0.12442020864573512</v>
      </c>
      <c r="C4946" s="3">
        <v>4.6241013507927767E-2</v>
      </c>
      <c r="F4946">
        <v>4914</v>
      </c>
      <c r="G4946" s="3">
        <v>0.10725862306949051</v>
      </c>
      <c r="H4946" s="3">
        <v>4.4409952664138712E-2</v>
      </c>
    </row>
    <row r="4947" spans="1:8" x14ac:dyDescent="0.25">
      <c r="A4947">
        <v>4915</v>
      </c>
      <c r="B4947" s="3">
        <v>0.12442020864573512</v>
      </c>
      <c r="C4947" s="3">
        <v>4.6241013507927767E-2</v>
      </c>
      <c r="F4947">
        <v>4915</v>
      </c>
      <c r="G4947" s="3">
        <v>0.11530959387157104</v>
      </c>
      <c r="H4947" s="3">
        <v>4.5506354495049167E-2</v>
      </c>
    </row>
    <row r="4948" spans="1:8" x14ac:dyDescent="0.25">
      <c r="A4948">
        <v>4916</v>
      </c>
      <c r="B4948" s="3">
        <v>0.12442020864573512</v>
      </c>
      <c r="C4948" s="3">
        <v>4.6241013507927767E-2</v>
      </c>
      <c r="F4948">
        <v>4916</v>
      </c>
      <c r="G4948" s="3">
        <v>0.11906624517428201</v>
      </c>
      <c r="H4948" s="3">
        <v>4.5605970533901627E-2</v>
      </c>
    </row>
    <row r="4949" spans="1:8" x14ac:dyDescent="0.25">
      <c r="A4949">
        <v>4917</v>
      </c>
      <c r="B4949" s="3">
        <v>0.12442020864573512</v>
      </c>
      <c r="C4949" s="3">
        <v>4.6241013507927767E-2</v>
      </c>
      <c r="F4949">
        <v>4917</v>
      </c>
      <c r="G4949" s="3">
        <v>0.11515439720256571</v>
      </c>
      <c r="H4949" s="3">
        <v>4.5721059576163965E-2</v>
      </c>
    </row>
    <row r="4950" spans="1:8" x14ac:dyDescent="0.25">
      <c r="A4950">
        <v>4918</v>
      </c>
      <c r="B4950" s="3">
        <v>0.12442020864573512</v>
      </c>
      <c r="C4950" s="3">
        <v>4.6241013507927767E-2</v>
      </c>
      <c r="F4950">
        <v>4918</v>
      </c>
      <c r="G4950" s="3">
        <v>0.10457007284152778</v>
      </c>
      <c r="H4950" s="3">
        <v>4.4274816173947816E-2</v>
      </c>
    </row>
    <row r="4951" spans="1:8" x14ac:dyDescent="0.25">
      <c r="A4951">
        <v>4919</v>
      </c>
      <c r="B4951" s="3">
        <v>0.12442020864573512</v>
      </c>
      <c r="C4951" s="3">
        <v>4.6241013507927767E-2</v>
      </c>
      <c r="F4951">
        <v>4919</v>
      </c>
      <c r="G4951" s="3">
        <v>9.5028384596017548E-2</v>
      </c>
      <c r="H4951" s="3">
        <v>4.3618983952095514E-2</v>
      </c>
    </row>
    <row r="4952" spans="1:8" x14ac:dyDescent="0.25">
      <c r="A4952">
        <v>4920</v>
      </c>
      <c r="B4952" s="3">
        <v>0.12442020864573512</v>
      </c>
      <c r="C4952" s="3">
        <v>4.6241013507927767E-2</v>
      </c>
      <c r="F4952">
        <v>4920</v>
      </c>
      <c r="G4952" s="3">
        <v>9.9609119973331189E-2</v>
      </c>
      <c r="H4952" s="3">
        <v>4.3120822966492792E-2</v>
      </c>
    </row>
    <row r="4953" spans="1:8" x14ac:dyDescent="0.25">
      <c r="A4953">
        <v>4921</v>
      </c>
      <c r="B4953" s="3">
        <v>0.12442020864573512</v>
      </c>
      <c r="C4953" s="3">
        <v>4.6241013507927767E-2</v>
      </c>
      <c r="F4953">
        <v>4921</v>
      </c>
      <c r="G4953" s="3">
        <v>0.10256320355232365</v>
      </c>
      <c r="H4953" s="3">
        <v>4.43200264361732E-2</v>
      </c>
    </row>
    <row r="4954" spans="1:8" x14ac:dyDescent="0.25">
      <c r="A4954">
        <v>4922</v>
      </c>
      <c r="B4954" s="3">
        <v>0.12442020864573512</v>
      </c>
      <c r="C4954" s="3">
        <v>4.6241013507927767E-2</v>
      </c>
      <c r="F4954">
        <v>4922</v>
      </c>
      <c r="G4954" s="3">
        <v>0.11525117675052929</v>
      </c>
      <c r="H4954" s="3">
        <v>4.5995390433684717E-2</v>
      </c>
    </row>
    <row r="4955" spans="1:8" x14ac:dyDescent="0.25">
      <c r="A4955">
        <v>4923</v>
      </c>
      <c r="B4955" s="3">
        <v>0.12442020864573512</v>
      </c>
      <c r="C4955" s="3">
        <v>4.6241013507927767E-2</v>
      </c>
      <c r="F4955">
        <v>4923</v>
      </c>
      <c r="G4955" s="3">
        <v>8.5416106563572125E-2</v>
      </c>
      <c r="H4955" s="3">
        <v>4.2821223506575565E-2</v>
      </c>
    </row>
    <row r="4956" spans="1:8" x14ac:dyDescent="0.25">
      <c r="A4956">
        <v>4924</v>
      </c>
      <c r="B4956" s="3">
        <v>0.12442020864573512</v>
      </c>
      <c r="C4956" s="3">
        <v>4.6241013507927767E-2</v>
      </c>
      <c r="F4956">
        <v>4924</v>
      </c>
      <c r="G4956" s="3">
        <v>0.11326734704230415</v>
      </c>
      <c r="H4956" s="3">
        <v>4.5749452017768311E-2</v>
      </c>
    </row>
    <row r="4957" spans="1:8" x14ac:dyDescent="0.25">
      <c r="A4957">
        <v>4925</v>
      </c>
      <c r="B4957" s="3">
        <v>0.12442020864573512</v>
      </c>
      <c r="C4957" s="3">
        <v>4.6241013507927767E-2</v>
      </c>
      <c r="F4957">
        <v>4925</v>
      </c>
      <c r="G4957" s="3">
        <v>0.13113575890031479</v>
      </c>
      <c r="H4957" s="3">
        <v>4.7058512209819416E-2</v>
      </c>
    </row>
    <row r="4958" spans="1:8" x14ac:dyDescent="0.25">
      <c r="A4958">
        <v>4926</v>
      </c>
      <c r="B4958" s="3">
        <v>0.12442020864573512</v>
      </c>
      <c r="C4958" s="3">
        <v>4.6241013507927767E-2</v>
      </c>
      <c r="F4958">
        <v>4926</v>
      </c>
      <c r="G4958" s="3">
        <v>9.6583950890923087E-2</v>
      </c>
      <c r="H4958" s="3">
        <v>4.3619335830583431E-2</v>
      </c>
    </row>
    <row r="4959" spans="1:8" x14ac:dyDescent="0.25">
      <c r="A4959">
        <v>4927</v>
      </c>
      <c r="B4959" s="3">
        <v>0.12442020864573512</v>
      </c>
      <c r="C4959" s="3">
        <v>4.6241013507927767E-2</v>
      </c>
      <c r="F4959">
        <v>4927</v>
      </c>
      <c r="G4959" s="3">
        <v>9.9431986554555887E-2</v>
      </c>
      <c r="H4959" s="3">
        <v>4.411687901391044E-2</v>
      </c>
    </row>
    <row r="4960" spans="1:8" x14ac:dyDescent="0.25">
      <c r="A4960">
        <v>4928</v>
      </c>
      <c r="B4960" s="3">
        <v>0.12442020864573512</v>
      </c>
      <c r="C4960" s="3">
        <v>4.6241013507927767E-2</v>
      </c>
      <c r="F4960">
        <v>4928</v>
      </c>
      <c r="G4960" s="3">
        <v>9.7885922586840785E-2</v>
      </c>
      <c r="H4960" s="3">
        <v>4.3170334646748333E-2</v>
      </c>
    </row>
    <row r="4961" spans="1:8" x14ac:dyDescent="0.25">
      <c r="A4961">
        <v>4929</v>
      </c>
      <c r="B4961" s="3">
        <v>0.12442020864573512</v>
      </c>
      <c r="C4961" s="3">
        <v>4.6241013507927767E-2</v>
      </c>
      <c r="F4961">
        <v>4929</v>
      </c>
      <c r="G4961" s="3">
        <v>0.10837267921521976</v>
      </c>
      <c r="H4961" s="3">
        <v>4.5345083301669392E-2</v>
      </c>
    </row>
    <row r="4962" spans="1:8" x14ac:dyDescent="0.25">
      <c r="A4962">
        <v>4930</v>
      </c>
      <c r="B4962" s="3">
        <v>0.12442020864573512</v>
      </c>
      <c r="C4962" s="3">
        <v>4.6241013507927767E-2</v>
      </c>
      <c r="F4962">
        <v>4930</v>
      </c>
      <c r="G4962" s="3">
        <v>9.0029884355918244E-2</v>
      </c>
      <c r="H4962" s="3">
        <v>4.3198610983392179E-2</v>
      </c>
    </row>
    <row r="4963" spans="1:8" x14ac:dyDescent="0.25">
      <c r="A4963">
        <v>4931</v>
      </c>
      <c r="B4963" s="3">
        <v>0.12442020864573512</v>
      </c>
      <c r="C4963" s="3">
        <v>4.6241013507927767E-2</v>
      </c>
      <c r="F4963">
        <v>4931</v>
      </c>
      <c r="G4963" s="3">
        <v>0.10800004697298819</v>
      </c>
      <c r="H4963" s="3">
        <v>4.5130322218658772E-2</v>
      </c>
    </row>
    <row r="4964" spans="1:8" x14ac:dyDescent="0.25">
      <c r="A4964">
        <v>4932</v>
      </c>
      <c r="B4964" s="3">
        <v>0.12442020864573512</v>
      </c>
      <c r="C4964" s="3">
        <v>4.6241013507927767E-2</v>
      </c>
      <c r="F4964">
        <v>4932</v>
      </c>
      <c r="G4964" s="3">
        <v>0.11548471378848034</v>
      </c>
      <c r="H4964" s="3">
        <v>4.5707113702358373E-2</v>
      </c>
    </row>
    <row r="4965" spans="1:8" x14ac:dyDescent="0.25">
      <c r="A4965">
        <v>4933</v>
      </c>
      <c r="B4965" s="3">
        <v>0.12442020864573512</v>
      </c>
      <c r="C4965" s="3">
        <v>4.6241013507927767E-2</v>
      </c>
      <c r="F4965">
        <v>4933</v>
      </c>
      <c r="G4965" s="3">
        <v>0.10991729066196587</v>
      </c>
      <c r="H4965" s="3">
        <v>4.4395760881849905E-2</v>
      </c>
    </row>
    <row r="4966" spans="1:8" x14ac:dyDescent="0.25">
      <c r="A4966">
        <v>4934</v>
      </c>
      <c r="B4966" s="3">
        <v>0.12442020864573512</v>
      </c>
      <c r="C4966" s="3">
        <v>4.6241013507927767E-2</v>
      </c>
      <c r="F4966">
        <v>4934</v>
      </c>
      <c r="G4966" s="3">
        <v>0.11248204790265628</v>
      </c>
      <c r="H4966" s="3">
        <v>4.5017634917882222E-2</v>
      </c>
    </row>
    <row r="4967" spans="1:8" x14ac:dyDescent="0.25">
      <c r="A4967">
        <v>4935</v>
      </c>
      <c r="B4967" s="3">
        <v>0.12442020864573512</v>
      </c>
      <c r="C4967" s="3">
        <v>4.6241013507927767E-2</v>
      </c>
      <c r="F4967">
        <v>4935</v>
      </c>
      <c r="G4967" s="3">
        <v>0.10908797722571854</v>
      </c>
      <c r="H4967" s="3">
        <v>4.4480378850119198E-2</v>
      </c>
    </row>
    <row r="4968" spans="1:8" x14ac:dyDescent="0.25">
      <c r="A4968">
        <v>4936</v>
      </c>
      <c r="B4968" s="3">
        <v>0.12442020864573512</v>
      </c>
      <c r="C4968" s="3">
        <v>4.6241013507927767E-2</v>
      </c>
      <c r="F4968">
        <v>4936</v>
      </c>
      <c r="G4968" s="3">
        <v>9.5994139946243187E-2</v>
      </c>
      <c r="H4968" s="3">
        <v>4.3809530976809244E-2</v>
      </c>
    </row>
    <row r="4969" spans="1:8" x14ac:dyDescent="0.25">
      <c r="A4969">
        <v>4937</v>
      </c>
      <c r="B4969" s="3">
        <v>0.12442020864573512</v>
      </c>
      <c r="C4969" s="3">
        <v>4.6241013507927767E-2</v>
      </c>
      <c r="F4969">
        <v>4937</v>
      </c>
      <c r="G4969" s="3">
        <v>0.11406587329217822</v>
      </c>
      <c r="H4969" s="3">
        <v>4.5753763406994198E-2</v>
      </c>
    </row>
    <row r="4970" spans="1:8" x14ac:dyDescent="0.25">
      <c r="A4970">
        <v>4938</v>
      </c>
      <c r="B4970" s="3">
        <v>0.12442020864573512</v>
      </c>
      <c r="C4970" s="3">
        <v>4.6241013507927767E-2</v>
      </c>
      <c r="F4970">
        <v>4938</v>
      </c>
      <c r="G4970" s="3">
        <v>0.10220593826165451</v>
      </c>
      <c r="H4970" s="3">
        <v>4.4369621142390271E-2</v>
      </c>
    </row>
    <row r="4971" spans="1:8" x14ac:dyDescent="0.25">
      <c r="A4971">
        <v>4939</v>
      </c>
      <c r="B4971" s="3">
        <v>0.12442020864573512</v>
      </c>
      <c r="C4971" s="3">
        <v>4.6241013507927767E-2</v>
      </c>
      <c r="F4971">
        <v>4939</v>
      </c>
      <c r="G4971" s="3">
        <v>0.10105866732767187</v>
      </c>
      <c r="H4971" s="3">
        <v>4.3795961332386432E-2</v>
      </c>
    </row>
    <row r="4972" spans="1:8" x14ac:dyDescent="0.25">
      <c r="A4972">
        <v>4940</v>
      </c>
      <c r="B4972" s="3">
        <v>0.12442020864573512</v>
      </c>
      <c r="C4972" s="3">
        <v>4.6241013507927767E-2</v>
      </c>
      <c r="F4972">
        <v>4940</v>
      </c>
      <c r="G4972" s="3">
        <v>0.1130025742467978</v>
      </c>
      <c r="H4972" s="3">
        <v>4.608756640399881E-2</v>
      </c>
    </row>
    <row r="4973" spans="1:8" x14ac:dyDescent="0.25">
      <c r="A4973">
        <v>4941</v>
      </c>
      <c r="B4973" s="3">
        <v>0.12442020864573512</v>
      </c>
      <c r="C4973" s="3">
        <v>4.6241013507927767E-2</v>
      </c>
      <c r="F4973">
        <v>4941</v>
      </c>
      <c r="G4973" s="3">
        <v>0.11837351958729536</v>
      </c>
      <c r="H4973" s="3">
        <v>4.5224442318733224E-2</v>
      </c>
    </row>
    <row r="4974" spans="1:8" x14ac:dyDescent="0.25">
      <c r="A4974">
        <v>4942</v>
      </c>
      <c r="B4974" s="3">
        <v>0.12442020864573512</v>
      </c>
      <c r="C4974" s="3">
        <v>4.6241013507927767E-2</v>
      </c>
      <c r="F4974">
        <v>4942</v>
      </c>
      <c r="G4974" s="3">
        <v>0.11652682727291439</v>
      </c>
      <c r="H4974" s="3">
        <v>4.5334127381425011E-2</v>
      </c>
    </row>
    <row r="4975" spans="1:8" x14ac:dyDescent="0.25">
      <c r="A4975">
        <v>4943</v>
      </c>
      <c r="B4975" s="3">
        <v>0.12442020864573512</v>
      </c>
      <c r="C4975" s="3">
        <v>4.6241013507927767E-2</v>
      </c>
      <c r="F4975">
        <v>4943</v>
      </c>
      <c r="G4975" s="3">
        <v>0.10615326744316844</v>
      </c>
      <c r="H4975" s="3">
        <v>4.4677298530868395E-2</v>
      </c>
    </row>
    <row r="4976" spans="1:8" x14ac:dyDescent="0.25">
      <c r="A4976">
        <v>4944</v>
      </c>
      <c r="B4976" s="3">
        <v>0.12442020864573512</v>
      </c>
      <c r="C4976" s="3">
        <v>4.6241013507927767E-2</v>
      </c>
      <c r="F4976">
        <v>4944</v>
      </c>
      <c r="G4976" s="3">
        <v>0.11039660630763223</v>
      </c>
      <c r="H4976" s="3">
        <v>4.5098883818607161E-2</v>
      </c>
    </row>
    <row r="4977" spans="1:8" x14ac:dyDescent="0.25">
      <c r="A4977">
        <v>4945</v>
      </c>
      <c r="B4977" s="3">
        <v>0.12442020864573512</v>
      </c>
      <c r="C4977" s="3">
        <v>4.6241013507927767E-2</v>
      </c>
      <c r="F4977">
        <v>4945</v>
      </c>
      <c r="G4977" s="3">
        <v>0.11524961572503042</v>
      </c>
      <c r="H4977" s="3">
        <v>4.5493306434985191E-2</v>
      </c>
    </row>
    <row r="4978" spans="1:8" x14ac:dyDescent="0.25">
      <c r="A4978">
        <v>4946</v>
      </c>
      <c r="B4978" s="3">
        <v>0.12442020864573512</v>
      </c>
      <c r="C4978" s="3">
        <v>4.6241013507927767E-2</v>
      </c>
      <c r="F4978">
        <v>4946</v>
      </c>
      <c r="G4978" s="3">
        <v>0.12807618726897801</v>
      </c>
      <c r="H4978" s="3">
        <v>4.6552236409143972E-2</v>
      </c>
    </row>
    <row r="4979" spans="1:8" x14ac:dyDescent="0.25">
      <c r="A4979">
        <v>4947</v>
      </c>
      <c r="B4979" s="3">
        <v>0.12442020864573512</v>
      </c>
      <c r="C4979" s="3">
        <v>4.6241013507927767E-2</v>
      </c>
      <c r="F4979">
        <v>4947</v>
      </c>
      <c r="G4979" s="3">
        <v>0.12012263862453663</v>
      </c>
      <c r="H4979" s="3">
        <v>4.548477991252925E-2</v>
      </c>
    </row>
    <row r="4980" spans="1:8" x14ac:dyDescent="0.25">
      <c r="A4980">
        <v>4948</v>
      </c>
      <c r="B4980" s="3">
        <v>0.12442020864573512</v>
      </c>
      <c r="C4980" s="3">
        <v>4.6241013507927767E-2</v>
      </c>
      <c r="F4980">
        <v>4948</v>
      </c>
      <c r="G4980" s="3">
        <v>0.10662546105296387</v>
      </c>
      <c r="H4980" s="3">
        <v>4.4925627355194467E-2</v>
      </c>
    </row>
    <row r="4981" spans="1:8" x14ac:dyDescent="0.25">
      <c r="A4981">
        <v>4949</v>
      </c>
      <c r="B4981" s="3">
        <v>0.12442020864573512</v>
      </c>
      <c r="C4981" s="3">
        <v>4.6241013507927767E-2</v>
      </c>
      <c r="F4981">
        <v>4949</v>
      </c>
      <c r="G4981" s="3">
        <v>9.9194687534445949E-2</v>
      </c>
      <c r="H4981" s="3">
        <v>4.383524561928398E-2</v>
      </c>
    </row>
    <row r="4982" spans="1:8" x14ac:dyDescent="0.25">
      <c r="A4982">
        <v>4950</v>
      </c>
      <c r="B4982" s="3">
        <v>0.12442020864573512</v>
      </c>
      <c r="C4982" s="3">
        <v>4.6241013507927767E-2</v>
      </c>
      <c r="F4982">
        <v>4950</v>
      </c>
      <c r="G4982" s="3">
        <v>9.0078707906285541E-2</v>
      </c>
      <c r="H4982" s="3">
        <v>4.2850224020449794E-2</v>
      </c>
    </row>
    <row r="4983" spans="1:8" x14ac:dyDescent="0.25">
      <c r="A4983">
        <v>4951</v>
      </c>
      <c r="B4983" s="3">
        <v>0.12442020864573512</v>
      </c>
      <c r="C4983" s="3">
        <v>4.6241013507927767E-2</v>
      </c>
      <c r="F4983">
        <v>4951</v>
      </c>
      <c r="G4983" s="3">
        <v>0.10473146797290761</v>
      </c>
      <c r="H4983" s="3">
        <v>4.4749198725048789E-2</v>
      </c>
    </row>
    <row r="4984" spans="1:8" x14ac:dyDescent="0.25">
      <c r="A4984">
        <v>4952</v>
      </c>
      <c r="B4984" s="3">
        <v>0.12442020864573512</v>
      </c>
      <c r="C4984" s="3">
        <v>4.6241013507927767E-2</v>
      </c>
      <c r="F4984">
        <v>4952</v>
      </c>
      <c r="G4984" s="3">
        <v>9.463879894836992E-2</v>
      </c>
      <c r="H4984" s="3">
        <v>4.3521035170201443E-2</v>
      </c>
    </row>
    <row r="4985" spans="1:8" x14ac:dyDescent="0.25">
      <c r="A4985">
        <v>4953</v>
      </c>
      <c r="B4985" s="3">
        <v>0.12442020864573512</v>
      </c>
      <c r="C4985" s="3">
        <v>4.6241013507927767E-2</v>
      </c>
      <c r="F4985">
        <v>4953</v>
      </c>
      <c r="G4985" s="3">
        <v>0.1132911536200803</v>
      </c>
      <c r="H4985" s="3">
        <v>4.4920806641080925E-2</v>
      </c>
    </row>
    <row r="4986" spans="1:8" x14ac:dyDescent="0.25">
      <c r="A4986">
        <v>4954</v>
      </c>
      <c r="B4986" s="3">
        <v>0.12442020864573512</v>
      </c>
      <c r="C4986" s="3">
        <v>4.6241013507927767E-2</v>
      </c>
      <c r="F4986">
        <v>4954</v>
      </c>
      <c r="G4986" s="3">
        <v>0.10377923839130535</v>
      </c>
      <c r="H4986" s="3">
        <v>4.4684977317089869E-2</v>
      </c>
    </row>
    <row r="4987" spans="1:8" x14ac:dyDescent="0.25">
      <c r="A4987">
        <v>4955</v>
      </c>
      <c r="B4987" s="3">
        <v>0.12442020864573512</v>
      </c>
      <c r="C4987" s="3">
        <v>4.6241013507927767E-2</v>
      </c>
      <c r="F4987">
        <v>4955</v>
      </c>
      <c r="G4987" s="3">
        <v>0.11052005694297844</v>
      </c>
      <c r="H4987" s="3">
        <v>4.5115973800490629E-2</v>
      </c>
    </row>
    <row r="4988" spans="1:8" x14ac:dyDescent="0.25">
      <c r="A4988">
        <v>4956</v>
      </c>
      <c r="B4988" s="3">
        <v>0.12442020864573512</v>
      </c>
      <c r="C4988" s="3">
        <v>4.6241013507927767E-2</v>
      </c>
      <c r="F4988">
        <v>4956</v>
      </c>
      <c r="G4988" s="3">
        <v>0.1218369354489108</v>
      </c>
      <c r="H4988" s="3">
        <v>4.6033544465828725E-2</v>
      </c>
    </row>
    <row r="4989" spans="1:8" x14ac:dyDescent="0.25">
      <c r="A4989">
        <v>4957</v>
      </c>
      <c r="B4989" s="3">
        <v>0.12442020864573512</v>
      </c>
      <c r="C4989" s="3">
        <v>4.6241013507927767E-2</v>
      </c>
      <c r="F4989">
        <v>4957</v>
      </c>
      <c r="G4989" s="3">
        <v>8.9397826239178718E-2</v>
      </c>
      <c r="H4989" s="3">
        <v>4.2847425699979444E-2</v>
      </c>
    </row>
    <row r="4990" spans="1:8" x14ac:dyDescent="0.25">
      <c r="A4990">
        <v>4958</v>
      </c>
      <c r="B4990" s="3">
        <v>0.12442020864573512</v>
      </c>
      <c r="C4990" s="3">
        <v>4.6241013507927767E-2</v>
      </c>
      <c r="F4990">
        <v>4958</v>
      </c>
      <c r="G4990" s="3">
        <v>0.10912870457092247</v>
      </c>
      <c r="H4990" s="3">
        <v>4.5364209093328473E-2</v>
      </c>
    </row>
    <row r="4991" spans="1:8" x14ac:dyDescent="0.25">
      <c r="A4991">
        <v>4959</v>
      </c>
      <c r="B4991" s="3">
        <v>0.12442020864573512</v>
      </c>
      <c r="C4991" s="3">
        <v>4.6241013507927767E-2</v>
      </c>
      <c r="F4991">
        <v>4959</v>
      </c>
      <c r="G4991" s="3">
        <v>0.10698819532618362</v>
      </c>
      <c r="H4991" s="3">
        <v>4.4685766018568364E-2</v>
      </c>
    </row>
    <row r="4992" spans="1:8" x14ac:dyDescent="0.25">
      <c r="A4992">
        <v>4960</v>
      </c>
      <c r="B4992" s="3">
        <v>0.12442020864573512</v>
      </c>
      <c r="C4992" s="3">
        <v>4.6241013507927767E-2</v>
      </c>
      <c r="F4992">
        <v>4960</v>
      </c>
      <c r="G4992" s="3">
        <v>0.10601989122672378</v>
      </c>
      <c r="H4992" s="3">
        <v>4.4603108122895349E-2</v>
      </c>
    </row>
    <row r="4993" spans="1:8" x14ac:dyDescent="0.25">
      <c r="A4993">
        <v>4961</v>
      </c>
      <c r="B4993" s="3">
        <v>0.12442020864573512</v>
      </c>
      <c r="C4993" s="3">
        <v>4.6241013507927767E-2</v>
      </c>
      <c r="F4993">
        <v>4961</v>
      </c>
      <c r="G4993" s="3">
        <v>0.11709207963445635</v>
      </c>
      <c r="H4993" s="3">
        <v>4.6610002314555386E-2</v>
      </c>
    </row>
    <row r="4994" spans="1:8" x14ac:dyDescent="0.25">
      <c r="A4994">
        <v>4962</v>
      </c>
      <c r="B4994" s="3">
        <v>0.12442020864573512</v>
      </c>
      <c r="C4994" s="3">
        <v>4.6241013507927767E-2</v>
      </c>
      <c r="F4994">
        <v>4962</v>
      </c>
      <c r="G4994" s="3">
        <v>0.10624250892341008</v>
      </c>
      <c r="H4994" s="3">
        <v>4.5150733338742637E-2</v>
      </c>
    </row>
    <row r="4995" spans="1:8" x14ac:dyDescent="0.25">
      <c r="A4995">
        <v>4963</v>
      </c>
      <c r="B4995" s="3">
        <v>0.12442020864573512</v>
      </c>
      <c r="C4995" s="3">
        <v>4.6241013507927767E-2</v>
      </c>
      <c r="F4995">
        <v>4963</v>
      </c>
      <c r="G4995" s="3">
        <v>0.11168496259391511</v>
      </c>
      <c r="H4995" s="3">
        <v>4.4668533191213222E-2</v>
      </c>
    </row>
    <row r="4996" spans="1:8" x14ac:dyDescent="0.25">
      <c r="A4996">
        <v>4964</v>
      </c>
      <c r="B4996" s="3">
        <v>0.12442020864573512</v>
      </c>
      <c r="C4996" s="3">
        <v>4.6241013507927767E-2</v>
      </c>
      <c r="F4996">
        <v>4964</v>
      </c>
      <c r="G4996" s="3">
        <v>9.9396790673440233E-2</v>
      </c>
      <c r="H4996" s="3">
        <v>4.3722272447953972E-2</v>
      </c>
    </row>
    <row r="4997" spans="1:8" x14ac:dyDescent="0.25">
      <c r="A4997">
        <v>4965</v>
      </c>
      <c r="B4997" s="3">
        <v>0.12442020864573512</v>
      </c>
      <c r="C4997" s="3">
        <v>4.6241013507927767E-2</v>
      </c>
      <c r="F4997">
        <v>4965</v>
      </c>
      <c r="G4997" s="3">
        <v>0.10047312038674226</v>
      </c>
      <c r="H4997" s="3">
        <v>4.3595118832566337E-2</v>
      </c>
    </row>
    <row r="4998" spans="1:8" x14ac:dyDescent="0.25">
      <c r="A4998">
        <v>4966</v>
      </c>
      <c r="B4998" s="3">
        <v>0.12442020864573512</v>
      </c>
      <c r="C4998" s="3">
        <v>4.6241013507927767E-2</v>
      </c>
      <c r="F4998">
        <v>4966</v>
      </c>
      <c r="G4998" s="3">
        <v>0.10640468719552545</v>
      </c>
      <c r="H4998" s="3">
        <v>4.4368762721277308E-2</v>
      </c>
    </row>
    <row r="4999" spans="1:8" x14ac:dyDescent="0.25">
      <c r="A4999">
        <v>4967</v>
      </c>
      <c r="B4999" s="3">
        <v>0.12442020864573512</v>
      </c>
      <c r="C4999" s="3">
        <v>4.6241013507927767E-2</v>
      </c>
      <c r="F4999">
        <v>4967</v>
      </c>
      <c r="G4999" s="3">
        <v>0.10210838537045641</v>
      </c>
      <c r="H4999" s="3">
        <v>4.398793217794094E-2</v>
      </c>
    </row>
    <row r="5000" spans="1:8" x14ac:dyDescent="0.25">
      <c r="A5000">
        <v>4968</v>
      </c>
      <c r="B5000" s="3">
        <v>0.12442020864573512</v>
      </c>
      <c r="C5000" s="3">
        <v>4.6241013507927767E-2</v>
      </c>
      <c r="F5000">
        <v>4968</v>
      </c>
      <c r="G5000" s="3">
        <v>0.10438799794509099</v>
      </c>
      <c r="H5000" s="3">
        <v>4.4970161031721113E-2</v>
      </c>
    </row>
    <row r="5001" spans="1:8" x14ac:dyDescent="0.25">
      <c r="A5001">
        <v>4969</v>
      </c>
      <c r="B5001" s="3">
        <v>0.12442020864573512</v>
      </c>
      <c r="C5001" s="3">
        <v>4.6241013507927767E-2</v>
      </c>
      <c r="F5001">
        <v>4969</v>
      </c>
      <c r="G5001" s="3">
        <v>0.11105482984356205</v>
      </c>
      <c r="H5001" s="3">
        <v>4.559327914307458E-2</v>
      </c>
    </row>
    <row r="5002" spans="1:8" x14ac:dyDescent="0.25">
      <c r="A5002">
        <v>4970</v>
      </c>
      <c r="B5002" s="3">
        <v>0.12442020864573512</v>
      </c>
      <c r="C5002" s="3">
        <v>4.6241013507927767E-2</v>
      </c>
      <c r="F5002">
        <v>4970</v>
      </c>
      <c r="G5002" s="3">
        <v>9.4400685872632423E-2</v>
      </c>
      <c r="H5002" s="3">
        <v>4.354010495925572E-2</v>
      </c>
    </row>
    <row r="5003" spans="1:8" x14ac:dyDescent="0.25">
      <c r="A5003">
        <v>4971</v>
      </c>
      <c r="B5003" s="3">
        <v>0.12442020864573512</v>
      </c>
      <c r="C5003" s="3">
        <v>4.6241013507927767E-2</v>
      </c>
      <c r="F5003">
        <v>4971</v>
      </c>
      <c r="G5003" s="3">
        <v>0.11109614955510874</v>
      </c>
      <c r="H5003" s="3">
        <v>4.5333382903241543E-2</v>
      </c>
    </row>
    <row r="5004" spans="1:8" x14ac:dyDescent="0.25">
      <c r="A5004">
        <v>4972</v>
      </c>
      <c r="B5004" s="3">
        <v>0.12442020864573512</v>
      </c>
      <c r="C5004" s="3">
        <v>4.6241013507927767E-2</v>
      </c>
      <c r="F5004">
        <v>4972</v>
      </c>
      <c r="G5004" s="3">
        <v>0.11244899651513017</v>
      </c>
      <c r="H5004" s="3">
        <v>4.6170545274876608E-2</v>
      </c>
    </row>
    <row r="5005" spans="1:8" x14ac:dyDescent="0.25">
      <c r="A5005">
        <v>4973</v>
      </c>
      <c r="B5005" s="3">
        <v>0.12442020864573512</v>
      </c>
      <c r="C5005" s="3">
        <v>4.6241013507927767E-2</v>
      </c>
      <c r="F5005">
        <v>4973</v>
      </c>
      <c r="G5005" s="3">
        <v>9.9702951019267169E-2</v>
      </c>
      <c r="H5005" s="3">
        <v>4.4117733181224542E-2</v>
      </c>
    </row>
    <row r="5006" spans="1:8" x14ac:dyDescent="0.25">
      <c r="A5006">
        <v>4974</v>
      </c>
      <c r="B5006" s="3">
        <v>0.12442020864573512</v>
      </c>
      <c r="C5006" s="3">
        <v>4.6241013507927767E-2</v>
      </c>
      <c r="F5006">
        <v>4974</v>
      </c>
      <c r="G5006" s="3">
        <v>0.11296925827049191</v>
      </c>
      <c r="H5006" s="3">
        <v>4.5198521036388564E-2</v>
      </c>
    </row>
    <row r="5007" spans="1:8" x14ac:dyDescent="0.25">
      <c r="A5007">
        <v>4975</v>
      </c>
      <c r="B5007" s="3">
        <v>0.12442020864573512</v>
      </c>
      <c r="C5007" s="3">
        <v>4.6241013507927767E-2</v>
      </c>
      <c r="F5007">
        <v>4975</v>
      </c>
      <c r="G5007" s="3">
        <v>0.10317892671144727</v>
      </c>
      <c r="H5007" s="3">
        <v>4.4616201154320592E-2</v>
      </c>
    </row>
    <row r="5008" spans="1:8" x14ac:dyDescent="0.25">
      <c r="A5008">
        <v>4976</v>
      </c>
      <c r="B5008" s="3">
        <v>0.12442020864573512</v>
      </c>
      <c r="C5008" s="3">
        <v>4.6241013507927767E-2</v>
      </c>
      <c r="F5008">
        <v>4976</v>
      </c>
      <c r="G5008" s="3">
        <v>0.12690613838861486</v>
      </c>
      <c r="H5008" s="3">
        <v>4.6291481109846391E-2</v>
      </c>
    </row>
    <row r="5009" spans="1:8" x14ac:dyDescent="0.25">
      <c r="A5009">
        <v>4977</v>
      </c>
      <c r="B5009" s="3">
        <v>0.12442020864573512</v>
      </c>
      <c r="C5009" s="3">
        <v>4.6241013507927767E-2</v>
      </c>
      <c r="F5009">
        <v>4977</v>
      </c>
      <c r="G5009" s="3">
        <v>0.10170157591446168</v>
      </c>
      <c r="H5009" s="3">
        <v>4.3975628410963752E-2</v>
      </c>
    </row>
    <row r="5010" spans="1:8" x14ac:dyDescent="0.25">
      <c r="A5010">
        <v>4978</v>
      </c>
      <c r="B5010" s="3">
        <v>0.12442020864573512</v>
      </c>
      <c r="C5010" s="3">
        <v>4.6241013507927767E-2</v>
      </c>
      <c r="F5010">
        <v>4978</v>
      </c>
      <c r="G5010" s="3">
        <v>0.10563819334732323</v>
      </c>
      <c r="H5010" s="3">
        <v>4.4071597987289102E-2</v>
      </c>
    </row>
    <row r="5011" spans="1:8" x14ac:dyDescent="0.25">
      <c r="A5011">
        <v>4979</v>
      </c>
      <c r="B5011" s="3">
        <v>0.12442020864573512</v>
      </c>
      <c r="C5011" s="3">
        <v>4.6241013507927767E-2</v>
      </c>
      <c r="F5011">
        <v>4979</v>
      </c>
      <c r="G5011" s="3">
        <v>0.11026674137695884</v>
      </c>
      <c r="H5011" s="3">
        <v>4.5087953712853443E-2</v>
      </c>
    </row>
    <row r="5012" spans="1:8" x14ac:dyDescent="0.25">
      <c r="A5012">
        <v>4980</v>
      </c>
      <c r="B5012" s="3">
        <v>0.12442020864573512</v>
      </c>
      <c r="C5012" s="3">
        <v>4.6241013507927767E-2</v>
      </c>
      <c r="F5012">
        <v>4980</v>
      </c>
      <c r="G5012" s="3">
        <v>0.11234877650871637</v>
      </c>
      <c r="H5012" s="3">
        <v>4.5120522219778969E-2</v>
      </c>
    </row>
    <row r="5013" spans="1:8" x14ac:dyDescent="0.25">
      <c r="A5013">
        <v>4981</v>
      </c>
      <c r="B5013" s="3">
        <v>0.12442020864573512</v>
      </c>
      <c r="C5013" s="3">
        <v>4.6241013507927767E-2</v>
      </c>
      <c r="F5013">
        <v>4981</v>
      </c>
      <c r="G5013" s="3">
        <v>0.1021058870109449</v>
      </c>
      <c r="H5013" s="3">
        <v>4.3399894664405594E-2</v>
      </c>
    </row>
    <row r="5014" spans="1:8" x14ac:dyDescent="0.25">
      <c r="A5014">
        <v>4982</v>
      </c>
      <c r="B5014" s="3">
        <v>0.12442020864573512</v>
      </c>
      <c r="C5014" s="3">
        <v>4.6241013507927767E-2</v>
      </c>
      <c r="F5014">
        <v>4982</v>
      </c>
      <c r="G5014" s="3">
        <v>9.5341536288321149E-2</v>
      </c>
      <c r="H5014" s="3">
        <v>4.2907041231443982E-2</v>
      </c>
    </row>
    <row r="5015" spans="1:8" x14ac:dyDescent="0.25">
      <c r="A5015">
        <v>4983</v>
      </c>
      <c r="B5015" s="3">
        <v>0.12442020864573512</v>
      </c>
      <c r="C5015" s="3">
        <v>4.6241013507927767E-2</v>
      </c>
      <c r="F5015">
        <v>4983</v>
      </c>
      <c r="G5015" s="3">
        <v>0.10200998360965421</v>
      </c>
      <c r="H5015" s="3">
        <v>4.4670956561267947E-2</v>
      </c>
    </row>
    <row r="5016" spans="1:8" x14ac:dyDescent="0.25">
      <c r="A5016">
        <v>4984</v>
      </c>
      <c r="B5016" s="3">
        <v>0.12442020864573512</v>
      </c>
      <c r="C5016" s="3">
        <v>4.6241013507927767E-2</v>
      </c>
      <c r="F5016">
        <v>4984</v>
      </c>
      <c r="G5016" s="3">
        <v>0.104656542316879</v>
      </c>
      <c r="H5016" s="3">
        <v>4.4524659114872626E-2</v>
      </c>
    </row>
    <row r="5017" spans="1:8" x14ac:dyDescent="0.25">
      <c r="A5017">
        <v>4985</v>
      </c>
      <c r="B5017" s="3">
        <v>0.12442020864573512</v>
      </c>
      <c r="C5017" s="3">
        <v>4.6241013507927767E-2</v>
      </c>
      <c r="F5017">
        <v>4985</v>
      </c>
      <c r="G5017" s="3">
        <v>0.11610104483992884</v>
      </c>
      <c r="H5017" s="3">
        <v>4.5454084465516138E-2</v>
      </c>
    </row>
    <row r="5018" spans="1:8" x14ac:dyDescent="0.25">
      <c r="A5018">
        <v>4986</v>
      </c>
      <c r="B5018" s="3">
        <v>0.12442020864573512</v>
      </c>
      <c r="C5018" s="3">
        <v>4.6241013507927767E-2</v>
      </c>
      <c r="F5018">
        <v>4986</v>
      </c>
      <c r="G5018" s="3">
        <v>0.10220537979834199</v>
      </c>
      <c r="H5018" s="3">
        <v>4.3987392011404357E-2</v>
      </c>
    </row>
    <row r="5019" spans="1:8" x14ac:dyDescent="0.25">
      <c r="A5019">
        <v>4987</v>
      </c>
      <c r="B5019" s="3">
        <v>0.12442020864573512</v>
      </c>
      <c r="C5019" s="3">
        <v>4.6241013507927767E-2</v>
      </c>
      <c r="F5019">
        <v>4987</v>
      </c>
      <c r="G5019" s="3">
        <v>9.0411823394906388E-2</v>
      </c>
      <c r="H5019" s="3">
        <v>4.3532278105897049E-2</v>
      </c>
    </row>
    <row r="5020" spans="1:8" x14ac:dyDescent="0.25">
      <c r="A5020">
        <v>4988</v>
      </c>
      <c r="B5020" s="3">
        <v>0.12442020864573512</v>
      </c>
      <c r="C5020" s="3">
        <v>4.6241013507927767E-2</v>
      </c>
      <c r="F5020">
        <v>4988</v>
      </c>
      <c r="G5020" s="3">
        <v>9.7196254146757741E-2</v>
      </c>
      <c r="H5020" s="3">
        <v>4.4561772220138469E-2</v>
      </c>
    </row>
    <row r="5021" spans="1:8" x14ac:dyDescent="0.25">
      <c r="A5021">
        <v>4989</v>
      </c>
      <c r="B5021" s="3">
        <v>0.12442020864573512</v>
      </c>
      <c r="C5021" s="3">
        <v>4.6241013507927767E-2</v>
      </c>
      <c r="F5021">
        <v>4989</v>
      </c>
      <c r="G5021" s="3">
        <v>0.10445946210049491</v>
      </c>
      <c r="H5021" s="3">
        <v>4.4268324583397203E-2</v>
      </c>
    </row>
    <row r="5022" spans="1:8" x14ac:dyDescent="0.25">
      <c r="A5022">
        <v>4990</v>
      </c>
      <c r="B5022" s="3">
        <v>0.12442020864573512</v>
      </c>
      <c r="C5022" s="3">
        <v>4.6241013507927767E-2</v>
      </c>
      <c r="F5022">
        <v>4990</v>
      </c>
      <c r="G5022" s="3">
        <v>9.2151375052594769E-2</v>
      </c>
      <c r="H5022" s="3">
        <v>4.2906630253956524E-2</v>
      </c>
    </row>
    <row r="5023" spans="1:8" x14ac:dyDescent="0.25">
      <c r="A5023">
        <v>4991</v>
      </c>
      <c r="B5023" s="3">
        <v>0.12442020864573512</v>
      </c>
      <c r="C5023" s="3">
        <v>4.6241013507927767E-2</v>
      </c>
      <c r="F5023">
        <v>4991</v>
      </c>
      <c r="G5023" s="3">
        <v>0.10419008086355873</v>
      </c>
      <c r="H5023" s="3">
        <v>4.4317394270673438E-2</v>
      </c>
    </row>
    <row r="5024" spans="1:8" x14ac:dyDescent="0.25">
      <c r="A5024">
        <v>4992</v>
      </c>
      <c r="B5024" s="3">
        <v>0.12442020864573512</v>
      </c>
      <c r="C5024" s="3">
        <v>4.6241013507927767E-2</v>
      </c>
      <c r="F5024">
        <v>4992</v>
      </c>
      <c r="G5024" s="3">
        <v>0.10953304325594523</v>
      </c>
      <c r="H5024" s="3">
        <v>4.5276897154703351E-2</v>
      </c>
    </row>
    <row r="5025" spans="1:8" x14ac:dyDescent="0.25">
      <c r="A5025">
        <v>4993</v>
      </c>
      <c r="B5025" s="3">
        <v>0.12442020864573512</v>
      </c>
      <c r="C5025" s="3">
        <v>4.6241013507927767E-2</v>
      </c>
      <c r="F5025">
        <v>4993</v>
      </c>
      <c r="G5025" s="3">
        <v>0.11683688782993204</v>
      </c>
      <c r="H5025" s="3">
        <v>4.5466216664784766E-2</v>
      </c>
    </row>
    <row r="5026" spans="1:8" x14ac:dyDescent="0.25">
      <c r="A5026">
        <v>4994</v>
      </c>
      <c r="B5026" s="3">
        <v>0.12442020864573512</v>
      </c>
      <c r="C5026" s="3">
        <v>4.6241013507927767E-2</v>
      </c>
      <c r="F5026">
        <v>4994</v>
      </c>
      <c r="G5026" s="3">
        <v>0.10920578185856232</v>
      </c>
      <c r="H5026" s="3">
        <v>4.4860488062865841E-2</v>
      </c>
    </row>
    <row r="5027" spans="1:8" x14ac:dyDescent="0.25">
      <c r="A5027">
        <v>4995</v>
      </c>
      <c r="B5027" s="3">
        <v>0.12442020864573512</v>
      </c>
      <c r="C5027" s="3">
        <v>4.6241013507927767E-2</v>
      </c>
      <c r="F5027">
        <v>4995</v>
      </c>
      <c r="G5027" s="3">
        <v>0.1034863534312091</v>
      </c>
      <c r="H5027" s="3">
        <v>4.4301526589288119E-2</v>
      </c>
    </row>
    <row r="5028" spans="1:8" x14ac:dyDescent="0.25">
      <c r="A5028">
        <v>4996</v>
      </c>
      <c r="B5028" s="3">
        <v>0.12442020864573512</v>
      </c>
      <c r="C5028" s="3">
        <v>4.6241013507927767E-2</v>
      </c>
      <c r="F5028">
        <v>4996</v>
      </c>
      <c r="G5028" s="3">
        <v>0.10307647538195266</v>
      </c>
      <c r="H5028" s="3">
        <v>4.4890275615719441E-2</v>
      </c>
    </row>
    <row r="5029" spans="1:8" x14ac:dyDescent="0.25">
      <c r="A5029">
        <v>4997</v>
      </c>
      <c r="B5029" s="3">
        <v>0.12442020864573512</v>
      </c>
      <c r="C5029" s="3">
        <v>4.6241013507927767E-2</v>
      </c>
      <c r="F5029">
        <v>4997</v>
      </c>
      <c r="G5029" s="3">
        <v>0.10987329532898624</v>
      </c>
      <c r="H5029" s="3">
        <v>4.58730444520025E-2</v>
      </c>
    </row>
    <row r="5030" spans="1:8" x14ac:dyDescent="0.25">
      <c r="A5030">
        <v>4998</v>
      </c>
      <c r="B5030" s="3">
        <v>0.12442020864573512</v>
      </c>
      <c r="C5030" s="3">
        <v>4.6241013507927767E-2</v>
      </c>
      <c r="F5030">
        <v>4998</v>
      </c>
      <c r="G5030" s="3">
        <v>0.10084482615333726</v>
      </c>
      <c r="H5030" s="3">
        <v>4.4167606250425567E-2</v>
      </c>
    </row>
    <row r="5031" spans="1:8" x14ac:dyDescent="0.25">
      <c r="A5031">
        <v>4999</v>
      </c>
      <c r="B5031" s="3">
        <v>0.12442020864573512</v>
      </c>
      <c r="C5031" s="3">
        <v>4.6241013507927767E-2</v>
      </c>
      <c r="F5031">
        <v>4999</v>
      </c>
      <c r="G5031" s="3">
        <v>9.8517797349997382E-2</v>
      </c>
      <c r="H5031" s="3">
        <v>4.4687464336986116E-2</v>
      </c>
    </row>
    <row r="5032" spans="1:8" x14ac:dyDescent="0.25">
      <c r="A5032">
        <v>5000</v>
      </c>
      <c r="B5032" s="3">
        <v>0.12442020864573512</v>
      </c>
      <c r="C5032" s="3">
        <v>4.6241013507927767E-2</v>
      </c>
      <c r="F5032">
        <v>5000</v>
      </c>
      <c r="G5032" s="3">
        <v>9.7181304482209394E-2</v>
      </c>
      <c r="H5032" s="3">
        <v>4.3954908583331218E-2</v>
      </c>
    </row>
  </sheetData>
  <mergeCells count="4">
    <mergeCell ref="A10:F10"/>
    <mergeCell ref="A21:B21"/>
    <mergeCell ref="A30:C30"/>
    <mergeCell ref="F30:H3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D8592-459C-4EA7-97F7-09E7CD9D9D6D}">
  <dimension ref="A1:M255"/>
  <sheetViews>
    <sheetView workbookViewId="0">
      <selection activeCell="C2" sqref="C2"/>
    </sheetView>
  </sheetViews>
  <sheetFormatPr defaultRowHeight="15" x14ac:dyDescent="0.25"/>
  <cols>
    <col min="1" max="1" width="10.42578125" bestFit="1" customWidth="1"/>
    <col min="2" max="13" width="18.7109375" customWidth="1"/>
  </cols>
  <sheetData>
    <row r="1" spans="1:13" x14ac:dyDescent="0.25">
      <c r="H1" t="s">
        <v>2</v>
      </c>
    </row>
    <row r="2" spans="1:13" ht="36.75" x14ac:dyDescent="0.25">
      <c r="B2" s="4" t="s">
        <v>37</v>
      </c>
      <c r="C2" s="4" t="s">
        <v>38</v>
      </c>
      <c r="D2" s="4" t="s">
        <v>31</v>
      </c>
      <c r="E2" s="4" t="s">
        <v>39</v>
      </c>
      <c r="F2" s="4"/>
      <c r="G2" s="2"/>
      <c r="H2" s="4" t="s">
        <v>37</v>
      </c>
      <c r="I2" s="4" t="s">
        <v>38</v>
      </c>
      <c r="J2" s="4" t="s">
        <v>31</v>
      </c>
      <c r="K2" s="4" t="s">
        <v>39</v>
      </c>
      <c r="L2" s="2"/>
      <c r="M2" s="2"/>
    </row>
    <row r="3" spans="1:13" x14ac:dyDescent="0.25">
      <c r="B3" s="4" t="s">
        <v>33</v>
      </c>
      <c r="C3" s="4" t="s">
        <v>34</v>
      </c>
      <c r="D3" s="4" t="s">
        <v>35</v>
      </c>
      <c r="E3" s="4" t="s">
        <v>36</v>
      </c>
      <c r="F3" s="4"/>
      <c r="H3" s="4" t="s">
        <v>33</v>
      </c>
      <c r="I3" s="4" t="s">
        <v>34</v>
      </c>
      <c r="J3" s="4" t="s">
        <v>35</v>
      </c>
      <c r="K3" s="4" t="s">
        <v>36</v>
      </c>
    </row>
    <row r="4" spans="1:13" x14ac:dyDescent="0.25">
      <c r="A4" t="str" cm="1">
        <f t="array" aca="1" ref="A4:B254" ca="1">_xlfn.STOCKHISTORY(B3,Index!$B$1,Index!$B$2)</f>
        <v>Date</v>
      </c>
      <c r="B4" t="str">
        <f ca="1"/>
        <v>Close</v>
      </c>
      <c r="C4" t="str" cm="1">
        <f t="array" aca="1" ref="C4:C254" ca="1">_xlfn.STOCKHISTORY(C3,Index!$B$1,Index!$B$2,0,1,1)</f>
        <v>Close</v>
      </c>
      <c r="D4" t="str" cm="1">
        <f t="array" aca="1" ref="D4:D254" ca="1">_xlfn.STOCKHISTORY(D3,Index!$B$1,Index!$B$2,0,1,1)</f>
        <v>Close</v>
      </c>
      <c r="E4" t="str" cm="1">
        <f t="array" aca="1" ref="E4:E254" ca="1">_xlfn.STOCKHISTORY(E3,Index!$B$1,Index!$B$2,0,1,1)</f>
        <v>Close</v>
      </c>
    </row>
    <row r="5" spans="1:13" x14ac:dyDescent="0.25">
      <c r="A5" vm="1">
        <f ca="1"/>
        <v>44929</v>
      </c>
      <c r="B5" vm="1262">
        <f ca="1"/>
        <v>56.36</v>
      </c>
      <c r="C5" vm="1263">
        <f ca="1"/>
        <v>24.22</v>
      </c>
      <c r="D5" vm="1264">
        <f ca="1"/>
        <v>48.34</v>
      </c>
      <c r="E5" vm="1265">
        <f ca="1"/>
        <v>21.385000000000002</v>
      </c>
    </row>
    <row r="6" spans="1:13" x14ac:dyDescent="0.25">
      <c r="A6" vm="7">
        <f ca="1"/>
        <v>44930</v>
      </c>
      <c r="B6" vm="1266">
        <f ca="1"/>
        <v>56.57</v>
      </c>
      <c r="C6" vm="1267">
        <f ca="1"/>
        <v>24.35</v>
      </c>
      <c r="D6" vm="1268">
        <f ca="1"/>
        <v>48.54</v>
      </c>
      <c r="E6" vm="1269">
        <f ca="1"/>
        <v>21.44</v>
      </c>
      <c r="H6" s="3">
        <f t="shared" ref="H6:H69" ca="1" si="0">LN(B6/B5)</f>
        <v>3.7191223245848621E-3</v>
      </c>
      <c r="I6" s="3">
        <f t="shared" ref="I6:I69" ca="1" si="1">LN(C6/C5)</f>
        <v>5.3531114036526996E-3</v>
      </c>
      <c r="J6" s="3">
        <f t="shared" ref="J6:J69" ca="1" si="2">LN(D6/D5)</f>
        <v>4.1288250231181749E-3</v>
      </c>
      <c r="K6" s="3">
        <f t="shared" ref="K6:K69" ca="1" si="3">LN(E6/E5)</f>
        <v>2.5685945237292227E-3</v>
      </c>
    </row>
    <row r="7" spans="1:13" x14ac:dyDescent="0.25">
      <c r="A7" vm="13">
        <f ca="1"/>
        <v>44931</v>
      </c>
      <c r="B7" vm="1270">
        <f ca="1"/>
        <v>56.59</v>
      </c>
      <c r="C7" vm="118">
        <f ca="1"/>
        <v>24.38</v>
      </c>
      <c r="D7" vm="1271">
        <f ca="1"/>
        <v>48.68</v>
      </c>
      <c r="E7" vm="1272">
        <f ca="1"/>
        <v>21.475000000000001</v>
      </c>
      <c r="H7" s="3">
        <f t="shared" ca="1" si="0"/>
        <v>3.5348179936819918E-4</v>
      </c>
      <c r="I7" s="3">
        <f t="shared" ca="1" si="1"/>
        <v>1.2312745245264766E-3</v>
      </c>
      <c r="J7" s="3">
        <f t="shared" ca="1" si="2"/>
        <v>2.8800678208711393E-3</v>
      </c>
      <c r="K7" s="3">
        <f t="shared" ca="1" si="3"/>
        <v>1.6311316677178032E-3</v>
      </c>
    </row>
    <row r="8" spans="1:13" x14ac:dyDescent="0.25">
      <c r="A8" vm="19">
        <f ca="1"/>
        <v>44932</v>
      </c>
      <c r="B8" vm="1273">
        <f ca="1"/>
        <v>56.77</v>
      </c>
      <c r="C8" vm="1274">
        <f ca="1"/>
        <v>24.48</v>
      </c>
      <c r="D8" vm="1275">
        <f ca="1"/>
        <v>48.74</v>
      </c>
      <c r="E8" vm="1276">
        <f ca="1"/>
        <v>21.54</v>
      </c>
      <c r="H8" s="3">
        <f t="shared" ca="1" si="0"/>
        <v>3.1757260282023916E-3</v>
      </c>
      <c r="I8" s="3">
        <f t="shared" ca="1" si="1"/>
        <v>4.0933335910000096E-3</v>
      </c>
      <c r="J8" s="3">
        <f t="shared" ca="1" si="2"/>
        <v>1.2317800777337706E-3</v>
      </c>
      <c r="K8" s="3">
        <f t="shared" ca="1" si="3"/>
        <v>3.0222038579233589E-3</v>
      </c>
    </row>
    <row r="9" spans="1:13" x14ac:dyDescent="0.25">
      <c r="A9" vm="25">
        <f ca="1"/>
        <v>44935</v>
      </c>
      <c r="B9" vm="1277">
        <f ca="1"/>
        <v>56.9</v>
      </c>
      <c r="C9" vm="1278">
        <f ca="1"/>
        <v>24.57</v>
      </c>
      <c r="D9" vm="1279">
        <f ca="1"/>
        <v>48.95</v>
      </c>
      <c r="E9" vm="1280">
        <f ca="1"/>
        <v>21.605</v>
      </c>
      <c r="H9" s="3">
        <f t="shared" ca="1" si="0"/>
        <v>2.2873239496503223E-3</v>
      </c>
      <c r="I9" s="3">
        <f t="shared" ca="1" si="1"/>
        <v>3.6697288889624017E-3</v>
      </c>
      <c r="J9" s="3">
        <f t="shared" ca="1" si="2"/>
        <v>4.2993207794591662E-3</v>
      </c>
      <c r="K9" s="3">
        <f t="shared" ca="1" si="3"/>
        <v>3.0130976556540872E-3</v>
      </c>
    </row>
    <row r="10" spans="1:13" x14ac:dyDescent="0.25">
      <c r="A10" vm="31">
        <f ca="1"/>
        <v>44936</v>
      </c>
      <c r="B10" vm="1281">
        <f ca="1"/>
        <v>56.96</v>
      </c>
      <c r="C10" vm="1282">
        <f ca="1"/>
        <v>24.61</v>
      </c>
      <c r="D10" vm="1283">
        <f ca="1"/>
        <v>48.96</v>
      </c>
      <c r="E10" vm="1284">
        <f ca="1"/>
        <v>21.614999999999998</v>
      </c>
      <c r="H10" s="3">
        <f t="shared" ca="1" si="0"/>
        <v>1.0539259714351045E-3</v>
      </c>
      <c r="I10" s="3">
        <f t="shared" ca="1" si="1"/>
        <v>1.6266778698768168E-3</v>
      </c>
      <c r="J10" s="3">
        <f t="shared" ca="1" si="2"/>
        <v>2.0426922755128189E-4</v>
      </c>
      <c r="K10" s="3">
        <f t="shared" ca="1" si="3"/>
        <v>4.627487356985036E-4</v>
      </c>
    </row>
    <row r="11" spans="1:13" x14ac:dyDescent="0.25">
      <c r="A11" vm="37">
        <f ca="1"/>
        <v>44937</v>
      </c>
      <c r="B11" vm="1285">
        <f ca="1"/>
        <v>57.14</v>
      </c>
      <c r="C11" vm="1286">
        <f ca="1"/>
        <v>24.74</v>
      </c>
      <c r="D11" vm="1287">
        <f ca="1"/>
        <v>49.07</v>
      </c>
      <c r="E11" vm="909">
        <f ca="1"/>
        <v>21.67</v>
      </c>
      <c r="H11" s="3">
        <f t="shared" ca="1" si="0"/>
        <v>3.1551296989067289E-3</v>
      </c>
      <c r="I11" s="3">
        <f t="shared" ca="1" si="1"/>
        <v>5.2685025613773313E-3</v>
      </c>
      <c r="J11" s="3">
        <f t="shared" ca="1" si="2"/>
        <v>2.2442118977412666E-3</v>
      </c>
      <c r="K11" s="3">
        <f t="shared" ca="1" si="3"/>
        <v>2.5412974286727692E-3</v>
      </c>
    </row>
    <row r="12" spans="1:13" x14ac:dyDescent="0.25">
      <c r="A12" vm="43">
        <f ca="1"/>
        <v>44938</v>
      </c>
      <c r="B12" vm="1288">
        <f ca="1"/>
        <v>57.36</v>
      </c>
      <c r="C12" vm="1289">
        <f ca="1"/>
        <v>24.86</v>
      </c>
      <c r="D12" vm="1290">
        <f ca="1"/>
        <v>49.3</v>
      </c>
      <c r="E12" vm="1291">
        <f ca="1"/>
        <v>21.72</v>
      </c>
      <c r="H12" s="3">
        <f t="shared" ca="1" si="0"/>
        <v>3.842799488737907E-3</v>
      </c>
      <c r="I12" s="3">
        <f t="shared" ca="1" si="1"/>
        <v>4.8387191182233487E-3</v>
      </c>
      <c r="J12" s="3">
        <f t="shared" ca="1" si="2"/>
        <v>4.6762309468322844E-3</v>
      </c>
      <c r="K12" s="3">
        <f t="shared" ca="1" si="3"/>
        <v>2.3046795174667817E-3</v>
      </c>
    </row>
    <row r="13" spans="1:13" x14ac:dyDescent="0.25">
      <c r="A13" vm="49">
        <f ca="1"/>
        <v>44939</v>
      </c>
      <c r="B13" vm="1292">
        <f ca="1"/>
        <v>57.31</v>
      </c>
      <c r="C13" vm="1293">
        <f ca="1"/>
        <v>24.83</v>
      </c>
      <c r="D13" vm="1294">
        <f ca="1"/>
        <v>49.23</v>
      </c>
      <c r="E13" vm="1295">
        <f ca="1"/>
        <v>21.745000000000001</v>
      </c>
      <c r="H13" s="3">
        <f t="shared" ca="1" si="0"/>
        <v>-8.7206772771877817E-4</v>
      </c>
      <c r="I13" s="3">
        <f t="shared" ca="1" si="1"/>
        <v>-1.2074865624898149E-3</v>
      </c>
      <c r="J13" s="3">
        <f t="shared" ca="1" si="2"/>
        <v>-1.4208872785352517E-3</v>
      </c>
      <c r="K13" s="3">
        <f t="shared" ca="1" si="3"/>
        <v>1.1503509838672117E-3</v>
      </c>
    </row>
    <row r="14" spans="1:13" x14ac:dyDescent="0.25">
      <c r="A14" vm="55">
        <f ca="1"/>
        <v>44943</v>
      </c>
      <c r="B14" vm="1296">
        <f ca="1"/>
        <v>57.43</v>
      </c>
      <c r="C14" vm="1289">
        <f ca="1"/>
        <v>24.86</v>
      </c>
      <c r="D14" vm="1297">
        <f ca="1"/>
        <v>49.44</v>
      </c>
      <c r="E14" vm="1298">
        <f ca="1"/>
        <v>21.78</v>
      </c>
      <c r="H14" s="3">
        <f t="shared" ca="1" si="0"/>
        <v>2.0916863125590747E-3</v>
      </c>
      <c r="I14" s="3">
        <f t="shared" ca="1" si="1"/>
        <v>1.2074865624899552E-3</v>
      </c>
      <c r="J14" s="3">
        <f t="shared" ca="1" si="2"/>
        <v>4.2566193793261483E-3</v>
      </c>
      <c r="K14" s="3">
        <f t="shared" ca="1" si="3"/>
        <v>1.6082714552127361E-3</v>
      </c>
    </row>
    <row r="15" spans="1:13" x14ac:dyDescent="0.25">
      <c r="A15" vm="61">
        <f ca="1"/>
        <v>44944</v>
      </c>
      <c r="B15" vm="1299">
        <f ca="1"/>
        <v>57.61</v>
      </c>
      <c r="C15" vm="1300">
        <f ca="1"/>
        <v>25</v>
      </c>
      <c r="D15" vm="1301">
        <f ca="1"/>
        <v>49.51</v>
      </c>
      <c r="E15" vm="1302">
        <f ca="1"/>
        <v>21.83</v>
      </c>
      <c r="H15" s="3">
        <f t="shared" ca="1" si="0"/>
        <v>3.129348868086578E-3</v>
      </c>
      <c r="I15" s="3">
        <f t="shared" ca="1" si="1"/>
        <v>5.6157387856357035E-3</v>
      </c>
      <c r="J15" s="3">
        <f t="shared" ca="1" si="2"/>
        <v>1.4148562238962877E-3</v>
      </c>
      <c r="K15" s="3">
        <f t="shared" ca="1" si="3"/>
        <v>2.2930530570378976E-3</v>
      </c>
    </row>
    <row r="16" spans="1:13" x14ac:dyDescent="0.25">
      <c r="A16" vm="67">
        <f ca="1"/>
        <v>44945</v>
      </c>
      <c r="B16" vm="1303">
        <f ca="1"/>
        <v>57.65</v>
      </c>
      <c r="C16" vm="1304">
        <f ca="1"/>
        <v>25.024999999999999</v>
      </c>
      <c r="D16" vm="1305">
        <f ca="1"/>
        <v>49.72</v>
      </c>
      <c r="E16" vm="1306">
        <f ca="1"/>
        <v>21.864999999999998</v>
      </c>
      <c r="H16" s="3">
        <f t="shared" ca="1" si="0"/>
        <v>6.9408297077617836E-4</v>
      </c>
      <c r="I16" s="3">
        <f t="shared" ca="1" si="1"/>
        <v>9.9950033308342321E-4</v>
      </c>
      <c r="J16" s="3">
        <f t="shared" ca="1" si="2"/>
        <v>4.2325972691786735E-3</v>
      </c>
      <c r="K16" s="3">
        <f t="shared" ca="1" si="3"/>
        <v>1.6020143030314059E-3</v>
      </c>
    </row>
    <row r="17" spans="1:11" x14ac:dyDescent="0.25">
      <c r="A17" vm="73">
        <f ca="1"/>
        <v>44946</v>
      </c>
      <c r="B17" vm="1307">
        <f ca="1"/>
        <v>57.57</v>
      </c>
      <c r="C17" vm="1308">
        <f ca="1"/>
        <v>24.92</v>
      </c>
      <c r="D17" vm="1309">
        <f ca="1"/>
        <v>49.715000000000003</v>
      </c>
      <c r="E17" vm="1310">
        <f ca="1"/>
        <v>21.86</v>
      </c>
      <c r="H17" s="3">
        <f t="shared" ca="1" si="0"/>
        <v>-1.3886480273498085E-3</v>
      </c>
      <c r="I17" s="3">
        <f t="shared" ca="1" si="1"/>
        <v>-4.2046312820318123E-3</v>
      </c>
      <c r="J17" s="3">
        <f t="shared" ca="1" si="2"/>
        <v>-1.0056821047331944E-4</v>
      </c>
      <c r="K17" s="3">
        <f t="shared" ca="1" si="3"/>
        <v>-2.2870211649140469E-4</v>
      </c>
    </row>
    <row r="18" spans="1:11" x14ac:dyDescent="0.25">
      <c r="A18" vm="79">
        <f ca="1"/>
        <v>44949</v>
      </c>
      <c r="B18" vm="1311">
        <f ca="1"/>
        <v>57.47</v>
      </c>
      <c r="C18" vm="1312">
        <f ca="1"/>
        <v>24.875</v>
      </c>
      <c r="D18" vm="1313">
        <f ca="1"/>
        <v>49.57</v>
      </c>
      <c r="E18" vm="1314">
        <f ca="1"/>
        <v>21.84</v>
      </c>
      <c r="H18" s="3">
        <f t="shared" ca="1" si="0"/>
        <v>-1.7385261680680556E-3</v>
      </c>
      <c r="I18" s="3">
        <f t="shared" ca="1" si="1"/>
        <v>-1.8074108745959831E-3</v>
      </c>
      <c r="J18" s="3">
        <f t="shared" ca="1" si="2"/>
        <v>-2.9208863995544131E-3</v>
      </c>
      <c r="K18" s="3">
        <f t="shared" ca="1" si="3"/>
        <v>-9.1533187168820374E-4</v>
      </c>
    </row>
    <row r="19" spans="1:11" x14ac:dyDescent="0.25">
      <c r="A19" vm="85">
        <f ca="1"/>
        <v>44950</v>
      </c>
      <c r="B19" vm="1315">
        <f ca="1"/>
        <v>57.67</v>
      </c>
      <c r="C19" vm="1316">
        <f ca="1"/>
        <v>24.87</v>
      </c>
      <c r="D19" vm="1317">
        <f ca="1"/>
        <v>49.66</v>
      </c>
      <c r="E19" vm="1318">
        <f ca="1"/>
        <v>21.855</v>
      </c>
      <c r="H19" s="3">
        <f t="shared" ca="1" si="0"/>
        <v>3.4740351076712143E-3</v>
      </c>
      <c r="I19" s="3">
        <f t="shared" ca="1" si="1"/>
        <v>-2.0102522934308569E-4</v>
      </c>
      <c r="J19" s="3">
        <f t="shared" ca="1" si="2"/>
        <v>1.8139680475379478E-3</v>
      </c>
      <c r="K19" s="3">
        <f t="shared" ca="1" si="3"/>
        <v>6.8657743857355145E-4</v>
      </c>
    </row>
    <row r="20" spans="1:11" x14ac:dyDescent="0.25">
      <c r="A20" vm="90">
        <f ca="1"/>
        <v>44951</v>
      </c>
      <c r="B20" vm="1319">
        <f ca="1"/>
        <v>57.58</v>
      </c>
      <c r="C20" vm="1320">
        <f ca="1"/>
        <v>24.93</v>
      </c>
      <c r="D20" vm="1317">
        <f ca="1"/>
        <v>49.66</v>
      </c>
      <c r="E20" vm="785">
        <f ca="1"/>
        <v>21.87</v>
      </c>
      <c r="H20" s="3">
        <f t="shared" ca="1" si="0"/>
        <v>-1.5618224432915339E-3</v>
      </c>
      <c r="I20" s="3">
        <f t="shared" ca="1" si="1"/>
        <v>2.409639720153108E-3</v>
      </c>
      <c r="J20" s="3">
        <f t="shared" ca="1" si="2"/>
        <v>0</v>
      </c>
      <c r="K20" s="3">
        <f t="shared" ca="1" si="3"/>
        <v>6.861063733985867E-4</v>
      </c>
    </row>
    <row r="21" spans="1:11" x14ac:dyDescent="0.25">
      <c r="A21" vm="94">
        <f ca="1"/>
        <v>44952</v>
      </c>
      <c r="B21" vm="1321">
        <f ca="1"/>
        <v>57.51</v>
      </c>
      <c r="C21" vm="1322">
        <f ca="1"/>
        <v>24.91</v>
      </c>
      <c r="D21" vm="1323">
        <f ca="1"/>
        <v>49.63</v>
      </c>
      <c r="E21" vm="1324">
        <f ca="1"/>
        <v>21.875</v>
      </c>
      <c r="H21" s="3">
        <f t="shared" ca="1" si="0"/>
        <v>-1.2164394583670159E-3</v>
      </c>
      <c r="I21" s="3">
        <f t="shared" ca="1" si="1"/>
        <v>-8.0256826137744836E-4</v>
      </c>
      <c r="J21" s="3">
        <f t="shared" ca="1" si="2"/>
        <v>-6.0429048067096305E-4</v>
      </c>
      <c r="K21" s="3">
        <f t="shared" ca="1" si="3"/>
        <v>2.2859755500149911E-4</v>
      </c>
    </row>
    <row r="22" spans="1:11" x14ac:dyDescent="0.25">
      <c r="A22" vm="99">
        <f ca="1"/>
        <v>44953</v>
      </c>
      <c r="B22" vm="1325">
        <f ca="1"/>
        <v>57.49</v>
      </c>
      <c r="C22" vm="1326">
        <f ca="1"/>
        <v>24.84</v>
      </c>
      <c r="D22" vm="1327">
        <f ca="1"/>
        <v>49.55</v>
      </c>
      <c r="E22" vm="1324">
        <f ca="1"/>
        <v>21.875</v>
      </c>
      <c r="H22" s="3">
        <f t="shared" ca="1" si="0"/>
        <v>-3.4782609046319366E-4</v>
      </c>
      <c r="I22" s="3">
        <f t="shared" ca="1" si="1"/>
        <v>-2.8140722088110222E-3</v>
      </c>
      <c r="J22" s="3">
        <f t="shared" ca="1" si="2"/>
        <v>-1.6132288233525168E-3</v>
      </c>
      <c r="K22" s="3">
        <f t="shared" ca="1" si="3"/>
        <v>0</v>
      </c>
    </row>
    <row r="23" spans="1:11" x14ac:dyDescent="0.25">
      <c r="A23" vm="105">
        <f ca="1"/>
        <v>44956</v>
      </c>
      <c r="B23" vm="1311">
        <f ca="1"/>
        <v>57.47</v>
      </c>
      <c r="C23" vm="1326">
        <f ca="1"/>
        <v>24.84</v>
      </c>
      <c r="D23" vm="1328">
        <f ca="1"/>
        <v>49.6</v>
      </c>
      <c r="E23" vm="1329">
        <f ca="1"/>
        <v>21.884899999999998</v>
      </c>
      <c r="H23" s="3">
        <f t="shared" ca="1" si="0"/>
        <v>-3.4794711554939176E-4</v>
      </c>
      <c r="I23" s="3">
        <f t="shared" ca="1" si="1"/>
        <v>0</v>
      </c>
      <c r="J23" s="3">
        <f t="shared" ca="1" si="2"/>
        <v>1.0085729548849716E-3</v>
      </c>
      <c r="K23" s="3">
        <f t="shared" ca="1" si="3"/>
        <v>4.5246904901047861E-4</v>
      </c>
    </row>
    <row r="24" spans="1:11" x14ac:dyDescent="0.25">
      <c r="A24" vm="109">
        <f ca="1"/>
        <v>44957</v>
      </c>
      <c r="B24" vm="1330">
        <f ca="1"/>
        <v>57.54</v>
      </c>
      <c r="C24" vm="1331">
        <f ca="1"/>
        <v>24.85</v>
      </c>
      <c r="D24" vm="1332">
        <f ca="1"/>
        <v>49.69</v>
      </c>
      <c r="E24" vm="915">
        <f ca="1"/>
        <v>21.88</v>
      </c>
      <c r="H24" s="3">
        <f t="shared" ca="1" si="0"/>
        <v>1.2172856037517249E-3</v>
      </c>
      <c r="I24" s="3">
        <f t="shared" ca="1" si="1"/>
        <v>4.0249547735971897E-4</v>
      </c>
      <c r="J24" s="3">
        <f t="shared" ca="1" si="2"/>
        <v>1.8128718833473137E-3</v>
      </c>
      <c r="K24" s="3">
        <f t="shared" ca="1" si="3"/>
        <v>-2.2392373890826059E-4</v>
      </c>
    </row>
    <row r="25" spans="1:11" x14ac:dyDescent="0.25">
      <c r="A25" vm="115">
        <f ca="1"/>
        <v>44958</v>
      </c>
      <c r="B25" vm="1333">
        <f ca="1"/>
        <v>57.63</v>
      </c>
      <c r="C25" vm="1334">
        <f ca="1"/>
        <v>24.97</v>
      </c>
      <c r="D25" vm="1335">
        <f ca="1"/>
        <v>49.75</v>
      </c>
      <c r="E25" vm="1310">
        <f ca="1"/>
        <v>21.86</v>
      </c>
      <c r="H25" s="3">
        <f t="shared" ca="1" si="0"/>
        <v>1.5629073251732834E-3</v>
      </c>
      <c r="I25" s="3">
        <f t="shared" ca="1" si="1"/>
        <v>4.817351749044017E-3</v>
      </c>
      <c r="J25" s="3">
        <f t="shared" ca="1" si="2"/>
        <v>1.2067579903725814E-3</v>
      </c>
      <c r="K25" s="3">
        <f t="shared" ca="1" si="3"/>
        <v>-9.1449480538793057E-4</v>
      </c>
    </row>
    <row r="26" spans="1:11" x14ac:dyDescent="0.25">
      <c r="A26" vm="121">
        <f ca="1"/>
        <v>44959</v>
      </c>
      <c r="B26" vm="1333">
        <f ca="1"/>
        <v>57.63</v>
      </c>
      <c r="C26" vm="1336">
        <f ca="1"/>
        <v>25.02</v>
      </c>
      <c r="D26" vm="1337">
        <f ca="1"/>
        <v>49.9</v>
      </c>
      <c r="E26" vm="1338">
        <f ca="1"/>
        <v>21.925000000000001</v>
      </c>
      <c r="H26" s="3">
        <f t="shared" ca="1" si="0"/>
        <v>0</v>
      </c>
      <c r="I26" s="3">
        <f t="shared" ca="1" si="1"/>
        <v>2.0004007470832861E-3</v>
      </c>
      <c r="J26" s="3">
        <f t="shared" ca="1" si="2"/>
        <v>3.0105391528712842E-3</v>
      </c>
      <c r="K26" s="3">
        <f t="shared" ca="1" si="3"/>
        <v>2.9690555098543835E-3</v>
      </c>
    </row>
    <row r="27" spans="1:11" x14ac:dyDescent="0.25">
      <c r="A27" vm="127">
        <f ca="1"/>
        <v>44960</v>
      </c>
      <c r="B27" vm="1311">
        <f ca="1"/>
        <v>57.47</v>
      </c>
      <c r="C27" vm="1322">
        <f ca="1"/>
        <v>24.91</v>
      </c>
      <c r="D27" vm="1339">
        <f ca="1"/>
        <v>49.725000000000001</v>
      </c>
      <c r="E27" vm="1318">
        <f ca="1"/>
        <v>21.855</v>
      </c>
      <c r="H27" s="3">
        <f t="shared" ca="1" si="0"/>
        <v>-2.7801929289249247E-3</v>
      </c>
      <c r="I27" s="3">
        <f t="shared" ca="1" si="1"/>
        <v>-4.4061757646759641E-3</v>
      </c>
      <c r="J27" s="3">
        <f t="shared" ca="1" si="2"/>
        <v>-3.5131780174370605E-3</v>
      </c>
      <c r="K27" s="3">
        <f t="shared" ca="1" si="3"/>
        <v>-3.1978099429689423E-3</v>
      </c>
    </row>
    <row r="28" spans="1:11" x14ac:dyDescent="0.25">
      <c r="A28" vm="132">
        <f ca="1"/>
        <v>44963</v>
      </c>
      <c r="B28" vm="1340">
        <f ca="1"/>
        <v>57.25</v>
      </c>
      <c r="C28" vm="1341">
        <f ca="1"/>
        <v>24.79</v>
      </c>
      <c r="D28" vm="1342">
        <f ca="1"/>
        <v>49.664999999999999</v>
      </c>
      <c r="E28" vm="1298">
        <f ca="1"/>
        <v>21.78</v>
      </c>
      <c r="H28" s="3">
        <f t="shared" ca="1" si="0"/>
        <v>-3.8354300853010812E-3</v>
      </c>
      <c r="I28" s="3">
        <f t="shared" ca="1" si="1"/>
        <v>-4.8289832269899869E-3</v>
      </c>
      <c r="J28" s="3">
        <f t="shared" ca="1" si="2"/>
        <v>-1.2073650727166053E-3</v>
      </c>
      <c r="K28" s="3">
        <f t="shared" ca="1" si="3"/>
        <v>-3.4376108104633529E-3</v>
      </c>
    </row>
    <row r="29" spans="1:11" x14ac:dyDescent="0.25">
      <c r="A29" vm="138">
        <f ca="1"/>
        <v>44964</v>
      </c>
      <c r="B29" vm="1343">
        <f ca="1"/>
        <v>57.29</v>
      </c>
      <c r="C29" vm="1344">
        <f ca="1"/>
        <v>24.745000000000001</v>
      </c>
      <c r="D29" vm="1327">
        <f ca="1"/>
        <v>49.55</v>
      </c>
      <c r="E29" vm="1298">
        <f ca="1"/>
        <v>21.78</v>
      </c>
      <c r="H29" s="3">
        <f t="shared" ca="1" si="0"/>
        <v>6.9844598613746196E-4</v>
      </c>
      <c r="I29" s="3">
        <f t="shared" ca="1" si="1"/>
        <v>-1.8168976432497155E-3</v>
      </c>
      <c r="J29" s="3">
        <f t="shared" ca="1" si="2"/>
        <v>-2.3181988913223693E-3</v>
      </c>
      <c r="K29" s="3">
        <f t="shared" ca="1" si="3"/>
        <v>0</v>
      </c>
    </row>
    <row r="30" spans="1:11" x14ac:dyDescent="0.25">
      <c r="A30" vm="144">
        <f ca="1"/>
        <v>44965</v>
      </c>
      <c r="B30" vm="1345">
        <f ca="1"/>
        <v>57.23</v>
      </c>
      <c r="C30" vm="1346">
        <f ca="1"/>
        <v>24.71</v>
      </c>
      <c r="D30" vm="1347">
        <f ca="1"/>
        <v>49.67</v>
      </c>
      <c r="E30" vm="1348">
        <f ca="1"/>
        <v>21.785</v>
      </c>
      <c r="H30" s="3">
        <f t="shared" ca="1" si="0"/>
        <v>-1.0478519994756073E-3</v>
      </c>
      <c r="I30" s="3">
        <f t="shared" ca="1" si="1"/>
        <v>-1.415428403330728E-3</v>
      </c>
      <c r="J30" s="3">
        <f t="shared" ca="1" si="2"/>
        <v>2.4188683432622808E-3</v>
      </c>
      <c r="K30" s="3">
        <f t="shared" ca="1" si="3"/>
        <v>2.295420645908692E-4</v>
      </c>
    </row>
    <row r="31" spans="1:11" x14ac:dyDescent="0.25">
      <c r="A31" vm="150">
        <f ca="1"/>
        <v>44966</v>
      </c>
      <c r="B31" vm="1349">
        <f ca="1"/>
        <v>57.16</v>
      </c>
      <c r="C31" vm="1346">
        <f ca="1"/>
        <v>24.71</v>
      </c>
      <c r="D31" vm="1350">
        <f ca="1"/>
        <v>49.48</v>
      </c>
      <c r="E31" vm="1348">
        <f ca="1"/>
        <v>21.785</v>
      </c>
      <c r="H31" s="3">
        <f t="shared" ca="1" si="0"/>
        <v>-1.2238833593442751E-3</v>
      </c>
      <c r="I31" s="3">
        <f t="shared" ca="1" si="1"/>
        <v>0</v>
      </c>
      <c r="J31" s="3">
        <f t="shared" ca="1" si="2"/>
        <v>-3.8325815949720801E-3</v>
      </c>
      <c r="K31" s="3">
        <f t="shared" ca="1" si="3"/>
        <v>0</v>
      </c>
    </row>
    <row r="32" spans="1:11" x14ac:dyDescent="0.25">
      <c r="A32" vm="156">
        <f ca="1"/>
        <v>44967</v>
      </c>
      <c r="B32" vm="1351">
        <f ca="1"/>
        <v>57.11</v>
      </c>
      <c r="C32" vm="1352">
        <f ca="1"/>
        <v>24.66</v>
      </c>
      <c r="D32" vm="1353">
        <f ca="1"/>
        <v>49.46</v>
      </c>
      <c r="E32" vm="1133">
        <f ca="1"/>
        <v>21.74</v>
      </c>
      <c r="H32" s="3">
        <f t="shared" ca="1" si="0"/>
        <v>-8.7512038489508473E-4</v>
      </c>
      <c r="I32" s="3">
        <f t="shared" ca="1" si="1"/>
        <v>-2.0255222643204849E-3</v>
      </c>
      <c r="J32" s="3">
        <f t="shared" ca="1" si="2"/>
        <v>-4.0428543101690413E-4</v>
      </c>
      <c r="K32" s="3">
        <f t="shared" ca="1" si="3"/>
        <v>-2.0677778763421618E-3</v>
      </c>
    </row>
    <row r="33" spans="1:11" x14ac:dyDescent="0.25">
      <c r="A33" vm="162">
        <f ca="1"/>
        <v>44970</v>
      </c>
      <c r="B33" vm="1354">
        <f ca="1"/>
        <v>57.15</v>
      </c>
      <c r="C33" vm="1355">
        <f ca="1"/>
        <v>24.65</v>
      </c>
      <c r="D33" vm="1356">
        <f ca="1"/>
        <v>49.424999999999997</v>
      </c>
      <c r="E33" vm="1357">
        <f ca="1"/>
        <v>21.765000000000001</v>
      </c>
      <c r="H33" s="3">
        <f t="shared" ca="1" si="0"/>
        <v>7.0015756404814172E-4</v>
      </c>
      <c r="I33" s="3">
        <f t="shared" ca="1" si="1"/>
        <v>-4.0559724749914352E-4</v>
      </c>
      <c r="J33" s="3">
        <f t="shared" ca="1" si="2"/>
        <v>-7.0789303658964117E-4</v>
      </c>
      <c r="K33" s="3">
        <f t="shared" ca="1" si="3"/>
        <v>1.1492933111975862E-3</v>
      </c>
    </row>
    <row r="34" spans="1:11" x14ac:dyDescent="0.25">
      <c r="A34" vm="168">
        <f ca="1"/>
        <v>44971</v>
      </c>
      <c r="B34" vm="1358">
        <f ca="1"/>
        <v>57.08</v>
      </c>
      <c r="C34" vm="1282">
        <f ca="1"/>
        <v>24.61</v>
      </c>
      <c r="D34" vm="1350">
        <f ca="1"/>
        <v>49.48</v>
      </c>
      <c r="E34" vm="1359">
        <f ca="1"/>
        <v>21.734999999999999</v>
      </c>
      <c r="H34" s="3">
        <f t="shared" ca="1" si="0"/>
        <v>-1.2255976321840271E-3</v>
      </c>
      <c r="I34" s="3">
        <f t="shared" ca="1" si="1"/>
        <v>-1.6240360857345624E-3</v>
      </c>
      <c r="J34" s="3">
        <f t="shared" ca="1" si="2"/>
        <v>1.112178467606556E-3</v>
      </c>
      <c r="K34" s="3">
        <f t="shared" ca="1" si="3"/>
        <v>-1.3793105635054872E-3</v>
      </c>
    </row>
    <row r="35" spans="1:11" x14ac:dyDescent="0.25">
      <c r="A35" vm="174">
        <f ca="1"/>
        <v>44972</v>
      </c>
      <c r="B35" vm="1360">
        <f ca="1"/>
        <v>56.82</v>
      </c>
      <c r="C35" vm="1361">
        <f ca="1"/>
        <v>24.465599999999998</v>
      </c>
      <c r="D35" vm="1362">
        <f ca="1"/>
        <v>49.34</v>
      </c>
      <c r="E35" vm="1363">
        <f ca="1"/>
        <v>21.68</v>
      </c>
      <c r="H35" s="3">
        <f t="shared" ca="1" si="0"/>
        <v>-4.5654161825937787E-3</v>
      </c>
      <c r="I35" s="3">
        <f t="shared" ca="1" si="1"/>
        <v>-5.8848151312146536E-3</v>
      </c>
      <c r="J35" s="3">
        <f t="shared" ca="1" si="2"/>
        <v>-2.8334364230763668E-3</v>
      </c>
      <c r="K35" s="3">
        <f t="shared" ca="1" si="3"/>
        <v>-2.5336878693098959E-3</v>
      </c>
    </row>
    <row r="36" spans="1:11" x14ac:dyDescent="0.25">
      <c r="A36" vm="180">
        <f ca="1"/>
        <v>44973</v>
      </c>
      <c r="B36" vm="1364">
        <f ca="1"/>
        <v>56.49</v>
      </c>
      <c r="C36" vm="1365">
        <f ca="1"/>
        <v>24.34</v>
      </c>
      <c r="D36" vm="1366">
        <f ca="1"/>
        <v>49.134999999999998</v>
      </c>
      <c r="E36" vm="1367">
        <f ca="1"/>
        <v>21.59</v>
      </c>
      <c r="H36" s="3">
        <f t="shared" ca="1" si="0"/>
        <v>-5.8247450888710721E-3</v>
      </c>
      <c r="I36" s="3">
        <f t="shared" ca="1" si="1"/>
        <v>-5.1469617123687719E-3</v>
      </c>
      <c r="J36" s="3">
        <f t="shared" ca="1" si="2"/>
        <v>-4.1634992868205519E-3</v>
      </c>
      <c r="K36" s="3">
        <f t="shared" ca="1" si="3"/>
        <v>-4.1599320447295021E-3</v>
      </c>
    </row>
    <row r="37" spans="1:11" x14ac:dyDescent="0.25">
      <c r="A37" vm="186">
        <f ca="1"/>
        <v>44974</v>
      </c>
      <c r="B37" vm="1368">
        <f ca="1"/>
        <v>56.23</v>
      </c>
      <c r="C37" vm="1369">
        <f ca="1"/>
        <v>24.184999999999999</v>
      </c>
      <c r="D37" vm="1370">
        <f ca="1"/>
        <v>48.88</v>
      </c>
      <c r="E37" vm="1371">
        <f ca="1"/>
        <v>21.515000000000001</v>
      </c>
      <c r="H37" s="3">
        <f t="shared" ca="1" si="0"/>
        <v>-4.6132090330604563E-3</v>
      </c>
      <c r="I37" s="3">
        <f t="shared" ca="1" si="1"/>
        <v>-6.3884812844346231E-3</v>
      </c>
      <c r="J37" s="3">
        <f t="shared" ca="1" si="2"/>
        <v>-5.2032969510502347E-3</v>
      </c>
      <c r="K37" s="3">
        <f t="shared" ca="1" si="3"/>
        <v>-3.4798782361530329E-3</v>
      </c>
    </row>
    <row r="38" spans="1:11" x14ac:dyDescent="0.25">
      <c r="A38" vm="192">
        <f ca="1"/>
        <v>44978</v>
      </c>
      <c r="B38" vm="1372">
        <f ca="1"/>
        <v>55.99</v>
      </c>
      <c r="C38" vm="1373">
        <f ca="1"/>
        <v>24.037500000000001</v>
      </c>
      <c r="D38" vm="1374">
        <f ca="1"/>
        <v>48.79</v>
      </c>
      <c r="E38" vm="1269">
        <f ca="1"/>
        <v>21.44</v>
      </c>
      <c r="H38" s="3">
        <f t="shared" ca="1" si="0"/>
        <v>-4.2773189433083694E-3</v>
      </c>
      <c r="I38" s="3">
        <f t="shared" ca="1" si="1"/>
        <v>-6.1174953600482583E-3</v>
      </c>
      <c r="J38" s="3">
        <f t="shared" ca="1" si="2"/>
        <v>-1.8429410355940957E-3</v>
      </c>
      <c r="K38" s="3">
        <f t="shared" ca="1" si="3"/>
        <v>-3.4920300879616659E-3</v>
      </c>
    </row>
    <row r="39" spans="1:11" x14ac:dyDescent="0.25">
      <c r="A39" vm="198">
        <f ca="1"/>
        <v>44979</v>
      </c>
      <c r="B39" vm="1375">
        <f ca="1"/>
        <v>55.97</v>
      </c>
      <c r="C39" vm="76">
        <f ca="1"/>
        <v>24.04</v>
      </c>
      <c r="D39" vm="1376">
        <f ca="1"/>
        <v>48.6</v>
      </c>
      <c r="E39" vm="1377">
        <f ca="1"/>
        <v>21.42</v>
      </c>
      <c r="H39" s="3">
        <f t="shared" ca="1" si="0"/>
        <v>-3.5727045753372366E-4</v>
      </c>
      <c r="I39" s="3">
        <f t="shared" ca="1" si="1"/>
        <v>1.0399875210862E-4</v>
      </c>
      <c r="J39" s="3">
        <f t="shared" ca="1" si="2"/>
        <v>-3.901842921297654E-3</v>
      </c>
      <c r="K39" s="3">
        <f t="shared" ca="1" si="3"/>
        <v>-9.3327118299854574E-4</v>
      </c>
    </row>
    <row r="40" spans="1:11" x14ac:dyDescent="0.25">
      <c r="A40" vm="204">
        <f ca="1"/>
        <v>44980</v>
      </c>
      <c r="B40" vm="1378">
        <f ca="1"/>
        <v>56.14</v>
      </c>
      <c r="C40" vm="1379">
        <f ca="1"/>
        <v>24.12</v>
      </c>
      <c r="D40" vm="1380">
        <f ca="1"/>
        <v>48.545000000000002</v>
      </c>
      <c r="E40" vm="1381">
        <f ca="1"/>
        <v>21.425000000000001</v>
      </c>
      <c r="H40" s="3">
        <f t="shared" ca="1" si="0"/>
        <v>3.0327380304683007E-3</v>
      </c>
      <c r="I40" s="3">
        <f t="shared" ca="1" si="1"/>
        <v>3.3222621919778601E-3</v>
      </c>
      <c r="J40" s="3">
        <f t="shared" ca="1" si="2"/>
        <v>-1.132328084339841E-3</v>
      </c>
      <c r="K40" s="3">
        <f t="shared" ca="1" si="3"/>
        <v>2.3339946424077618E-4</v>
      </c>
    </row>
    <row r="41" spans="1:11" x14ac:dyDescent="0.25">
      <c r="A41" vm="210">
        <f ca="1"/>
        <v>44981</v>
      </c>
      <c r="B41" vm="1382">
        <f ca="1"/>
        <v>55.88</v>
      </c>
      <c r="C41" vm="52">
        <f ca="1"/>
        <v>24.06</v>
      </c>
      <c r="D41" vm="1383">
        <f ca="1"/>
        <v>48.46</v>
      </c>
      <c r="E41" vm="1384">
        <f ca="1"/>
        <v>21.405000000000001</v>
      </c>
      <c r="H41" s="3">
        <f t="shared" ca="1" si="0"/>
        <v>-4.6420365449753778E-3</v>
      </c>
      <c r="I41" s="3">
        <f t="shared" ca="1" si="1"/>
        <v>-2.4906613124519189E-3</v>
      </c>
      <c r="J41" s="3">
        <f t="shared" ca="1" si="2"/>
        <v>-1.7524874337285989E-3</v>
      </c>
      <c r="K41" s="3">
        <f t="shared" ca="1" si="3"/>
        <v>-9.3392488693406638E-4</v>
      </c>
    </row>
    <row r="42" spans="1:11" x14ac:dyDescent="0.25">
      <c r="A42" vm="215">
        <f ca="1"/>
        <v>44984</v>
      </c>
      <c r="B42" vm="1385">
        <f ca="1"/>
        <v>56.04</v>
      </c>
      <c r="C42" vm="1386">
        <f ca="1"/>
        <v>24.15</v>
      </c>
      <c r="D42" vm="1387">
        <f ca="1"/>
        <v>48.62</v>
      </c>
      <c r="E42" vm="1388">
        <f ca="1"/>
        <v>21.4</v>
      </c>
      <c r="H42" s="3">
        <f t="shared" ca="1" si="0"/>
        <v>2.8591870800451606E-3</v>
      </c>
      <c r="I42" s="3">
        <f t="shared" ca="1" si="1"/>
        <v>3.7336695520488092E-3</v>
      </c>
      <c r="J42" s="3">
        <f t="shared" ca="1" si="2"/>
        <v>3.296253499597545E-3</v>
      </c>
      <c r="K42" s="3">
        <f t="shared" ca="1" si="3"/>
        <v>-2.3361756910374827E-4</v>
      </c>
    </row>
    <row r="43" spans="1:11" x14ac:dyDescent="0.25">
      <c r="A43" vm="219">
        <f ca="1"/>
        <v>44985</v>
      </c>
      <c r="B43" vm="1389">
        <f ca="1"/>
        <v>56.16</v>
      </c>
      <c r="C43" vm="1386">
        <f ca="1"/>
        <v>24.15</v>
      </c>
      <c r="D43" vm="1390">
        <f ca="1"/>
        <v>48.58</v>
      </c>
      <c r="E43" vm="1391">
        <f ca="1"/>
        <v>21.414999999999999</v>
      </c>
      <c r="H43" s="3">
        <f t="shared" ca="1" si="0"/>
        <v>2.1390382487494423E-3</v>
      </c>
      <c r="I43" s="3">
        <f t="shared" ca="1" si="1"/>
        <v>0</v>
      </c>
      <c r="J43" s="3">
        <f t="shared" ca="1" si="2"/>
        <v>-8.2304531395090044E-4</v>
      </c>
      <c r="K43" s="3">
        <f t="shared" ca="1" si="3"/>
        <v>7.0068903952856597E-4</v>
      </c>
    </row>
    <row r="44" spans="1:11" x14ac:dyDescent="0.25">
      <c r="A44" vm="225">
        <f ca="1"/>
        <v>44986</v>
      </c>
      <c r="B44" vm="1392">
        <f ca="1"/>
        <v>55.81</v>
      </c>
      <c r="C44" vm="1386">
        <f ca="1"/>
        <v>24.15</v>
      </c>
      <c r="D44" vm="1393">
        <f ca="1"/>
        <v>48.5</v>
      </c>
      <c r="E44" vm="1394">
        <f ca="1"/>
        <v>21.32</v>
      </c>
      <c r="H44" s="3">
        <f t="shared" ca="1" si="0"/>
        <v>-6.2516949172133794E-3</v>
      </c>
      <c r="I44" s="3">
        <f t="shared" ca="1" si="1"/>
        <v>0</v>
      </c>
      <c r="J44" s="3">
        <f t="shared" ca="1" si="2"/>
        <v>-1.6481256305889392E-3</v>
      </c>
      <c r="K44" s="3">
        <f t="shared" ca="1" si="3"/>
        <v>-4.4460117696904023E-3</v>
      </c>
    </row>
    <row r="45" spans="1:11" x14ac:dyDescent="0.25">
      <c r="A45" vm="231">
        <f ca="1"/>
        <v>44987</v>
      </c>
      <c r="B45" vm="1395">
        <f ca="1"/>
        <v>55.84</v>
      </c>
      <c r="C45" vm="52">
        <f ca="1"/>
        <v>24.06</v>
      </c>
      <c r="D45" vm="1396">
        <f ca="1"/>
        <v>48.39</v>
      </c>
      <c r="E45" vm="1397">
        <f ca="1"/>
        <v>21.33</v>
      </c>
      <c r="H45" s="3">
        <f t="shared" ca="1" si="0"/>
        <v>5.3739365377477059E-4</v>
      </c>
      <c r="I45" s="3">
        <f t="shared" ca="1" si="1"/>
        <v>-3.7336695520488379E-3</v>
      </c>
      <c r="J45" s="3">
        <f t="shared" ca="1" si="2"/>
        <v>-2.2706171382103641E-3</v>
      </c>
      <c r="K45" s="3">
        <f t="shared" ca="1" si="3"/>
        <v>4.6893318561525639E-4</v>
      </c>
    </row>
    <row r="46" spans="1:11" x14ac:dyDescent="0.25">
      <c r="A46" vm="237">
        <f ca="1"/>
        <v>44988</v>
      </c>
      <c r="B46" vm="1398">
        <f ca="1"/>
        <v>55.93</v>
      </c>
      <c r="C46" vm="88">
        <f ca="1"/>
        <v>24.16</v>
      </c>
      <c r="D46" vm="1399">
        <f ca="1"/>
        <v>48.56</v>
      </c>
      <c r="E46" vm="1394">
        <f ca="1"/>
        <v>21.32</v>
      </c>
      <c r="H46" s="3">
        <f t="shared" ca="1" si="0"/>
        <v>1.6104503793794157E-3</v>
      </c>
      <c r="I46" s="3">
        <f t="shared" ca="1" si="1"/>
        <v>4.1476625200813797E-3</v>
      </c>
      <c r="J46" s="3">
        <f t="shared" ca="1" si="2"/>
        <v>3.5069659460156368E-3</v>
      </c>
      <c r="K46" s="3">
        <f t="shared" ca="1" si="3"/>
        <v>-4.6893318561531749E-4</v>
      </c>
    </row>
    <row r="47" spans="1:11" x14ac:dyDescent="0.25">
      <c r="A47" vm="243">
        <f ca="1"/>
        <v>44991</v>
      </c>
      <c r="B47" vm="1400">
        <f ca="1"/>
        <v>55.9</v>
      </c>
      <c r="C47" vm="112">
        <f ca="1"/>
        <v>24.13</v>
      </c>
      <c r="D47" vm="1401">
        <f ca="1"/>
        <v>48.64</v>
      </c>
      <c r="E47" vm="1402">
        <f ca="1"/>
        <v>21.335000000000001</v>
      </c>
      <c r="H47" s="3">
        <f t="shared" ca="1" si="0"/>
        <v>-5.3652867244311723E-4</v>
      </c>
      <c r="I47" s="3">
        <f t="shared" ca="1" si="1"/>
        <v>-1.2424934296739092E-3</v>
      </c>
      <c r="J47" s="3">
        <f t="shared" ca="1" si="2"/>
        <v>1.6460909066687169E-3</v>
      </c>
      <c r="K47" s="3">
        <f t="shared" ca="1" si="3"/>
        <v>7.0331734231949042E-4</v>
      </c>
    </row>
    <row r="48" spans="1:11" x14ac:dyDescent="0.25">
      <c r="A48" vm="247">
        <f ca="1"/>
        <v>44992</v>
      </c>
      <c r="B48" vm="1403">
        <f ca="1"/>
        <v>55.98</v>
      </c>
      <c r="C48" vm="1404">
        <f ca="1"/>
        <v>24.2</v>
      </c>
      <c r="D48" vm="1390">
        <f ca="1"/>
        <v>48.58</v>
      </c>
      <c r="E48" vm="1405">
        <f ca="1"/>
        <v>21.34</v>
      </c>
      <c r="H48" s="3">
        <f t="shared" ca="1" si="0"/>
        <v>1.4301039262538593E-3</v>
      </c>
      <c r="I48" s="3">
        <f t="shared" ca="1" si="1"/>
        <v>2.8967535257004135E-3</v>
      </c>
      <c r="J48" s="3">
        <f t="shared" ca="1" si="2"/>
        <v>-1.2343140838851636E-3</v>
      </c>
      <c r="K48" s="3">
        <f t="shared" ca="1" si="3"/>
        <v>2.3432923364405752E-4</v>
      </c>
    </row>
    <row r="49" spans="1:11" x14ac:dyDescent="0.25">
      <c r="A49" vm="252">
        <f ca="1"/>
        <v>44993</v>
      </c>
      <c r="B49" vm="1406">
        <f ca="1"/>
        <v>56.03</v>
      </c>
      <c r="C49" vm="1263">
        <f ca="1"/>
        <v>24.22</v>
      </c>
      <c r="D49" vm="1399">
        <f ca="1"/>
        <v>48.56</v>
      </c>
      <c r="E49" vm="1407">
        <f ca="1"/>
        <v>21.35</v>
      </c>
      <c r="H49" s="3">
        <f t="shared" ca="1" si="0"/>
        <v>8.9277748988582405E-4</v>
      </c>
      <c r="I49" s="3">
        <f t="shared" ca="1" si="1"/>
        <v>8.2610496230545497E-4</v>
      </c>
      <c r="J49" s="3">
        <f t="shared" ca="1" si="2"/>
        <v>-4.1177682278348092E-4</v>
      </c>
      <c r="K49" s="3">
        <f t="shared" ca="1" si="3"/>
        <v>4.6849380102641263E-4</v>
      </c>
    </row>
    <row r="50" spans="1:11" x14ac:dyDescent="0.25">
      <c r="A50" vm="258">
        <f ca="1"/>
        <v>44994</v>
      </c>
      <c r="B50" vm="1408">
        <f ca="1"/>
        <v>56.25</v>
      </c>
      <c r="C50" vm="1409">
        <f ca="1"/>
        <v>24.314900000000002</v>
      </c>
      <c r="D50" vm="1410">
        <f ca="1"/>
        <v>48.78</v>
      </c>
      <c r="E50" vm="1265">
        <f ca="1"/>
        <v>21.385000000000002</v>
      </c>
      <c r="H50" s="3">
        <f t="shared" ca="1" si="0"/>
        <v>3.9187795073362874E-3</v>
      </c>
      <c r="I50" s="3">
        <f t="shared" ca="1" si="1"/>
        <v>3.9105930347046068E-3</v>
      </c>
      <c r="J50" s="3">
        <f t="shared" ca="1" si="2"/>
        <v>4.5202460365313798E-3</v>
      </c>
      <c r="K50" s="3">
        <f t="shared" ca="1" si="3"/>
        <v>1.6380020042383698E-3</v>
      </c>
    </row>
    <row r="51" spans="1:11" x14ac:dyDescent="0.25">
      <c r="A51" vm="264">
        <f ca="1"/>
        <v>44995</v>
      </c>
      <c r="B51" vm="1270">
        <f ca="1"/>
        <v>56.59</v>
      </c>
      <c r="C51" vm="1411">
        <f ca="1"/>
        <v>24.49</v>
      </c>
      <c r="D51" vm="1275">
        <f ca="1"/>
        <v>48.74</v>
      </c>
      <c r="E51" vm="1412">
        <f ca="1"/>
        <v>21.47</v>
      </c>
      <c r="H51" s="3">
        <f t="shared" ca="1" si="0"/>
        <v>6.0262500699030256E-3</v>
      </c>
      <c r="I51" s="3">
        <f t="shared" ca="1" si="1"/>
        <v>7.1755398044255738E-3</v>
      </c>
      <c r="J51" s="3">
        <f t="shared" ca="1" si="2"/>
        <v>-8.2034459071404688E-4</v>
      </c>
      <c r="K51" s="3">
        <f t="shared" ca="1" si="3"/>
        <v>3.9668702118176493E-3</v>
      </c>
    </row>
    <row r="52" spans="1:11" x14ac:dyDescent="0.25">
      <c r="A52" vm="270">
        <f ca="1"/>
        <v>44998</v>
      </c>
      <c r="B52" vm="1413">
        <f ca="1"/>
        <v>56.68</v>
      </c>
      <c r="C52" vm="1414">
        <f ca="1"/>
        <v>24.6</v>
      </c>
      <c r="D52" vm="1415">
        <f ca="1"/>
        <v>48.91</v>
      </c>
      <c r="E52" vm="1416">
        <f ca="1"/>
        <v>21.504999999999999</v>
      </c>
      <c r="H52" s="3">
        <f t="shared" ca="1" si="0"/>
        <v>1.5891236680471107E-3</v>
      </c>
      <c r="I52" s="3">
        <f t="shared" ca="1" si="1"/>
        <v>4.4815719742409294E-3</v>
      </c>
      <c r="J52" s="3">
        <f t="shared" ca="1" si="2"/>
        <v>3.481826354205588E-3</v>
      </c>
      <c r="K52" s="3">
        <f t="shared" ca="1" si="3"/>
        <v>1.6288543450099155E-3</v>
      </c>
    </row>
    <row r="53" spans="1:11" x14ac:dyDescent="0.25">
      <c r="A53" vm="275">
        <f ca="1"/>
        <v>44999</v>
      </c>
      <c r="B53" vm="1417">
        <f ca="1"/>
        <v>56.56</v>
      </c>
      <c r="C53" vm="1418">
        <f ca="1"/>
        <v>24.46</v>
      </c>
      <c r="D53" vm="1419">
        <f ca="1"/>
        <v>48.82</v>
      </c>
      <c r="E53" vm="1416">
        <f ca="1"/>
        <v>21.504999999999999</v>
      </c>
      <c r="H53" s="3">
        <f t="shared" ca="1" si="0"/>
        <v>-2.1193932341623156E-3</v>
      </c>
      <c r="I53" s="3">
        <f t="shared" ca="1" si="1"/>
        <v>-5.7073126792908666E-3</v>
      </c>
      <c r="J53" s="3">
        <f t="shared" ca="1" si="2"/>
        <v>-1.8418095864516815E-3</v>
      </c>
      <c r="K53" s="3">
        <f t="shared" ca="1" si="3"/>
        <v>0</v>
      </c>
    </row>
    <row r="54" spans="1:11" x14ac:dyDescent="0.25">
      <c r="A54" vm="281">
        <f ca="1"/>
        <v>45000</v>
      </c>
      <c r="B54" vm="1420">
        <f ca="1"/>
        <v>56.91</v>
      </c>
      <c r="C54" vm="1414">
        <f ca="1"/>
        <v>24.6</v>
      </c>
      <c r="D54" vm="1421">
        <f ca="1"/>
        <v>49.04</v>
      </c>
      <c r="E54" vm="1276">
        <f ca="1"/>
        <v>21.54</v>
      </c>
      <c r="H54" s="3">
        <f t="shared" ca="1" si="0"/>
        <v>6.1690510267151076E-3</v>
      </c>
      <c r="I54" s="3">
        <f t="shared" ca="1" si="1"/>
        <v>5.7073126792908727E-3</v>
      </c>
      <c r="J54" s="3">
        <f t="shared" ca="1" si="2"/>
        <v>4.4962266631418295E-3</v>
      </c>
      <c r="K54" s="3">
        <f t="shared" ca="1" si="3"/>
        <v>1.6262054925428458E-3</v>
      </c>
    </row>
    <row r="55" spans="1:11" x14ac:dyDescent="0.25">
      <c r="A55" vm="286">
        <f ca="1"/>
        <v>45001</v>
      </c>
      <c r="B55" vm="1277">
        <f ca="1"/>
        <v>56.9</v>
      </c>
      <c r="C55" vm="1422">
        <f ca="1"/>
        <v>24.63</v>
      </c>
      <c r="D55" vm="1423">
        <f ca="1"/>
        <v>48.73</v>
      </c>
      <c r="E55" vm="1424">
        <f ca="1"/>
        <v>21.565000000000001</v>
      </c>
      <c r="H55" s="3">
        <f t="shared" ca="1" si="0"/>
        <v>-1.7573148274727335E-4</v>
      </c>
      <c r="I55" s="3">
        <f t="shared" ca="1" si="1"/>
        <v>1.2187691941294254E-3</v>
      </c>
      <c r="J55" s="3">
        <f t="shared" ca="1" si="2"/>
        <v>-6.341434772541143E-3</v>
      </c>
      <c r="K55" s="3">
        <f t="shared" ca="1" si="3"/>
        <v>1.1599583715640081E-3</v>
      </c>
    </row>
    <row r="56" spans="1:11" x14ac:dyDescent="0.25">
      <c r="A56" vm="291">
        <f ca="1"/>
        <v>45002</v>
      </c>
      <c r="B56" vm="1351">
        <f ca="1"/>
        <v>57.11</v>
      </c>
      <c r="C56" vm="1425">
        <f ca="1"/>
        <v>24.75</v>
      </c>
      <c r="D56" vm="1426">
        <f ca="1"/>
        <v>48.99</v>
      </c>
      <c r="E56" vm="1367">
        <f ca="1"/>
        <v>21.59</v>
      </c>
      <c r="H56" s="3">
        <f t="shared" ca="1" si="0"/>
        <v>3.6838915444862524E-3</v>
      </c>
      <c r="I56" s="3">
        <f t="shared" ca="1" si="1"/>
        <v>4.8602768822528838E-3</v>
      </c>
      <c r="J56" s="3">
        <f t="shared" ca="1" si="2"/>
        <v>5.3213387950686829E-3</v>
      </c>
      <c r="K56" s="3">
        <f t="shared" ca="1" si="3"/>
        <v>1.1586144269094317E-3</v>
      </c>
    </row>
    <row r="57" spans="1:11" x14ac:dyDescent="0.25">
      <c r="A57" vm="297">
        <f ca="1"/>
        <v>45005</v>
      </c>
      <c r="B57" vm="1427">
        <f ca="1"/>
        <v>56.85</v>
      </c>
      <c r="C57" vm="1428">
        <f ca="1"/>
        <v>24.55</v>
      </c>
      <c r="D57" vm="1429">
        <f ca="1"/>
        <v>48.93</v>
      </c>
      <c r="E57" vm="1430">
        <f ca="1"/>
        <v>21.580500000000001</v>
      </c>
      <c r="H57" s="3">
        <f t="shared" ca="1" si="0"/>
        <v>-4.5630124802264679E-3</v>
      </c>
      <c r="I57" s="3">
        <f t="shared" ca="1" si="1"/>
        <v>-8.1136347741696639E-3</v>
      </c>
      <c r="J57" s="3">
        <f t="shared" ca="1" si="2"/>
        <v>-1.225490349451269E-3</v>
      </c>
      <c r="K57" s="3">
        <f t="shared" ca="1" si="3"/>
        <v>-4.4011536365557601E-4</v>
      </c>
    </row>
    <row r="58" spans="1:11" x14ac:dyDescent="0.25">
      <c r="A58" vm="302">
        <f ca="1"/>
        <v>45006</v>
      </c>
      <c r="B58" vm="1431">
        <f ca="1"/>
        <v>56.79</v>
      </c>
      <c r="C58" vm="1418">
        <f ca="1"/>
        <v>24.46</v>
      </c>
      <c r="D58" vm="1432">
        <f ca="1"/>
        <v>48.83</v>
      </c>
      <c r="E58" vm="1433">
        <f ca="1"/>
        <v>21.55</v>
      </c>
      <c r="H58" s="3">
        <f t="shared" ca="1" si="0"/>
        <v>-1.0559663072039554E-3</v>
      </c>
      <c r="I58" s="3">
        <f t="shared" ca="1" si="1"/>
        <v>-3.6727239815032356E-3</v>
      </c>
      <c r="J58" s="3">
        <f t="shared" ca="1" si="2"/>
        <v>-2.0458272274633503E-3</v>
      </c>
      <c r="K58" s="3">
        <f t="shared" ca="1" si="3"/>
        <v>-1.4143126133035397E-3</v>
      </c>
    </row>
    <row r="59" spans="1:11" x14ac:dyDescent="0.25">
      <c r="A59" vm="306">
        <f ca="1"/>
        <v>45007</v>
      </c>
      <c r="B59" vm="1434">
        <f ca="1"/>
        <v>57</v>
      </c>
      <c r="C59" vm="1435">
        <f ca="1"/>
        <v>24.53</v>
      </c>
      <c r="D59" vm="1436">
        <f ca="1"/>
        <v>49.13</v>
      </c>
      <c r="E59" vm="1437">
        <f ca="1"/>
        <v>21.58</v>
      </c>
      <c r="H59" s="3">
        <f t="shared" ca="1" si="0"/>
        <v>3.6910139452089484E-3</v>
      </c>
      <c r="I59" s="3">
        <f t="shared" ca="1" si="1"/>
        <v>2.8577280113715521E-3</v>
      </c>
      <c r="J59" s="3">
        <f t="shared" ca="1" si="2"/>
        <v>6.124968106988123E-3</v>
      </c>
      <c r="K59" s="3">
        <f t="shared" ca="1" si="3"/>
        <v>1.3911432802317816E-3</v>
      </c>
    </row>
    <row r="60" spans="1:11" x14ac:dyDescent="0.25">
      <c r="A60" vm="312">
        <f ca="1"/>
        <v>45008</v>
      </c>
      <c r="B60" vm="1438">
        <f ca="1"/>
        <v>56.98</v>
      </c>
      <c r="C60" vm="1355">
        <f ca="1"/>
        <v>24.65</v>
      </c>
      <c r="D60" vm="1421">
        <f ca="1"/>
        <v>49.04</v>
      </c>
      <c r="E60" vm="1439">
        <f ca="1"/>
        <v>21.6</v>
      </c>
      <c r="H60" s="3">
        <f t="shared" ca="1" si="0"/>
        <v>-3.5093876478800644E-4</v>
      </c>
      <c r="I60" s="3">
        <f t="shared" ca="1" si="1"/>
        <v>4.8800422183011534E-3</v>
      </c>
      <c r="J60" s="3">
        <f t="shared" ca="1" si="2"/>
        <v>-1.8335545526010002E-3</v>
      </c>
      <c r="K60" s="3">
        <f t="shared" ca="1" si="3"/>
        <v>9.2635486013088264E-4</v>
      </c>
    </row>
    <row r="61" spans="1:11" x14ac:dyDescent="0.25">
      <c r="A61" vm="317">
        <f ca="1"/>
        <v>45009</v>
      </c>
      <c r="B61" vm="1440">
        <f ca="1"/>
        <v>57.09</v>
      </c>
      <c r="C61" vm="1282">
        <f ca="1"/>
        <v>24.61</v>
      </c>
      <c r="D61" vm="1421">
        <f ca="1"/>
        <v>49.04</v>
      </c>
      <c r="E61" vm="1441">
        <f ca="1"/>
        <v>21.655000000000001</v>
      </c>
      <c r="H61" s="3">
        <f t="shared" ca="1" si="0"/>
        <v>1.9286409064056863E-3</v>
      </c>
      <c r="I61" s="3">
        <f t="shared" ca="1" si="1"/>
        <v>-1.6240360857345624E-3</v>
      </c>
      <c r="J61" s="3">
        <f t="shared" ca="1" si="2"/>
        <v>0</v>
      </c>
      <c r="K61" s="3">
        <f t="shared" ca="1" si="3"/>
        <v>2.5430599764707019E-3</v>
      </c>
    </row>
    <row r="62" spans="1:11" x14ac:dyDescent="0.25">
      <c r="A62" vm="323">
        <f ca="1"/>
        <v>45012</v>
      </c>
      <c r="B62" vm="1442">
        <f ca="1"/>
        <v>57.04</v>
      </c>
      <c r="C62" vm="1443">
        <f ca="1"/>
        <v>24.585000000000001</v>
      </c>
      <c r="D62" vm="1415">
        <f ca="1"/>
        <v>48.91</v>
      </c>
      <c r="E62" vm="1363">
        <f ca="1"/>
        <v>21.68</v>
      </c>
      <c r="H62" s="3">
        <f t="shared" ca="1" si="0"/>
        <v>-8.7619387012738599E-4</v>
      </c>
      <c r="I62" s="3">
        <f t="shared" ca="1" si="1"/>
        <v>-1.0163635390617175E-3</v>
      </c>
      <c r="J62" s="3">
        <f t="shared" ca="1" si="2"/>
        <v>-2.6544170766901807E-3</v>
      </c>
      <c r="K62" s="3">
        <f t="shared" ca="1" si="3"/>
        <v>1.1538019048553752E-3</v>
      </c>
    </row>
    <row r="63" spans="1:11" x14ac:dyDescent="0.25">
      <c r="A63" vm="328">
        <f ca="1"/>
        <v>45013</v>
      </c>
      <c r="B63" vm="1444">
        <f ca="1"/>
        <v>57.21</v>
      </c>
      <c r="C63" vm="1414">
        <f ca="1"/>
        <v>24.6</v>
      </c>
      <c r="D63" vm="1445">
        <f ca="1"/>
        <v>49</v>
      </c>
      <c r="E63" vm="1446">
        <f ca="1"/>
        <v>21.684999999999999</v>
      </c>
      <c r="H63" s="3">
        <f t="shared" ca="1" si="0"/>
        <v>2.9759321743969237E-3</v>
      </c>
      <c r="I63" s="3">
        <f t="shared" ca="1" si="1"/>
        <v>6.0994207441441065E-4</v>
      </c>
      <c r="J63" s="3">
        <f t="shared" ca="1" si="2"/>
        <v>1.8384235593608828E-3</v>
      </c>
      <c r="K63" s="3">
        <f t="shared" ca="1" si="3"/>
        <v>2.3060071588413647E-4</v>
      </c>
    </row>
    <row r="64" spans="1:11" x14ac:dyDescent="0.25">
      <c r="A64" vm="334">
        <f ca="1"/>
        <v>45014</v>
      </c>
      <c r="B64" vm="1447">
        <f ca="1"/>
        <v>57.17</v>
      </c>
      <c r="C64" vm="1448">
        <f ca="1"/>
        <v>24.64</v>
      </c>
      <c r="D64" vm="1449">
        <f ca="1"/>
        <v>49.12</v>
      </c>
      <c r="E64" vm="1446">
        <f ca="1"/>
        <v>21.684999999999999</v>
      </c>
      <c r="H64" s="3">
        <f t="shared" ca="1" si="0"/>
        <v>-6.9942300455741002E-4</v>
      </c>
      <c r="I64" s="3">
        <f t="shared" ca="1" si="1"/>
        <v>1.6246957270019829E-3</v>
      </c>
      <c r="J64" s="3">
        <f t="shared" ca="1" si="2"/>
        <v>2.4459857282604423E-3</v>
      </c>
      <c r="K64" s="3">
        <f t="shared" ca="1" si="3"/>
        <v>0</v>
      </c>
    </row>
    <row r="65" spans="1:11" x14ac:dyDescent="0.25">
      <c r="A65" vm="338">
        <f ca="1"/>
        <v>45015</v>
      </c>
      <c r="B65" vm="1450">
        <f ca="1"/>
        <v>57.35</v>
      </c>
      <c r="C65" vm="1451">
        <f ca="1"/>
        <v>24.7</v>
      </c>
      <c r="D65" vm="1452">
        <f ca="1"/>
        <v>49.09</v>
      </c>
      <c r="E65" vm="1453">
        <f ca="1"/>
        <v>21.704999999999998</v>
      </c>
      <c r="H65" s="3">
        <f t="shared" ca="1" si="0"/>
        <v>3.1435582994998558E-3</v>
      </c>
      <c r="I65" s="3">
        <f t="shared" ca="1" si="1"/>
        <v>2.4321049686123948E-3</v>
      </c>
      <c r="J65" s="3">
        <f t="shared" ca="1" si="2"/>
        <v>-6.1093576892576058E-4</v>
      </c>
      <c r="K65" s="3">
        <f t="shared" ca="1" si="3"/>
        <v>9.2187146422731891E-4</v>
      </c>
    </row>
    <row r="66" spans="1:11" x14ac:dyDescent="0.25">
      <c r="A66" vm="344">
        <f ca="1"/>
        <v>45016</v>
      </c>
      <c r="B66" vm="1454">
        <f ca="1"/>
        <v>57.42</v>
      </c>
      <c r="C66" vm="1455">
        <f ca="1"/>
        <v>24.77</v>
      </c>
      <c r="D66" vm="1294">
        <f ca="1"/>
        <v>49.23</v>
      </c>
      <c r="E66" vm="1456">
        <f ca="1"/>
        <v>21.725000000000001</v>
      </c>
      <c r="H66" s="3">
        <f t="shared" ca="1" si="0"/>
        <v>1.2198311175383005E-3</v>
      </c>
      <c r="I66" s="3">
        <f t="shared" ca="1" si="1"/>
        <v>2.8299998673367373E-3</v>
      </c>
      <c r="J66" s="3">
        <f t="shared" ca="1" si="2"/>
        <v>2.8478457001480449E-3</v>
      </c>
      <c r="K66" s="3">
        <f t="shared" ca="1" si="3"/>
        <v>9.2102239989909969E-4</v>
      </c>
    </row>
    <row r="67" spans="1:11" x14ac:dyDescent="0.25">
      <c r="A67" vm="349">
        <f ca="1"/>
        <v>45019</v>
      </c>
      <c r="B67" vm="1292">
        <f ca="1"/>
        <v>57.31</v>
      </c>
      <c r="C67" vm="1289">
        <f ca="1"/>
        <v>24.86</v>
      </c>
      <c r="D67" vm="1457">
        <f ca="1"/>
        <v>49.333799999999997</v>
      </c>
      <c r="E67" vm="1363">
        <f ca="1"/>
        <v>21.68</v>
      </c>
      <c r="H67" s="3">
        <f t="shared" ca="1" si="0"/>
        <v>-1.9175461292718174E-3</v>
      </c>
      <c r="I67" s="3">
        <f t="shared" ca="1" si="1"/>
        <v>3.6268425812967563E-3</v>
      </c>
      <c r="J67" s="3">
        <f t="shared" ca="1" si="2"/>
        <v>2.1062507406151357E-3</v>
      </c>
      <c r="K67" s="3">
        <f t="shared" ca="1" si="3"/>
        <v>-2.0734945800103773E-3</v>
      </c>
    </row>
    <row r="68" spans="1:11" x14ac:dyDescent="0.25">
      <c r="A68" vm="354">
        <f ca="1"/>
        <v>45020</v>
      </c>
      <c r="B68" vm="1458">
        <f ca="1"/>
        <v>57.46</v>
      </c>
      <c r="C68" vm="1459">
        <f ca="1"/>
        <v>24.82</v>
      </c>
      <c r="D68" vm="1460">
        <f ca="1"/>
        <v>49.29</v>
      </c>
      <c r="E68" vm="1461">
        <f ca="1"/>
        <v>21.695</v>
      </c>
      <c r="H68" s="3">
        <f t="shared" ca="1" si="0"/>
        <v>2.613924987497311E-3</v>
      </c>
      <c r="I68" s="3">
        <f t="shared" ca="1" si="1"/>
        <v>-1.6103063061039058E-3</v>
      </c>
      <c r="J68" s="3">
        <f t="shared" ca="1" si="2"/>
        <v>-8.8822379343797921E-4</v>
      </c>
      <c r="K68" s="3">
        <f t="shared" ca="1" si="3"/>
        <v>6.9164267886867982E-4</v>
      </c>
    </row>
    <row r="69" spans="1:11" x14ac:dyDescent="0.25">
      <c r="A69" vm="357">
        <f ca="1"/>
        <v>45021</v>
      </c>
      <c r="B69" vm="1462">
        <f ca="1"/>
        <v>57.64</v>
      </c>
      <c r="C69" vm="1300">
        <f ca="1"/>
        <v>25</v>
      </c>
      <c r="D69" vm="1463">
        <f ca="1"/>
        <v>49.53</v>
      </c>
      <c r="E69" vm="1464">
        <f ca="1"/>
        <v>21.754999999999999</v>
      </c>
      <c r="H69" s="3">
        <f t="shared" ca="1" si="0"/>
        <v>3.1277175801777829E-3</v>
      </c>
      <c r="I69" s="3">
        <f t="shared" ca="1" si="1"/>
        <v>7.2260450917396276E-3</v>
      </c>
      <c r="J69" s="3">
        <f t="shared" ca="1" si="2"/>
        <v>4.8573258828600203E-3</v>
      </c>
      <c r="K69" s="3">
        <f t="shared" ca="1" si="3"/>
        <v>2.7617969223293951E-3</v>
      </c>
    </row>
    <row r="70" spans="1:11" x14ac:dyDescent="0.25">
      <c r="A70" vm="363">
        <f ca="1"/>
        <v>45022</v>
      </c>
      <c r="B70" vm="1465">
        <f ca="1"/>
        <v>57.69</v>
      </c>
      <c r="C70" vm="1466">
        <f ca="1"/>
        <v>25.01</v>
      </c>
      <c r="D70" vm="1305">
        <f ca="1"/>
        <v>49.72</v>
      </c>
      <c r="E70" vm="1467">
        <f ca="1"/>
        <v>21.805</v>
      </c>
      <c r="H70" s="3">
        <f t="shared" ref="H70:H133" ca="1" si="4">LN(B70/B69)</f>
        <v>8.670771374766742E-4</v>
      </c>
      <c r="I70" s="3">
        <f t="shared" ref="I70:I133" ca="1" si="5">LN(C70/C69)</f>
        <v>3.9992002132689132E-4</v>
      </c>
      <c r="J70" s="3">
        <f t="shared" ref="J70:J133" ca="1" si="6">LN(D70/D69)</f>
        <v>3.8287200423638939E-3</v>
      </c>
      <c r="K70" s="3">
        <f t="shared" ref="K70:K133" ca="1" si="7">LN(E70/E69)</f>
        <v>2.2956851220863102E-3</v>
      </c>
    </row>
    <row r="71" spans="1:11" x14ac:dyDescent="0.25">
      <c r="A71" vm="369">
        <f ca="1"/>
        <v>45026</v>
      </c>
      <c r="B71" vm="1468">
        <f ca="1"/>
        <v>57.66</v>
      </c>
      <c r="C71" vm="1334">
        <f ca="1"/>
        <v>24.97</v>
      </c>
      <c r="D71" vm="1469">
        <f ca="1"/>
        <v>49.56</v>
      </c>
      <c r="E71" vm="1470">
        <f ca="1"/>
        <v>21.81</v>
      </c>
      <c r="H71" s="3">
        <f t="shared" ca="1" si="4"/>
        <v>-5.2015605854191841E-4</v>
      </c>
      <c r="I71" s="3">
        <f t="shared" ca="1" si="5"/>
        <v>-1.6006405978459899E-3</v>
      </c>
      <c r="J71" s="3">
        <f t="shared" ca="1" si="6"/>
        <v>-3.2232098815685594E-3</v>
      </c>
      <c r="K71" s="3">
        <f t="shared" ca="1" si="7"/>
        <v>2.2927891880777378E-4</v>
      </c>
    </row>
    <row r="72" spans="1:11" x14ac:dyDescent="0.25">
      <c r="A72" vm="374">
        <f ca="1"/>
        <v>45027</v>
      </c>
      <c r="B72" vm="1471">
        <f ca="1"/>
        <v>57.77</v>
      </c>
      <c r="C72" vm="1472">
        <f ca="1"/>
        <v>25.03</v>
      </c>
      <c r="D72" vm="1473">
        <f ca="1"/>
        <v>49.71</v>
      </c>
      <c r="E72" vm="1474">
        <f ca="1"/>
        <v>21.824999999999999</v>
      </c>
      <c r="H72" s="3">
        <f t="shared" ca="1" si="4"/>
        <v>1.9059175829182547E-3</v>
      </c>
      <c r="I72" s="3">
        <f t="shared" ca="1" si="5"/>
        <v>2.4000011520011952E-3</v>
      </c>
      <c r="J72" s="3">
        <f t="shared" ca="1" si="6"/>
        <v>3.0220633456394027E-3</v>
      </c>
      <c r="K72" s="3">
        <f t="shared" ca="1" si="7"/>
        <v>6.8752151212819268E-4</v>
      </c>
    </row>
    <row r="73" spans="1:11" x14ac:dyDescent="0.25">
      <c r="A73" vm="378">
        <f ca="1"/>
        <v>45028</v>
      </c>
      <c r="B73" vm="1475">
        <f ca="1"/>
        <v>57.9</v>
      </c>
      <c r="C73" vm="1476">
        <f ca="1"/>
        <v>25.07</v>
      </c>
      <c r="D73" vm="1477">
        <f ca="1"/>
        <v>49.81</v>
      </c>
      <c r="E73" vm="1478">
        <f ca="1"/>
        <v>21.853300000000001</v>
      </c>
      <c r="H73" s="3">
        <f t="shared" ca="1" si="4"/>
        <v>2.2477747857753334E-3</v>
      </c>
      <c r="I73" s="3">
        <f t="shared" ca="1" si="5"/>
        <v>1.5968067265191422E-3</v>
      </c>
      <c r="J73" s="3">
        <f t="shared" ca="1" si="6"/>
        <v>2.0096469786108854E-3</v>
      </c>
      <c r="K73" s="3">
        <f t="shared" ca="1" si="7"/>
        <v>1.2958381603729197E-3</v>
      </c>
    </row>
    <row r="74" spans="1:11" x14ac:dyDescent="0.25">
      <c r="A74" vm="383">
        <f ca="1"/>
        <v>45029</v>
      </c>
      <c r="B74" vm="1479">
        <f ca="1"/>
        <v>57.71</v>
      </c>
      <c r="C74" vm="1480">
        <f ca="1"/>
        <v>25.06</v>
      </c>
      <c r="D74" vm="1332">
        <f ca="1"/>
        <v>49.69</v>
      </c>
      <c r="E74" vm="1138">
        <f ca="1"/>
        <v>21.85</v>
      </c>
      <c r="H74" s="3">
        <f t="shared" ca="1" si="4"/>
        <v>-3.2869158560744345E-3</v>
      </c>
      <c r="I74" s="3">
        <f t="shared" ca="1" si="5"/>
        <v>-3.9896270227985053E-4</v>
      </c>
      <c r="J74" s="3">
        <f t="shared" ca="1" si="6"/>
        <v>-2.4120614709629237E-3</v>
      </c>
      <c r="K74" s="3">
        <f t="shared" ca="1" si="7"/>
        <v>-1.5101834443946951E-4</v>
      </c>
    </row>
    <row r="75" spans="1:11" x14ac:dyDescent="0.25">
      <c r="A75" vm="387">
        <f ca="1"/>
        <v>45030</v>
      </c>
      <c r="B75" vm="1330">
        <f ca="1"/>
        <v>57.54</v>
      </c>
      <c r="C75" vm="1320">
        <f ca="1"/>
        <v>24.93</v>
      </c>
      <c r="D75" vm="1481">
        <f ca="1"/>
        <v>49.62</v>
      </c>
      <c r="E75" vm="1314">
        <f ca="1"/>
        <v>21.84</v>
      </c>
      <c r="H75" s="3">
        <f t="shared" ca="1" si="4"/>
        <v>-2.9501105994731948E-3</v>
      </c>
      <c r="I75" s="3">
        <f t="shared" ca="1" si="5"/>
        <v>-5.201051932455663E-3</v>
      </c>
      <c r="J75" s="3">
        <f t="shared" ca="1" si="6"/>
        <v>-1.4097273505742781E-3</v>
      </c>
      <c r="K75" s="3">
        <f t="shared" ca="1" si="7"/>
        <v>-4.5777066489488533E-4</v>
      </c>
    </row>
    <row r="76" spans="1:11" x14ac:dyDescent="0.25">
      <c r="A76" vm="391">
        <f ca="1"/>
        <v>45033</v>
      </c>
      <c r="B76" vm="1482">
        <f ca="1"/>
        <v>57.48</v>
      </c>
      <c r="C76" vm="1316">
        <f ca="1"/>
        <v>24.87</v>
      </c>
      <c r="D76" vm="1483">
        <f ca="1"/>
        <v>49.59</v>
      </c>
      <c r="E76" vm="1484">
        <f ca="1"/>
        <v>21.795000000000002</v>
      </c>
      <c r="H76" s="3">
        <f t="shared" ca="1" si="4"/>
        <v>-1.0432969125776746E-3</v>
      </c>
      <c r="I76" s="3">
        <f t="shared" ca="1" si="5"/>
        <v>-2.4096397201531766E-3</v>
      </c>
      <c r="J76" s="3">
        <f t="shared" ca="1" si="6"/>
        <v>-6.0477776261230872E-4</v>
      </c>
      <c r="K76" s="3">
        <f t="shared" ca="1" si="7"/>
        <v>-2.0625651863482564E-3</v>
      </c>
    </row>
    <row r="77" spans="1:11" x14ac:dyDescent="0.25">
      <c r="A77" vm="396">
        <f ca="1"/>
        <v>45034</v>
      </c>
      <c r="B77" vm="1485">
        <f ca="1"/>
        <v>57.03</v>
      </c>
      <c r="C77" vm="1486">
        <f ca="1"/>
        <v>24.67</v>
      </c>
      <c r="D77" vm="1290">
        <f ca="1"/>
        <v>49.3</v>
      </c>
      <c r="E77" vm="1453">
        <f ca="1"/>
        <v>21.704999999999998</v>
      </c>
      <c r="H77" s="3">
        <f t="shared" ca="1" si="4"/>
        <v>-7.8596160423766298E-3</v>
      </c>
      <c r="I77" s="3">
        <f t="shared" ca="1" si="5"/>
        <v>-8.0743272740479363E-3</v>
      </c>
      <c r="J77" s="3">
        <f t="shared" ca="1" si="6"/>
        <v>-5.8651194523982458E-3</v>
      </c>
      <c r="K77" s="3">
        <f t="shared" ca="1" si="7"/>
        <v>-4.1379369387991626E-3</v>
      </c>
    </row>
    <row r="78" spans="1:11" x14ac:dyDescent="0.25">
      <c r="A78" vm="402">
        <f ca="1"/>
        <v>45035</v>
      </c>
      <c r="B78" vm="1487">
        <f ca="1"/>
        <v>56.88</v>
      </c>
      <c r="C78" vm="1278">
        <f ca="1"/>
        <v>24.57</v>
      </c>
      <c r="D78" vm="1488">
        <f ca="1"/>
        <v>49.11</v>
      </c>
      <c r="E78" vm="1489">
        <f ca="1"/>
        <v>21.625</v>
      </c>
      <c r="H78" s="3">
        <f t="shared" ca="1" si="4"/>
        <v>-2.6336596734620509E-3</v>
      </c>
      <c r="I78" s="3">
        <f t="shared" ca="1" si="5"/>
        <v>-4.0617440081776156E-3</v>
      </c>
      <c r="J78" s="3">
        <f t="shared" ca="1" si="6"/>
        <v>-3.8614009974911063E-3</v>
      </c>
      <c r="K78" s="3">
        <f t="shared" ca="1" si="7"/>
        <v>-3.6925959336138164E-3</v>
      </c>
    </row>
    <row r="79" spans="1:11" x14ac:dyDescent="0.25">
      <c r="A79" vm="406">
        <f ca="1"/>
        <v>45036</v>
      </c>
      <c r="B79" vm="1420">
        <f ca="1"/>
        <v>56.91</v>
      </c>
      <c r="C79" vm="1490">
        <f ca="1"/>
        <v>24.59</v>
      </c>
      <c r="D79" vm="1491">
        <f ca="1"/>
        <v>49.2</v>
      </c>
      <c r="E79" vm="1492">
        <f ca="1"/>
        <v>21.62</v>
      </c>
      <c r="H79" s="3">
        <f t="shared" ca="1" si="4"/>
        <v>5.2728712004694621E-4</v>
      </c>
      <c r="I79" s="3">
        <f t="shared" ca="1" si="5"/>
        <v>8.136696950133735E-4</v>
      </c>
      <c r="J79" s="3">
        <f t="shared" ca="1" si="6"/>
        <v>1.8309434471093363E-3</v>
      </c>
      <c r="K79" s="3">
        <f t="shared" ca="1" si="7"/>
        <v>-2.3124060688074402E-4</v>
      </c>
    </row>
    <row r="80" spans="1:11" x14ac:dyDescent="0.25">
      <c r="A80" vm="412">
        <f ca="1"/>
        <v>45037</v>
      </c>
      <c r="B80" vm="1493">
        <f ca="1"/>
        <v>56.95</v>
      </c>
      <c r="C80" vm="1494">
        <f ca="1"/>
        <v>24.58</v>
      </c>
      <c r="D80" vm="1495">
        <f ca="1"/>
        <v>48.94</v>
      </c>
      <c r="E80" vm="1496">
        <f ca="1"/>
        <v>21.61</v>
      </c>
      <c r="H80" s="3">
        <f t="shared" ca="1" si="4"/>
        <v>7.0261727815876685E-4</v>
      </c>
      <c r="I80" s="3">
        <f t="shared" ca="1" si="5"/>
        <v>-4.0675209021245954E-4</v>
      </c>
      <c r="J80" s="3">
        <f t="shared" ca="1" si="6"/>
        <v>-5.2985654837369054E-3</v>
      </c>
      <c r="K80" s="3">
        <f t="shared" ca="1" si="7"/>
        <v>-4.6264169226767842E-4</v>
      </c>
    </row>
    <row r="81" spans="1:11" x14ac:dyDescent="0.25">
      <c r="A81" vm="416">
        <f ca="1"/>
        <v>45040</v>
      </c>
      <c r="B81" vm="1351">
        <f ca="1"/>
        <v>57.11</v>
      </c>
      <c r="C81" vm="1282">
        <f ca="1"/>
        <v>24.61</v>
      </c>
      <c r="D81" vm="1497">
        <f ca="1"/>
        <v>49.06</v>
      </c>
      <c r="E81" vm="1123">
        <f ca="1"/>
        <v>21.63</v>
      </c>
      <c r="H81" s="3">
        <f t="shared" ca="1" si="4"/>
        <v>2.8055427835803797E-3</v>
      </c>
      <c r="I81" s="3">
        <f t="shared" ca="1" si="5"/>
        <v>1.2197602650758396E-3</v>
      </c>
      <c r="J81" s="3">
        <f t="shared" ca="1" si="6"/>
        <v>2.4489808158178151E-3</v>
      </c>
      <c r="K81" s="3">
        <f t="shared" ca="1" si="7"/>
        <v>9.2506944617281196E-4</v>
      </c>
    </row>
    <row r="82" spans="1:11" x14ac:dyDescent="0.25">
      <c r="A82" vm="422">
        <f ca="1"/>
        <v>45041</v>
      </c>
      <c r="B82" vm="1292">
        <f ca="1"/>
        <v>57.31</v>
      </c>
      <c r="C82" vm="1451">
        <f ca="1"/>
        <v>24.7</v>
      </c>
      <c r="D82" vm="1498">
        <f ca="1"/>
        <v>49.17</v>
      </c>
      <c r="E82" vm="909">
        <f ca="1"/>
        <v>21.67</v>
      </c>
      <c r="H82" s="3">
        <f t="shared" ca="1" si="4"/>
        <v>3.4958958868746876E-3</v>
      </c>
      <c r="I82" s="3">
        <f t="shared" ca="1" si="5"/>
        <v>3.6503792309670402E-3</v>
      </c>
      <c r="J82" s="3">
        <f t="shared" ca="1" si="6"/>
        <v>2.2396425935046599E-3</v>
      </c>
      <c r="K82" s="3">
        <f t="shared" ca="1" si="7"/>
        <v>1.8475755833003565E-3</v>
      </c>
    </row>
    <row r="83" spans="1:11" x14ac:dyDescent="0.25">
      <c r="A83" vm="425">
        <f ca="1"/>
        <v>45042</v>
      </c>
      <c r="B83" vm="1358">
        <f ca="1"/>
        <v>57.08</v>
      </c>
      <c r="C83" vm="1414">
        <f ca="1"/>
        <v>24.6</v>
      </c>
      <c r="D83" vm="1452">
        <f ca="1"/>
        <v>49.09</v>
      </c>
      <c r="E83" vm="1499">
        <f ca="1"/>
        <v>21.66</v>
      </c>
      <c r="H83" s="3">
        <f t="shared" ca="1" si="4"/>
        <v>-4.0213359550104978E-3</v>
      </c>
      <c r="I83" s="3">
        <f t="shared" ca="1" si="5"/>
        <v>-4.056800695614318E-3</v>
      </c>
      <c r="J83" s="3">
        <f t="shared" ca="1" si="6"/>
        <v>-1.6283333538868179E-3</v>
      </c>
      <c r="K83" s="3">
        <f t="shared" ca="1" si="7"/>
        <v>-4.615739754231516E-4</v>
      </c>
    </row>
    <row r="84" spans="1:11" x14ac:dyDescent="0.25">
      <c r="A84" vm="429">
        <f ca="1"/>
        <v>45043</v>
      </c>
      <c r="B84" vm="1500">
        <f ca="1"/>
        <v>57.01</v>
      </c>
      <c r="C84" vm="1435">
        <f ca="1"/>
        <v>24.53</v>
      </c>
      <c r="D84" vm="1501">
        <f ca="1"/>
        <v>49.03</v>
      </c>
      <c r="E84" vm="1123">
        <f ca="1"/>
        <v>21.63</v>
      </c>
      <c r="H84" s="3">
        <f t="shared" ca="1" si="4"/>
        <v>-1.2271015651451971E-3</v>
      </c>
      <c r="I84" s="3">
        <f t="shared" ca="1" si="5"/>
        <v>-2.8495846679191515E-3</v>
      </c>
      <c r="J84" s="3">
        <f t="shared" ca="1" si="6"/>
        <v>-1.2229924068192346E-3</v>
      </c>
      <c r="K84" s="3">
        <f t="shared" ca="1" si="7"/>
        <v>-1.3860016078772516E-3</v>
      </c>
    </row>
    <row r="85" spans="1:11" x14ac:dyDescent="0.25">
      <c r="A85" vm="435">
        <f ca="1"/>
        <v>45044</v>
      </c>
      <c r="B85" vm="1502">
        <f ca="1"/>
        <v>57.22</v>
      </c>
      <c r="C85" vm="1352">
        <f ca="1"/>
        <v>24.66</v>
      </c>
      <c r="D85" vm="1503">
        <f ca="1"/>
        <v>49.19</v>
      </c>
      <c r="E85" vm="1441">
        <f ca="1"/>
        <v>21.655000000000001</v>
      </c>
      <c r="H85" s="3">
        <f t="shared" ca="1" si="4"/>
        <v>3.6767965784737606E-3</v>
      </c>
      <c r="I85" s="3">
        <f t="shared" ca="1" si="5"/>
        <v>5.2856394658002395E-3</v>
      </c>
      <c r="J85" s="3">
        <f t="shared" ca="1" si="6"/>
        <v>3.2579951441065931E-3</v>
      </c>
      <c r="K85" s="3">
        <f t="shared" ca="1" si="7"/>
        <v>1.1551347016226668E-3</v>
      </c>
    </row>
    <row r="86" spans="1:11" x14ac:dyDescent="0.25">
      <c r="A86" vm="437">
        <f ca="1"/>
        <v>45047</v>
      </c>
      <c r="B86" vm="1277">
        <f ca="1"/>
        <v>56.9</v>
      </c>
      <c r="C86" vm="1504">
        <f ca="1"/>
        <v>24.5</v>
      </c>
      <c r="D86" vm="1421">
        <f ca="1"/>
        <v>49.04</v>
      </c>
      <c r="E86" vm="1505">
        <f ca="1"/>
        <v>21.57</v>
      </c>
      <c r="H86" s="3">
        <f t="shared" ca="1" si="4"/>
        <v>-5.6081464896790166E-3</v>
      </c>
      <c r="I86" s="3">
        <f t="shared" ca="1" si="5"/>
        <v>-6.5093801855168939E-3</v>
      </c>
      <c r="J86" s="3">
        <f t="shared" ca="1" si="6"/>
        <v>-3.0540591792924368E-3</v>
      </c>
      <c r="K86" s="3">
        <f t="shared" ca="1" si="7"/>
        <v>-3.9329142655249996E-3</v>
      </c>
    </row>
    <row r="87" spans="1:11" x14ac:dyDescent="0.25">
      <c r="A87" vm="443">
        <f ca="1"/>
        <v>45048</v>
      </c>
      <c r="B87" vm="1442">
        <f ca="1"/>
        <v>57.04</v>
      </c>
      <c r="C87" vm="1352">
        <f ca="1"/>
        <v>24.66</v>
      </c>
      <c r="D87" vm="1506">
        <f ca="1"/>
        <v>49.15</v>
      </c>
      <c r="E87" vm="1367">
        <f ca="1"/>
        <v>21.59</v>
      </c>
      <c r="H87" s="3">
        <f t="shared" ca="1" si="4"/>
        <v>2.4574349737552202E-3</v>
      </c>
      <c r="I87" s="3">
        <f t="shared" ca="1" si="5"/>
        <v>6.5093801855170162E-3</v>
      </c>
      <c r="J87" s="3">
        <f t="shared" ca="1" si="6"/>
        <v>2.2405549652196087E-3</v>
      </c>
      <c r="K87" s="3">
        <f t="shared" ca="1" si="7"/>
        <v>9.2678412565104138E-4</v>
      </c>
    </row>
    <row r="88" spans="1:11" x14ac:dyDescent="0.25">
      <c r="A88" vm="448">
        <f ca="1"/>
        <v>45049</v>
      </c>
      <c r="B88" vm="1507">
        <f ca="1"/>
        <v>57.12</v>
      </c>
      <c r="C88" vm="1286">
        <f ca="1"/>
        <v>24.74</v>
      </c>
      <c r="D88" vm="1294">
        <f ca="1"/>
        <v>49.23</v>
      </c>
      <c r="E88" vm="1496">
        <f ca="1"/>
        <v>21.61</v>
      </c>
      <c r="H88" s="3">
        <f t="shared" ca="1" si="4"/>
        <v>1.4015419252884772E-3</v>
      </c>
      <c r="I88" s="3">
        <f t="shared" ca="1" si="5"/>
        <v>3.2388692281435237E-3</v>
      </c>
      <c r="J88" s="3">
        <f t="shared" ca="1" si="6"/>
        <v>1.6263471769336097E-3</v>
      </c>
      <c r="K88" s="3">
        <f t="shared" ca="1" si="7"/>
        <v>9.259259920785934E-4</v>
      </c>
    </row>
    <row r="89" spans="1:11" x14ac:dyDescent="0.25">
      <c r="A89" vm="453">
        <f ca="1"/>
        <v>45050</v>
      </c>
      <c r="B89" vm="1349">
        <f ca="1"/>
        <v>57.16</v>
      </c>
      <c r="C89" vm="1425">
        <f ca="1"/>
        <v>24.75</v>
      </c>
      <c r="D89" vm="1294">
        <f ca="1"/>
        <v>49.23</v>
      </c>
      <c r="E89" vm="1508">
        <f ca="1"/>
        <v>21.635000000000002</v>
      </c>
      <c r="H89" s="3">
        <f t="shared" ca="1" si="4"/>
        <v>7.0003503033770837E-4</v>
      </c>
      <c r="I89" s="3">
        <f t="shared" ca="1" si="5"/>
        <v>4.0412205035747853E-4</v>
      </c>
      <c r="J89" s="3">
        <f t="shared" ca="1" si="6"/>
        <v>0</v>
      </c>
      <c r="K89" s="3">
        <f t="shared" ca="1" si="7"/>
        <v>1.1562031580535841E-3</v>
      </c>
    </row>
    <row r="90" spans="1:11" x14ac:dyDescent="0.25">
      <c r="A90" vm="457">
        <f ca="1"/>
        <v>45051</v>
      </c>
      <c r="B90" vm="1444">
        <f ca="1"/>
        <v>57.21</v>
      </c>
      <c r="C90" vm="1509">
        <f ca="1"/>
        <v>24.76</v>
      </c>
      <c r="D90" vm="1294">
        <f ca="1"/>
        <v>49.23</v>
      </c>
      <c r="E90" vm="1510">
        <f ca="1"/>
        <v>21.645</v>
      </c>
      <c r="H90" s="3">
        <f t="shared" ca="1" si="4"/>
        <v>8.7435521877070918E-4</v>
      </c>
      <c r="I90" s="3">
        <f t="shared" ca="1" si="5"/>
        <v>4.039588016960476E-4</v>
      </c>
      <c r="J90" s="3">
        <f t="shared" ca="1" si="6"/>
        <v>0</v>
      </c>
      <c r="K90" s="3">
        <f t="shared" ca="1" si="7"/>
        <v>4.6210721709570341E-4</v>
      </c>
    </row>
    <row r="91" spans="1:11" x14ac:dyDescent="0.25">
      <c r="A91" vm="463">
        <f ca="1"/>
        <v>45054</v>
      </c>
      <c r="B91" vm="1440">
        <f ca="1"/>
        <v>57.09</v>
      </c>
      <c r="C91" vm="1425">
        <f ca="1"/>
        <v>24.75</v>
      </c>
      <c r="D91" vm="1511">
        <f ca="1"/>
        <v>49.24</v>
      </c>
      <c r="E91" vm="1123">
        <f ca="1"/>
        <v>21.63</v>
      </c>
      <c r="H91" s="3">
        <f t="shared" ca="1" si="4"/>
        <v>-2.0997383042695023E-3</v>
      </c>
      <c r="I91" s="3">
        <f t="shared" ca="1" si="5"/>
        <v>-4.0395880169606099E-4</v>
      </c>
      <c r="J91" s="3">
        <f t="shared" ca="1" si="6"/>
        <v>2.0310754614373281E-4</v>
      </c>
      <c r="K91" s="3">
        <f t="shared" ca="1" si="7"/>
        <v>-6.9324092897650512E-4</v>
      </c>
    </row>
    <row r="92" spans="1:11" x14ac:dyDescent="0.25">
      <c r="A92" vm="467">
        <f ca="1"/>
        <v>45055</v>
      </c>
      <c r="B92" vm="1358">
        <f ca="1"/>
        <v>57.08</v>
      </c>
      <c r="C92" vm="1346">
        <f ca="1"/>
        <v>24.71</v>
      </c>
      <c r="D92" vm="1512">
        <f ca="1"/>
        <v>49.22</v>
      </c>
      <c r="E92" vm="1510">
        <f ca="1"/>
        <v>21.645</v>
      </c>
      <c r="H92" s="3">
        <f t="shared" ca="1" si="4"/>
        <v>-1.751773675322492E-4</v>
      </c>
      <c r="I92" s="3">
        <f t="shared" ca="1" si="5"/>
        <v>-1.617469014180614E-3</v>
      </c>
      <c r="J92" s="3">
        <f t="shared" ca="1" si="6"/>
        <v>-4.0625635334300673E-4</v>
      </c>
      <c r="K92" s="3">
        <f t="shared" ca="1" si="7"/>
        <v>6.9324092897648625E-4</v>
      </c>
    </row>
    <row r="93" spans="1:11" x14ac:dyDescent="0.25">
      <c r="A93" vm="473">
        <f ca="1"/>
        <v>45056</v>
      </c>
      <c r="B93" vm="1444">
        <f ca="1"/>
        <v>57.21</v>
      </c>
      <c r="C93" vm="1509">
        <f ca="1"/>
        <v>24.76</v>
      </c>
      <c r="D93" vm="1362">
        <f ca="1"/>
        <v>49.34</v>
      </c>
      <c r="E93" vm="1441">
        <f ca="1"/>
        <v>21.655000000000001</v>
      </c>
      <c r="H93" s="3">
        <f t="shared" ca="1" si="4"/>
        <v>2.2749156718016605E-3</v>
      </c>
      <c r="I93" s="3">
        <f t="shared" ca="1" si="5"/>
        <v>2.0214278158766684E-3</v>
      </c>
      <c r="J93" s="3">
        <f t="shared" ca="1" si="6"/>
        <v>2.4350661383009983E-3</v>
      </c>
      <c r="K93" s="3">
        <f t="shared" ca="1" si="7"/>
        <v>4.6189377264626717E-4</v>
      </c>
    </row>
    <row r="94" spans="1:11" x14ac:dyDescent="0.25">
      <c r="A94" vm="478">
        <f ca="1"/>
        <v>45057</v>
      </c>
      <c r="B94" vm="1345">
        <f ca="1"/>
        <v>57.23</v>
      </c>
      <c r="C94" vm="1513">
        <f ca="1"/>
        <v>24.81</v>
      </c>
      <c r="D94" vm="1514">
        <f ca="1"/>
        <v>49.25</v>
      </c>
      <c r="E94" vm="1441">
        <f ca="1"/>
        <v>21.655000000000001</v>
      </c>
      <c r="H94" s="3">
        <f t="shared" ca="1" si="4"/>
        <v>3.4952814057337352E-4</v>
      </c>
      <c r="I94" s="3">
        <f t="shared" ca="1" si="5"/>
        <v>2.0173498873142536E-3</v>
      </c>
      <c r="J94" s="3">
        <f t="shared" ca="1" si="6"/>
        <v>-1.8257434831128669E-3</v>
      </c>
      <c r="K94" s="3">
        <f t="shared" ca="1" si="7"/>
        <v>0</v>
      </c>
    </row>
    <row r="95" spans="1:11" x14ac:dyDescent="0.25">
      <c r="A95" vm="483">
        <f ca="1"/>
        <v>45058</v>
      </c>
      <c r="B95" vm="1351">
        <f ca="1"/>
        <v>57.11</v>
      </c>
      <c r="C95" vm="1515">
        <f ca="1"/>
        <v>24.69</v>
      </c>
      <c r="D95" vm="1516">
        <f ca="1"/>
        <v>49.255000000000003</v>
      </c>
      <c r="E95" vm="1517">
        <f ca="1"/>
        <v>21.64</v>
      </c>
      <c r="H95" s="3">
        <f t="shared" ca="1" si="4"/>
        <v>-2.0990037442393233E-3</v>
      </c>
      <c r="I95" s="3">
        <f t="shared" ca="1" si="5"/>
        <v>-4.8484943466214087E-3</v>
      </c>
      <c r="J95" s="3">
        <f t="shared" ca="1" si="6"/>
        <v>1.0151768954473576E-4</v>
      </c>
      <c r="K95" s="3">
        <f t="shared" ca="1" si="7"/>
        <v>-6.9292068830927576E-4</v>
      </c>
    </row>
    <row r="96" spans="1:11" x14ac:dyDescent="0.25">
      <c r="A96" vm="489">
        <f ca="1"/>
        <v>45061</v>
      </c>
      <c r="B96" vm="1518">
        <f ca="1"/>
        <v>57.1</v>
      </c>
      <c r="C96" vm="1355">
        <f ca="1"/>
        <v>24.65</v>
      </c>
      <c r="D96" vm="1514">
        <f ca="1"/>
        <v>49.25</v>
      </c>
      <c r="E96" vm="1123">
        <f ca="1"/>
        <v>21.63</v>
      </c>
      <c r="H96" s="3">
        <f t="shared" ca="1" si="4"/>
        <v>-1.7511601480696824E-4</v>
      </c>
      <c r="I96" s="3">
        <f t="shared" ca="1" si="5"/>
        <v>-1.621402868389109E-3</v>
      </c>
      <c r="J96" s="3">
        <f t="shared" ca="1" si="6"/>
        <v>-1.0151768954463261E-4</v>
      </c>
      <c r="K96" s="3">
        <f t="shared" ca="1" si="7"/>
        <v>-4.6221401331343452E-4</v>
      </c>
    </row>
    <row r="97" spans="1:11" x14ac:dyDescent="0.25">
      <c r="A97" vm="495">
        <f ca="1"/>
        <v>45062</v>
      </c>
      <c r="B97" vm="1281">
        <f ca="1"/>
        <v>56.96</v>
      </c>
      <c r="C97" vm="1414">
        <f ca="1"/>
        <v>24.6</v>
      </c>
      <c r="D97" vm="1519">
        <f ca="1"/>
        <v>49.14</v>
      </c>
      <c r="E97" vm="1367">
        <f ca="1"/>
        <v>21.59</v>
      </c>
      <c r="H97" s="3">
        <f t="shared" ca="1" si="4"/>
        <v>-2.4548495582441768E-3</v>
      </c>
      <c r="I97" s="3">
        <f t="shared" ca="1" si="5"/>
        <v>-2.0304575503818402E-3</v>
      </c>
      <c r="J97" s="3">
        <f t="shared" ca="1" si="6"/>
        <v>-2.2360005250648511E-3</v>
      </c>
      <c r="K97" s="3">
        <f t="shared" ca="1" si="7"/>
        <v>-1.850995438251376E-3</v>
      </c>
    </row>
    <row r="98" spans="1:11" x14ac:dyDescent="0.25">
      <c r="A98" vm="501">
        <f ca="1"/>
        <v>45063</v>
      </c>
      <c r="B98" vm="1281">
        <f ca="1"/>
        <v>56.96</v>
      </c>
      <c r="C98" vm="1422">
        <f ca="1"/>
        <v>24.63</v>
      </c>
      <c r="D98" vm="1503">
        <f ca="1"/>
        <v>49.19</v>
      </c>
      <c r="E98" vm="1520">
        <f ca="1"/>
        <v>21.5824</v>
      </c>
      <c r="H98" s="3">
        <f t="shared" ca="1" si="4"/>
        <v>0</v>
      </c>
      <c r="I98" s="3">
        <f t="shared" ca="1" si="5"/>
        <v>1.2187691941294254E-3</v>
      </c>
      <c r="J98" s="3">
        <f t="shared" ca="1" si="6"/>
        <v>1.0169837142152336E-3</v>
      </c>
      <c r="K98" s="3">
        <f t="shared" ca="1" si="7"/>
        <v>-3.5207679343776844E-4</v>
      </c>
    </row>
    <row r="99" spans="1:11" x14ac:dyDescent="0.25">
      <c r="A99" vm="507">
        <f ca="1"/>
        <v>45064</v>
      </c>
      <c r="B99" vm="1521">
        <f ca="1"/>
        <v>56.65</v>
      </c>
      <c r="C99" vm="1522">
        <f ca="1"/>
        <v>24.47</v>
      </c>
      <c r="D99" vm="1283">
        <f ca="1"/>
        <v>48.96</v>
      </c>
      <c r="E99" vm="1523">
        <f ca="1"/>
        <v>21.51</v>
      </c>
      <c r="H99" s="3">
        <f t="shared" ca="1" si="4"/>
        <v>-5.4572796297050292E-3</v>
      </c>
      <c r="I99" s="3">
        <f t="shared" ca="1" si="5"/>
        <v>-6.5173346778662272E-3</v>
      </c>
      <c r="J99" s="3">
        <f t="shared" ca="1" si="6"/>
        <v>-4.6867126031776857E-3</v>
      </c>
      <c r="K99" s="3">
        <f t="shared" ca="1" si="7"/>
        <v>-3.3602244536393992E-3</v>
      </c>
    </row>
    <row r="100" spans="1:11" x14ac:dyDescent="0.25">
      <c r="A100" vm="513">
        <f ca="1"/>
        <v>45065</v>
      </c>
      <c r="B100" vm="1524">
        <f ca="1"/>
        <v>56.37</v>
      </c>
      <c r="C100" vm="1525">
        <f ca="1"/>
        <v>24.29</v>
      </c>
      <c r="D100" vm="1410">
        <f ca="1"/>
        <v>48.78</v>
      </c>
      <c r="E100" vm="1526">
        <f ca="1"/>
        <v>21.43</v>
      </c>
      <c r="H100" s="3">
        <f t="shared" ca="1" si="4"/>
        <v>-4.9548853805317355E-3</v>
      </c>
      <c r="I100" s="3">
        <f t="shared" ca="1" si="5"/>
        <v>-7.3831344404991358E-3</v>
      </c>
      <c r="J100" s="3">
        <f t="shared" ca="1" si="6"/>
        <v>-3.6832454162964048E-3</v>
      </c>
      <c r="K100" s="3">
        <f t="shared" ca="1" si="7"/>
        <v>-3.7261337941530788E-3</v>
      </c>
    </row>
    <row r="101" spans="1:11" x14ac:dyDescent="0.25">
      <c r="A101" vm="518">
        <f ca="1"/>
        <v>45068</v>
      </c>
      <c r="B101" vm="1527">
        <f ca="1"/>
        <v>56.29</v>
      </c>
      <c r="C101" vm="70">
        <f ca="1"/>
        <v>24.24</v>
      </c>
      <c r="D101" vm="1528">
        <f ca="1"/>
        <v>48.53</v>
      </c>
      <c r="E101" vm="1388">
        <f ca="1"/>
        <v>21.4</v>
      </c>
      <c r="H101" s="3">
        <f t="shared" ca="1" si="4"/>
        <v>-1.4202026175483449E-3</v>
      </c>
      <c r="I101" s="3">
        <f t="shared" ca="1" si="5"/>
        <v>-2.0605818129674153E-3</v>
      </c>
      <c r="J101" s="3">
        <f t="shared" ca="1" si="6"/>
        <v>-5.138229370649448E-3</v>
      </c>
      <c r="K101" s="3">
        <f t="shared" ca="1" si="7"/>
        <v>-1.4008874576798506E-3</v>
      </c>
    </row>
    <row r="102" spans="1:11" x14ac:dyDescent="0.25">
      <c r="A102" vm="522">
        <f ca="1"/>
        <v>45069</v>
      </c>
      <c r="B102" vm="1529">
        <f ca="1"/>
        <v>56.12</v>
      </c>
      <c r="C102" vm="1530">
        <f ca="1"/>
        <v>24.14</v>
      </c>
      <c r="D102" vm="1531">
        <f ca="1"/>
        <v>48.35</v>
      </c>
      <c r="E102" vm="1532">
        <f ca="1"/>
        <v>21.344999999999999</v>
      </c>
      <c r="H102" s="3">
        <f t="shared" ca="1" si="4"/>
        <v>-3.0246442416750159E-3</v>
      </c>
      <c r="I102" s="3">
        <f t="shared" ca="1" si="5"/>
        <v>-4.1339455317282257E-3</v>
      </c>
      <c r="J102" s="3">
        <f t="shared" ca="1" si="6"/>
        <v>-3.7159415178214276E-3</v>
      </c>
      <c r="K102" s="3">
        <f t="shared" ca="1" si="7"/>
        <v>-2.5734018178803909E-3</v>
      </c>
    </row>
    <row r="103" spans="1:11" x14ac:dyDescent="0.25">
      <c r="A103" vm="527">
        <f ca="1"/>
        <v>45070</v>
      </c>
      <c r="B103" vm="1406">
        <f ca="1"/>
        <v>56.03</v>
      </c>
      <c r="C103" vm="1533">
        <f ca="1"/>
        <v>24.07</v>
      </c>
      <c r="D103" vm="1534">
        <f ca="1"/>
        <v>48.23</v>
      </c>
      <c r="E103" vm="932">
        <f ca="1"/>
        <v>21.3</v>
      </c>
      <c r="H103" s="3">
        <f t="shared" ca="1" si="4"/>
        <v>-1.6049936570669469E-3</v>
      </c>
      <c r="I103" s="3">
        <f t="shared" ca="1" si="5"/>
        <v>-2.9039638744048891E-3</v>
      </c>
      <c r="J103" s="3">
        <f t="shared" ca="1" si="6"/>
        <v>-2.4849878184229619E-3</v>
      </c>
      <c r="K103" s="3">
        <f t="shared" ca="1" si="7"/>
        <v>-2.1104474945458705E-3</v>
      </c>
    </row>
    <row r="104" spans="1:11" x14ac:dyDescent="0.25">
      <c r="A104" vm="531">
        <f ca="1"/>
        <v>45071</v>
      </c>
      <c r="B104" vm="1535">
        <f ca="1"/>
        <v>56.13</v>
      </c>
      <c r="C104" vm="1536">
        <f ca="1"/>
        <v>24.23</v>
      </c>
      <c r="D104" vm="1537">
        <f ca="1"/>
        <v>48.37</v>
      </c>
      <c r="E104" vm="1397">
        <f ca="1"/>
        <v>21.33</v>
      </c>
      <c r="H104" s="3">
        <f t="shared" ca="1" si="4"/>
        <v>1.7831673769147511E-3</v>
      </c>
      <c r="I104" s="3">
        <f t="shared" ca="1" si="5"/>
        <v>6.6252830334537494E-3</v>
      </c>
      <c r="J104" s="3">
        <f t="shared" ca="1" si="6"/>
        <v>2.8985527540112575E-3</v>
      </c>
      <c r="K104" s="3">
        <f t="shared" ca="1" si="7"/>
        <v>1.4074597678795479E-3</v>
      </c>
    </row>
    <row r="105" spans="1:11" x14ac:dyDescent="0.25">
      <c r="A105" vm="537">
        <f ca="1"/>
        <v>45072</v>
      </c>
      <c r="B105" vm="1538">
        <f ca="1"/>
        <v>56.3</v>
      </c>
      <c r="C105" vm="1539">
        <f ca="1"/>
        <v>24.25</v>
      </c>
      <c r="D105" vm="1540">
        <f ca="1"/>
        <v>48.38</v>
      </c>
      <c r="E105" vm="1541">
        <f ca="1"/>
        <v>21.324999999999999</v>
      </c>
      <c r="H105" s="3">
        <f t="shared" ca="1" si="4"/>
        <v>3.0241061915366571E-3</v>
      </c>
      <c r="I105" s="3">
        <f t="shared" ca="1" si="5"/>
        <v>8.2508255505787389E-4</v>
      </c>
      <c r="J105" s="3">
        <f t="shared" ca="1" si="6"/>
        <v>2.0671834698936852E-4</v>
      </c>
      <c r="K105" s="3">
        <f t="shared" ca="1" si="7"/>
        <v>-2.3443910551628364E-4</v>
      </c>
    </row>
    <row r="106" spans="1:11" x14ac:dyDescent="0.25">
      <c r="A106" vm="542">
        <f ca="1"/>
        <v>45076</v>
      </c>
      <c r="B106" vm="1542">
        <f ca="1"/>
        <v>56.47</v>
      </c>
      <c r="C106" vm="1543">
        <f ca="1"/>
        <v>24.42</v>
      </c>
      <c r="D106" vm="1376">
        <f ca="1"/>
        <v>48.6</v>
      </c>
      <c r="E106" vm="1544">
        <f ca="1"/>
        <v>21.364999999999998</v>
      </c>
      <c r="H106" s="3">
        <f t="shared" ca="1" si="4"/>
        <v>3.0149885391007013E-3</v>
      </c>
      <c r="I106" s="3">
        <f t="shared" ca="1" si="5"/>
        <v>6.9858512990665696E-3</v>
      </c>
      <c r="J106" s="3">
        <f t="shared" ca="1" si="6"/>
        <v>4.5370257245668042E-3</v>
      </c>
      <c r="K106" s="3">
        <f t="shared" ca="1" si="7"/>
        <v>1.8739757182455218E-3</v>
      </c>
    </row>
    <row r="107" spans="1:11" x14ac:dyDescent="0.25">
      <c r="A107" vm="548">
        <f ca="1"/>
        <v>45077</v>
      </c>
      <c r="B107" vm="1545">
        <f ca="1"/>
        <v>56.6</v>
      </c>
      <c r="C107" vm="1543">
        <f ca="1"/>
        <v>24.42</v>
      </c>
      <c r="D107" vm="1271">
        <f ca="1"/>
        <v>48.68</v>
      </c>
      <c r="E107" vm="1546">
        <f ca="1"/>
        <v>21.395</v>
      </c>
      <c r="H107" s="3">
        <f t="shared" ca="1" si="4"/>
        <v>2.2994615243918694E-3</v>
      </c>
      <c r="I107" s="3">
        <f t="shared" ca="1" si="5"/>
        <v>0</v>
      </c>
      <c r="J107" s="3">
        <f t="shared" ca="1" si="6"/>
        <v>1.644737212878245E-3</v>
      </c>
      <c r="K107" s="3">
        <f t="shared" ca="1" si="7"/>
        <v>1.4031807727918348E-3</v>
      </c>
    </row>
    <row r="108" spans="1:11" x14ac:dyDescent="0.25">
      <c r="A108" vm="552">
        <f ca="1"/>
        <v>45078</v>
      </c>
      <c r="B108" vm="1413">
        <f ca="1"/>
        <v>56.68</v>
      </c>
      <c r="C108" vm="1428">
        <f ca="1"/>
        <v>24.55</v>
      </c>
      <c r="D108" vm="1547">
        <f ca="1"/>
        <v>48.76</v>
      </c>
      <c r="E108" vm="1548">
        <f ca="1"/>
        <v>21.38</v>
      </c>
      <c r="H108" s="3">
        <f t="shared" ca="1" si="4"/>
        <v>1.4124296133423584E-3</v>
      </c>
      <c r="I108" s="3">
        <f t="shared" ca="1" si="5"/>
        <v>5.3093855579708698E-3</v>
      </c>
      <c r="J108" s="3">
        <f t="shared" ca="1" si="6"/>
        <v>1.6420364937443893E-3</v>
      </c>
      <c r="K108" s="3">
        <f t="shared" ca="1" si="7"/>
        <v>-7.013442718810703E-4</v>
      </c>
    </row>
    <row r="109" spans="1:11" x14ac:dyDescent="0.25">
      <c r="A109" vm="557">
        <f ca="1"/>
        <v>45079</v>
      </c>
      <c r="B109" vm="1549">
        <f ca="1"/>
        <v>56.53</v>
      </c>
      <c r="C109" vm="1504">
        <f ca="1"/>
        <v>24.5</v>
      </c>
      <c r="D109" vm="1401">
        <f ca="1"/>
        <v>48.64</v>
      </c>
      <c r="E109" vm="1546">
        <f ca="1"/>
        <v>21.395</v>
      </c>
      <c r="H109" s="3">
        <f t="shared" ca="1" si="4"/>
        <v>-2.649944135280267E-3</v>
      </c>
      <c r="I109" s="3">
        <f t="shared" ca="1" si="5"/>
        <v>-2.0387366898483171E-3</v>
      </c>
      <c r="J109" s="3">
        <f t="shared" ca="1" si="6"/>
        <v>-2.4640669551591835E-3</v>
      </c>
      <c r="K109" s="3">
        <f t="shared" ca="1" si="7"/>
        <v>7.0134427188111442E-4</v>
      </c>
    </row>
    <row r="110" spans="1:11" x14ac:dyDescent="0.25">
      <c r="A110" vm="562">
        <f ca="1"/>
        <v>45082</v>
      </c>
      <c r="B110" vm="1550">
        <f ca="1"/>
        <v>56.71</v>
      </c>
      <c r="C110" vm="1278">
        <f ca="1"/>
        <v>24.57</v>
      </c>
      <c r="D110" vm="1551">
        <f ca="1"/>
        <v>48.77</v>
      </c>
      <c r="E110" vm="1388">
        <f ca="1"/>
        <v>21.4</v>
      </c>
      <c r="H110" s="3">
        <f t="shared" ca="1" si="4"/>
        <v>3.1790913387370993E-3</v>
      </c>
      <c r="I110" s="3">
        <f t="shared" ca="1" si="5"/>
        <v>2.8530689824064807E-3</v>
      </c>
      <c r="J110" s="3">
        <f t="shared" ca="1" si="6"/>
        <v>2.6691320640496296E-3</v>
      </c>
      <c r="K110" s="3">
        <f t="shared" ca="1" si="7"/>
        <v>2.336721590255911E-4</v>
      </c>
    </row>
    <row r="111" spans="1:11" x14ac:dyDescent="0.25">
      <c r="A111" vm="568">
        <f ca="1"/>
        <v>45083</v>
      </c>
      <c r="B111" vm="1273">
        <f ca="1"/>
        <v>56.77</v>
      </c>
      <c r="C111" vm="1414">
        <f ca="1"/>
        <v>24.6</v>
      </c>
      <c r="D111" vm="1552">
        <f ca="1"/>
        <v>48.844999999999999</v>
      </c>
      <c r="E111" vm="926">
        <f ca="1"/>
        <v>21.41</v>
      </c>
      <c r="H111" s="3">
        <f t="shared" ca="1" si="4"/>
        <v>1.0574551566981812E-3</v>
      </c>
      <c r="I111" s="3">
        <f t="shared" ca="1" si="5"/>
        <v>1.220256405229369E-3</v>
      </c>
      <c r="J111" s="3">
        <f t="shared" ca="1" si="6"/>
        <v>1.5366493829444476E-3</v>
      </c>
      <c r="K111" s="3">
        <f t="shared" ca="1" si="7"/>
        <v>4.6718057378574638E-4</v>
      </c>
    </row>
    <row r="112" spans="1:11" x14ac:dyDescent="0.25">
      <c r="A112" vm="573">
        <f ca="1"/>
        <v>45084</v>
      </c>
      <c r="B112" vm="1553">
        <f ca="1"/>
        <v>56.61</v>
      </c>
      <c r="C112" vm="1554">
        <f ca="1"/>
        <v>24.45</v>
      </c>
      <c r="D112" vm="1547">
        <f ca="1"/>
        <v>48.76</v>
      </c>
      <c r="E112" vm="1103">
        <f ca="1"/>
        <v>21.39</v>
      </c>
      <c r="H112" s="3">
        <f t="shared" ca="1" si="4"/>
        <v>-2.8223691340664202E-3</v>
      </c>
      <c r="I112" s="3">
        <f t="shared" ca="1" si="5"/>
        <v>-6.1162270174362054E-3</v>
      </c>
      <c r="J112" s="3">
        <f t="shared" ca="1" si="6"/>
        <v>-1.7417144918350641E-3</v>
      </c>
      <c r="K112" s="3">
        <f t="shared" ca="1" si="7"/>
        <v>-9.3457950727710384E-4</v>
      </c>
    </row>
    <row r="113" spans="1:11" x14ac:dyDescent="0.25">
      <c r="A113" vm="577">
        <f ca="1"/>
        <v>45085</v>
      </c>
      <c r="B113" vm="1555">
        <f ca="1"/>
        <v>56.72</v>
      </c>
      <c r="C113" vm="1494">
        <f ca="1"/>
        <v>24.58</v>
      </c>
      <c r="D113" vm="1556">
        <f ca="1"/>
        <v>48.878399999999999</v>
      </c>
      <c r="E113" vm="926">
        <f ca="1"/>
        <v>21.41</v>
      </c>
      <c r="H113" s="3">
        <f t="shared" ca="1" si="4"/>
        <v>1.941234175303561E-3</v>
      </c>
      <c r="I113" s="3">
        <f t="shared" ca="1" si="5"/>
        <v>5.3028882170076267E-3</v>
      </c>
      <c r="J113" s="3">
        <f t="shared" ca="1" si="6"/>
        <v>2.4252764903028514E-3</v>
      </c>
      <c r="K113" s="3">
        <f t="shared" ca="1" si="7"/>
        <v>9.3457950727718689E-4</v>
      </c>
    </row>
    <row r="114" spans="1:11" x14ac:dyDescent="0.25">
      <c r="A114" vm="579">
        <f ca="1"/>
        <v>45086</v>
      </c>
      <c r="B114" vm="1413">
        <f ca="1"/>
        <v>56.68</v>
      </c>
      <c r="C114" vm="1435">
        <f ca="1"/>
        <v>24.53</v>
      </c>
      <c r="D114" vm="1557">
        <f ca="1"/>
        <v>48.674999999999997</v>
      </c>
      <c r="E114" vm="1391">
        <f ca="1"/>
        <v>21.414999999999999</v>
      </c>
      <c r="H114" s="3">
        <f t="shared" ca="1" si="4"/>
        <v>-7.0546740139237104E-4</v>
      </c>
      <c r="I114" s="3">
        <f t="shared" ca="1" si="5"/>
        <v>-2.0362458674907454E-3</v>
      </c>
      <c r="J114" s="3">
        <f t="shared" ca="1" si="6"/>
        <v>-4.1700298451102912E-3</v>
      </c>
      <c r="K114" s="3">
        <f t="shared" ca="1" si="7"/>
        <v>2.3350846574288382E-4</v>
      </c>
    </row>
    <row r="115" spans="1:11" x14ac:dyDescent="0.25">
      <c r="A115" vm="584">
        <f ca="1"/>
        <v>45089</v>
      </c>
      <c r="B115" vm="1558">
        <f ca="1"/>
        <v>56.74</v>
      </c>
      <c r="C115" vm="1559">
        <f ca="1"/>
        <v>24.52</v>
      </c>
      <c r="D115" vm="1560">
        <f ca="1"/>
        <v>48.85</v>
      </c>
      <c r="E115" vm="1381">
        <f ca="1"/>
        <v>21.425000000000001</v>
      </c>
      <c r="H115" s="3">
        <f t="shared" ca="1" si="4"/>
        <v>1.0580145582257414E-3</v>
      </c>
      <c r="I115" s="3">
        <f t="shared" ca="1" si="5"/>
        <v>-4.077472023873563E-4</v>
      </c>
      <c r="J115" s="3">
        <f t="shared" ca="1" si="6"/>
        <v>3.5888272305285218E-3</v>
      </c>
      <c r="K115" s="3">
        <f t="shared" ca="1" si="7"/>
        <v>4.66853416509303E-4</v>
      </c>
    </row>
    <row r="116" spans="1:11" x14ac:dyDescent="0.25">
      <c r="A116" vm="589">
        <f ca="1"/>
        <v>45090</v>
      </c>
      <c r="B116" vm="1561">
        <f ca="1"/>
        <v>56.63</v>
      </c>
      <c r="C116" vm="1559">
        <f ca="1"/>
        <v>24.52</v>
      </c>
      <c r="D116" vm="1419">
        <f ca="1"/>
        <v>48.82</v>
      </c>
      <c r="E116" vm="1562">
        <f ca="1"/>
        <v>21.385200000000001</v>
      </c>
      <c r="H116" s="3">
        <f t="shared" ca="1" si="4"/>
        <v>-1.9405492549916989E-3</v>
      </c>
      <c r="I116" s="3">
        <f t="shared" ca="1" si="5"/>
        <v>0</v>
      </c>
      <c r="J116" s="3">
        <f t="shared" ca="1" si="6"/>
        <v>-6.1431352397778262E-4</v>
      </c>
      <c r="K116" s="3">
        <f t="shared" ca="1" si="7"/>
        <v>-1.8593704989265905E-3</v>
      </c>
    </row>
    <row r="117" spans="1:11" x14ac:dyDescent="0.25">
      <c r="A117" vm="594">
        <f ca="1"/>
        <v>45091</v>
      </c>
      <c r="B117" vm="1563">
        <f ca="1"/>
        <v>56.81</v>
      </c>
      <c r="C117" vm="1448">
        <f ca="1"/>
        <v>24.64</v>
      </c>
      <c r="D117" vm="1429">
        <f ca="1"/>
        <v>48.93</v>
      </c>
      <c r="E117" vm="1564">
        <f ca="1"/>
        <v>21.46</v>
      </c>
      <c r="H117" s="3">
        <f t="shared" ca="1" si="4"/>
        <v>3.1734864433219522E-3</v>
      </c>
      <c r="I117" s="3">
        <f t="shared" ca="1" si="5"/>
        <v>4.8820275973083188E-3</v>
      </c>
      <c r="J117" s="3">
        <f t="shared" ca="1" si="6"/>
        <v>2.2506403362182342E-3</v>
      </c>
      <c r="K117" s="3">
        <f t="shared" ca="1" si="7"/>
        <v>3.4916432176354908E-3</v>
      </c>
    </row>
    <row r="118" spans="1:11" x14ac:dyDescent="0.25">
      <c r="A118" vm="598">
        <f ca="1"/>
        <v>45092</v>
      </c>
      <c r="B118" vm="1420">
        <f ca="1"/>
        <v>56.91</v>
      </c>
      <c r="C118" vm="1565">
        <f ca="1"/>
        <v>24.658999999999999</v>
      </c>
      <c r="D118" vm="1566">
        <f ca="1"/>
        <v>48.895000000000003</v>
      </c>
      <c r="E118" vm="1567">
        <f ca="1"/>
        <v>21.445</v>
      </c>
      <c r="H118" s="3">
        <f t="shared" ca="1" si="4"/>
        <v>1.7587060459968336E-3</v>
      </c>
      <c r="I118" s="3">
        <f t="shared" ca="1" si="5"/>
        <v>7.7080674823927649E-4</v>
      </c>
      <c r="J118" s="3">
        <f t="shared" ca="1" si="6"/>
        <v>-7.1556353679372645E-4</v>
      </c>
      <c r="K118" s="3">
        <f t="shared" ca="1" si="7"/>
        <v>-6.9921923370871238E-4</v>
      </c>
    </row>
    <row r="119" spans="1:11" x14ac:dyDescent="0.25">
      <c r="A119" vm="601">
        <f ca="1"/>
        <v>45093</v>
      </c>
      <c r="B119" vm="1568">
        <f ca="1"/>
        <v>56.89</v>
      </c>
      <c r="C119" vm="1569">
        <f ca="1"/>
        <v>24.678000000000001</v>
      </c>
      <c r="D119" vm="1570">
        <f ca="1"/>
        <v>48.98</v>
      </c>
      <c r="E119" vm="1567">
        <f ca="1"/>
        <v>21.445</v>
      </c>
      <c r="H119" s="3">
        <f t="shared" ca="1" si="4"/>
        <v>-3.5149385247646987E-4</v>
      </c>
      <c r="I119" s="3">
        <f t="shared" ca="1" si="5"/>
        <v>7.7021306278378062E-4</v>
      </c>
      <c r="J119" s="3">
        <f t="shared" ca="1" si="6"/>
        <v>1.7369097597830234E-3</v>
      </c>
      <c r="K119" s="3">
        <f t="shared" ca="1" si="7"/>
        <v>0</v>
      </c>
    </row>
    <row r="120" spans="1:11" x14ac:dyDescent="0.25">
      <c r="A120" vm="606">
        <f ca="1"/>
        <v>45097</v>
      </c>
      <c r="B120" vm="1571">
        <f ca="1"/>
        <v>56.97</v>
      </c>
      <c r="C120" vm="1451">
        <f ca="1"/>
        <v>24.7</v>
      </c>
      <c r="D120" vm="1572">
        <f ca="1"/>
        <v>49.064999999999998</v>
      </c>
      <c r="E120" vm="1412">
        <f ca="1"/>
        <v>21.47</v>
      </c>
      <c r="H120" s="3">
        <f t="shared" ca="1" si="4"/>
        <v>1.4052347297480673E-3</v>
      </c>
      <c r="I120" s="3">
        <f t="shared" ca="1" si="5"/>
        <v>8.9108515758948433E-4</v>
      </c>
      <c r="J120" s="3">
        <f t="shared" ca="1" si="6"/>
        <v>1.7338981344352017E-3</v>
      </c>
      <c r="K120" s="3">
        <f t="shared" ca="1" si="7"/>
        <v>1.1650939218457159E-3</v>
      </c>
    </row>
    <row r="121" spans="1:11" x14ac:dyDescent="0.25">
      <c r="A121" vm="610">
        <f ca="1"/>
        <v>45098</v>
      </c>
      <c r="B121" vm="1571">
        <f ca="1"/>
        <v>56.97</v>
      </c>
      <c r="C121" vm="1573">
        <f ca="1"/>
        <v>24.68</v>
      </c>
      <c r="D121" vm="1497">
        <f ca="1"/>
        <v>49.06</v>
      </c>
      <c r="E121" vm="1412">
        <f ca="1"/>
        <v>21.47</v>
      </c>
      <c r="H121" s="3">
        <f t="shared" ca="1" si="4"/>
        <v>0</v>
      </c>
      <c r="I121" s="3">
        <f t="shared" ca="1" si="5"/>
        <v>-8.1004459674443262E-4</v>
      </c>
      <c r="J121" s="3">
        <f t="shared" ca="1" si="6"/>
        <v>-1.0191082811363728E-4</v>
      </c>
      <c r="K121" s="3">
        <f t="shared" ca="1" si="7"/>
        <v>0</v>
      </c>
    </row>
    <row r="122" spans="1:11" x14ac:dyDescent="0.25">
      <c r="A122" vm="614">
        <f ca="1"/>
        <v>45099</v>
      </c>
      <c r="B122" vm="1568">
        <f ca="1"/>
        <v>56.89</v>
      </c>
      <c r="C122" vm="1574">
        <f ca="1"/>
        <v>24.54</v>
      </c>
      <c r="D122" vm="1501">
        <f ca="1"/>
        <v>49.03</v>
      </c>
      <c r="E122" vm="1564">
        <f ca="1"/>
        <v>21.46</v>
      </c>
      <c r="H122" s="3">
        <f t="shared" ca="1" si="4"/>
        <v>-1.4052347297481653E-3</v>
      </c>
      <c r="I122" s="3">
        <f t="shared" ca="1" si="5"/>
        <v>-5.6887597544217506E-3</v>
      </c>
      <c r="J122" s="3">
        <f t="shared" ca="1" si="6"/>
        <v>-6.11683167201413E-4</v>
      </c>
      <c r="K122" s="3">
        <f t="shared" ca="1" si="7"/>
        <v>-4.6587468813716652E-4</v>
      </c>
    </row>
    <row r="123" spans="1:11" x14ac:dyDescent="0.25">
      <c r="A123" vm="618">
        <f ca="1"/>
        <v>45100</v>
      </c>
      <c r="B123" vm="1575">
        <f ca="1"/>
        <v>56.99</v>
      </c>
      <c r="C123" vm="1346">
        <f ca="1"/>
        <v>24.71</v>
      </c>
      <c r="D123" vm="1498">
        <f ca="1"/>
        <v>49.17</v>
      </c>
      <c r="E123" vm="1576">
        <f ca="1"/>
        <v>21.48</v>
      </c>
      <c r="H123" s="3">
        <f t="shared" ca="1" si="4"/>
        <v>1.7562350843520857E-3</v>
      </c>
      <c r="I123" s="3">
        <f t="shared" ca="1" si="5"/>
        <v>6.9035807177533302E-3</v>
      </c>
      <c r="J123" s="3">
        <f t="shared" ca="1" si="6"/>
        <v>2.8513257607060451E-3</v>
      </c>
      <c r="K123" s="3">
        <f t="shared" ca="1" si="7"/>
        <v>9.3153243811148535E-4</v>
      </c>
    </row>
    <row r="124" spans="1:11" x14ac:dyDescent="0.25">
      <c r="A124" vm="622">
        <f ca="1"/>
        <v>45103</v>
      </c>
      <c r="B124" vm="1434">
        <f ca="1"/>
        <v>57</v>
      </c>
      <c r="C124" vm="1451">
        <f ca="1"/>
        <v>24.7</v>
      </c>
      <c r="D124" vm="1421">
        <f ca="1"/>
        <v>49.04</v>
      </c>
      <c r="E124" vm="1128">
        <f ca="1"/>
        <v>21.49</v>
      </c>
      <c r="H124" s="3">
        <f t="shared" ca="1" si="4"/>
        <v>1.7545398764196813E-4</v>
      </c>
      <c r="I124" s="3">
        <f t="shared" ca="1" si="5"/>
        <v>-4.0477636658726302E-4</v>
      </c>
      <c r="J124" s="3">
        <f t="shared" ca="1" si="6"/>
        <v>-2.6473897958921495E-3</v>
      </c>
      <c r="K124" s="3">
        <f t="shared" ca="1" si="7"/>
        <v>4.6544101375508245E-4</v>
      </c>
    </row>
    <row r="125" spans="1:11" x14ac:dyDescent="0.25">
      <c r="A125" vm="626">
        <f ca="1"/>
        <v>45104</v>
      </c>
      <c r="B125" vm="1577">
        <f ca="1"/>
        <v>57.02</v>
      </c>
      <c r="C125" vm="1355">
        <f ca="1"/>
        <v>24.65</v>
      </c>
      <c r="D125" vm="1429">
        <f ca="1"/>
        <v>48.93</v>
      </c>
      <c r="E125" vm="1578">
        <f ca="1"/>
        <v>21.5</v>
      </c>
      <c r="H125" s="3">
        <f t="shared" ca="1" si="4"/>
        <v>3.5081564997587248E-4</v>
      </c>
      <c r="I125" s="3">
        <f t="shared" ca="1" si="5"/>
        <v>-2.0263431452324726E-3</v>
      </c>
      <c r="J125" s="3">
        <f t="shared" ca="1" si="6"/>
        <v>-2.2455863269237757E-3</v>
      </c>
      <c r="K125" s="3">
        <f t="shared" ca="1" si="7"/>
        <v>4.6522447919815043E-4</v>
      </c>
    </row>
    <row r="126" spans="1:11" x14ac:dyDescent="0.25">
      <c r="A126" vm="629">
        <f ca="1"/>
        <v>45105</v>
      </c>
      <c r="B126" vm="1485">
        <f ca="1"/>
        <v>57.03</v>
      </c>
      <c r="C126" vm="1515">
        <f ca="1"/>
        <v>24.69</v>
      </c>
      <c r="D126" vm="1519">
        <f ca="1"/>
        <v>49.14</v>
      </c>
      <c r="E126" vm="921">
        <f ca="1"/>
        <v>21.52</v>
      </c>
      <c r="H126" s="3">
        <f t="shared" ca="1" si="4"/>
        <v>1.7536168392158052E-4</v>
      </c>
      <c r="I126" s="3">
        <f t="shared" ca="1" si="5"/>
        <v>1.6214028683890767E-3</v>
      </c>
      <c r="J126" s="3">
        <f t="shared" ca="1" si="6"/>
        <v>4.2826617920009493E-3</v>
      </c>
      <c r="K126" s="3">
        <f t="shared" ca="1" si="7"/>
        <v>9.2980015996652738E-4</v>
      </c>
    </row>
    <row r="127" spans="1:11" x14ac:dyDescent="0.25">
      <c r="A127" vm="632">
        <f ca="1"/>
        <v>45106</v>
      </c>
      <c r="B127" vm="1579">
        <f ca="1"/>
        <v>56.87</v>
      </c>
      <c r="C127" vm="1282">
        <f ca="1"/>
        <v>24.61</v>
      </c>
      <c r="D127" vm="1580">
        <f ca="1"/>
        <v>49.02</v>
      </c>
      <c r="E127" vm="1412">
        <f ca="1"/>
        <v>21.47</v>
      </c>
      <c r="H127" s="3">
        <f t="shared" ca="1" si="4"/>
        <v>-2.8094838497391963E-3</v>
      </c>
      <c r="I127" s="3">
        <f t="shared" ca="1" si="5"/>
        <v>-3.2454389541237035E-3</v>
      </c>
      <c r="J127" s="3">
        <f t="shared" ca="1" si="6"/>
        <v>-2.4449889930665317E-3</v>
      </c>
      <c r="K127" s="3">
        <f t="shared" ca="1" si="7"/>
        <v>-2.3261234028940552E-3</v>
      </c>
    </row>
    <row r="128" spans="1:11" x14ac:dyDescent="0.25">
      <c r="A128" vm="636">
        <f ca="1"/>
        <v>45107</v>
      </c>
      <c r="B128" vm="1493">
        <f ca="1"/>
        <v>56.95</v>
      </c>
      <c r="C128" vm="1448">
        <f ca="1"/>
        <v>24.64</v>
      </c>
      <c r="D128" vm="1426">
        <f ca="1"/>
        <v>48.99</v>
      </c>
      <c r="E128" vm="1581">
        <f ca="1"/>
        <v>21.475999999999999</v>
      </c>
      <c r="H128" s="3">
        <f t="shared" ca="1" si="4"/>
        <v>1.4057285744829718E-3</v>
      </c>
      <c r="I128" s="3">
        <f t="shared" ca="1" si="5"/>
        <v>1.2182742623546143E-3</v>
      </c>
      <c r="J128" s="3">
        <f t="shared" ca="1" si="6"/>
        <v>-6.1218244948311107E-4</v>
      </c>
      <c r="K128" s="3">
        <f t="shared" ca="1" si="7"/>
        <v>2.7942066963343817E-4</v>
      </c>
    </row>
    <row r="129" spans="1:11" x14ac:dyDescent="0.25">
      <c r="A129" vm="641">
        <f ca="1"/>
        <v>45110</v>
      </c>
      <c r="B129" vm="1563">
        <f ca="1"/>
        <v>56.81</v>
      </c>
      <c r="C129" vm="1582">
        <f ca="1"/>
        <v>24.6525</v>
      </c>
      <c r="D129" vm="1283">
        <f ca="1"/>
        <v>48.96</v>
      </c>
      <c r="E129" vm="1583">
        <f ca="1"/>
        <v>21.423500000000001</v>
      </c>
      <c r="H129" s="3">
        <f t="shared" ca="1" si="4"/>
        <v>-2.4613233241556074E-3</v>
      </c>
      <c r="I129" s="3">
        <f t="shared" ca="1" si="5"/>
        <v>5.0717655902812937E-4</v>
      </c>
      <c r="J129" s="3">
        <f t="shared" ca="1" si="6"/>
        <v>-6.1255744641280712E-4</v>
      </c>
      <c r="K129" s="3">
        <f t="shared" ca="1" si="7"/>
        <v>-2.4475821960222338E-3</v>
      </c>
    </row>
    <row r="130" spans="1:11" x14ac:dyDescent="0.25">
      <c r="A130" vm="646">
        <f ca="1"/>
        <v>45112</v>
      </c>
      <c r="B130" vm="1584">
        <f ca="1"/>
        <v>56.78</v>
      </c>
      <c r="C130" vm="1448">
        <f ca="1"/>
        <v>24.64</v>
      </c>
      <c r="D130" vm="1585">
        <f ca="1"/>
        <v>48.97</v>
      </c>
      <c r="E130" vm="1377">
        <f ca="1"/>
        <v>21.42</v>
      </c>
      <c r="H130" s="3">
        <f t="shared" ca="1" si="4"/>
        <v>-5.2821552421044801E-4</v>
      </c>
      <c r="I130" s="3">
        <f t="shared" ca="1" si="5"/>
        <v>-5.0717655902804697E-4</v>
      </c>
      <c r="J130" s="3">
        <f t="shared" ca="1" si="6"/>
        <v>2.0422751015525224E-4</v>
      </c>
      <c r="K130" s="3">
        <f t="shared" ca="1" si="7"/>
        <v>-1.6338534469804598E-4</v>
      </c>
    </row>
    <row r="131" spans="1:11" x14ac:dyDescent="0.25">
      <c r="A131" vm="651">
        <f ca="1"/>
        <v>45113</v>
      </c>
      <c r="B131" vm="1561">
        <f ca="1"/>
        <v>56.63</v>
      </c>
      <c r="C131" vm="1586">
        <f ca="1"/>
        <v>24.484999999999999</v>
      </c>
      <c r="D131" vm="1587">
        <f ca="1"/>
        <v>48.865000000000002</v>
      </c>
      <c r="E131" vm="1588">
        <f ca="1"/>
        <v>21.37</v>
      </c>
      <c r="H131" s="3">
        <f t="shared" ca="1" si="4"/>
        <v>-2.6452709191114284E-3</v>
      </c>
      <c r="I131" s="3">
        <f t="shared" ca="1" si="5"/>
        <v>-6.3104535110384162E-3</v>
      </c>
      <c r="J131" s="3">
        <f t="shared" ca="1" si="6"/>
        <v>-2.1464719234269018E-3</v>
      </c>
      <c r="K131" s="3">
        <f t="shared" ca="1" si="7"/>
        <v>-2.3369956885464496E-3</v>
      </c>
    </row>
    <row r="132" spans="1:11" x14ac:dyDescent="0.25">
      <c r="A132" vm="656">
        <f ca="1"/>
        <v>45114</v>
      </c>
      <c r="B132" vm="1545">
        <f ca="1"/>
        <v>56.6</v>
      </c>
      <c r="C132" vm="1559">
        <f ca="1"/>
        <v>24.52</v>
      </c>
      <c r="D132" vm="1279">
        <f ca="1"/>
        <v>48.95</v>
      </c>
      <c r="E132" vm="1588">
        <f ca="1"/>
        <v>21.37</v>
      </c>
      <c r="H132" s="3">
        <f t="shared" ca="1" si="4"/>
        <v>-5.2989491657634948E-4</v>
      </c>
      <c r="I132" s="3">
        <f t="shared" ca="1" si="5"/>
        <v>1.4284259137299338E-3</v>
      </c>
      <c r="J132" s="3">
        <f t="shared" ca="1" si="6"/>
        <v>1.7379751857202715E-3</v>
      </c>
      <c r="K132" s="3">
        <f t="shared" ca="1" si="7"/>
        <v>0</v>
      </c>
    </row>
    <row r="133" spans="1:11" x14ac:dyDescent="0.25">
      <c r="A133" vm="662">
        <f ca="1"/>
        <v>45117</v>
      </c>
      <c r="B133" vm="1521">
        <f ca="1"/>
        <v>56.65</v>
      </c>
      <c r="C133" vm="1559">
        <f ca="1"/>
        <v>24.52</v>
      </c>
      <c r="D133" vm="1589">
        <f ca="1"/>
        <v>48.89</v>
      </c>
      <c r="E133" vm="1590">
        <f ca="1"/>
        <v>21.375</v>
      </c>
      <c r="H133" s="3">
        <f t="shared" ca="1" si="4"/>
        <v>8.8300226487807762E-4</v>
      </c>
      <c r="I133" s="3">
        <f t="shared" ca="1" si="5"/>
        <v>0</v>
      </c>
      <c r="J133" s="3">
        <f t="shared" ca="1" si="6"/>
        <v>-1.2264923859652635E-3</v>
      </c>
      <c r="K133" s="3">
        <f t="shared" ca="1" si="7"/>
        <v>2.3394549176760323E-4</v>
      </c>
    </row>
    <row r="134" spans="1:11" x14ac:dyDescent="0.25">
      <c r="A134" vm="668">
        <f ca="1"/>
        <v>45118</v>
      </c>
      <c r="B134" vm="1591">
        <f ca="1"/>
        <v>56.69</v>
      </c>
      <c r="C134" vm="1574">
        <f ca="1"/>
        <v>24.54</v>
      </c>
      <c r="D134" vm="1592">
        <f ca="1"/>
        <v>48.87</v>
      </c>
      <c r="E134" vm="1548">
        <f ca="1"/>
        <v>21.38</v>
      </c>
      <c r="H134" s="3">
        <f t="shared" ref="H134:H197" ca="1" si="8">LN(B134/B133)</f>
        <v>7.0584086219699881E-4</v>
      </c>
      <c r="I134" s="3">
        <f t="shared" ref="I134:I197" ca="1" si="9">LN(C134/C133)</f>
        <v>8.1532821475479233E-4</v>
      </c>
      <c r="J134" s="3">
        <f t="shared" ref="J134:J197" ca="1" si="10">LN(D134/D133)</f>
        <v>-4.0916530849084243E-4</v>
      </c>
      <c r="K134" s="3">
        <f t="shared" ref="K134:K197" ca="1" si="11">LN(E134/E133)</f>
        <v>2.3389077407531223E-4</v>
      </c>
    </row>
    <row r="135" spans="1:11" x14ac:dyDescent="0.25">
      <c r="A135" vm="672">
        <f ca="1"/>
        <v>45119</v>
      </c>
      <c r="B135" vm="1584">
        <f ca="1"/>
        <v>56.78</v>
      </c>
      <c r="C135" vm="1282">
        <f ca="1"/>
        <v>24.61</v>
      </c>
      <c r="D135" vm="1287">
        <f ca="1"/>
        <v>49.07</v>
      </c>
      <c r="E135" vm="1377">
        <f ca="1"/>
        <v>21.42</v>
      </c>
      <c r="H135" s="3">
        <f t="shared" ca="1" si="8"/>
        <v>1.5863227086127633E-3</v>
      </c>
      <c r="I135" s="3">
        <f t="shared" ca="1" si="9"/>
        <v>2.8484251201991583E-3</v>
      </c>
      <c r="J135" s="3">
        <f t="shared" ca="1" si="10"/>
        <v>4.0841388197486381E-3</v>
      </c>
      <c r="K135" s="3">
        <f t="shared" ca="1" si="11"/>
        <v>1.8691594227035718E-3</v>
      </c>
    </row>
    <row r="136" spans="1:11" x14ac:dyDescent="0.25">
      <c r="A136" vm="677">
        <f ca="1"/>
        <v>45120</v>
      </c>
      <c r="B136" vm="1575">
        <f ca="1"/>
        <v>56.99</v>
      </c>
      <c r="C136" vm="1593">
        <f ca="1"/>
        <v>24.72</v>
      </c>
      <c r="D136" vm="1594">
        <f ca="1"/>
        <v>49.1</v>
      </c>
      <c r="E136" vm="1595">
        <f ca="1"/>
        <v>21.422000000000001</v>
      </c>
      <c r="H136" s="3">
        <f t="shared" ca="1" si="8"/>
        <v>3.6916628020831161E-3</v>
      </c>
      <c r="I136" s="3">
        <f t="shared" ca="1" si="9"/>
        <v>4.4597681865255314E-3</v>
      </c>
      <c r="J136" s="3">
        <f t="shared" ca="1" si="10"/>
        <v>6.1118469866295873E-4</v>
      </c>
      <c r="K136" s="3">
        <f t="shared" ca="1" si="11"/>
        <v>9.3366322835202432E-5</v>
      </c>
    </row>
    <row r="137" spans="1:11" x14ac:dyDescent="0.25">
      <c r="A137" vm="680">
        <f ca="1"/>
        <v>45121</v>
      </c>
      <c r="B137" vm="1493">
        <f ca="1"/>
        <v>56.95</v>
      </c>
      <c r="C137" vm="1593">
        <f ca="1"/>
        <v>24.72</v>
      </c>
      <c r="D137" vm="1445">
        <f ca="1"/>
        <v>49</v>
      </c>
      <c r="E137" vm="1596">
        <f ca="1"/>
        <v>21.425999999999998</v>
      </c>
      <c r="H137" s="3">
        <f t="shared" ca="1" si="8"/>
        <v>-7.0212395371708548E-4</v>
      </c>
      <c r="I137" s="3">
        <f t="shared" ca="1" si="9"/>
        <v>0</v>
      </c>
      <c r="J137" s="3">
        <f t="shared" ca="1" si="10"/>
        <v>-2.0387366898483171E-3</v>
      </c>
      <c r="K137" s="3">
        <f t="shared" ca="1" si="11"/>
        <v>1.8670649792827231E-4</v>
      </c>
    </row>
    <row r="138" spans="1:11" x14ac:dyDescent="0.25">
      <c r="A138" vm="683">
        <f ca="1"/>
        <v>45124</v>
      </c>
      <c r="B138" vm="1493">
        <f ca="1"/>
        <v>56.95</v>
      </c>
      <c r="C138" vm="1346">
        <f ca="1"/>
        <v>24.71</v>
      </c>
      <c r="D138" vm="1452">
        <f ca="1"/>
        <v>49.09</v>
      </c>
      <c r="E138" vm="1564">
        <f ca="1"/>
        <v>21.46</v>
      </c>
      <c r="H138" s="3">
        <f t="shared" ca="1" si="8"/>
        <v>0</v>
      </c>
      <c r="I138" s="3">
        <f t="shared" ca="1" si="9"/>
        <v>-4.0461258897118817E-4</v>
      </c>
      <c r="J138" s="3">
        <f t="shared" ca="1" si="10"/>
        <v>1.8350499593346467E-3</v>
      </c>
      <c r="K138" s="3">
        <f t="shared" ca="1" si="11"/>
        <v>1.5855993621860572E-3</v>
      </c>
    </row>
    <row r="139" spans="1:11" x14ac:dyDescent="0.25">
      <c r="A139" vm="688">
        <f ca="1"/>
        <v>45125</v>
      </c>
      <c r="B139" vm="1597">
        <f ca="1"/>
        <v>57.07</v>
      </c>
      <c r="C139" vm="1459">
        <f ca="1"/>
        <v>24.82</v>
      </c>
      <c r="D139" vm="1506">
        <f ca="1"/>
        <v>49.15</v>
      </c>
      <c r="E139" vm="1576">
        <f ca="1"/>
        <v>21.48</v>
      </c>
      <c r="H139" s="3">
        <f t="shared" ca="1" si="8"/>
        <v>2.1048946554255541E-3</v>
      </c>
      <c r="I139" s="3">
        <f t="shared" ca="1" si="9"/>
        <v>4.4417597759424457E-3</v>
      </c>
      <c r="J139" s="3">
        <f t="shared" ca="1" si="10"/>
        <v>1.2214985232143175E-3</v>
      </c>
      <c r="K139" s="3">
        <f t="shared" ca="1" si="11"/>
        <v>9.3153243811148535E-4</v>
      </c>
    </row>
    <row r="140" spans="1:11" x14ac:dyDescent="0.25">
      <c r="A140" vm="693">
        <f ca="1"/>
        <v>45126</v>
      </c>
      <c r="B140" vm="1598">
        <f ca="1"/>
        <v>57.2</v>
      </c>
      <c r="C140" vm="1308">
        <f ca="1"/>
        <v>24.92</v>
      </c>
      <c r="D140" vm="1491">
        <f ca="1"/>
        <v>49.2</v>
      </c>
      <c r="E140" vm="1599">
        <f ca="1"/>
        <v>21.524999999999999</v>
      </c>
      <c r="H140" s="3">
        <f t="shared" ca="1" si="8"/>
        <v>2.2753138371356054E-3</v>
      </c>
      <c r="I140" s="3">
        <f t="shared" ca="1" si="9"/>
        <v>4.0209141427912593E-3</v>
      </c>
      <c r="J140" s="3">
        <f t="shared" ca="1" si="10"/>
        <v>1.0167769050870329E-3</v>
      </c>
      <c r="K140" s="3">
        <f t="shared" ca="1" si="11"/>
        <v>2.0927806731305776E-3</v>
      </c>
    </row>
    <row r="141" spans="1:11" x14ac:dyDescent="0.25">
      <c r="A141" vm="698">
        <f ca="1"/>
        <v>45127</v>
      </c>
      <c r="B141" vm="1440">
        <f ca="1"/>
        <v>57.09</v>
      </c>
      <c r="C141" vm="1326">
        <f ca="1"/>
        <v>24.84</v>
      </c>
      <c r="D141" vm="1600">
        <f ca="1"/>
        <v>49.28</v>
      </c>
      <c r="E141" vm="921">
        <f ca="1"/>
        <v>21.52</v>
      </c>
      <c r="H141" s="3">
        <f t="shared" ca="1" si="8"/>
        <v>-1.9249284095843938E-3</v>
      </c>
      <c r="I141" s="3">
        <f t="shared" ca="1" si="9"/>
        <v>-3.2154368539744657E-3</v>
      </c>
      <c r="J141" s="3">
        <f t="shared" ca="1" si="10"/>
        <v>1.6246957270019829E-3</v>
      </c>
      <c r="K141" s="3">
        <f t="shared" ca="1" si="11"/>
        <v>-2.3231502021076253E-4</v>
      </c>
    </row>
    <row r="142" spans="1:11" x14ac:dyDescent="0.25">
      <c r="A142" vm="703">
        <f ca="1"/>
        <v>45128</v>
      </c>
      <c r="B142" vm="1507">
        <f ca="1"/>
        <v>57.12</v>
      </c>
      <c r="C142" vm="1289">
        <f ca="1"/>
        <v>24.86</v>
      </c>
      <c r="D142" vm="1601">
        <f ca="1"/>
        <v>49.16</v>
      </c>
      <c r="E142" vm="1599">
        <f ca="1"/>
        <v>21.524999999999999</v>
      </c>
      <c r="H142" s="3">
        <f t="shared" ca="1" si="8"/>
        <v>5.2534805516099559E-4</v>
      </c>
      <c r="I142" s="3">
        <f t="shared" ca="1" si="9"/>
        <v>8.0482901728704177E-4</v>
      </c>
      <c r="J142" s="3">
        <f t="shared" ca="1" si="10"/>
        <v>-2.4380345274303988E-3</v>
      </c>
      <c r="K142" s="3">
        <f t="shared" ca="1" si="11"/>
        <v>2.3231502021071388E-4</v>
      </c>
    </row>
    <row r="143" spans="1:11" x14ac:dyDescent="0.25">
      <c r="A143" vm="707">
        <f ca="1"/>
        <v>45131</v>
      </c>
      <c r="B143" vm="1598">
        <f ca="1"/>
        <v>57.2</v>
      </c>
      <c r="C143" vm="1326">
        <f ca="1"/>
        <v>24.84</v>
      </c>
      <c r="D143" vm="1449">
        <f ca="1"/>
        <v>49.12</v>
      </c>
      <c r="E143" vm="1276">
        <f ca="1"/>
        <v>21.54</v>
      </c>
      <c r="H143" s="3">
        <f t="shared" ca="1" si="8"/>
        <v>1.3995803544232636E-3</v>
      </c>
      <c r="I143" s="3">
        <f t="shared" ca="1" si="9"/>
        <v>-8.0482901728703949E-4</v>
      </c>
      <c r="J143" s="3">
        <f t="shared" ca="1" si="10"/>
        <v>-8.1400085894708235E-4</v>
      </c>
      <c r="K143" s="3">
        <f t="shared" ca="1" si="11"/>
        <v>6.9662141444813577E-4</v>
      </c>
    </row>
    <row r="144" spans="1:11" x14ac:dyDescent="0.25">
      <c r="A144" vm="711">
        <f ca="1"/>
        <v>45132</v>
      </c>
      <c r="B144" vm="1440">
        <f ca="1"/>
        <v>57.09</v>
      </c>
      <c r="C144" vm="1341">
        <f ca="1"/>
        <v>24.79</v>
      </c>
      <c r="D144" vm="1512">
        <f ca="1"/>
        <v>49.22</v>
      </c>
      <c r="E144" vm="1602">
        <f ca="1"/>
        <v>21.535</v>
      </c>
      <c r="H144" s="3">
        <f t="shared" ca="1" si="8"/>
        <v>-1.9249284095843938E-3</v>
      </c>
      <c r="I144" s="3">
        <f t="shared" ca="1" si="9"/>
        <v>-2.0149110181788888E-3</v>
      </c>
      <c r="J144" s="3">
        <f t="shared" ca="1" si="10"/>
        <v>2.0337611240228387E-3</v>
      </c>
      <c r="K144" s="3">
        <f t="shared" ca="1" si="11"/>
        <v>-2.3215322216852603E-4</v>
      </c>
    </row>
    <row r="145" spans="1:11" x14ac:dyDescent="0.25">
      <c r="A145" vm="714">
        <f ca="1"/>
        <v>45133</v>
      </c>
      <c r="B145" vm="1598">
        <f ca="1"/>
        <v>57.2</v>
      </c>
      <c r="C145" vm="1513">
        <f ca="1"/>
        <v>24.81</v>
      </c>
      <c r="D145" vm="1498">
        <f ca="1"/>
        <v>49.17</v>
      </c>
      <c r="E145" vm="1603">
        <f ca="1"/>
        <v>21.536000000000001</v>
      </c>
      <c r="H145" s="3">
        <f t="shared" ca="1" si="8"/>
        <v>1.924928409584418E-3</v>
      </c>
      <c r="I145" s="3">
        <f t="shared" ca="1" si="9"/>
        <v>8.0645165661051013E-4</v>
      </c>
      <c r="J145" s="3">
        <f t="shared" ca="1" si="10"/>
        <v>-1.0163635390617175E-3</v>
      </c>
      <c r="K145" s="3">
        <f t="shared" ca="1" si="11"/>
        <v>4.6434956243560866E-5</v>
      </c>
    </row>
    <row r="146" spans="1:11" x14ac:dyDescent="0.25">
      <c r="A146" vm="717">
        <f ca="1"/>
        <v>45134</v>
      </c>
      <c r="B146" vm="1571">
        <f ca="1"/>
        <v>56.97</v>
      </c>
      <c r="C146" vm="1448">
        <f ca="1"/>
        <v>24.64</v>
      </c>
      <c r="D146" vm="1594">
        <f ca="1"/>
        <v>49.1</v>
      </c>
      <c r="E146" vm="1578">
        <f ca="1"/>
        <v>21.5</v>
      </c>
      <c r="H146" s="3">
        <f t="shared" ca="1" si="8"/>
        <v>-4.0290848934480799E-3</v>
      </c>
      <c r="I146" s="3">
        <f t="shared" ca="1" si="9"/>
        <v>-6.8756590383905417E-3</v>
      </c>
      <c r="J146" s="3">
        <f t="shared" ca="1" si="10"/>
        <v>-1.4246466233731252E-3</v>
      </c>
      <c r="K146" s="3">
        <f t="shared" ca="1" si="11"/>
        <v>-1.6730183287002908E-3</v>
      </c>
    </row>
    <row r="147" spans="1:11" x14ac:dyDescent="0.25">
      <c r="A147" vm="721">
        <f ca="1"/>
        <v>45135</v>
      </c>
      <c r="B147" vm="1281">
        <f ca="1"/>
        <v>56.96</v>
      </c>
      <c r="C147" vm="1448">
        <f ca="1"/>
        <v>24.64</v>
      </c>
      <c r="D147" vm="1604">
        <f ca="1"/>
        <v>49.094999999999999</v>
      </c>
      <c r="E147" vm="1412">
        <f ca="1"/>
        <v>21.47</v>
      </c>
      <c r="H147" s="3">
        <f t="shared" ca="1" si="8"/>
        <v>-1.7554638858383167E-4</v>
      </c>
      <c r="I147" s="3">
        <f t="shared" ca="1" si="9"/>
        <v>0</v>
      </c>
      <c r="J147" s="3">
        <f t="shared" ca="1" si="10"/>
        <v>-1.0183817922145576E-4</v>
      </c>
      <c r="K147" s="3">
        <f t="shared" ca="1" si="11"/>
        <v>-1.3963232429275271E-3</v>
      </c>
    </row>
    <row r="148" spans="1:11" x14ac:dyDescent="0.25">
      <c r="A148" vm="725">
        <f ca="1"/>
        <v>45138</v>
      </c>
      <c r="B148" vm="1427">
        <f ca="1"/>
        <v>56.85</v>
      </c>
      <c r="C148" vm="1490">
        <f ca="1"/>
        <v>24.59</v>
      </c>
      <c r="D148" vm="1605">
        <f ca="1"/>
        <v>49.05</v>
      </c>
      <c r="E148" vm="1606">
        <f ca="1"/>
        <v>21.457999999999998</v>
      </c>
      <c r="H148" s="3">
        <f t="shared" ca="1" si="8"/>
        <v>-1.9330469071752823E-3</v>
      </c>
      <c r="I148" s="3">
        <f t="shared" ca="1" si="9"/>
        <v>-2.0312824372179044E-3</v>
      </c>
      <c r="J148" s="3">
        <f t="shared" ca="1" si="10"/>
        <v>-9.1701060988148343E-4</v>
      </c>
      <c r="K148" s="3">
        <f t="shared" ca="1" si="11"/>
        <v>-5.5907567613515429E-4</v>
      </c>
    </row>
    <row r="149" spans="1:11" x14ac:dyDescent="0.25">
      <c r="A149" vm="728">
        <f ca="1"/>
        <v>45139</v>
      </c>
      <c r="B149" vm="1555">
        <f ca="1"/>
        <v>56.72</v>
      </c>
      <c r="C149" vm="1607">
        <f ca="1"/>
        <v>24.56</v>
      </c>
      <c r="D149" vm="1419">
        <f ca="1"/>
        <v>48.82</v>
      </c>
      <c r="E149" vm="1588">
        <f ca="1"/>
        <v>21.37</v>
      </c>
      <c r="H149" s="3">
        <f t="shared" ca="1" si="8"/>
        <v>-2.2893379726729966E-3</v>
      </c>
      <c r="I149" s="3">
        <f t="shared" ca="1" si="9"/>
        <v>-1.2207529491595568E-3</v>
      </c>
      <c r="J149" s="3">
        <f t="shared" ca="1" si="10"/>
        <v>-4.7001210465580116E-3</v>
      </c>
      <c r="K149" s="3">
        <f t="shared" ca="1" si="11"/>
        <v>-4.1094668834980586E-3</v>
      </c>
    </row>
    <row r="150" spans="1:11" x14ac:dyDescent="0.25">
      <c r="A150" vm="731">
        <f ca="1"/>
        <v>45140</v>
      </c>
      <c r="B150" vm="1608">
        <f ca="1"/>
        <v>56.55</v>
      </c>
      <c r="C150" vm="1504">
        <f ca="1"/>
        <v>24.5</v>
      </c>
      <c r="D150" vm="1271">
        <f ca="1"/>
        <v>48.68</v>
      </c>
      <c r="E150" vm="1541">
        <f ca="1"/>
        <v>21.324999999999999</v>
      </c>
      <c r="H150" s="3">
        <f t="shared" ca="1" si="8"/>
        <v>-3.0016796617426769E-3</v>
      </c>
      <c r="I150" s="3">
        <f t="shared" ca="1" si="9"/>
        <v>-2.4459857282604141E-3</v>
      </c>
      <c r="J150" s="3">
        <f t="shared" ca="1" si="10"/>
        <v>-2.8717968454876519E-3</v>
      </c>
      <c r="K150" s="3">
        <f t="shared" ca="1" si="11"/>
        <v>-2.1079759533135672E-3</v>
      </c>
    </row>
    <row r="151" spans="1:11" x14ac:dyDescent="0.25">
      <c r="A151" vm="737">
        <f ca="1"/>
        <v>45141</v>
      </c>
      <c r="B151" vm="1609">
        <f ca="1"/>
        <v>56.22</v>
      </c>
      <c r="C151" vm="1525">
        <f ca="1"/>
        <v>24.29</v>
      </c>
      <c r="D151" vm="1383">
        <f ca="1"/>
        <v>48.46</v>
      </c>
      <c r="E151" vm="1610">
        <f ca="1"/>
        <v>21.25</v>
      </c>
      <c r="H151" s="3">
        <f t="shared" ca="1" si="8"/>
        <v>-5.8526370837436352E-3</v>
      </c>
      <c r="I151" s="3">
        <f t="shared" ca="1" si="9"/>
        <v>-8.6083745366001638E-3</v>
      </c>
      <c r="J151" s="3">
        <f t="shared" ca="1" si="10"/>
        <v>-4.5295527309467416E-3</v>
      </c>
      <c r="K151" s="3">
        <f t="shared" ca="1" si="11"/>
        <v>-3.5231980073169053E-3</v>
      </c>
    </row>
    <row r="152" spans="1:11" x14ac:dyDescent="0.25">
      <c r="A152" vm="743">
        <f ca="1"/>
        <v>45142</v>
      </c>
      <c r="B152" vm="1611">
        <f ca="1"/>
        <v>56.45</v>
      </c>
      <c r="C152" vm="118">
        <f ca="1"/>
        <v>24.38</v>
      </c>
      <c r="D152" vm="1612">
        <f ca="1"/>
        <v>48.7</v>
      </c>
      <c r="E152" vm="1113">
        <f ca="1"/>
        <v>21.26</v>
      </c>
      <c r="H152" s="3">
        <f t="shared" ca="1" si="8"/>
        <v>4.0827251172853816E-3</v>
      </c>
      <c r="I152" s="3">
        <f t="shared" ca="1" si="9"/>
        <v>3.6983810390443387E-3</v>
      </c>
      <c r="J152" s="3">
        <f t="shared" ca="1" si="10"/>
        <v>4.940314700164419E-3</v>
      </c>
      <c r="K152" s="3">
        <f t="shared" ca="1" si="11"/>
        <v>4.7047754337613864E-4</v>
      </c>
    </row>
    <row r="153" spans="1:11" x14ac:dyDescent="0.25">
      <c r="A153" vm="749">
        <f ca="1"/>
        <v>45145</v>
      </c>
      <c r="B153" vm="1613">
        <f ca="1"/>
        <v>56.33</v>
      </c>
      <c r="C153" vm="1614">
        <f ca="1"/>
        <v>24.295000000000002</v>
      </c>
      <c r="D153" vm="1615">
        <f ca="1"/>
        <v>48.575000000000003</v>
      </c>
      <c r="E153" vm="1616">
        <f ca="1"/>
        <v>21.254999999999999</v>
      </c>
      <c r="H153" s="3">
        <f t="shared" ca="1" si="8"/>
        <v>-2.1280376890485514E-3</v>
      </c>
      <c r="I153" s="3">
        <f t="shared" ca="1" si="9"/>
        <v>-3.4925561952590515E-3</v>
      </c>
      <c r="J153" s="3">
        <f t="shared" ca="1" si="10"/>
        <v>-2.5700348250403469E-3</v>
      </c>
      <c r="K153" s="3">
        <f t="shared" ca="1" si="11"/>
        <v>-2.3521110304851962E-4</v>
      </c>
    </row>
    <row r="154" spans="1:11" x14ac:dyDescent="0.25">
      <c r="A154" vm="753">
        <f ca="1"/>
        <v>45146</v>
      </c>
      <c r="B154" vm="1617">
        <f ca="1"/>
        <v>56.43</v>
      </c>
      <c r="C154" vm="1618">
        <f ca="1"/>
        <v>24.43</v>
      </c>
      <c r="D154" vm="1619">
        <f ca="1"/>
        <v>48.69</v>
      </c>
      <c r="E154" vm="1620">
        <f ca="1"/>
        <v>21.285</v>
      </c>
      <c r="H154" s="3">
        <f t="shared" ca="1" si="8"/>
        <v>1.7736790744262373E-3</v>
      </c>
      <c r="I154" s="3">
        <f t="shared" ca="1" si="9"/>
        <v>5.5413174117827993E-3</v>
      </c>
      <c r="J154" s="3">
        <f t="shared" ca="1" si="10"/>
        <v>2.364674931105704E-3</v>
      </c>
      <c r="K154" s="3">
        <f t="shared" ca="1" si="11"/>
        <v>1.4104374693623334E-3</v>
      </c>
    </row>
    <row r="155" spans="1:11" x14ac:dyDescent="0.25">
      <c r="A155" vm="758">
        <f ca="1"/>
        <v>45147</v>
      </c>
      <c r="B155" vm="1621">
        <f ca="1"/>
        <v>56.52</v>
      </c>
      <c r="C155" vm="1622">
        <f ca="1"/>
        <v>24.509</v>
      </c>
      <c r="D155" vm="1623">
        <f ca="1"/>
        <v>48.744999999999997</v>
      </c>
      <c r="E155" vm="1624">
        <f ca="1"/>
        <v>21.315000000000001</v>
      </c>
      <c r="H155" s="3">
        <f t="shared" ca="1" si="8"/>
        <v>1.593625835278026E-3</v>
      </c>
      <c r="I155" s="3">
        <f t="shared" ca="1" si="9"/>
        <v>3.2285117644401443E-3</v>
      </c>
      <c r="J155" s="3">
        <f t="shared" ca="1" si="10"/>
        <v>1.1289578866254123E-3</v>
      </c>
      <c r="K155" s="3">
        <f t="shared" ca="1" si="11"/>
        <v>1.4084509370581421E-3</v>
      </c>
    </row>
    <row r="156" spans="1:11" x14ac:dyDescent="0.25">
      <c r="A156" vm="762">
        <f ca="1"/>
        <v>45148</v>
      </c>
      <c r="B156" vm="1625">
        <f ca="1"/>
        <v>56.5</v>
      </c>
      <c r="C156" vm="1543">
        <f ca="1"/>
        <v>24.42</v>
      </c>
      <c r="D156" vm="1271">
        <f ca="1"/>
        <v>48.68</v>
      </c>
      <c r="E156" vm="938">
        <f ca="1"/>
        <v>21.31</v>
      </c>
      <c r="H156" s="3">
        <f t="shared" ca="1" si="8"/>
        <v>-3.5391966393146879E-4</v>
      </c>
      <c r="I156" s="3">
        <f t="shared" ca="1" si="9"/>
        <v>-3.6379283515305953E-3</v>
      </c>
      <c r="J156" s="3">
        <f t="shared" ca="1" si="10"/>
        <v>-1.3343599619083982E-3</v>
      </c>
      <c r="K156" s="3">
        <f t="shared" ca="1" si="11"/>
        <v>-2.3460410664800712E-4</v>
      </c>
    </row>
    <row r="157" spans="1:11" x14ac:dyDescent="0.25">
      <c r="A157" vm="767">
        <f ca="1"/>
        <v>45149</v>
      </c>
      <c r="B157" vm="1262">
        <f ca="1"/>
        <v>56.36</v>
      </c>
      <c r="C157" vm="1543">
        <f ca="1"/>
        <v>24.42</v>
      </c>
      <c r="D157" vm="1626">
        <f ca="1"/>
        <v>48.67</v>
      </c>
      <c r="E157" vm="938">
        <f ca="1"/>
        <v>21.31</v>
      </c>
      <c r="H157" s="3">
        <f t="shared" ca="1" si="8"/>
        <v>-2.4809511219157552E-3</v>
      </c>
      <c r="I157" s="3">
        <f t="shared" ca="1" si="9"/>
        <v>0</v>
      </c>
      <c r="J157" s="3">
        <f t="shared" ca="1" si="10"/>
        <v>-2.0544427396349292E-4</v>
      </c>
      <c r="K157" s="3">
        <f t="shared" ca="1" si="11"/>
        <v>0</v>
      </c>
    </row>
    <row r="158" spans="1:11" x14ac:dyDescent="0.25">
      <c r="A158" vm="772">
        <f ca="1"/>
        <v>45152</v>
      </c>
      <c r="B158" vm="1627">
        <f ca="1"/>
        <v>56.54</v>
      </c>
      <c r="C158" vm="1274">
        <f ca="1"/>
        <v>24.48</v>
      </c>
      <c r="D158" vm="1628">
        <f ca="1"/>
        <v>48.63</v>
      </c>
      <c r="E158" vm="938">
        <f ca="1"/>
        <v>21.31</v>
      </c>
      <c r="H158" s="3">
        <f t="shared" ca="1" si="8"/>
        <v>3.188665234964846E-3</v>
      </c>
      <c r="I158" s="3">
        <f t="shared" ca="1" si="9"/>
        <v>2.4539889615665658E-3</v>
      </c>
      <c r="J158" s="3">
        <f t="shared" ca="1" si="10"/>
        <v>-8.2219942966846619E-4</v>
      </c>
      <c r="K158" s="3">
        <f t="shared" ca="1" si="11"/>
        <v>0</v>
      </c>
    </row>
    <row r="159" spans="1:11" x14ac:dyDescent="0.25">
      <c r="A159" vm="777">
        <f ca="1"/>
        <v>45153</v>
      </c>
      <c r="B159" vm="1629">
        <f ca="1"/>
        <v>56.51</v>
      </c>
      <c r="C159" vm="1418">
        <f ca="1"/>
        <v>24.46</v>
      </c>
      <c r="D159" vm="1630">
        <f ca="1"/>
        <v>48.805</v>
      </c>
      <c r="E159" vm="1397">
        <f ca="1"/>
        <v>21.33</v>
      </c>
      <c r="H159" s="3">
        <f t="shared" ca="1" si="8"/>
        <v>-5.3073862369230364E-4</v>
      </c>
      <c r="I159" s="3">
        <f t="shared" ca="1" si="9"/>
        <v>-8.1732738509903314E-4</v>
      </c>
      <c r="J159" s="3">
        <f t="shared" ca="1" si="10"/>
        <v>3.5921422112340251E-3</v>
      </c>
      <c r="K159" s="3">
        <f t="shared" ca="1" si="11"/>
        <v>9.3808637273332075E-4</v>
      </c>
    </row>
    <row r="160" spans="1:11" x14ac:dyDescent="0.25">
      <c r="A160" vm="782">
        <f ca="1"/>
        <v>45154</v>
      </c>
      <c r="B160" vm="1262">
        <f ca="1"/>
        <v>56.36</v>
      </c>
      <c r="C160" vm="124">
        <f ca="1"/>
        <v>24.4</v>
      </c>
      <c r="D160" vm="1631">
        <f ca="1"/>
        <v>48.57</v>
      </c>
      <c r="E160" vm="938">
        <f ca="1"/>
        <v>21.31</v>
      </c>
      <c r="H160" s="3">
        <f t="shared" ca="1" si="8"/>
        <v>-2.6579266112724668E-3</v>
      </c>
      <c r="I160" s="3">
        <f t="shared" ca="1" si="9"/>
        <v>-2.4559979598702615E-3</v>
      </c>
      <c r="J160" s="3">
        <f t="shared" ca="1" si="10"/>
        <v>-4.8267102692749588E-3</v>
      </c>
      <c r="K160" s="3">
        <f t="shared" ca="1" si="11"/>
        <v>-9.3808637273335631E-4</v>
      </c>
    </row>
    <row r="161" spans="1:11" x14ac:dyDescent="0.25">
      <c r="A161" vm="788">
        <f ca="1"/>
        <v>45155</v>
      </c>
      <c r="B161" vm="1408">
        <f ca="1"/>
        <v>56.25</v>
      </c>
      <c r="C161" vm="1539">
        <f ca="1"/>
        <v>24.25</v>
      </c>
      <c r="D161" vm="1399">
        <f ca="1"/>
        <v>48.56</v>
      </c>
      <c r="E161" vm="1632">
        <f ca="1"/>
        <v>21.29</v>
      </c>
      <c r="H161" s="3">
        <f t="shared" ca="1" si="8"/>
        <v>-1.9536459459499854E-3</v>
      </c>
      <c r="I161" s="3">
        <f t="shared" ca="1" si="9"/>
        <v>-6.1665149156639038E-3</v>
      </c>
      <c r="J161" s="3">
        <f t="shared" ca="1" si="10"/>
        <v>-2.059096064105973E-4</v>
      </c>
      <c r="K161" s="3">
        <f t="shared" ca="1" si="11"/>
        <v>-9.3896720513767038E-4</v>
      </c>
    </row>
    <row r="162" spans="1:11" x14ac:dyDescent="0.25">
      <c r="A162" vm="794">
        <f ca="1"/>
        <v>45156</v>
      </c>
      <c r="B162" vm="1633">
        <f ca="1"/>
        <v>56.11</v>
      </c>
      <c r="C162" vm="1539">
        <f ca="1"/>
        <v>24.25</v>
      </c>
      <c r="D162" vm="1393">
        <f ca="1"/>
        <v>48.5</v>
      </c>
      <c r="E162" vm="1616">
        <f ca="1"/>
        <v>21.254999999999999</v>
      </c>
      <c r="H162" s="3">
        <f t="shared" ca="1" si="8"/>
        <v>-2.4919913216488732E-3</v>
      </c>
      <c r="I162" s="3">
        <f t="shared" ca="1" si="9"/>
        <v>0</v>
      </c>
      <c r="J162" s="3">
        <f t="shared" ca="1" si="10"/>
        <v>-1.2363488078053441E-3</v>
      </c>
      <c r="K162" s="3">
        <f t="shared" ca="1" si="11"/>
        <v>-1.6453170946346964E-3</v>
      </c>
    </row>
    <row r="163" spans="1:11" x14ac:dyDescent="0.25">
      <c r="A163" vm="800">
        <f ca="1"/>
        <v>45159</v>
      </c>
      <c r="B163" vm="1634">
        <f ca="1"/>
        <v>55.94</v>
      </c>
      <c r="C163" vm="1533">
        <f ca="1"/>
        <v>24.07</v>
      </c>
      <c r="D163" vm="1635">
        <f ca="1"/>
        <v>48.3</v>
      </c>
      <c r="E163" vm="990">
        <f ca="1"/>
        <v>21.21</v>
      </c>
      <c r="H163" s="3">
        <f t="shared" ca="1" si="8"/>
        <v>-3.0343619890669891E-3</v>
      </c>
      <c r="I163" s="3">
        <f t="shared" ca="1" si="9"/>
        <v>-7.4503655885116392E-3</v>
      </c>
      <c r="J163" s="3">
        <f t="shared" ca="1" si="10"/>
        <v>-4.1322372849106059E-3</v>
      </c>
      <c r="K163" s="3">
        <f t="shared" ca="1" si="11"/>
        <v>-2.1193932341623156E-3</v>
      </c>
    </row>
    <row r="164" spans="1:11" x14ac:dyDescent="0.25">
      <c r="A164" vm="805">
        <f ca="1"/>
        <v>45160</v>
      </c>
      <c r="B164" vm="1636">
        <f ca="1"/>
        <v>55.92</v>
      </c>
      <c r="C164" vm="1637">
        <f ca="1"/>
        <v>24.08</v>
      </c>
      <c r="D164" vm="1638">
        <f ca="1"/>
        <v>48.1</v>
      </c>
      <c r="E164" vm="990">
        <f ca="1"/>
        <v>21.21</v>
      </c>
      <c r="H164" s="3">
        <f t="shared" ca="1" si="8"/>
        <v>-3.5758984825881389E-4</v>
      </c>
      <c r="I164" s="3">
        <f t="shared" ca="1" si="9"/>
        <v>4.153686456396348E-4</v>
      </c>
      <c r="J164" s="3">
        <f t="shared" ca="1" si="10"/>
        <v>-4.1493835468113657E-3</v>
      </c>
      <c r="K164" s="3">
        <f t="shared" ca="1" si="11"/>
        <v>0</v>
      </c>
    </row>
    <row r="165" spans="1:11" x14ac:dyDescent="0.25">
      <c r="A165" vm="811">
        <f ca="1"/>
        <v>45161</v>
      </c>
      <c r="B165" vm="1385">
        <f ca="1"/>
        <v>56.04</v>
      </c>
      <c r="C165" vm="112">
        <f ca="1"/>
        <v>24.13</v>
      </c>
      <c r="D165" vm="1639">
        <f ca="1"/>
        <v>48.32</v>
      </c>
      <c r="E165" vm="1640">
        <f ca="1"/>
        <v>21.195</v>
      </c>
      <c r="H165" s="3">
        <f t="shared" ca="1" si="8"/>
        <v>2.1436235432513691E-3</v>
      </c>
      <c r="I165" s="3">
        <f t="shared" ca="1" si="9"/>
        <v>2.0742591963200481E-3</v>
      </c>
      <c r="J165" s="3">
        <f t="shared" ca="1" si="10"/>
        <v>4.5633765148440667E-3</v>
      </c>
      <c r="K165" s="3">
        <f t="shared" ca="1" si="11"/>
        <v>-7.0746377199070517E-4</v>
      </c>
    </row>
    <row r="166" spans="1:11" x14ac:dyDescent="0.25">
      <c r="A166" vm="815">
        <f ca="1"/>
        <v>45162</v>
      </c>
      <c r="B166" vm="1403">
        <f ca="1"/>
        <v>55.98</v>
      </c>
      <c r="C166" vm="1641">
        <f ca="1"/>
        <v>24.1</v>
      </c>
      <c r="D166" vm="1642">
        <f ca="1"/>
        <v>48.21</v>
      </c>
      <c r="E166" vm="1643">
        <f ca="1"/>
        <v>21.184999999999999</v>
      </c>
      <c r="H166" s="3">
        <f t="shared" ca="1" si="8"/>
        <v>-1.0712373814988035E-3</v>
      </c>
      <c r="I166" s="3">
        <f t="shared" ca="1" si="9"/>
        <v>-1.2440391403309226E-3</v>
      </c>
      <c r="J166" s="3">
        <f t="shared" ca="1" si="10"/>
        <v>-2.2790852090285333E-3</v>
      </c>
      <c r="K166" s="3">
        <f t="shared" ca="1" si="11"/>
        <v>-4.7192072607799923E-4</v>
      </c>
    </row>
    <row r="167" spans="1:11" x14ac:dyDescent="0.25">
      <c r="A167" vm="820">
        <f ca="1"/>
        <v>45163</v>
      </c>
      <c r="B167" vm="1636">
        <f ca="1"/>
        <v>55.92</v>
      </c>
      <c r="C167" vm="1644">
        <f ca="1"/>
        <v>24.11</v>
      </c>
      <c r="D167" vm="1645">
        <f ca="1"/>
        <v>48.26</v>
      </c>
      <c r="E167" vm="1646">
        <f ca="1"/>
        <v>21.194900000000001</v>
      </c>
      <c r="H167" s="3">
        <f t="shared" ca="1" si="8"/>
        <v>-1.0723861617525938E-3</v>
      </c>
      <c r="I167" s="3">
        <f t="shared" ca="1" si="9"/>
        <v>4.1485169647036878E-4</v>
      </c>
      <c r="J167" s="3">
        <f t="shared" ca="1" si="10"/>
        <v>1.0365917793547816E-3</v>
      </c>
      <c r="K167" s="3">
        <f t="shared" ca="1" si="11"/>
        <v>4.672026210576954E-4</v>
      </c>
    </row>
    <row r="168" spans="1:11" x14ac:dyDescent="0.25">
      <c r="A168" vm="825">
        <f ca="1"/>
        <v>45166</v>
      </c>
      <c r="B168" vm="1385">
        <f ca="1"/>
        <v>56.04</v>
      </c>
      <c r="C168" vm="46">
        <f ca="1"/>
        <v>24.17</v>
      </c>
      <c r="D168" vm="1645">
        <f ca="1"/>
        <v>48.26</v>
      </c>
      <c r="E168" vm="1640">
        <f ca="1"/>
        <v>21.195</v>
      </c>
      <c r="H168" s="3">
        <f t="shared" ca="1" si="8"/>
        <v>2.1436235432513691E-3</v>
      </c>
      <c r="I168" s="3">
        <f t="shared" ca="1" si="9"/>
        <v>2.4855025223120288E-3</v>
      </c>
      <c r="J168" s="3">
        <f t="shared" ca="1" si="10"/>
        <v>0</v>
      </c>
      <c r="K168" s="3">
        <f t="shared" ca="1" si="11"/>
        <v>4.7181050203843164E-6</v>
      </c>
    </row>
    <row r="169" spans="1:11" x14ac:dyDescent="0.25">
      <c r="A169" vm="829">
        <f ca="1"/>
        <v>45167</v>
      </c>
      <c r="B169" vm="1647">
        <f ca="1"/>
        <v>56.19</v>
      </c>
      <c r="C169" vm="1648">
        <f ca="1"/>
        <v>24.19</v>
      </c>
      <c r="D169" vm="1649">
        <f ca="1"/>
        <v>48.16</v>
      </c>
      <c r="E169" vm="1650">
        <f ca="1"/>
        <v>21.204999999999998</v>
      </c>
      <c r="H169" s="3">
        <f t="shared" ca="1" si="8"/>
        <v>2.6730836553004924E-3</v>
      </c>
      <c r="I169" s="3">
        <f t="shared" ca="1" si="9"/>
        <v>8.2712990654411507E-4</v>
      </c>
      <c r="J169" s="3">
        <f t="shared" ca="1" si="10"/>
        <v>-2.0742591963201543E-3</v>
      </c>
      <c r="K169" s="3">
        <f t="shared" ca="1" si="11"/>
        <v>4.716981219535569E-4</v>
      </c>
    </row>
    <row r="170" spans="1:11" x14ac:dyDescent="0.25">
      <c r="A170" vm="833">
        <f ca="1"/>
        <v>45168</v>
      </c>
      <c r="B170" vm="1633">
        <f ca="1"/>
        <v>56.11</v>
      </c>
      <c r="C170" vm="1539">
        <f ca="1"/>
        <v>24.25</v>
      </c>
      <c r="D170" vm="1639">
        <f ca="1"/>
        <v>48.32</v>
      </c>
      <c r="E170" vm="1651">
        <f ca="1"/>
        <v>21.215</v>
      </c>
      <c r="H170" s="3">
        <f t="shared" ca="1" si="8"/>
        <v>-1.4247553612261928E-3</v>
      </c>
      <c r="I170" s="3">
        <f t="shared" ca="1" si="9"/>
        <v>2.4772927615561912E-3</v>
      </c>
      <c r="J170" s="3">
        <f t="shared" ca="1" si="10"/>
        <v>3.3167526259940418E-3</v>
      </c>
      <c r="K170" s="3">
        <f t="shared" ca="1" si="11"/>
        <v>4.7147572773425866E-4</v>
      </c>
    </row>
    <row r="171" spans="1:11" x14ac:dyDescent="0.25">
      <c r="A171" vm="837">
        <f ca="1"/>
        <v>45169</v>
      </c>
      <c r="B171" vm="1389">
        <f ca="1"/>
        <v>56.16</v>
      </c>
      <c r="C171" vm="1652">
        <f ca="1"/>
        <v>24.26</v>
      </c>
      <c r="D171" vm="1653">
        <f ca="1"/>
        <v>48.2</v>
      </c>
      <c r="E171" vm="1117">
        <f ca="1"/>
        <v>21.23</v>
      </c>
      <c r="H171" s="3">
        <f t="shared" ca="1" si="8"/>
        <v>8.9070995467499916E-4</v>
      </c>
      <c r="I171" s="3">
        <f t="shared" ca="1" si="9"/>
        <v>4.1228613241195617E-4</v>
      </c>
      <c r="J171" s="3">
        <f t="shared" ca="1" si="10"/>
        <v>-2.4865325700048164E-3</v>
      </c>
      <c r="K171" s="3">
        <f t="shared" ca="1" si="11"/>
        <v>7.0679706087651846E-4</v>
      </c>
    </row>
    <row r="172" spans="1:11" x14ac:dyDescent="0.25">
      <c r="A172" vm="841">
        <f ca="1"/>
        <v>45170</v>
      </c>
      <c r="B172" vm="1403">
        <f ca="1"/>
        <v>55.98</v>
      </c>
      <c r="C172" vm="1536">
        <f ca="1"/>
        <v>24.23</v>
      </c>
      <c r="D172" vm="1654">
        <f ca="1"/>
        <v>48.29</v>
      </c>
      <c r="E172" vm="1655">
        <f ca="1"/>
        <v>21.17</v>
      </c>
      <c r="H172" s="3">
        <f t="shared" ca="1" si="8"/>
        <v>-3.2102756302482102E-3</v>
      </c>
      <c r="I172" s="3">
        <f t="shared" ca="1" si="9"/>
        <v>-1.2373686874697848E-3</v>
      </c>
      <c r="J172" s="3">
        <f t="shared" ca="1" si="10"/>
        <v>1.8654788288958986E-3</v>
      </c>
      <c r="K172" s="3">
        <f t="shared" ca="1" si="11"/>
        <v>-2.8301905683908789E-3</v>
      </c>
    </row>
    <row r="173" spans="1:11" x14ac:dyDescent="0.25">
      <c r="A173" vm="845">
        <f ca="1"/>
        <v>45174</v>
      </c>
      <c r="B173" vm="1656">
        <f ca="1"/>
        <v>55.89</v>
      </c>
      <c r="C173" vm="112">
        <f ca="1"/>
        <v>24.13</v>
      </c>
      <c r="D173" vm="1657">
        <f ca="1"/>
        <v>48.302700000000002</v>
      </c>
      <c r="E173" vm="1658">
        <f ca="1"/>
        <v>21.16</v>
      </c>
      <c r="H173" s="3">
        <f t="shared" ca="1" si="8"/>
        <v>-1.6090108057006626E-3</v>
      </c>
      <c r="I173" s="3">
        <f t="shared" ca="1" si="9"/>
        <v>-4.1356551914940613E-3</v>
      </c>
      <c r="J173" s="3">
        <f t="shared" ca="1" si="10"/>
        <v>2.629598318131231E-4</v>
      </c>
      <c r="K173" s="3">
        <f t="shared" ca="1" si="11"/>
        <v>-4.7247815667524198E-4</v>
      </c>
    </row>
    <row r="174" spans="1:11" x14ac:dyDescent="0.25">
      <c r="A174" vm="851">
        <f ca="1"/>
        <v>45175</v>
      </c>
      <c r="B174" vm="1375">
        <f ca="1"/>
        <v>55.97</v>
      </c>
      <c r="C174" vm="1404">
        <f ca="1"/>
        <v>24.2</v>
      </c>
      <c r="D174" vm="1659">
        <f ca="1"/>
        <v>48.25</v>
      </c>
      <c r="E174" vm="1660">
        <f ca="1"/>
        <v>21.15</v>
      </c>
      <c r="H174" s="3">
        <f t="shared" ca="1" si="8"/>
        <v>1.4303596216615115E-3</v>
      </c>
      <c r="I174" s="3">
        <f t="shared" ca="1" si="9"/>
        <v>2.8967535257004135E-3</v>
      </c>
      <c r="J174" s="3">
        <f t="shared" ca="1" si="10"/>
        <v>-1.091631932268607E-3</v>
      </c>
      <c r="K174" s="3">
        <f t="shared" ca="1" si="11"/>
        <v>-4.7270149781171629E-4</v>
      </c>
    </row>
    <row r="175" spans="1:11" x14ac:dyDescent="0.25">
      <c r="A175" vm="857">
        <f ca="1"/>
        <v>45176</v>
      </c>
      <c r="B175" vm="1661">
        <f ca="1"/>
        <v>55.8</v>
      </c>
      <c r="C175" vm="1379">
        <f ca="1"/>
        <v>24.12</v>
      </c>
      <c r="D175" vm="1662">
        <f ca="1"/>
        <v>48.13</v>
      </c>
      <c r="E175" vm="1663">
        <f ca="1"/>
        <v>21.145</v>
      </c>
      <c r="H175" s="3">
        <f t="shared" ca="1" si="8"/>
        <v>-3.0419635160030367E-3</v>
      </c>
      <c r="I175" s="3">
        <f t="shared" ca="1" si="9"/>
        <v>-3.3112613036559201E-3</v>
      </c>
      <c r="J175" s="3">
        <f t="shared" ca="1" si="10"/>
        <v>-2.4901444699768709E-3</v>
      </c>
      <c r="K175" s="3">
        <f t="shared" ca="1" si="11"/>
        <v>-2.3643456783501801E-4</v>
      </c>
    </row>
    <row r="176" spans="1:11" x14ac:dyDescent="0.25">
      <c r="A176" vm="863">
        <f ca="1"/>
        <v>45177</v>
      </c>
      <c r="B176" vm="1664">
        <f ca="1"/>
        <v>55.75</v>
      </c>
      <c r="C176" vm="1665">
        <f ca="1"/>
        <v>24.21</v>
      </c>
      <c r="D176" vm="1639">
        <f ca="1"/>
        <v>48.32</v>
      </c>
      <c r="E176" vm="1666">
        <f ca="1"/>
        <v>21.135000000000002</v>
      </c>
      <c r="H176" s="3">
        <f t="shared" ca="1" si="8"/>
        <v>-8.9645904703703947E-4</v>
      </c>
      <c r="I176" s="3">
        <f t="shared" ca="1" si="9"/>
        <v>3.7243990909824939E-3</v>
      </c>
      <c r="J176" s="3">
        <f t="shared" ca="1" si="10"/>
        <v>3.9398703115414912E-3</v>
      </c>
      <c r="K176" s="3">
        <f t="shared" ca="1" si="11"/>
        <v>-4.7303690569858701E-4</v>
      </c>
    </row>
    <row r="177" spans="1:11" x14ac:dyDescent="0.25">
      <c r="A177" vm="868">
        <f ca="1"/>
        <v>45180</v>
      </c>
      <c r="B177" vm="1667">
        <f ca="1"/>
        <v>55.82</v>
      </c>
      <c r="C177" vm="1668">
        <f ca="1"/>
        <v>24.155000000000001</v>
      </c>
      <c r="D177" vm="1669">
        <f ca="1"/>
        <v>48.27</v>
      </c>
      <c r="E177" vm="1663">
        <f ca="1"/>
        <v>21.145</v>
      </c>
      <c r="H177" s="3">
        <f t="shared" ca="1" si="8"/>
        <v>1.2548177679479221E-3</v>
      </c>
      <c r="I177" s="3">
        <f t="shared" ca="1" si="9"/>
        <v>-2.2743729435971685E-3</v>
      </c>
      <c r="J177" s="3">
        <f t="shared" ca="1" si="10"/>
        <v>-1.0353039541579458E-3</v>
      </c>
      <c r="K177" s="3">
        <f t="shared" ca="1" si="11"/>
        <v>4.73036905698545E-4</v>
      </c>
    </row>
    <row r="178" spans="1:11" x14ac:dyDescent="0.25">
      <c r="A178" vm="873">
        <f ca="1"/>
        <v>45181</v>
      </c>
      <c r="B178" vm="1670">
        <f ca="1"/>
        <v>55.87</v>
      </c>
      <c r="C178" vm="1644">
        <f ca="1"/>
        <v>24.11</v>
      </c>
      <c r="D178" vm="1671">
        <f ca="1"/>
        <v>48.18</v>
      </c>
      <c r="E178" vm="1666">
        <f ca="1"/>
        <v>21.135000000000002</v>
      </c>
      <c r="H178" s="3">
        <f t="shared" ca="1" si="8"/>
        <v>8.953353628812611E-4</v>
      </c>
      <c r="I178" s="3">
        <f t="shared" ca="1" si="9"/>
        <v>-1.8647058132903837E-3</v>
      </c>
      <c r="J178" s="3">
        <f t="shared" ca="1" si="10"/>
        <v>-1.8662524856762606E-3</v>
      </c>
      <c r="K178" s="3">
        <f t="shared" ca="1" si="11"/>
        <v>-4.7303690569858701E-4</v>
      </c>
    </row>
    <row r="179" spans="1:11" x14ac:dyDescent="0.25">
      <c r="A179" vm="877">
        <f ca="1"/>
        <v>45182</v>
      </c>
      <c r="B179" vm="1672">
        <f ca="1"/>
        <v>55.96</v>
      </c>
      <c r="C179" vm="1386">
        <f ca="1"/>
        <v>24.15</v>
      </c>
      <c r="D179" vm="1673">
        <f ca="1"/>
        <v>48.31</v>
      </c>
      <c r="E179" vm="1666">
        <f ca="1"/>
        <v>21.135000000000002</v>
      </c>
      <c r="H179" s="3">
        <f t="shared" ca="1" si="8"/>
        <v>1.6095863262231191E-3</v>
      </c>
      <c r="I179" s="3">
        <f t="shared" ca="1" si="9"/>
        <v>1.6576879055019828E-3</v>
      </c>
      <c r="J179" s="3">
        <f t="shared" ca="1" si="10"/>
        <v>2.6945813795901524E-3</v>
      </c>
      <c r="K179" s="3">
        <f t="shared" ca="1" si="11"/>
        <v>0</v>
      </c>
    </row>
    <row r="180" spans="1:11" x14ac:dyDescent="0.25">
      <c r="A180" vm="882">
        <f ca="1"/>
        <v>45183</v>
      </c>
      <c r="B180" vm="1674">
        <f ca="1"/>
        <v>55.83</v>
      </c>
      <c r="C180" vm="1644">
        <f ca="1"/>
        <v>24.11</v>
      </c>
      <c r="D180" vm="1649">
        <f ca="1"/>
        <v>48.16</v>
      </c>
      <c r="E180" vm="1675">
        <f ca="1"/>
        <v>21.13</v>
      </c>
      <c r="H180" s="3">
        <f t="shared" ca="1" si="8"/>
        <v>-2.3257904750113752E-3</v>
      </c>
      <c r="I180" s="3">
        <f t="shared" ca="1" si="9"/>
        <v>-1.6576879055019338E-3</v>
      </c>
      <c r="J180" s="3">
        <f t="shared" ca="1" si="10"/>
        <v>-3.1097775657498638E-3</v>
      </c>
      <c r="K180" s="3">
        <f t="shared" ca="1" si="11"/>
        <v>-2.3660239078805812E-4</v>
      </c>
    </row>
    <row r="181" spans="1:11" x14ac:dyDescent="0.25">
      <c r="A181" vm="888">
        <f ca="1"/>
        <v>45184</v>
      </c>
      <c r="B181" vm="1676">
        <f ca="1"/>
        <v>55.77</v>
      </c>
      <c r="C181" vm="1641">
        <f ca="1"/>
        <v>24.1</v>
      </c>
      <c r="D181" vm="1677">
        <f ca="1"/>
        <v>48.17</v>
      </c>
      <c r="E181" vm="1678">
        <f ca="1"/>
        <v>21.125</v>
      </c>
      <c r="H181" s="3">
        <f t="shared" ca="1" si="8"/>
        <v>-1.0752689208066546E-3</v>
      </c>
      <c r="I181" s="3">
        <f t="shared" ca="1" si="9"/>
        <v>-4.1485169647030736E-4</v>
      </c>
      <c r="J181" s="3">
        <f t="shared" ca="1" si="10"/>
        <v>2.0761964156399906E-4</v>
      </c>
      <c r="K181" s="3">
        <f t="shared" ca="1" si="11"/>
        <v>-2.3665838472777399E-4</v>
      </c>
    </row>
    <row r="182" spans="1:11" x14ac:dyDescent="0.25">
      <c r="A182" vm="893">
        <f ca="1"/>
        <v>45187</v>
      </c>
      <c r="B182" vm="1679">
        <f ca="1"/>
        <v>55.86</v>
      </c>
      <c r="C182" vm="1533">
        <f ca="1"/>
        <v>24.07</v>
      </c>
      <c r="D182" vm="1677">
        <f ca="1"/>
        <v>48.17</v>
      </c>
      <c r="E182" vm="1678">
        <f ca="1"/>
        <v>21.125</v>
      </c>
      <c r="H182" s="3">
        <f t="shared" ca="1" si="8"/>
        <v>1.6124701155683515E-3</v>
      </c>
      <c r="I182" s="3">
        <f t="shared" ca="1" si="9"/>
        <v>-1.2455887016287245E-3</v>
      </c>
      <c r="J182" s="3">
        <f t="shared" ca="1" si="10"/>
        <v>0</v>
      </c>
      <c r="K182" s="3">
        <f t="shared" ca="1" si="11"/>
        <v>0</v>
      </c>
    </row>
    <row r="183" spans="1:11" x14ac:dyDescent="0.25">
      <c r="A183" vm="899">
        <f ca="1"/>
        <v>45188</v>
      </c>
      <c r="B183" vm="1680">
        <f ca="1"/>
        <v>55.76</v>
      </c>
      <c r="C183" vm="1681">
        <f ca="1"/>
        <v>24.03</v>
      </c>
      <c r="D183" vm="1642">
        <f ca="1"/>
        <v>48.21</v>
      </c>
      <c r="E183" vm="1682">
        <f ca="1"/>
        <v>21.1</v>
      </c>
      <c r="H183" s="3">
        <f t="shared" ca="1" si="8"/>
        <v>-1.7917940647622665E-3</v>
      </c>
      <c r="I183" s="3">
        <f t="shared" ca="1" si="9"/>
        <v>-1.6632020466029744E-3</v>
      </c>
      <c r="J183" s="3">
        <f t="shared" ca="1" si="10"/>
        <v>8.3004777540148921E-4</v>
      </c>
      <c r="K183" s="3">
        <f t="shared" ca="1" si="11"/>
        <v>-1.1841327612166937E-3</v>
      </c>
    </row>
    <row r="184" spans="1:11" x14ac:dyDescent="0.25">
      <c r="A184" vm="903">
        <f ca="1"/>
        <v>45189</v>
      </c>
      <c r="B184" vm="1392">
        <f ca="1"/>
        <v>55.81</v>
      </c>
      <c r="C184" vm="102">
        <f ca="1"/>
        <v>24.02</v>
      </c>
      <c r="D184" vm="1683">
        <f ca="1"/>
        <v>48.22</v>
      </c>
      <c r="E184" vm="1684">
        <f ca="1"/>
        <v>21.094999999999999</v>
      </c>
      <c r="H184" s="3">
        <f t="shared" ca="1" si="8"/>
        <v>8.9629834807383182E-4</v>
      </c>
      <c r="I184" s="3">
        <f t="shared" ca="1" si="9"/>
        <v>-4.1623309654010014E-4</v>
      </c>
      <c r="J184" s="3">
        <f t="shared" ca="1" si="10"/>
        <v>2.0740433549399593E-4</v>
      </c>
      <c r="K184" s="3">
        <f t="shared" ca="1" si="11"/>
        <v>-2.3699490571895836E-4</v>
      </c>
    </row>
    <row r="185" spans="1:11" x14ac:dyDescent="0.25">
      <c r="A185" vm="906">
        <f ca="1"/>
        <v>45190</v>
      </c>
      <c r="B185" vm="1685">
        <f ca="1"/>
        <v>55.35</v>
      </c>
      <c r="C185" vm="1686">
        <f ca="1"/>
        <v>23.75</v>
      </c>
      <c r="D185" vm="1687">
        <f ca="1"/>
        <v>47.95</v>
      </c>
      <c r="E185" vm="1688">
        <f ca="1"/>
        <v>21.035</v>
      </c>
      <c r="H185" s="3">
        <f t="shared" ca="1" si="8"/>
        <v>-8.2764056456963806E-3</v>
      </c>
      <c r="I185" s="3">
        <f t="shared" ca="1" si="9"/>
        <v>-1.1304286171187228E-2</v>
      </c>
      <c r="J185" s="3">
        <f t="shared" ca="1" si="10"/>
        <v>-5.6150714235776366E-3</v>
      </c>
      <c r="K185" s="3">
        <f t="shared" ca="1" si="11"/>
        <v>-2.8483285338177676E-3</v>
      </c>
    </row>
    <row r="186" spans="1:11" x14ac:dyDescent="0.25">
      <c r="A186" vm="912">
        <f ca="1"/>
        <v>45191</v>
      </c>
      <c r="B186" vm="1689">
        <f ca="1"/>
        <v>55.48</v>
      </c>
      <c r="C186" vm="372">
        <f ca="1"/>
        <v>23.74</v>
      </c>
      <c r="D186" vm="1690">
        <f ca="1"/>
        <v>47.76</v>
      </c>
      <c r="E186" vm="1691">
        <f ca="1"/>
        <v>21.004999999999999</v>
      </c>
      <c r="H186" s="3">
        <f t="shared" ca="1" si="8"/>
        <v>2.3459362919848424E-3</v>
      </c>
      <c r="I186" s="3">
        <f t="shared" ca="1" si="9"/>
        <v>-4.2114129912827861E-4</v>
      </c>
      <c r="J186" s="3">
        <f t="shared" ca="1" si="10"/>
        <v>-3.9703322451006646E-3</v>
      </c>
      <c r="K186" s="3">
        <f t="shared" ca="1" si="11"/>
        <v>-1.4272124211388855E-3</v>
      </c>
    </row>
    <row r="187" spans="1:11" x14ac:dyDescent="0.25">
      <c r="A187" vm="918">
        <f ca="1"/>
        <v>45194</v>
      </c>
      <c r="B187" vm="1692">
        <f ca="1"/>
        <v>55.09</v>
      </c>
      <c r="C187" vm="427">
        <f ca="1"/>
        <v>23.58</v>
      </c>
      <c r="D187" vm="1693">
        <f ca="1"/>
        <v>47.52</v>
      </c>
      <c r="E187" vm="1694">
        <f ca="1"/>
        <v>20.914999999999999</v>
      </c>
      <c r="H187" s="3">
        <f t="shared" ca="1" si="8"/>
        <v>-7.0543839620055213E-3</v>
      </c>
      <c r="I187" s="3">
        <f t="shared" ca="1" si="9"/>
        <v>-6.7624940722971127E-3</v>
      </c>
      <c r="J187" s="3">
        <f t="shared" ca="1" si="10"/>
        <v>-5.0377940299570698E-3</v>
      </c>
      <c r="K187" s="3">
        <f t="shared" ca="1" si="11"/>
        <v>-4.2938997271836418E-3</v>
      </c>
    </row>
    <row r="188" spans="1:11" x14ac:dyDescent="0.25">
      <c r="A188" vm="923">
        <f ca="1"/>
        <v>45195</v>
      </c>
      <c r="B188" vm="1695">
        <f ca="1"/>
        <v>54.95</v>
      </c>
      <c r="C188" vm="1696">
        <f ca="1"/>
        <v>23.52</v>
      </c>
      <c r="D188" vm="1697">
        <f ca="1"/>
        <v>47.47</v>
      </c>
      <c r="E188" vm="1698">
        <f ca="1"/>
        <v>20.875</v>
      </c>
      <c r="H188" s="3">
        <f t="shared" ca="1" si="8"/>
        <v>-2.5445306349947613E-3</v>
      </c>
      <c r="I188" s="3">
        <f t="shared" ca="1" si="9"/>
        <v>-2.5477720787986644E-3</v>
      </c>
      <c r="J188" s="3">
        <f t="shared" ca="1" si="10"/>
        <v>-1.0527424911629592E-3</v>
      </c>
      <c r="K188" s="3">
        <f t="shared" ca="1" si="11"/>
        <v>-1.914334157242474E-3</v>
      </c>
    </row>
    <row r="189" spans="1:11" x14ac:dyDescent="0.25">
      <c r="A189" vm="929">
        <f ca="1"/>
        <v>45196</v>
      </c>
      <c r="B189" vm="1699">
        <f ca="1"/>
        <v>54.83</v>
      </c>
      <c r="C189" vm="1700">
        <f ca="1"/>
        <v>23.41</v>
      </c>
      <c r="D189" vm="1701">
        <f ca="1"/>
        <v>47.38</v>
      </c>
      <c r="E189" vm="1702">
        <f ca="1"/>
        <v>20.865300000000001</v>
      </c>
      <c r="H189" s="3">
        <f t="shared" ca="1" si="8"/>
        <v>-2.1861914336733378E-3</v>
      </c>
      <c r="I189" s="3">
        <f t="shared" ca="1" si="9"/>
        <v>-4.6878415276067091E-3</v>
      </c>
      <c r="J189" s="3">
        <f t="shared" ca="1" si="10"/>
        <v>-1.8977338325871407E-3</v>
      </c>
      <c r="K189" s="3">
        <f t="shared" ca="1" si="11"/>
        <v>-4.6477865154850227E-4</v>
      </c>
    </row>
    <row r="190" spans="1:11" x14ac:dyDescent="0.25">
      <c r="A190" vm="935">
        <f ca="1"/>
        <v>45197</v>
      </c>
      <c r="B190" vm="1703">
        <f ca="1"/>
        <v>54.65</v>
      </c>
      <c r="C190" vm="1704">
        <f ca="1"/>
        <v>23.35</v>
      </c>
      <c r="D190" vm="1705">
        <f ca="1"/>
        <v>47.164999999999999</v>
      </c>
      <c r="E190" vm="1706">
        <f ca="1"/>
        <v>20.795000000000002</v>
      </c>
      <c r="H190" s="3">
        <f t="shared" ca="1" si="8"/>
        <v>-3.2882747934094804E-3</v>
      </c>
      <c r="I190" s="3">
        <f t="shared" ca="1" si="9"/>
        <v>-2.5662973879130488E-3</v>
      </c>
      <c r="J190" s="3">
        <f t="shared" ca="1" si="10"/>
        <v>-4.5481066288229777E-3</v>
      </c>
      <c r="K190" s="3">
        <f t="shared" ca="1" si="11"/>
        <v>-3.374918890495667E-3</v>
      </c>
    </row>
    <row r="191" spans="1:11" x14ac:dyDescent="0.25">
      <c r="A191" vm="941">
        <f ca="1"/>
        <v>45198</v>
      </c>
      <c r="B191" vm="1707">
        <f ca="1"/>
        <v>54.84</v>
      </c>
      <c r="C191" vm="399">
        <f ca="1"/>
        <v>23.47</v>
      </c>
      <c r="D191" vm="1708">
        <f ca="1"/>
        <v>47.24</v>
      </c>
      <c r="E191" vm="1709">
        <f ca="1"/>
        <v>20.785</v>
      </c>
      <c r="H191" s="3">
        <f t="shared" ca="1" si="8"/>
        <v>3.4706400715661862E-3</v>
      </c>
      <c r="I191" s="3">
        <f t="shared" ca="1" si="9"/>
        <v>5.1260257480256451E-3</v>
      </c>
      <c r="J191" s="3">
        <f t="shared" ca="1" si="10"/>
        <v>1.5888992273451639E-3</v>
      </c>
      <c r="K191" s="3">
        <f t="shared" ca="1" si="11"/>
        <v>-4.8100049027428274E-4</v>
      </c>
    </row>
    <row r="192" spans="1:11" x14ac:dyDescent="0.25">
      <c r="A192" vm="947">
        <f ca="1"/>
        <v>45201</v>
      </c>
      <c r="B192" vm="1710">
        <f ca="1"/>
        <v>54.38</v>
      </c>
      <c r="C192" vm="404">
        <f ca="1"/>
        <v>23.32</v>
      </c>
      <c r="D192" vm="1711">
        <f ca="1"/>
        <v>47.05</v>
      </c>
      <c r="E192" vm="966">
        <f ca="1"/>
        <v>20.69</v>
      </c>
      <c r="H192" s="3">
        <f t="shared" ca="1" si="8"/>
        <v>-8.4234154897890462E-3</v>
      </c>
      <c r="I192" s="3">
        <f t="shared" ca="1" si="9"/>
        <v>-6.411648380640479E-3</v>
      </c>
      <c r="J192" s="3">
        <f t="shared" ca="1" si="10"/>
        <v>-4.0301252977730647E-3</v>
      </c>
      <c r="K192" s="3">
        <f t="shared" ca="1" si="11"/>
        <v>-4.5810809471490662E-3</v>
      </c>
    </row>
    <row r="193" spans="1:11" x14ac:dyDescent="0.25">
      <c r="A193" vm="952">
        <f ca="1"/>
        <v>45202</v>
      </c>
      <c r="B193" vm="1712">
        <f ca="1"/>
        <v>54.27</v>
      </c>
      <c r="C193" vm="300">
        <f ca="1"/>
        <v>23.15</v>
      </c>
      <c r="D193" vm="1713">
        <f ca="1"/>
        <v>46.954999999999998</v>
      </c>
      <c r="E193" vm="1714">
        <f ca="1"/>
        <v>20.635000000000002</v>
      </c>
      <c r="H193" s="3">
        <f t="shared" ca="1" si="8"/>
        <v>-2.0248511290112043E-3</v>
      </c>
      <c r="I193" s="3">
        <f t="shared" ca="1" si="9"/>
        <v>-7.3165809500485924E-3</v>
      </c>
      <c r="J193" s="3">
        <f t="shared" ca="1" si="10"/>
        <v>-2.0211697748117657E-3</v>
      </c>
      <c r="K193" s="3">
        <f t="shared" ca="1" si="11"/>
        <v>-2.6618285529065016E-3</v>
      </c>
    </row>
    <row r="194" spans="1:11" x14ac:dyDescent="0.25">
      <c r="A194" vm="957">
        <f ca="1"/>
        <v>45203</v>
      </c>
      <c r="B194" vm="1715">
        <f ca="1"/>
        <v>54.43</v>
      </c>
      <c r="C194" vm="603">
        <f ca="1"/>
        <v>23.11</v>
      </c>
      <c r="D194" vm="1716">
        <f ca="1"/>
        <v>46.97</v>
      </c>
      <c r="E194" vm="1717">
        <f ca="1"/>
        <v>20.625</v>
      </c>
      <c r="H194" s="3">
        <f t="shared" ca="1" si="8"/>
        <v>2.9438843707951874E-3</v>
      </c>
      <c r="I194" s="3">
        <f t="shared" ca="1" si="9"/>
        <v>-1.729356245953732E-3</v>
      </c>
      <c r="J194" s="3">
        <f t="shared" ca="1" si="10"/>
        <v>3.1940378232674386E-4</v>
      </c>
      <c r="K194" s="3">
        <f t="shared" ca="1" si="11"/>
        <v>-4.8473098380049924E-4</v>
      </c>
    </row>
    <row r="195" spans="1:11" x14ac:dyDescent="0.25">
      <c r="A195" vm="963">
        <f ca="1"/>
        <v>45204</v>
      </c>
      <c r="B195" vm="1718">
        <f ca="1"/>
        <v>54.45</v>
      </c>
      <c r="C195" vm="177">
        <f ca="1"/>
        <v>23.16</v>
      </c>
      <c r="D195" vm="1719">
        <f ca="1"/>
        <v>47.1</v>
      </c>
      <c r="E195" vm="1720">
        <f ca="1"/>
        <v>20.611999999999998</v>
      </c>
      <c r="H195" s="3">
        <f t="shared" ca="1" si="8"/>
        <v>3.6737693286087024E-4</v>
      </c>
      <c r="I195" s="3">
        <f t="shared" ca="1" si="9"/>
        <v>2.1612284185051492E-3</v>
      </c>
      <c r="J195" s="3">
        <f t="shared" ca="1" si="10"/>
        <v>2.7639009834682978E-3</v>
      </c>
      <c r="K195" s="3">
        <f t="shared" ca="1" si="11"/>
        <v>-6.3050175476690544E-4</v>
      </c>
    </row>
    <row r="196" spans="1:11" x14ac:dyDescent="0.25">
      <c r="A196" vm="969">
        <f ca="1"/>
        <v>45205</v>
      </c>
      <c r="B196" vm="1721">
        <f ca="1"/>
        <v>54.12</v>
      </c>
      <c r="C196" vm="1202">
        <f ca="1"/>
        <v>23.02</v>
      </c>
      <c r="D196" vm="1722">
        <f ca="1"/>
        <v>46.84</v>
      </c>
      <c r="E196" vm="1723">
        <f ca="1"/>
        <v>20.594999999999999</v>
      </c>
      <c r="H196" s="3">
        <f t="shared" ca="1" si="8"/>
        <v>-6.0790460763823382E-3</v>
      </c>
      <c r="I196" s="3">
        <f t="shared" ca="1" si="9"/>
        <v>-6.0632494110579678E-3</v>
      </c>
      <c r="J196" s="3">
        <f t="shared" ca="1" si="10"/>
        <v>-5.5354622928554713E-3</v>
      </c>
      <c r="K196" s="3">
        <f t="shared" ca="1" si="11"/>
        <v>-8.2510257793371583E-4</v>
      </c>
    </row>
    <row r="197" spans="1:11" x14ac:dyDescent="0.25">
      <c r="A197" vm="975">
        <f ca="1"/>
        <v>45208</v>
      </c>
      <c r="B197" vm="1710">
        <f ca="1"/>
        <v>54.38</v>
      </c>
      <c r="C197" vm="1724">
        <f ca="1"/>
        <v>23.25</v>
      </c>
      <c r="D197" vm="1725">
        <f ca="1"/>
        <v>47.04</v>
      </c>
      <c r="E197" vm="1726">
        <f ca="1"/>
        <v>20.633700000000001</v>
      </c>
      <c r="H197" s="3">
        <f t="shared" ca="1" si="8"/>
        <v>4.7926359017374355E-3</v>
      </c>
      <c r="I197" s="3">
        <f t="shared" ca="1" si="9"/>
        <v>9.9417287396287354E-3</v>
      </c>
      <c r="J197" s="3">
        <f t="shared" ca="1" si="10"/>
        <v>4.2607648608547401E-3</v>
      </c>
      <c r="K197" s="3">
        <f t="shared" ca="1" si="11"/>
        <v>1.8773335742397555E-3</v>
      </c>
    </row>
    <row r="198" spans="1:11" x14ac:dyDescent="0.25">
      <c r="A198" vm="981">
        <f ca="1"/>
        <v>45209</v>
      </c>
      <c r="B198" vm="1727">
        <f ca="1"/>
        <v>54.51</v>
      </c>
      <c r="C198" vm="1728">
        <f ca="1"/>
        <v>23.33</v>
      </c>
      <c r="D198" vm="1729">
        <f ca="1"/>
        <v>47.16</v>
      </c>
      <c r="E198" vm="1730">
        <f ca="1"/>
        <v>20.645</v>
      </c>
      <c r="H198" s="3">
        <f t="shared" ref="H198:H254" ca="1" si="12">LN(B198/B197)</f>
        <v>2.3877318718646609E-3</v>
      </c>
      <c r="I198" s="3">
        <f t="shared" ref="I198:I254" ca="1" si="13">LN(C198/C197)</f>
        <v>3.4349539999732615E-3</v>
      </c>
      <c r="J198" s="3">
        <f t="shared" ref="J198:J254" ca="1" si="14">LN(D198/D197)</f>
        <v>2.5477720787985617E-3</v>
      </c>
      <c r="K198" s="3">
        <f t="shared" ref="K198:K254" ca="1" si="15">LN(E198/E197)</f>
        <v>5.4749787576969773E-4</v>
      </c>
    </row>
    <row r="199" spans="1:11" x14ac:dyDescent="0.25">
      <c r="A199" vm="987">
        <f ca="1"/>
        <v>45210</v>
      </c>
      <c r="B199" vm="1731">
        <f ca="1"/>
        <v>54.96</v>
      </c>
      <c r="C199" vm="1732">
        <f ca="1"/>
        <v>23.5</v>
      </c>
      <c r="D199" vm="1697">
        <f ca="1"/>
        <v>47.47</v>
      </c>
      <c r="E199" vm="1733">
        <f ca="1"/>
        <v>20.75</v>
      </c>
      <c r="H199" s="3">
        <f t="shared" ca="1" si="12"/>
        <v>8.221476837904378E-3</v>
      </c>
      <c r="I199" s="3">
        <f t="shared" ca="1" si="13"/>
        <v>7.260335116774856E-3</v>
      </c>
      <c r="J199" s="3">
        <f t="shared" ca="1" si="14"/>
        <v>6.5518568940565918E-3</v>
      </c>
      <c r="K199" s="3">
        <f t="shared" ca="1" si="15"/>
        <v>5.0730873386537305E-3</v>
      </c>
    </row>
    <row r="200" spans="1:11" x14ac:dyDescent="0.25">
      <c r="A200" vm="993">
        <f ca="1"/>
        <v>45211</v>
      </c>
      <c r="B200" vm="1734">
        <f ca="1"/>
        <v>54.78</v>
      </c>
      <c r="C200" vm="450">
        <f ca="1"/>
        <v>23.43</v>
      </c>
      <c r="D200" vm="1735">
        <f ca="1"/>
        <v>47.33</v>
      </c>
      <c r="E200" vm="1736">
        <f ca="1"/>
        <v>20.74</v>
      </c>
      <c r="H200" s="3">
        <f t="shared" ca="1" si="12"/>
        <v>-3.2804840791618353E-3</v>
      </c>
      <c r="I200" s="3">
        <f t="shared" ca="1" si="13"/>
        <v>-2.983168630408982E-3</v>
      </c>
      <c r="J200" s="3">
        <f t="shared" ca="1" si="14"/>
        <v>-2.9535886450700794E-3</v>
      </c>
      <c r="K200" s="3">
        <f t="shared" ca="1" si="15"/>
        <v>-4.820438753260936E-4</v>
      </c>
    </row>
    <row r="201" spans="1:11" x14ac:dyDescent="0.25">
      <c r="A201" vm="999">
        <f ca="1"/>
        <v>45212</v>
      </c>
      <c r="B201" vm="1737">
        <f ca="1"/>
        <v>54.94</v>
      </c>
      <c r="C201" vm="22">
        <f ca="1"/>
        <v>23.53</v>
      </c>
      <c r="D201" vm="1738">
        <f ca="1"/>
        <v>47.56</v>
      </c>
      <c r="E201" vm="1739">
        <f ca="1"/>
        <v>20.77</v>
      </c>
      <c r="H201" s="3">
        <f t="shared" ca="1" si="12"/>
        <v>2.9165168321957208E-3</v>
      </c>
      <c r="I201" s="3">
        <f t="shared" ca="1" si="13"/>
        <v>4.2589502195668474E-3</v>
      </c>
      <c r="J201" s="3">
        <f t="shared" ca="1" si="14"/>
        <v>4.8477279044245279E-3</v>
      </c>
      <c r="K201" s="3">
        <f t="shared" ca="1" si="15"/>
        <v>1.4454350866397274E-3</v>
      </c>
    </row>
    <row r="202" spans="1:11" x14ac:dyDescent="0.25">
      <c r="A202" vm="1005">
        <f ca="1"/>
        <v>45215</v>
      </c>
      <c r="B202" vm="1703">
        <f ca="1"/>
        <v>54.65</v>
      </c>
      <c r="C202" vm="304">
        <f ca="1"/>
        <v>23.29</v>
      </c>
      <c r="D202" vm="1729">
        <f ca="1"/>
        <v>47.16</v>
      </c>
      <c r="E202" vm="1740">
        <f ca="1"/>
        <v>20.72</v>
      </c>
      <c r="H202" s="3">
        <f t="shared" ca="1" si="12"/>
        <v>-5.2924660445802553E-3</v>
      </c>
      <c r="I202" s="3">
        <f t="shared" ca="1" si="13"/>
        <v>-1.025211884302153E-2</v>
      </c>
      <c r="J202" s="3">
        <f t="shared" ca="1" si="14"/>
        <v>-8.4459961534109809E-3</v>
      </c>
      <c r="K202" s="3">
        <f t="shared" ca="1" si="15"/>
        <v>-2.410220496738624E-3</v>
      </c>
    </row>
    <row r="203" spans="1:11" x14ac:dyDescent="0.25">
      <c r="A203" vm="1011">
        <f ca="1"/>
        <v>45216</v>
      </c>
      <c r="B203" vm="1741">
        <f ca="1"/>
        <v>54.35</v>
      </c>
      <c r="C203" vm="16">
        <f ca="1"/>
        <v>23.01</v>
      </c>
      <c r="D203" vm="1742">
        <f ca="1"/>
        <v>47.06</v>
      </c>
      <c r="E203" vm="1743">
        <f ca="1"/>
        <v>20.64</v>
      </c>
      <c r="H203" s="3">
        <f t="shared" ca="1" si="12"/>
        <v>-5.5046010553290847E-3</v>
      </c>
      <c r="I203" s="3">
        <f t="shared" ca="1" si="13"/>
        <v>-1.2095179848975037E-2</v>
      </c>
      <c r="J203" s="3">
        <f t="shared" ca="1" si="14"/>
        <v>-2.1226923699535776E-3</v>
      </c>
      <c r="K203" s="3">
        <f t="shared" ca="1" si="15"/>
        <v>-3.8684767779202061E-3</v>
      </c>
    </row>
    <row r="204" spans="1:11" x14ac:dyDescent="0.25">
      <c r="A204" vm="1016">
        <f ca="1"/>
        <v>45217</v>
      </c>
      <c r="B204" vm="1744">
        <f ca="1"/>
        <v>54.23</v>
      </c>
      <c r="C204" vm="207">
        <f ca="1"/>
        <v>22.91</v>
      </c>
      <c r="D204" vm="1745">
        <f ca="1"/>
        <v>46.82</v>
      </c>
      <c r="E204" vm="1746">
        <f ca="1"/>
        <v>20.614999999999998</v>
      </c>
      <c r="H204" s="3">
        <f t="shared" ca="1" si="12"/>
        <v>-2.2103527142492449E-3</v>
      </c>
      <c r="I204" s="3">
        <f t="shared" ca="1" si="13"/>
        <v>-4.3554075818704454E-3</v>
      </c>
      <c r="J204" s="3">
        <f t="shared" ca="1" si="14"/>
        <v>-5.1129212364517387E-3</v>
      </c>
      <c r="K204" s="3">
        <f t="shared" ca="1" si="15"/>
        <v>-1.2119744544987086E-3</v>
      </c>
    </row>
    <row r="205" spans="1:11" x14ac:dyDescent="0.25">
      <c r="A205" vm="1022">
        <f ca="1"/>
        <v>45218</v>
      </c>
      <c r="B205" vm="1747">
        <f ca="1"/>
        <v>54.06</v>
      </c>
      <c r="C205" vm="1748">
        <f ca="1"/>
        <v>22.72</v>
      </c>
      <c r="D205" vm="1749">
        <f ca="1"/>
        <v>46.83</v>
      </c>
      <c r="E205" vm="1750">
        <f ca="1"/>
        <v>20.574999999999999</v>
      </c>
      <c r="H205" s="3">
        <f t="shared" ca="1" si="12"/>
        <v>-3.1397200046676412E-3</v>
      </c>
      <c r="I205" s="3">
        <f t="shared" ca="1" si="13"/>
        <v>-8.3279026124536207E-3</v>
      </c>
      <c r="J205" s="3">
        <f t="shared" ca="1" si="14"/>
        <v>2.1356113268565893E-4</v>
      </c>
      <c r="K205" s="3">
        <f t="shared" ca="1" si="15"/>
        <v>-1.9422195957297635E-3</v>
      </c>
    </row>
    <row r="206" spans="1:11" x14ac:dyDescent="0.25">
      <c r="A206" vm="1028">
        <f ca="1"/>
        <v>45219</v>
      </c>
      <c r="B206" vm="1751">
        <f ca="1"/>
        <v>54.16</v>
      </c>
      <c r="C206" vm="504">
        <f ca="1"/>
        <v>22.78</v>
      </c>
      <c r="D206" vm="1752">
        <f ca="1"/>
        <v>46.74</v>
      </c>
      <c r="E206" vm="1753">
        <f ca="1"/>
        <v>20.555</v>
      </c>
      <c r="H206" s="3">
        <f t="shared" ca="1" si="12"/>
        <v>1.8480877557179537E-3</v>
      </c>
      <c r="I206" s="3">
        <f t="shared" ca="1" si="13"/>
        <v>2.6373641660856714E-3</v>
      </c>
      <c r="J206" s="3">
        <f t="shared" ca="1" si="14"/>
        <v>-1.923694084738369E-3</v>
      </c>
      <c r="K206" s="3">
        <f t="shared" ca="1" si="15"/>
        <v>-9.7252621329180602E-4</v>
      </c>
    </row>
    <row r="207" spans="1:11" x14ac:dyDescent="0.25">
      <c r="A207" vm="1033">
        <f ca="1"/>
        <v>45222</v>
      </c>
      <c r="B207" vm="1754">
        <f ca="1"/>
        <v>54.15</v>
      </c>
      <c r="C207" vm="504">
        <f ca="1"/>
        <v>22.78</v>
      </c>
      <c r="D207" vm="1755">
        <f ca="1"/>
        <v>46.76</v>
      </c>
      <c r="E207" vm="1756">
        <f ca="1"/>
        <v>20.5565</v>
      </c>
      <c r="H207" s="3">
        <f t="shared" ca="1" si="12"/>
        <v>-1.8465515701986511E-4</v>
      </c>
      <c r="I207" s="3">
        <f t="shared" ca="1" si="13"/>
        <v>0</v>
      </c>
      <c r="J207" s="3">
        <f t="shared" ca="1" si="14"/>
        <v>4.2780749315568121E-4</v>
      </c>
      <c r="K207" s="3">
        <f t="shared" ca="1" si="15"/>
        <v>7.2972282727024374E-5</v>
      </c>
    </row>
    <row r="208" spans="1:11" x14ac:dyDescent="0.25">
      <c r="A208" vm="1039">
        <f ca="1"/>
        <v>45223</v>
      </c>
      <c r="B208" vm="1757">
        <f ca="1"/>
        <v>54.2</v>
      </c>
      <c r="C208" vm="498">
        <f ca="1"/>
        <v>22.75</v>
      </c>
      <c r="D208" vm="1758">
        <f ca="1"/>
        <v>46.75</v>
      </c>
      <c r="E208" vm="1753">
        <f ca="1"/>
        <v>20.555</v>
      </c>
      <c r="H208" s="3">
        <f t="shared" ca="1" si="12"/>
        <v>9.2293499860089873E-4</v>
      </c>
      <c r="I208" s="3">
        <f t="shared" ca="1" si="13"/>
        <v>-1.3178126220766758E-3</v>
      </c>
      <c r="J208" s="3">
        <f t="shared" ca="1" si="14"/>
        <v>-2.1388086917162368E-4</v>
      </c>
      <c r="K208" s="3">
        <f t="shared" ca="1" si="15"/>
        <v>-7.2972282727039865E-5</v>
      </c>
    </row>
    <row r="209" spans="1:11" x14ac:dyDescent="0.25">
      <c r="A209" vm="1044">
        <f ca="1"/>
        <v>45224</v>
      </c>
      <c r="B209" vm="1759">
        <f ca="1"/>
        <v>53.93</v>
      </c>
      <c r="C209" vm="201">
        <f ca="1"/>
        <v>22.65</v>
      </c>
      <c r="D209" vm="1760">
        <f ca="1"/>
        <v>46.46</v>
      </c>
      <c r="E209" vm="1761">
        <f ca="1"/>
        <v>20.56</v>
      </c>
      <c r="H209" s="3">
        <f t="shared" ca="1" si="12"/>
        <v>-4.9939990964649791E-3</v>
      </c>
      <c r="I209" s="3">
        <f t="shared" ca="1" si="13"/>
        <v>-4.4052934679164914E-3</v>
      </c>
      <c r="J209" s="3">
        <f t="shared" ca="1" si="14"/>
        <v>-6.2225283924329427E-3</v>
      </c>
      <c r="K209" s="3">
        <f t="shared" ca="1" si="15"/>
        <v>2.4322023712261806E-4</v>
      </c>
    </row>
    <row r="210" spans="1:11" x14ac:dyDescent="0.25">
      <c r="A210" vm="1050">
        <f ca="1"/>
        <v>45225</v>
      </c>
      <c r="B210" vm="1754">
        <f ca="1"/>
        <v>54.15</v>
      </c>
      <c r="C210" vm="591">
        <f ca="1"/>
        <v>22.77</v>
      </c>
      <c r="D210" vm="1762">
        <f ca="1"/>
        <v>46.61</v>
      </c>
      <c r="E210" vm="1763">
        <f ca="1"/>
        <v>20.57</v>
      </c>
      <c r="H210" s="3">
        <f t="shared" ca="1" si="12"/>
        <v>4.0710640978639991E-3</v>
      </c>
      <c r="I210" s="3">
        <f t="shared" ca="1" si="13"/>
        <v>5.2840281466052059E-3</v>
      </c>
      <c r="J210" s="3">
        <f t="shared" ca="1" si="14"/>
        <v>3.2233830423864774E-3</v>
      </c>
      <c r="K210" s="3">
        <f t="shared" ca="1" si="15"/>
        <v>4.8626307790144004E-4</v>
      </c>
    </row>
    <row r="211" spans="1:11" x14ac:dyDescent="0.25">
      <c r="A211" vm="1056">
        <f ca="1"/>
        <v>45226</v>
      </c>
      <c r="B211" vm="1764">
        <f ca="1"/>
        <v>54.14</v>
      </c>
      <c r="C211" vm="670">
        <f ca="1"/>
        <v>22.76</v>
      </c>
      <c r="D211" vm="1765">
        <f ca="1"/>
        <v>46.575000000000003</v>
      </c>
      <c r="E211" vm="1761">
        <f ca="1"/>
        <v>20.56</v>
      </c>
      <c r="H211" s="3">
        <f t="shared" ca="1" si="12"/>
        <v>-1.8468926084444737E-4</v>
      </c>
      <c r="I211" s="3">
        <f t="shared" ca="1" si="13"/>
        <v>-4.3927081751798892E-4</v>
      </c>
      <c r="J211" s="3">
        <f t="shared" ca="1" si="14"/>
        <v>-7.511938969973368E-4</v>
      </c>
      <c r="K211" s="3">
        <f t="shared" ca="1" si="15"/>
        <v>-4.8626307790154471E-4</v>
      </c>
    </row>
    <row r="212" spans="1:11" x14ac:dyDescent="0.25">
      <c r="A212" vm="1062">
        <f ca="1"/>
        <v>45229</v>
      </c>
      <c r="B212" vm="1766">
        <f ca="1"/>
        <v>54.03</v>
      </c>
      <c r="C212" vm="201">
        <f ca="1"/>
        <v>22.65</v>
      </c>
      <c r="D212" vm="1767">
        <f ca="1"/>
        <v>46.51</v>
      </c>
      <c r="E212" vm="1753">
        <f ca="1"/>
        <v>20.555</v>
      </c>
      <c r="H212" s="3">
        <f t="shared" ca="1" si="12"/>
        <v>-2.0338363301806829E-3</v>
      </c>
      <c r="I212" s="3">
        <f t="shared" ca="1" si="13"/>
        <v>-4.844757329087305E-3</v>
      </c>
      <c r="J212" s="3">
        <f t="shared" ca="1" si="14"/>
        <v>-1.3965732516465804E-3</v>
      </c>
      <c r="K212" s="3">
        <f t="shared" ca="1" si="15"/>
        <v>-2.4322023712262437E-4</v>
      </c>
    </row>
    <row r="213" spans="1:11" x14ac:dyDescent="0.25">
      <c r="A213" vm="1067">
        <f ca="1"/>
        <v>45230</v>
      </c>
      <c r="B213" vm="1768">
        <f ca="1"/>
        <v>54.09</v>
      </c>
      <c r="C213" vm="1769">
        <f ca="1"/>
        <v>22.61</v>
      </c>
      <c r="D213" vm="1770">
        <f ca="1"/>
        <v>46.64</v>
      </c>
      <c r="E213" vm="1753">
        <f ca="1"/>
        <v>20.555</v>
      </c>
      <c r="H213" s="3">
        <f t="shared" ca="1" si="12"/>
        <v>1.1098780273611913E-3</v>
      </c>
      <c r="I213" s="3">
        <f t="shared" ca="1" si="13"/>
        <v>-1.7675656391644694E-3</v>
      </c>
      <c r="J213" s="3">
        <f t="shared" ca="1" si="14"/>
        <v>2.7911988062314283E-3</v>
      </c>
      <c r="K213" s="3">
        <f t="shared" ca="1" si="15"/>
        <v>0</v>
      </c>
    </row>
    <row r="214" spans="1:11" x14ac:dyDescent="0.25">
      <c r="A214" vm="1073">
        <f ca="1"/>
        <v>45231</v>
      </c>
      <c r="B214" vm="1754">
        <f ca="1"/>
        <v>54.15</v>
      </c>
      <c r="C214" vm="1771">
        <f ca="1"/>
        <v>22.73</v>
      </c>
      <c r="D214" vm="1772">
        <f ca="1"/>
        <v>46.7</v>
      </c>
      <c r="E214" vm="1773">
        <f ca="1"/>
        <v>20.53</v>
      </c>
      <c r="H214" s="3">
        <f t="shared" ca="1" si="12"/>
        <v>1.1086475636640229E-3</v>
      </c>
      <c r="I214" s="3">
        <f t="shared" ca="1" si="13"/>
        <v>5.2933515745732952E-3</v>
      </c>
      <c r="J214" s="3">
        <f t="shared" ca="1" si="14"/>
        <v>1.2856226326146837E-3</v>
      </c>
      <c r="K214" s="3">
        <f t="shared" ca="1" si="15"/>
        <v>-1.2169893189994941E-3</v>
      </c>
    </row>
    <row r="215" spans="1:11" x14ac:dyDescent="0.25">
      <c r="A215" vm="1078">
        <f ca="1"/>
        <v>45232</v>
      </c>
      <c r="B215" vm="1774">
        <f ca="1"/>
        <v>54.58</v>
      </c>
      <c r="C215" vm="189">
        <f ca="1"/>
        <v>23</v>
      </c>
      <c r="D215" vm="1775">
        <f ca="1"/>
        <v>47.09</v>
      </c>
      <c r="E215" vm="1743">
        <f ca="1"/>
        <v>20.64</v>
      </c>
      <c r="H215" s="3">
        <f t="shared" ca="1" si="12"/>
        <v>7.9095418331928073E-3</v>
      </c>
      <c r="I215" s="3">
        <f t="shared" ca="1" si="13"/>
        <v>1.1808578064697839E-2</v>
      </c>
      <c r="J215" s="3">
        <f t="shared" ca="1" si="14"/>
        <v>8.3164995806116471E-3</v>
      </c>
      <c r="K215" s="3">
        <f t="shared" ca="1" si="15"/>
        <v>5.3437095825197185E-3</v>
      </c>
    </row>
    <row r="216" spans="1:11" x14ac:dyDescent="0.25">
      <c r="A216" vm="1083">
        <f ca="1"/>
        <v>45233</v>
      </c>
      <c r="B216" vm="1776">
        <f ca="1"/>
        <v>54.93</v>
      </c>
      <c r="C216" vm="1724">
        <f ca="1"/>
        <v>23.25</v>
      </c>
      <c r="D216" vm="1777">
        <f ca="1"/>
        <v>47.400700000000001</v>
      </c>
      <c r="E216" vm="1706">
        <f ca="1"/>
        <v>20.795000000000002</v>
      </c>
      <c r="H216" s="3">
        <f t="shared" ca="1" si="12"/>
        <v>6.3921320743367304E-3</v>
      </c>
      <c r="I216" s="3">
        <f t="shared" ca="1" si="13"/>
        <v>1.0810916104215676E-2</v>
      </c>
      <c r="J216" s="3">
        <f t="shared" ca="1" si="14"/>
        <v>6.5763322690121518E-3</v>
      </c>
      <c r="K216" s="3">
        <f t="shared" ca="1" si="15"/>
        <v>7.4816325815130775E-3</v>
      </c>
    </row>
    <row r="217" spans="1:11" x14ac:dyDescent="0.25">
      <c r="A217" vm="1089">
        <f ca="1"/>
        <v>45236</v>
      </c>
      <c r="B217" vm="1778">
        <f ca="1"/>
        <v>54.88</v>
      </c>
      <c r="C217" vm="288">
        <f ca="1"/>
        <v>23.21</v>
      </c>
      <c r="D217" vm="1719">
        <f ca="1"/>
        <v>47.1</v>
      </c>
      <c r="E217" vm="1779">
        <f ca="1"/>
        <v>20.78</v>
      </c>
      <c r="H217" s="3">
        <f t="shared" ca="1" si="12"/>
        <v>-9.1066393689920278E-4</v>
      </c>
      <c r="I217" s="3">
        <f t="shared" ca="1" si="13"/>
        <v>-1.7219117470196363E-3</v>
      </c>
      <c r="J217" s="3">
        <f t="shared" ca="1" si="14"/>
        <v>-6.3639955021033406E-3</v>
      </c>
      <c r="K217" s="3">
        <f t="shared" ca="1" si="15"/>
        <v>-7.2158752379373938E-4</v>
      </c>
    </row>
    <row r="218" spans="1:11" x14ac:dyDescent="0.25">
      <c r="A218" vm="1095">
        <f ca="1"/>
        <v>45237</v>
      </c>
      <c r="B218" vm="1780">
        <f ca="1"/>
        <v>55.24</v>
      </c>
      <c r="C218" vm="481">
        <f ca="1"/>
        <v>23.34</v>
      </c>
      <c r="D218" vm="1781">
        <f ca="1"/>
        <v>47.57</v>
      </c>
      <c r="E218" vm="1782">
        <f ca="1"/>
        <v>20.85</v>
      </c>
      <c r="H218" s="3">
        <f t="shared" ca="1" si="12"/>
        <v>6.5383451234615839E-3</v>
      </c>
      <c r="I218" s="3">
        <f t="shared" ca="1" si="13"/>
        <v>5.585406572064181E-3</v>
      </c>
      <c r="J218" s="3">
        <f t="shared" ca="1" si="14"/>
        <v>9.9293094218179355E-3</v>
      </c>
      <c r="K218" s="3">
        <f t="shared" ca="1" si="15"/>
        <v>3.3629625737291642E-3</v>
      </c>
    </row>
    <row r="219" spans="1:11" x14ac:dyDescent="0.25">
      <c r="A219" vm="1100">
        <f ca="1"/>
        <v>45238</v>
      </c>
      <c r="B219" vm="1685">
        <f ca="1"/>
        <v>55.35</v>
      </c>
      <c r="C219" vm="1732">
        <f ca="1"/>
        <v>23.5</v>
      </c>
      <c r="D219" vm="1783">
        <f ca="1"/>
        <v>47.59</v>
      </c>
      <c r="E219" vm="1784">
        <f ca="1"/>
        <v>20.88</v>
      </c>
      <c r="H219" s="3">
        <f t="shared" ca="1" si="12"/>
        <v>1.989330613554433E-3</v>
      </c>
      <c r="I219" s="3">
        <f t="shared" ca="1" si="13"/>
        <v>6.8317942917032722E-3</v>
      </c>
      <c r="J219" s="3">
        <f t="shared" ca="1" si="14"/>
        <v>4.2034468882911962E-4</v>
      </c>
      <c r="K219" s="3">
        <f t="shared" ca="1" si="15"/>
        <v>1.4378147696274175E-3</v>
      </c>
    </row>
    <row r="220" spans="1:11" x14ac:dyDescent="0.25">
      <c r="A220" vm="1105">
        <f ca="1"/>
        <v>45239</v>
      </c>
      <c r="B220" vm="1785">
        <f ca="1"/>
        <v>55.22</v>
      </c>
      <c r="C220" vm="165">
        <f ca="1"/>
        <v>23.38</v>
      </c>
      <c r="D220" vm="1786">
        <f ca="1"/>
        <v>47.524999999999999</v>
      </c>
      <c r="E220" vm="1787">
        <f ca="1"/>
        <v>20.9</v>
      </c>
      <c r="H220" s="3">
        <f t="shared" ca="1" si="12"/>
        <v>-2.3514526526375108E-3</v>
      </c>
      <c r="I220" s="3">
        <f t="shared" ca="1" si="13"/>
        <v>-5.1194651061909754E-3</v>
      </c>
      <c r="J220" s="3">
        <f t="shared" ca="1" si="14"/>
        <v>-1.3667667585262955E-3</v>
      </c>
      <c r="K220" s="3">
        <f t="shared" ca="1" si="15"/>
        <v>9.5739595632724698E-4</v>
      </c>
    </row>
    <row r="221" spans="1:11" x14ac:dyDescent="0.25">
      <c r="A221" vm="1110">
        <f ca="1"/>
        <v>45240</v>
      </c>
      <c r="B221" vm="1788">
        <f ca="1"/>
        <v>55.36</v>
      </c>
      <c r="C221" vm="1789">
        <f ca="1"/>
        <v>23.51</v>
      </c>
      <c r="D221" vm="1790">
        <f ca="1"/>
        <v>47.655000000000001</v>
      </c>
      <c r="E221" vm="1791">
        <f ca="1"/>
        <v>20.91</v>
      </c>
      <c r="H221" s="3">
        <f t="shared" ca="1" si="12"/>
        <v>2.5321048074057519E-3</v>
      </c>
      <c r="I221" s="3">
        <f t="shared" ca="1" si="13"/>
        <v>5.5449065080557932E-3</v>
      </c>
      <c r="J221" s="3">
        <f t="shared" ca="1" si="14"/>
        <v>2.7316680150964506E-3</v>
      </c>
      <c r="K221" s="3">
        <f t="shared" ca="1" si="15"/>
        <v>4.7835446977698978E-4</v>
      </c>
    </row>
    <row r="222" spans="1:11" x14ac:dyDescent="0.25">
      <c r="A222" vm="1115">
        <f ca="1"/>
        <v>45243</v>
      </c>
      <c r="B222" vm="1792">
        <f ca="1"/>
        <v>55.46</v>
      </c>
      <c r="C222" vm="1789">
        <f ca="1"/>
        <v>23.51</v>
      </c>
      <c r="D222" vm="1793">
        <f ca="1"/>
        <v>47.62</v>
      </c>
      <c r="E222" vm="1791">
        <f ca="1"/>
        <v>20.91</v>
      </c>
      <c r="H222" s="3">
        <f t="shared" ca="1" si="12"/>
        <v>1.8047288782178554E-3</v>
      </c>
      <c r="I222" s="3">
        <f t="shared" ca="1" si="13"/>
        <v>0</v>
      </c>
      <c r="J222" s="3">
        <f t="shared" ca="1" si="14"/>
        <v>-7.3471533087257428E-4</v>
      </c>
      <c r="K222" s="3">
        <f t="shared" ca="1" si="15"/>
        <v>0</v>
      </c>
    </row>
    <row r="223" spans="1:11" x14ac:dyDescent="0.25">
      <c r="A223" vm="1120">
        <f ca="1"/>
        <v>45244</v>
      </c>
      <c r="B223" vm="1664">
        <f ca="1"/>
        <v>55.75</v>
      </c>
      <c r="C223" vm="1794">
        <f ca="1"/>
        <v>23.84</v>
      </c>
      <c r="D223" vm="1795">
        <f ca="1"/>
        <v>48.042000000000002</v>
      </c>
      <c r="E223" vm="1796">
        <f ca="1"/>
        <v>21.03</v>
      </c>
      <c r="H223" s="3">
        <f t="shared" ca="1" si="12"/>
        <v>5.2153701525961098E-3</v>
      </c>
      <c r="I223" s="3">
        <f t="shared" ca="1" si="13"/>
        <v>1.393897964517077E-2</v>
      </c>
      <c r="J223" s="3">
        <f t="shared" ca="1" si="14"/>
        <v>8.8227872598351832E-3</v>
      </c>
      <c r="K223" s="3">
        <f t="shared" ca="1" si="15"/>
        <v>5.7224762740663154E-3</v>
      </c>
    </row>
    <row r="224" spans="1:11" x14ac:dyDescent="0.25">
      <c r="A224" vm="1125">
        <f ca="1"/>
        <v>45245</v>
      </c>
      <c r="B224" vm="1664">
        <f ca="1"/>
        <v>55.75</v>
      </c>
      <c r="C224" vm="141">
        <f ca="1"/>
        <v>23.73</v>
      </c>
      <c r="D224" vm="1797">
        <f ca="1"/>
        <v>47.79</v>
      </c>
      <c r="E224" vm="1688">
        <f ca="1"/>
        <v>21.035</v>
      </c>
      <c r="H224" s="3">
        <f t="shared" ca="1" si="12"/>
        <v>0</v>
      </c>
      <c r="I224" s="3">
        <f t="shared" ca="1" si="13"/>
        <v>-4.6247717494768276E-3</v>
      </c>
      <c r="J224" s="3">
        <f t="shared" ca="1" si="14"/>
        <v>-5.2592157284850208E-3</v>
      </c>
      <c r="K224" s="3">
        <f t="shared" ca="1" si="15"/>
        <v>2.3772732787585334E-4</v>
      </c>
    </row>
    <row r="225" spans="1:11" x14ac:dyDescent="0.25">
      <c r="A225" vm="1130">
        <f ca="1"/>
        <v>45246</v>
      </c>
      <c r="B225" vm="1372">
        <f ca="1"/>
        <v>55.99</v>
      </c>
      <c r="C225" vm="1798">
        <f ca="1"/>
        <v>23.83</v>
      </c>
      <c r="D225" vm="1799">
        <f ca="1"/>
        <v>48.130899999999997</v>
      </c>
      <c r="E225" vm="1800">
        <f ca="1"/>
        <v>21.085000000000001</v>
      </c>
      <c r="H225" s="3">
        <f t="shared" ca="1" si="12"/>
        <v>4.2956930205738618E-3</v>
      </c>
      <c r="I225" s="3">
        <f t="shared" ca="1" si="13"/>
        <v>4.2052206629784273E-3</v>
      </c>
      <c r="J225" s="3">
        <f t="shared" ca="1" si="14"/>
        <v>7.1079699060314803E-3</v>
      </c>
      <c r="K225" s="3">
        <f t="shared" ca="1" si="15"/>
        <v>2.3741701560390056E-3</v>
      </c>
    </row>
    <row r="226" spans="1:11" x14ac:dyDescent="0.25">
      <c r="A226" vm="1135">
        <f ca="1"/>
        <v>45247</v>
      </c>
      <c r="B226" vm="1801">
        <f ca="1"/>
        <v>56</v>
      </c>
      <c r="C226" vm="1802">
        <f ca="1"/>
        <v>23.92</v>
      </c>
      <c r="D226" vm="1803">
        <f ca="1"/>
        <v>48.034999999999997</v>
      </c>
      <c r="E226" vm="1804">
        <f ca="1"/>
        <v>21.096</v>
      </c>
      <c r="H226" s="3">
        <f t="shared" ca="1" si="12"/>
        <v>1.7858737434721139E-4</v>
      </c>
      <c r="I226" s="3">
        <f t="shared" ca="1" si="13"/>
        <v>3.7696379717803226E-3</v>
      </c>
      <c r="J226" s="3">
        <f t="shared" ca="1" si="14"/>
        <v>-1.9944706343964932E-3</v>
      </c>
      <c r="K226" s="3">
        <f t="shared" ca="1" si="15"/>
        <v>5.2156185246233469E-4</v>
      </c>
    </row>
    <row r="227" spans="1:11" x14ac:dyDescent="0.25">
      <c r="A227" vm="1140">
        <f ca="1"/>
        <v>45250</v>
      </c>
      <c r="B227" vm="1389">
        <f ca="1"/>
        <v>56.16</v>
      </c>
      <c r="C227" vm="58">
        <f ca="1"/>
        <v>23.93</v>
      </c>
      <c r="D227" vm="1805">
        <f ca="1"/>
        <v>48.207599999999999</v>
      </c>
      <c r="E227" vm="1666">
        <f ca="1"/>
        <v>21.135000000000002</v>
      </c>
      <c r="H227" s="3">
        <f t="shared" ca="1" si="12"/>
        <v>2.8530689824064807E-3</v>
      </c>
      <c r="I227" s="3">
        <f t="shared" ca="1" si="13"/>
        <v>4.1797283785099552E-4</v>
      </c>
      <c r="J227" s="3">
        <f t="shared" ca="1" si="14"/>
        <v>3.5867731137917574E-3</v>
      </c>
      <c r="K227" s="3">
        <f t="shared" ca="1" si="15"/>
        <v>1.8469849677677395E-3</v>
      </c>
    </row>
    <row r="228" spans="1:11" x14ac:dyDescent="0.25">
      <c r="A228" vm="1143">
        <f ca="1"/>
        <v>45251</v>
      </c>
      <c r="B228" vm="1806">
        <f ca="1"/>
        <v>56.28</v>
      </c>
      <c r="C228" vm="1807">
        <f ca="1"/>
        <v>24</v>
      </c>
      <c r="D228" vm="1808">
        <f ca="1"/>
        <v>48.19</v>
      </c>
      <c r="E228" vm="1809">
        <f ca="1"/>
        <v>21.164999999999999</v>
      </c>
      <c r="H228" s="3">
        <f t="shared" ca="1" si="12"/>
        <v>2.1344725286326196E-3</v>
      </c>
      <c r="I228" s="3">
        <f t="shared" ca="1" si="13"/>
        <v>2.920928427663698E-3</v>
      </c>
      <c r="J228" s="3">
        <f t="shared" ca="1" si="14"/>
        <v>-3.6515432325212832E-4</v>
      </c>
      <c r="K228" s="3">
        <f t="shared" ca="1" si="15"/>
        <v>1.4184399541336276E-3</v>
      </c>
    </row>
    <row r="229" spans="1:11" x14ac:dyDescent="0.25">
      <c r="A229" vm="1149">
        <f ca="1"/>
        <v>45252</v>
      </c>
      <c r="B229" vm="1527">
        <f ca="1"/>
        <v>56.29</v>
      </c>
      <c r="C229" vm="1681">
        <f ca="1"/>
        <v>24.03</v>
      </c>
      <c r="D229" vm="1810">
        <f ca="1"/>
        <v>48.234999999999999</v>
      </c>
      <c r="E229" vm="1640">
        <f ca="1"/>
        <v>21.195</v>
      </c>
      <c r="H229" s="3">
        <f t="shared" ca="1" si="12"/>
        <v>1.776672297468475E-4</v>
      </c>
      <c r="I229" s="3">
        <f t="shared" ca="1" si="13"/>
        <v>1.2492194004318981E-3</v>
      </c>
      <c r="J229" s="3">
        <f t="shared" ca="1" si="14"/>
        <v>9.3336797027546419E-4</v>
      </c>
      <c r="K229" s="3">
        <f t="shared" ca="1" si="15"/>
        <v>1.4164308317135062E-3</v>
      </c>
    </row>
    <row r="230" spans="1:11" x14ac:dyDescent="0.25">
      <c r="A230" vm="1152">
        <f ca="1"/>
        <v>45254</v>
      </c>
      <c r="B230" vm="1262">
        <f ca="1"/>
        <v>56.36</v>
      </c>
      <c r="C230" vm="1641">
        <f ca="1"/>
        <v>24.1</v>
      </c>
      <c r="D230" vm="1811">
        <f ca="1"/>
        <v>48.4</v>
      </c>
      <c r="E230" vm="1098">
        <f ca="1"/>
        <v>21.18</v>
      </c>
      <c r="H230" s="3">
        <f t="shared" ca="1" si="12"/>
        <v>1.2427875545442952E-3</v>
      </c>
      <c r="I230" s="3">
        <f t="shared" ca="1" si="13"/>
        <v>2.9087907482317002E-3</v>
      </c>
      <c r="J230" s="3">
        <f t="shared" ca="1" si="14"/>
        <v>3.4149151000692026E-3</v>
      </c>
      <c r="K230" s="3">
        <f t="shared" ca="1" si="15"/>
        <v>-7.0796463134012791E-4</v>
      </c>
    </row>
    <row r="231" spans="1:11" x14ac:dyDescent="0.25">
      <c r="A231" vm="1155">
        <f ca="1"/>
        <v>45257</v>
      </c>
      <c r="B231" vm="1812">
        <f ca="1"/>
        <v>56.35</v>
      </c>
      <c r="C231" vm="1379">
        <f ca="1"/>
        <v>24.12</v>
      </c>
      <c r="D231" vm="1399">
        <f ca="1"/>
        <v>48.56</v>
      </c>
      <c r="E231" vm="1117">
        <f ca="1"/>
        <v>21.23</v>
      </c>
      <c r="H231" s="3">
        <f t="shared" ca="1" si="12"/>
        <v>-1.7744654469411251E-4</v>
      </c>
      <c r="I231" s="3">
        <f t="shared" ca="1" si="13"/>
        <v>8.2953136237537883E-4</v>
      </c>
      <c r="J231" s="3">
        <f t="shared" ca="1" si="14"/>
        <v>3.3003330286569214E-3</v>
      </c>
      <c r="K231" s="3">
        <f t="shared" ca="1" si="15"/>
        <v>2.3579355419043879E-3</v>
      </c>
    </row>
    <row r="232" spans="1:11" x14ac:dyDescent="0.25">
      <c r="A232" vm="1159">
        <f ca="1"/>
        <v>45258</v>
      </c>
      <c r="B232" vm="1625">
        <f ca="1"/>
        <v>56.5</v>
      </c>
      <c r="C232" vm="1404">
        <f ca="1"/>
        <v>24.2</v>
      </c>
      <c r="D232" vm="1432">
        <f ca="1"/>
        <v>48.83</v>
      </c>
      <c r="E232" vm="1813">
        <f ca="1"/>
        <v>21.2652</v>
      </c>
      <c r="H232" s="3">
        <f t="shared" ca="1" si="12"/>
        <v>2.6583976666098774E-3</v>
      </c>
      <c r="I232" s="3">
        <f t="shared" ca="1" si="13"/>
        <v>3.3112613036560051E-3</v>
      </c>
      <c r="J232" s="3">
        <f t="shared" ca="1" si="14"/>
        <v>5.5447313223260008E-3</v>
      </c>
      <c r="K232" s="3">
        <f t="shared" ca="1" si="15"/>
        <v>1.6566580719978017E-3</v>
      </c>
    </row>
    <row r="233" spans="1:11" x14ac:dyDescent="0.25">
      <c r="A233" vm="1164">
        <f ca="1"/>
        <v>45259</v>
      </c>
      <c r="B233" vm="1277">
        <f ca="1"/>
        <v>56.9</v>
      </c>
      <c r="C233" vm="1504">
        <f ca="1"/>
        <v>24.5</v>
      </c>
      <c r="D233" vm="1612">
        <f ca="1"/>
        <v>48.7</v>
      </c>
      <c r="E233" vm="1548">
        <f ca="1"/>
        <v>21.38</v>
      </c>
      <c r="H233" s="3">
        <f t="shared" ca="1" si="12"/>
        <v>7.0547029798900332E-3</v>
      </c>
      <c r="I233" s="3">
        <f t="shared" ca="1" si="13"/>
        <v>1.2320484388040657E-2</v>
      </c>
      <c r="J233" s="3">
        <f t="shared" ca="1" si="14"/>
        <v>-2.6658479850246745E-3</v>
      </c>
      <c r="K233" s="3">
        <f t="shared" ca="1" si="15"/>
        <v>5.3839718097365621E-3</v>
      </c>
    </row>
    <row r="234" spans="1:11" x14ac:dyDescent="0.25">
      <c r="A234" vm="1167">
        <f ca="1"/>
        <v>45260</v>
      </c>
      <c r="B234" vm="1568">
        <f ca="1"/>
        <v>56.89</v>
      </c>
      <c r="C234" vm="1559">
        <f ca="1"/>
        <v>24.52</v>
      </c>
      <c r="D234" vm="1560">
        <f ca="1"/>
        <v>48.85</v>
      </c>
      <c r="E234" vm="1526">
        <f ca="1"/>
        <v>21.43</v>
      </c>
      <c r="H234" s="3">
        <f t="shared" ca="1" si="12"/>
        <v>-1.757623697291802E-4</v>
      </c>
      <c r="I234" s="3">
        <f t="shared" ca="1" si="13"/>
        <v>8.1599351732935925E-4</v>
      </c>
      <c r="J234" s="3">
        <f t="shared" ca="1" si="14"/>
        <v>3.0753484002477133E-3</v>
      </c>
      <c r="K234" s="3">
        <f t="shared" ca="1" si="15"/>
        <v>2.3359038885865193E-3</v>
      </c>
    </row>
    <row r="235" spans="1:11" x14ac:dyDescent="0.25">
      <c r="A235" vm="1173">
        <f ca="1"/>
        <v>45261</v>
      </c>
      <c r="B235" vm="1438">
        <f ca="1"/>
        <v>56.98</v>
      </c>
      <c r="C235" vm="1278">
        <f ca="1"/>
        <v>24.57</v>
      </c>
      <c r="D235" vm="1814">
        <f ca="1"/>
        <v>48.994999999999997</v>
      </c>
      <c r="E235" vm="1381">
        <f ca="1"/>
        <v>21.425000000000001</v>
      </c>
      <c r="H235" s="3">
        <f t="shared" ca="1" si="12"/>
        <v>1.5807503072062248E-3</v>
      </c>
      <c r="I235" s="3">
        <f t="shared" ca="1" si="13"/>
        <v>2.0370754650771462E-3</v>
      </c>
      <c r="J235" s="3">
        <f t="shared" ca="1" si="14"/>
        <v>2.963873598989955E-3</v>
      </c>
      <c r="K235" s="3">
        <f t="shared" ca="1" si="15"/>
        <v>-2.3334500164216319E-4</v>
      </c>
    </row>
    <row r="236" spans="1:11" x14ac:dyDescent="0.25">
      <c r="A236" vm="1176">
        <f ca="1"/>
        <v>45264</v>
      </c>
      <c r="B236" vm="1815">
        <f ca="1"/>
        <v>56.92</v>
      </c>
      <c r="C236" vm="1418">
        <f ca="1"/>
        <v>24.46</v>
      </c>
      <c r="D236" vm="1445">
        <f ca="1"/>
        <v>49</v>
      </c>
      <c r="E236" vm="1567">
        <f ca="1"/>
        <v>21.445</v>
      </c>
      <c r="H236" s="3">
        <f t="shared" ca="1" si="12"/>
        <v>-1.0535558481105523E-3</v>
      </c>
      <c r="I236" s="3">
        <f t="shared" ca="1" si="13"/>
        <v>-4.487056274061472E-3</v>
      </c>
      <c r="J236" s="3">
        <f t="shared" ca="1" si="14"/>
        <v>1.0204602284490239E-4</v>
      </c>
      <c r="K236" s="3">
        <f t="shared" ca="1" si="15"/>
        <v>9.3305348500030564E-4</v>
      </c>
    </row>
    <row r="237" spans="1:11" x14ac:dyDescent="0.25">
      <c r="A237" vm="1180">
        <f ca="1"/>
        <v>45265</v>
      </c>
      <c r="B237" vm="1438">
        <f ca="1"/>
        <v>56.98</v>
      </c>
      <c r="C237" vm="1282">
        <f ca="1"/>
        <v>24.61</v>
      </c>
      <c r="D237" vm="1512">
        <f ca="1"/>
        <v>49.22</v>
      </c>
      <c r="E237" vm="1816">
        <f ca="1"/>
        <v>21.465</v>
      </c>
      <c r="H237" s="3">
        <f t="shared" ca="1" si="12"/>
        <v>1.0535558481104624E-3</v>
      </c>
      <c r="I237" s="3">
        <f t="shared" ca="1" si="13"/>
        <v>6.1137341439382363E-3</v>
      </c>
      <c r="J237" s="3">
        <f t="shared" ca="1" si="14"/>
        <v>4.4797468522832489E-3</v>
      </c>
      <c r="K237" s="3">
        <f t="shared" ca="1" si="15"/>
        <v>9.3218370768018773E-4</v>
      </c>
    </row>
    <row r="238" spans="1:11" x14ac:dyDescent="0.25">
      <c r="A238" vm="1184">
        <f ca="1"/>
        <v>45266</v>
      </c>
      <c r="B238" vm="1502">
        <f ca="1"/>
        <v>57.22</v>
      </c>
      <c r="C238" vm="1352">
        <f ca="1"/>
        <v>24.66</v>
      </c>
      <c r="D238" vm="1594">
        <f ca="1"/>
        <v>49.1</v>
      </c>
      <c r="E238" vm="921">
        <f ca="1"/>
        <v>21.52</v>
      </c>
      <c r="H238" s="3">
        <f t="shared" ca="1" si="12"/>
        <v>4.2031585522019372E-3</v>
      </c>
      <c r="I238" s="3">
        <f t="shared" ca="1" si="13"/>
        <v>2.0296333332338063E-3</v>
      </c>
      <c r="J238" s="3">
        <f t="shared" ca="1" si="14"/>
        <v>-2.4410101624348529E-3</v>
      </c>
      <c r="K238" s="3">
        <f t="shared" ca="1" si="15"/>
        <v>2.5590336170597766E-3</v>
      </c>
    </row>
    <row r="239" spans="1:11" x14ac:dyDescent="0.25">
      <c r="A239" vm="1188">
        <f ca="1"/>
        <v>45267</v>
      </c>
      <c r="B239" vm="1345">
        <f ca="1"/>
        <v>57.23</v>
      </c>
      <c r="C239" vm="1448">
        <f ca="1"/>
        <v>24.64</v>
      </c>
      <c r="D239" vm="1516">
        <f ca="1"/>
        <v>49.255000000000003</v>
      </c>
      <c r="E239" vm="1817">
        <f ca="1"/>
        <v>21.555</v>
      </c>
      <c r="H239" s="3">
        <f t="shared" ca="1" si="12"/>
        <v>1.7474879904666023E-4</v>
      </c>
      <c r="I239" s="3">
        <f t="shared" ca="1" si="13"/>
        <v>-8.1135907087924735E-4</v>
      </c>
      <c r="J239" s="3">
        <f t="shared" ca="1" si="14"/>
        <v>3.1518505071676441E-3</v>
      </c>
      <c r="K239" s="3">
        <f t="shared" ca="1" si="15"/>
        <v>1.6250729055143417E-3</v>
      </c>
    </row>
    <row r="240" spans="1:11" x14ac:dyDescent="0.25">
      <c r="A240" vm="1192">
        <f ca="1"/>
        <v>45268</v>
      </c>
      <c r="B240" vm="1597">
        <f ca="1"/>
        <v>57.07</v>
      </c>
      <c r="C240" vm="1282">
        <f ca="1"/>
        <v>24.61</v>
      </c>
      <c r="D240" vm="1460">
        <f ca="1"/>
        <v>49.29</v>
      </c>
      <c r="E240" vm="1599">
        <f ca="1"/>
        <v>21.524999999999999</v>
      </c>
      <c r="H240" s="3">
        <f t="shared" ca="1" si="12"/>
        <v>-2.7996518723941068E-3</v>
      </c>
      <c r="I240" s="3">
        <f t="shared" ca="1" si="13"/>
        <v>-1.2182742623545986E-3</v>
      </c>
      <c r="J240" s="3">
        <f t="shared" ca="1" si="14"/>
        <v>7.1033540964380172E-4</v>
      </c>
      <c r="K240" s="3">
        <f t="shared" ca="1" si="15"/>
        <v>-1.3927578853034689E-3</v>
      </c>
    </row>
    <row r="241" spans="1:11" x14ac:dyDescent="0.25">
      <c r="A241" vm="1195">
        <f ca="1"/>
        <v>45271</v>
      </c>
      <c r="B241" vm="1818">
        <f ca="1"/>
        <v>57.06</v>
      </c>
      <c r="C241" vm="1428">
        <f ca="1"/>
        <v>24.55</v>
      </c>
      <c r="D241" vm="1819">
        <f ca="1"/>
        <v>49.265000000000001</v>
      </c>
      <c r="E241" vm="921">
        <f ca="1"/>
        <v>21.52</v>
      </c>
      <c r="H241" s="3">
        <f t="shared" ca="1" si="12"/>
        <v>-1.7523876326277092E-4</v>
      </c>
      <c r="I241" s="3">
        <f t="shared" ca="1" si="13"/>
        <v>-2.4410101624348529E-3</v>
      </c>
      <c r="J241" s="3">
        <f t="shared" ca="1" si="14"/>
        <v>-5.0733094284853726E-4</v>
      </c>
      <c r="K241" s="3">
        <f t="shared" ca="1" si="15"/>
        <v>-2.3231502021076253E-4</v>
      </c>
    </row>
    <row r="242" spans="1:11" x14ac:dyDescent="0.25">
      <c r="A242" vm="1200">
        <f ca="1"/>
        <v>45272</v>
      </c>
      <c r="B242" vm="1820">
        <f ca="1"/>
        <v>57.18</v>
      </c>
      <c r="C242" vm="1494">
        <f ca="1"/>
        <v>24.58</v>
      </c>
      <c r="D242" vm="1821">
        <f ca="1"/>
        <v>49.31</v>
      </c>
      <c r="E242" vm="1602">
        <f ca="1"/>
        <v>21.535</v>
      </c>
      <c r="H242" s="3">
        <f t="shared" ca="1" si="12"/>
        <v>2.1008411088117938E-3</v>
      </c>
      <c r="I242" s="3">
        <f t="shared" ca="1" si="13"/>
        <v>1.2212498973590857E-3</v>
      </c>
      <c r="J242" s="3">
        <f t="shared" ca="1" si="14"/>
        <v>9.1301046159686372E-4</v>
      </c>
      <c r="K242" s="3">
        <f t="shared" ca="1" si="15"/>
        <v>6.9678321249032826E-4</v>
      </c>
    </row>
    <row r="243" spans="1:11" x14ac:dyDescent="0.25">
      <c r="A243" vm="1205">
        <f ca="1"/>
        <v>45273</v>
      </c>
      <c r="B243" vm="1454">
        <f ca="1"/>
        <v>57.42</v>
      </c>
      <c r="C243" vm="1822">
        <f ca="1"/>
        <v>24.78</v>
      </c>
      <c r="D243" vm="1327">
        <f ca="1"/>
        <v>49.55</v>
      </c>
      <c r="E243" vm="1367">
        <f ca="1"/>
        <v>21.59</v>
      </c>
      <c r="H243" s="3">
        <f t="shared" ca="1" si="12"/>
        <v>4.188487798752214E-3</v>
      </c>
      <c r="I243" s="3">
        <f t="shared" ca="1" si="13"/>
        <v>8.1037720631077399E-3</v>
      </c>
      <c r="J243" s="3">
        <f t="shared" ca="1" si="14"/>
        <v>4.8553605399621379E-3</v>
      </c>
      <c r="K243" s="3">
        <f t="shared" ca="1" si="15"/>
        <v>2.5507260206419731E-3</v>
      </c>
    </row>
    <row r="244" spans="1:11" x14ac:dyDescent="0.25">
      <c r="A244" vm="1210">
        <f ca="1"/>
        <v>45274</v>
      </c>
      <c r="B244" vm="1468">
        <f ca="1"/>
        <v>57.66</v>
      </c>
      <c r="C244" vm="1823">
        <f ca="1"/>
        <v>24.95</v>
      </c>
      <c r="D244" vm="1824">
        <f ca="1"/>
        <v>49.768700000000003</v>
      </c>
      <c r="E244" vm="1825">
        <f ca="1"/>
        <v>21.7</v>
      </c>
      <c r="H244" s="3">
        <f t="shared" ca="1" si="12"/>
        <v>4.1710175173381037E-3</v>
      </c>
      <c r="I244" s="3">
        <f t="shared" ca="1" si="13"/>
        <v>6.8369459965312443E-3</v>
      </c>
      <c r="J244" s="3">
        <f t="shared" ca="1" si="14"/>
        <v>4.4040116006264446E-3</v>
      </c>
      <c r="K244" s="3">
        <f t="shared" ca="1" si="15"/>
        <v>5.0820160196979507E-3</v>
      </c>
    </row>
    <row r="245" spans="1:11" x14ac:dyDescent="0.25">
      <c r="A245" vm="1215">
        <f ca="1"/>
        <v>45275</v>
      </c>
      <c r="B245" vm="1462">
        <f ca="1"/>
        <v>57.64</v>
      </c>
      <c r="C245" vm="1320">
        <f ca="1"/>
        <v>24.93</v>
      </c>
      <c r="D245" vm="1826">
        <f ca="1"/>
        <v>49.784399999999998</v>
      </c>
      <c r="E245" vm="1295">
        <f ca="1"/>
        <v>21.745000000000001</v>
      </c>
      <c r="H245" s="3">
        <f t="shared" ca="1" si="12"/>
        <v>-3.4692107893476382E-4</v>
      </c>
      <c r="I245" s="3">
        <f t="shared" ca="1" si="13"/>
        <v>-8.0192466206109136E-4</v>
      </c>
      <c r="J245" s="3">
        <f t="shared" ca="1" si="14"/>
        <v>3.1540956796219323E-4</v>
      </c>
      <c r="K245" s="3">
        <f t="shared" ca="1" si="15"/>
        <v>2.071585503187842E-3</v>
      </c>
    </row>
    <row r="246" spans="1:11" x14ac:dyDescent="0.25">
      <c r="A246" vm="1220">
        <f ca="1"/>
        <v>45278</v>
      </c>
      <c r="B246" vm="1303">
        <f ca="1"/>
        <v>57.65</v>
      </c>
      <c r="C246" vm="1293">
        <f ca="1"/>
        <v>24.83</v>
      </c>
      <c r="D246" vm="1827">
        <f ca="1"/>
        <v>49.76</v>
      </c>
      <c r="E246" vm="1133">
        <f ca="1"/>
        <v>21.74</v>
      </c>
      <c r="H246" s="3">
        <f t="shared" ca="1" si="12"/>
        <v>1.7347558374664084E-4</v>
      </c>
      <c r="I246" s="3">
        <f t="shared" ca="1" si="13"/>
        <v>-4.0192980153913186E-3</v>
      </c>
      <c r="J246" s="3">
        <f t="shared" ca="1" si="14"/>
        <v>-4.9023351366156355E-4</v>
      </c>
      <c r="K246" s="3">
        <f t="shared" ca="1" si="15"/>
        <v>-2.2996435653848855E-4</v>
      </c>
    </row>
    <row r="247" spans="1:11" x14ac:dyDescent="0.25">
      <c r="A247" vm="1224">
        <f ca="1"/>
        <v>45279</v>
      </c>
      <c r="B247" vm="1303">
        <f ca="1"/>
        <v>57.65</v>
      </c>
      <c r="C247" vm="1828">
        <f ca="1"/>
        <v>24.885000000000002</v>
      </c>
      <c r="D247" vm="1829">
        <f ca="1"/>
        <v>49.87</v>
      </c>
      <c r="E247" vm="1830">
        <f ca="1"/>
        <v>21.765699999999999</v>
      </c>
      <c r="H247" s="3">
        <f t="shared" ca="1" si="12"/>
        <v>0</v>
      </c>
      <c r="I247" s="3">
        <f t="shared" ca="1" si="13"/>
        <v>2.2126127904423024E-3</v>
      </c>
      <c r="J247" s="3">
        <f t="shared" ca="1" si="14"/>
        <v>2.208171127107055E-3</v>
      </c>
      <c r="K247" s="3">
        <f t="shared" ca="1" si="15"/>
        <v>1.1814545215645322E-3</v>
      </c>
    </row>
    <row r="248" spans="1:11" x14ac:dyDescent="0.25">
      <c r="A248" vm="1229">
        <f ca="1"/>
        <v>45280</v>
      </c>
      <c r="B248" vm="1831">
        <f ca="1"/>
        <v>57.85</v>
      </c>
      <c r="C248" vm="1334">
        <f ca="1"/>
        <v>24.97</v>
      </c>
      <c r="D248" vm="1832">
        <f ca="1"/>
        <v>50</v>
      </c>
      <c r="E248" vm="1467">
        <f ca="1"/>
        <v>21.805</v>
      </c>
      <c r="H248" s="3">
        <f t="shared" ca="1" si="12"/>
        <v>3.4632069246175183E-3</v>
      </c>
      <c r="I248" s="3">
        <f t="shared" ca="1" si="13"/>
        <v>3.409891981164326E-3</v>
      </c>
      <c r="J248" s="3">
        <f t="shared" ca="1" si="14"/>
        <v>2.603385870114982E-3</v>
      </c>
      <c r="K248" s="3">
        <f t="shared" ca="1" si="15"/>
        <v>1.8039650801020813E-3</v>
      </c>
    </row>
    <row r="249" spans="1:11" x14ac:dyDescent="0.25">
      <c r="A249" vm="1234">
        <f ca="1"/>
        <v>45281</v>
      </c>
      <c r="B249" vm="1833">
        <f ca="1"/>
        <v>57.89</v>
      </c>
      <c r="C249" vm="1466">
        <f ca="1"/>
        <v>25.01</v>
      </c>
      <c r="D249" vm="1834">
        <f ca="1"/>
        <v>49.94</v>
      </c>
      <c r="E249" vm="1835">
        <f ca="1"/>
        <v>21.815000000000001</v>
      </c>
      <c r="H249" s="3">
        <f t="shared" ca="1" si="12"/>
        <v>6.9120445122754595E-4</v>
      </c>
      <c r="I249" s="3">
        <f t="shared" ca="1" si="13"/>
        <v>1.6006405978459669E-3</v>
      </c>
      <c r="J249" s="3">
        <f t="shared" ca="1" si="14"/>
        <v>-1.2007205765189881E-3</v>
      </c>
      <c r="K249" s="3">
        <f t="shared" ca="1" si="15"/>
        <v>4.5850528084331161E-4</v>
      </c>
    </row>
    <row r="250" spans="1:11" x14ac:dyDescent="0.25">
      <c r="A250" vm="1240">
        <f ca="1"/>
        <v>45282</v>
      </c>
      <c r="B250" vm="1836">
        <f ca="1"/>
        <v>57.84</v>
      </c>
      <c r="C250" vm="1316">
        <f ca="1"/>
        <v>24.87</v>
      </c>
      <c r="D250" vm="1837">
        <f ca="1"/>
        <v>49.884999999999998</v>
      </c>
      <c r="E250" vm="1838">
        <f ca="1"/>
        <v>21.82</v>
      </c>
      <c r="H250" s="3">
        <f t="shared" ca="1" si="12"/>
        <v>-8.6408024040392044E-4</v>
      </c>
      <c r="I250" s="3">
        <f t="shared" ca="1" si="13"/>
        <v>-5.6134870742144335E-3</v>
      </c>
      <c r="J250" s="3">
        <f t="shared" ca="1" si="14"/>
        <v>-1.1019284861566439E-3</v>
      </c>
      <c r="K250" s="3">
        <f t="shared" ca="1" si="15"/>
        <v>2.2917382935172206E-4</v>
      </c>
    </row>
    <row r="251" spans="1:11" x14ac:dyDescent="0.25">
      <c r="A251" vm="1245">
        <f ca="1"/>
        <v>45286</v>
      </c>
      <c r="B251" vm="1833">
        <f ca="1"/>
        <v>57.89</v>
      </c>
      <c r="C251" vm="1334">
        <f ca="1"/>
        <v>24.97</v>
      </c>
      <c r="D251" vm="1839">
        <f ca="1"/>
        <v>49.835000000000001</v>
      </c>
      <c r="E251" vm="1474">
        <f ca="1"/>
        <v>21.824999999999999</v>
      </c>
      <c r="H251" s="3">
        <f t="shared" ca="1" si="12"/>
        <v>8.6408024040400143E-4</v>
      </c>
      <c r="I251" s="3">
        <f t="shared" ca="1" si="13"/>
        <v>4.0128464763683723E-3</v>
      </c>
      <c r="J251" s="3">
        <f t="shared" ca="1" si="14"/>
        <v>-1.0028079460509018E-3</v>
      </c>
      <c r="K251" s="3">
        <f t="shared" ca="1" si="15"/>
        <v>2.2912132074104347E-4</v>
      </c>
    </row>
    <row r="252" spans="1:11" x14ac:dyDescent="0.25">
      <c r="A252" vm="1248">
        <f ca="1"/>
        <v>45287</v>
      </c>
      <c r="B252" vm="1840">
        <f ca="1"/>
        <v>58.09</v>
      </c>
      <c r="C252" vm="1841">
        <f ca="1"/>
        <v>25.09</v>
      </c>
      <c r="D252" vm="1842">
        <f ca="1"/>
        <v>49.958799999999997</v>
      </c>
      <c r="E252" vm="1138">
        <f ca="1"/>
        <v>21.85</v>
      </c>
      <c r="H252" s="3">
        <f t="shared" ca="1" si="12"/>
        <v>3.4488739135279897E-3</v>
      </c>
      <c r="I252" s="3">
        <f t="shared" ca="1" si="13"/>
        <v>4.7942560866490258E-3</v>
      </c>
      <c r="J252" s="3">
        <f t="shared" ca="1" si="14"/>
        <v>2.481117334118918E-3</v>
      </c>
      <c r="K252" s="3">
        <f t="shared" ca="1" si="15"/>
        <v>1.1448198159332513E-3</v>
      </c>
    </row>
    <row r="253" spans="1:11" x14ac:dyDescent="0.25">
      <c r="A253" vm="1253">
        <f ca="1"/>
        <v>45288</v>
      </c>
      <c r="B253" vm="1843">
        <f ca="1"/>
        <v>57.95</v>
      </c>
      <c r="C253" vm="1480">
        <f ca="1"/>
        <v>25.06</v>
      </c>
      <c r="D253" vm="1844">
        <f ca="1"/>
        <v>49.78</v>
      </c>
      <c r="E253" vm="1845">
        <f ca="1"/>
        <v>21.79</v>
      </c>
      <c r="H253" s="3">
        <f t="shared" ca="1" si="12"/>
        <v>-2.4129622186804421E-3</v>
      </c>
      <c r="I253" s="3">
        <f t="shared" ca="1" si="13"/>
        <v>-1.1964109104087243E-3</v>
      </c>
      <c r="J253" s="3">
        <f t="shared" ca="1" si="14"/>
        <v>-3.5853688140926499E-3</v>
      </c>
      <c r="K253" s="3">
        <f t="shared" ca="1" si="15"/>
        <v>-2.749772585070775E-3</v>
      </c>
    </row>
    <row r="254" spans="1:11" x14ac:dyDescent="0.25">
      <c r="A254" vm="1257">
        <f ca="1"/>
        <v>45289</v>
      </c>
      <c r="B254" vm="1846">
        <f ca="1"/>
        <v>57.94</v>
      </c>
      <c r="C254" vm="1847">
        <f ca="1"/>
        <v>24.98</v>
      </c>
      <c r="D254" vm="1848">
        <f ca="1"/>
        <v>49.91</v>
      </c>
      <c r="E254" vm="1298">
        <f ca="1"/>
        <v>21.78</v>
      </c>
      <c r="H254" s="3">
        <f t="shared" ca="1" si="12"/>
        <v>-1.7257744455641369E-4</v>
      </c>
      <c r="I254" s="3">
        <f t="shared" ca="1" si="13"/>
        <v>-3.1974447704905427E-3</v>
      </c>
      <c r="J254" s="3">
        <f t="shared" ca="1" si="14"/>
        <v>2.6080865420718248E-3</v>
      </c>
      <c r="K254" s="3">
        <f t="shared" ca="1" si="15"/>
        <v>-4.5903145171404572E-4</v>
      </c>
    </row>
    <row r="255" spans="1:11" x14ac:dyDescent="0.25">
      <c r="H255" s="3"/>
      <c r="I255" s="3"/>
      <c r="J255" s="3"/>
      <c r="K25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D849-E990-405E-8E24-1727755322E4}">
  <dimension ref="A2:P5031"/>
  <sheetViews>
    <sheetView topLeftCell="A12" zoomScale="130" zoomScaleNormal="130" workbookViewId="0">
      <selection activeCell="Q19" sqref="Q19"/>
    </sheetView>
  </sheetViews>
  <sheetFormatPr defaultRowHeight="15" x14ac:dyDescent="0.25"/>
  <cols>
    <col min="1" max="1" width="18" bestFit="1" customWidth="1"/>
    <col min="2" max="2" width="15.42578125" bestFit="1" customWidth="1"/>
    <col min="3" max="3" width="15.85546875" bestFit="1" customWidth="1"/>
    <col min="4" max="5" width="12" bestFit="1" customWidth="1"/>
    <col min="6" max="6" width="13.85546875" bestFit="1" customWidth="1"/>
    <col min="7" max="7" width="11.85546875" bestFit="1" customWidth="1"/>
    <col min="8" max="8" width="15.42578125" bestFit="1" customWidth="1"/>
    <col min="9" max="9" width="15.85546875" bestFit="1" customWidth="1"/>
    <col min="10" max="13" width="12.7109375" customWidth="1"/>
  </cols>
  <sheetData>
    <row r="2" spans="1:6" ht="48.75" x14ac:dyDescent="0.25">
      <c r="B2" s="4" t="s">
        <v>37</v>
      </c>
      <c r="C2" s="4" t="s">
        <v>38</v>
      </c>
      <c r="D2" s="4" t="s">
        <v>31</v>
      </c>
      <c r="E2" s="4" t="s">
        <v>39</v>
      </c>
    </row>
    <row r="3" spans="1:6" x14ac:dyDescent="0.25">
      <c r="A3" s="5" t="s">
        <v>3</v>
      </c>
      <c r="B3" s="7" t="s">
        <v>33</v>
      </c>
      <c r="C3" s="7" t="s">
        <v>34</v>
      </c>
      <c r="D3" s="7" t="s">
        <v>35</v>
      </c>
      <c r="E3" s="7" t="s">
        <v>36</v>
      </c>
    </row>
    <row r="4" spans="1:6" x14ac:dyDescent="0.25">
      <c r="A4" s="5" t="s">
        <v>4</v>
      </c>
      <c r="B4" s="7">
        <f ca="1">EXP(AVERAGE('Muni Bonds'!H6:H254)*252)-1</f>
        <v>2.8376574356889783E-2</v>
      </c>
      <c r="C4" s="7">
        <f ca="1">EXP(AVERAGE('Muni Bonds'!I6:I254)*252)-1</f>
        <v>3.1763028114964564E-2</v>
      </c>
      <c r="D4" s="7">
        <f ca="1">EXP(AVERAGE('Muni Bonds'!J6:J254)*252)-1</f>
        <v>3.2875946736952599E-2</v>
      </c>
      <c r="E4" s="7">
        <f ca="1">EXP(AVERAGE('Muni Bonds'!K6:K254)*252)-1</f>
        <v>1.8695499153112305E-2</v>
      </c>
    </row>
    <row r="5" spans="1:6" x14ac:dyDescent="0.25">
      <c r="A5" s="5" t="s">
        <v>5</v>
      </c>
      <c r="B5" s="7">
        <f ca="1">SQRT(_xlfn.VAR.P('Muni Bonds'!H6:H254)*252)</f>
        <v>4.5346080932153726E-2</v>
      </c>
      <c r="C5" s="7">
        <f ca="1">SQRT(_xlfn.VAR.P('Muni Bonds'!I6:I254)*252)</f>
        <v>6.6127083114992366E-2</v>
      </c>
      <c r="D5" s="7">
        <f ca="1">SQRT(_xlfn.VAR.P('Muni Bonds'!J6:J254)*252)</f>
        <v>4.8322960249377676E-2</v>
      </c>
      <c r="E5" s="7">
        <f ca="1">SQRT(_xlfn.VAR.P('Muni Bonds'!K6:K254)*252)</f>
        <v>2.9188991125107814E-2</v>
      </c>
    </row>
    <row r="6" spans="1:6" x14ac:dyDescent="0.25">
      <c r="A6" s="5" t="s">
        <v>6</v>
      </c>
      <c r="B6" s="8">
        <f ca="1">B7/$F$7</f>
        <v>0.22455536806618465</v>
      </c>
      <c r="C6" s="8">
        <f t="shared" ref="C6:E6" ca="1" si="0">C7/$F$7</f>
        <v>0.26510853824071395</v>
      </c>
      <c r="D6" s="8">
        <f t="shared" ca="1" si="0"/>
        <v>0.19485276418418643</v>
      </c>
      <c r="E6" s="8">
        <f t="shared" ca="1" si="0"/>
        <v>0.31548332950891511</v>
      </c>
    </row>
    <row r="7" spans="1:6" x14ac:dyDescent="0.25">
      <c r="A7" s="5" t="s">
        <v>7</v>
      </c>
      <c r="B7" s="7">
        <f ca="1">RAND()</f>
        <v>0.48095283006376688</v>
      </c>
      <c r="C7" s="7">
        <f t="shared" ref="C7:E7" ca="1" si="1">RAND()</f>
        <v>0.56780963572137566</v>
      </c>
      <c r="D7" s="7">
        <f t="shared" ca="1" si="1"/>
        <v>0.41733577418871159</v>
      </c>
      <c r="E7" s="7">
        <f t="shared" ca="1" si="1"/>
        <v>0.67570239568056767</v>
      </c>
      <c r="F7" s="3">
        <f ca="1">SUM(B7:E7)</f>
        <v>2.1418006356544215</v>
      </c>
    </row>
    <row r="10" spans="1:6" ht="15.75" thickBot="1" x14ac:dyDescent="0.3">
      <c r="A10" s="14" t="s">
        <v>13</v>
      </c>
      <c r="B10" s="14"/>
      <c r="C10" s="14"/>
      <c r="D10" s="14"/>
      <c r="E10" s="14"/>
    </row>
    <row r="11" spans="1:6" x14ac:dyDescent="0.25">
      <c r="A11" s="10"/>
      <c r="B11" s="10" t="s">
        <v>33</v>
      </c>
      <c r="C11" s="10" t="s">
        <v>34</v>
      </c>
      <c r="D11" s="10" t="s">
        <v>35</v>
      </c>
      <c r="E11" s="10" t="s">
        <v>36</v>
      </c>
    </row>
    <row r="12" spans="1:6" x14ac:dyDescent="0.25">
      <c r="A12" t="s">
        <v>33</v>
      </c>
      <c r="B12">
        <f ca="1">VARP('Muni Bonds'!$H$6:$H$254)</f>
        <v>8.1597899043866502E-6</v>
      </c>
      <c r="C12">
        <v>9.8761508759193189E-6</v>
      </c>
      <c r="D12">
        <v>5.8600043100316252E-6</v>
      </c>
      <c r="E12">
        <v>4.1577629229685909E-6</v>
      </c>
    </row>
    <row r="13" spans="1:6" x14ac:dyDescent="0.25">
      <c r="A13" t="s">
        <v>34</v>
      </c>
      <c r="B13">
        <v>9.8761508759193189E-6</v>
      </c>
      <c r="C13">
        <f ca="1">VARP('Muni Bonds'!$I$6:$I$254)</f>
        <v>1.7352345719432966E-5</v>
      </c>
      <c r="D13">
        <v>8.6246627703318828E-6</v>
      </c>
      <c r="E13">
        <v>5.5226877607888004E-6</v>
      </c>
    </row>
    <row r="14" spans="1:6" x14ac:dyDescent="0.25">
      <c r="A14" t="s">
        <v>35</v>
      </c>
      <c r="B14">
        <v>5.8600043100316252E-6</v>
      </c>
      <c r="C14">
        <v>8.6246627703318828E-6</v>
      </c>
      <c r="D14">
        <f ca="1">VARP('Muni Bonds'!$J$6:$J$254)</f>
        <v>9.2663035208846638E-6</v>
      </c>
      <c r="E14">
        <f>D15</f>
        <v>3.535550166705985E-6</v>
      </c>
    </row>
    <row r="15" spans="1:6" ht="15.75" thickBot="1" x14ac:dyDescent="0.3">
      <c r="A15" s="9" t="s">
        <v>36</v>
      </c>
      <c r="B15" s="9">
        <v>4.1577629229685909E-6</v>
      </c>
      <c r="C15" s="9">
        <v>5.5226877607888004E-6</v>
      </c>
      <c r="D15" s="9">
        <v>3.535550166705985E-6</v>
      </c>
      <c r="E15" s="9">
        <f ca="1">VARP('Muni Bonds'!$K$6:$K$254)</f>
        <v>3.3809412813556457E-6</v>
      </c>
    </row>
    <row r="20" spans="1:9" x14ac:dyDescent="0.25">
      <c r="A20" s="12" t="s">
        <v>12</v>
      </c>
      <c r="B20" s="12"/>
    </row>
    <row r="21" spans="1:9" x14ac:dyDescent="0.25">
      <c r="A21" s="6" t="s">
        <v>8</v>
      </c>
      <c r="B21" s="7">
        <f ca="1">SUMPRODUCT(B4:E4,B6:E6)</f>
        <v>2.709684946934807E-2</v>
      </c>
    </row>
    <row r="22" spans="1:9" x14ac:dyDescent="0.25">
      <c r="A22" s="6" t="s">
        <v>9</v>
      </c>
      <c r="B22" s="7" cm="1">
        <f t="array" aca="1" ref="B22" ca="1">SQRT(MMULT(MMULT(B6:E6,B12:E15),TRANSPOSE(B6:E6)*252))</f>
        <v>4.1537502132120319E-2</v>
      </c>
    </row>
    <row r="23" spans="1:9" x14ac:dyDescent="0.25">
      <c r="A23" s="6" t="s">
        <v>40</v>
      </c>
      <c r="B23" s="8">
        <v>2.5000000000000001E-2</v>
      </c>
    </row>
    <row r="24" spans="1:9" x14ac:dyDescent="0.25">
      <c r="A24" s="6" t="s">
        <v>11</v>
      </c>
      <c r="B24" s="7">
        <f ca="1">SUM(B6:E6)</f>
        <v>1</v>
      </c>
    </row>
    <row r="25" spans="1:9" x14ac:dyDescent="0.25">
      <c r="A25" s="11" t="s">
        <v>15</v>
      </c>
      <c r="B25" s="7">
        <f ca="1">(B21-B23)/B22</f>
        <v>5.0480875394926718E-2</v>
      </c>
    </row>
    <row r="29" spans="1:9" x14ac:dyDescent="0.25">
      <c r="A29" s="13" t="s">
        <v>16</v>
      </c>
      <c r="B29" s="13"/>
      <c r="C29" s="13"/>
      <c r="G29" s="13" t="s">
        <v>41</v>
      </c>
      <c r="H29" s="13"/>
      <c r="I29" s="13"/>
    </row>
    <row r="30" spans="1:9" x14ac:dyDescent="0.25">
      <c r="A30" t="s">
        <v>19</v>
      </c>
      <c r="B30" t="s">
        <v>17</v>
      </c>
      <c r="C30" t="s">
        <v>18</v>
      </c>
      <c r="G30" t="s">
        <v>19</v>
      </c>
      <c r="H30" t="s">
        <v>17</v>
      </c>
      <c r="I30" t="s">
        <v>18</v>
      </c>
    </row>
    <row r="31" spans="1:9" x14ac:dyDescent="0.25">
      <c r="B31" s="3">
        <f ca="1">B22</f>
        <v>4.1537502132120319E-2</v>
      </c>
      <c r="C31" s="3">
        <f ca="1">B21</f>
        <v>2.709684946934807E-2</v>
      </c>
      <c r="G31" s="3"/>
      <c r="H31" s="3">
        <v>4.6506307631235151E-2</v>
      </c>
      <c r="I31">
        <v>3.0854458422865473E-2</v>
      </c>
    </row>
    <row r="32" spans="1:9" x14ac:dyDescent="0.25">
      <c r="A32">
        <v>1</v>
      </c>
      <c r="B32" s="3">
        <f t="dataTable" ref="B32:C5031" dt2D="0" dtr="0" r1="U41" ca="1"/>
        <v>4.0493277198045644E-2</v>
      </c>
      <c r="C32" s="3">
        <v>2.8227959300623801E-2</v>
      </c>
      <c r="G32" s="3">
        <v>1</v>
      </c>
      <c r="H32" s="3">
        <v>4.3959612745896944E-2</v>
      </c>
      <c r="I32">
        <v>2.7580324926779275E-2</v>
      </c>
    </row>
    <row r="33" spans="1:16" x14ac:dyDescent="0.25">
      <c r="A33">
        <v>2</v>
      </c>
      <c r="B33" s="3">
        <v>4.3229748959967979E-2</v>
      </c>
      <c r="C33" s="3">
        <v>2.627663114607216E-2</v>
      </c>
      <c r="G33" s="3">
        <v>2</v>
      </c>
      <c r="H33" s="3">
        <v>4.5989479873732815E-2</v>
      </c>
      <c r="I33">
        <v>2.6428634173845958E-2</v>
      </c>
    </row>
    <row r="34" spans="1:16" x14ac:dyDescent="0.25">
      <c r="A34">
        <v>3</v>
      </c>
      <c r="B34" s="3">
        <v>3.9914930204065349E-2</v>
      </c>
      <c r="C34" s="3">
        <v>2.8568289309798246E-2</v>
      </c>
      <c r="G34" s="3">
        <v>3</v>
      </c>
      <c r="H34" s="3">
        <v>4.4192751817639472E-2</v>
      </c>
      <c r="I34">
        <v>3.0828612036499319E-2</v>
      </c>
    </row>
    <row r="35" spans="1:16" x14ac:dyDescent="0.25">
      <c r="A35">
        <v>4</v>
      </c>
      <c r="B35" s="3">
        <v>4.1408480363215351E-2</v>
      </c>
      <c r="C35" s="3">
        <v>2.9702178035921619E-2</v>
      </c>
      <c r="G35" s="3">
        <v>4</v>
      </c>
      <c r="H35" s="3">
        <v>4.7498603361901197E-2</v>
      </c>
      <c r="I35">
        <v>2.7721919079519299E-2</v>
      </c>
      <c r="M35" s="8"/>
      <c r="N35" s="8"/>
      <c r="O35" s="8"/>
      <c r="P35" s="8"/>
    </row>
    <row r="36" spans="1:16" x14ac:dyDescent="0.25">
      <c r="A36">
        <v>5</v>
      </c>
      <c r="B36" s="3">
        <v>4.0467636912177668E-2</v>
      </c>
      <c r="C36" s="3">
        <v>2.7359740472597038E-2</v>
      </c>
      <c r="G36" s="3">
        <v>5</v>
      </c>
      <c r="H36" s="3">
        <v>3.6225896063403429E-2</v>
      </c>
      <c r="I36">
        <v>2.5128147634939944E-2</v>
      </c>
    </row>
    <row r="37" spans="1:16" x14ac:dyDescent="0.25">
      <c r="A37">
        <v>6</v>
      </c>
      <c r="B37" s="3">
        <v>4.1677263857018289E-2</v>
      </c>
      <c r="C37" s="3">
        <v>2.6481442445231661E-2</v>
      </c>
      <c r="G37" s="3">
        <v>6</v>
      </c>
      <c r="H37" s="3">
        <v>4.0526885126647025E-2</v>
      </c>
      <c r="I37">
        <v>2.7518385270342408E-2</v>
      </c>
    </row>
    <row r="38" spans="1:16" x14ac:dyDescent="0.25">
      <c r="A38">
        <v>7</v>
      </c>
      <c r="B38" s="3">
        <v>4.5330764569714105E-2</v>
      </c>
      <c r="C38" s="3">
        <v>2.9425063857745525E-2</v>
      </c>
      <c r="G38" s="3">
        <v>7</v>
      </c>
      <c r="H38" s="3">
        <v>4.022799487068314E-2</v>
      </c>
      <c r="I38">
        <v>2.5958841574293103E-2</v>
      </c>
    </row>
    <row r="39" spans="1:16" x14ac:dyDescent="0.25">
      <c r="A39">
        <v>8</v>
      </c>
      <c r="B39" s="3">
        <v>4.1842071444880634E-2</v>
      </c>
      <c r="C39" s="3">
        <v>2.7818161111536822E-2</v>
      </c>
      <c r="G39" s="3">
        <v>8</v>
      </c>
      <c r="H39" s="3">
        <v>3.9393815265294917E-2</v>
      </c>
      <c r="I39">
        <v>2.6497557038057562E-2</v>
      </c>
    </row>
    <row r="40" spans="1:16" x14ac:dyDescent="0.25">
      <c r="A40">
        <v>9</v>
      </c>
      <c r="B40" s="3">
        <v>4.2120966550562654E-2</v>
      </c>
      <c r="C40" s="3">
        <v>2.7794702601699216E-2</v>
      </c>
      <c r="G40" s="3">
        <v>9</v>
      </c>
      <c r="H40" s="3">
        <v>3.7754420789295848E-2</v>
      </c>
      <c r="I40">
        <v>2.7134470140792118E-2</v>
      </c>
    </row>
    <row r="41" spans="1:16" x14ac:dyDescent="0.25">
      <c r="A41">
        <v>10</v>
      </c>
      <c r="B41" s="3">
        <v>3.9855505019801014E-2</v>
      </c>
      <c r="C41" s="3">
        <v>2.7874686865754634E-2</v>
      </c>
      <c r="G41" s="3">
        <v>10</v>
      </c>
      <c r="H41" s="3">
        <v>4.2981531347393395E-2</v>
      </c>
      <c r="I41">
        <v>2.7570855353810111E-2</v>
      </c>
    </row>
    <row r="42" spans="1:16" x14ac:dyDescent="0.25">
      <c r="A42">
        <v>11</v>
      </c>
      <c r="B42" s="3">
        <v>4.3066395964777883E-2</v>
      </c>
      <c r="C42" s="3">
        <v>2.8811485243263314E-2</v>
      </c>
      <c r="G42" s="3">
        <v>11</v>
      </c>
      <c r="H42" s="3">
        <v>3.6679768169897063E-2</v>
      </c>
      <c r="I42">
        <v>2.6200225807874553E-2</v>
      </c>
    </row>
    <row r="43" spans="1:16" x14ac:dyDescent="0.25">
      <c r="A43">
        <v>12</v>
      </c>
      <c r="B43" s="3">
        <v>4.2902904008781308E-2</v>
      </c>
      <c r="C43" s="3">
        <v>2.8446816822191464E-2</v>
      </c>
      <c r="G43" s="3">
        <v>12</v>
      </c>
      <c r="H43" s="3">
        <v>5.1749536734094541E-2</v>
      </c>
      <c r="I43">
        <v>3.0140253648595829E-2</v>
      </c>
    </row>
    <row r="44" spans="1:16" x14ac:dyDescent="0.25">
      <c r="A44">
        <v>13</v>
      </c>
      <c r="B44" s="3">
        <v>3.8471336045319104E-2</v>
      </c>
      <c r="C44" s="3">
        <v>2.5517625372653521E-2</v>
      </c>
      <c r="G44" s="3">
        <v>13</v>
      </c>
      <c r="H44" s="3">
        <v>4.1382004087863501E-2</v>
      </c>
      <c r="I44">
        <v>2.6460873235615228E-2</v>
      </c>
    </row>
    <row r="45" spans="1:16" x14ac:dyDescent="0.25">
      <c r="A45">
        <v>14</v>
      </c>
      <c r="B45" s="3">
        <v>4.4181854742884843E-2</v>
      </c>
      <c r="C45" s="3">
        <v>2.7821584301205435E-2</v>
      </c>
      <c r="G45" s="3">
        <v>14</v>
      </c>
      <c r="H45" s="3">
        <v>3.7191243858404409E-2</v>
      </c>
      <c r="I45">
        <v>2.4495020937877334E-2</v>
      </c>
    </row>
    <row r="46" spans="1:16" x14ac:dyDescent="0.25">
      <c r="A46">
        <v>15</v>
      </c>
      <c r="B46" s="3">
        <v>4.2045220047204367E-2</v>
      </c>
      <c r="C46" s="3">
        <v>2.7937679114243826E-2</v>
      </c>
      <c r="G46" s="3">
        <v>15</v>
      </c>
      <c r="H46" s="3">
        <v>4.9382266713066697E-2</v>
      </c>
      <c r="I46">
        <v>3.0542779617398458E-2</v>
      </c>
    </row>
    <row r="47" spans="1:16" x14ac:dyDescent="0.25">
      <c r="A47">
        <v>16</v>
      </c>
      <c r="B47" s="3">
        <v>3.7354335881412404E-2</v>
      </c>
      <c r="C47" s="3">
        <v>2.6512479764447282E-2</v>
      </c>
      <c r="G47" s="3">
        <v>16</v>
      </c>
      <c r="H47" s="3">
        <v>3.6188246628104784E-2</v>
      </c>
      <c r="I47">
        <v>2.4116144458379174E-2</v>
      </c>
    </row>
    <row r="48" spans="1:16" x14ac:dyDescent="0.25">
      <c r="A48">
        <v>17</v>
      </c>
      <c r="B48" s="3">
        <v>4.3098743764392079E-2</v>
      </c>
      <c r="C48" s="3">
        <v>3.0496986687481496E-2</v>
      </c>
      <c r="G48" s="3">
        <v>17</v>
      </c>
      <c r="H48" s="3">
        <v>4.1734613791453747E-2</v>
      </c>
      <c r="I48">
        <v>2.7389858711598557E-2</v>
      </c>
    </row>
    <row r="49" spans="1:9" x14ac:dyDescent="0.25">
      <c r="A49">
        <v>18</v>
      </c>
      <c r="B49" s="3">
        <v>3.9067524217421129E-2</v>
      </c>
      <c r="C49" s="3">
        <v>2.4851263573801609E-2</v>
      </c>
      <c r="G49" s="3">
        <v>18</v>
      </c>
      <c r="H49" s="3">
        <v>4.4854039083706623E-2</v>
      </c>
      <c r="I49">
        <v>2.9107539758251703E-2</v>
      </c>
    </row>
    <row r="50" spans="1:9" x14ac:dyDescent="0.25">
      <c r="A50">
        <v>19</v>
      </c>
      <c r="B50" s="3">
        <v>3.9023763871372727E-2</v>
      </c>
      <c r="C50" s="3">
        <v>2.6785308899304226E-2</v>
      </c>
      <c r="G50" s="3">
        <v>19</v>
      </c>
      <c r="H50" s="3">
        <v>4.1252417148610956E-2</v>
      </c>
      <c r="I50">
        <v>2.7560600281529967E-2</v>
      </c>
    </row>
    <row r="51" spans="1:9" x14ac:dyDescent="0.25">
      <c r="A51">
        <v>20</v>
      </c>
      <c r="B51" s="3">
        <v>4.5050072535720569E-2</v>
      </c>
      <c r="C51" s="3">
        <v>2.8253319043506916E-2</v>
      </c>
      <c r="G51" s="3">
        <v>20</v>
      </c>
      <c r="H51" s="3">
        <v>4.4269989766476309E-2</v>
      </c>
      <c r="I51">
        <v>2.6938838755477614E-2</v>
      </c>
    </row>
    <row r="52" spans="1:9" x14ac:dyDescent="0.25">
      <c r="A52">
        <v>21</v>
      </c>
      <c r="B52" s="3">
        <v>4.991863379848957E-2</v>
      </c>
      <c r="C52" s="3">
        <v>3.0824346971292025E-2</v>
      </c>
      <c r="G52" s="3">
        <v>21</v>
      </c>
      <c r="H52" s="3">
        <v>4.2233663464926567E-2</v>
      </c>
      <c r="I52">
        <v>2.8231594534885791E-2</v>
      </c>
    </row>
    <row r="53" spans="1:9" x14ac:dyDescent="0.25">
      <c r="A53">
        <v>22</v>
      </c>
      <c r="B53" s="3">
        <v>4.3256763707765974E-2</v>
      </c>
      <c r="C53" s="3">
        <v>2.9445896576580088E-2</v>
      </c>
      <c r="G53" s="3">
        <v>22</v>
      </c>
      <c r="H53" s="3">
        <v>4.1656180139474655E-2</v>
      </c>
      <c r="I53">
        <v>2.7507872150734088E-2</v>
      </c>
    </row>
    <row r="54" spans="1:9" x14ac:dyDescent="0.25">
      <c r="A54">
        <v>23</v>
      </c>
      <c r="B54" s="3">
        <v>3.6971841016897516E-2</v>
      </c>
      <c r="C54" s="3">
        <v>2.6616631444470081E-2</v>
      </c>
      <c r="G54" s="3">
        <v>23</v>
      </c>
      <c r="H54" s="3">
        <v>3.8172550123578626E-2</v>
      </c>
      <c r="I54">
        <v>2.5584781146061865E-2</v>
      </c>
    </row>
    <row r="55" spans="1:9" x14ac:dyDescent="0.25">
      <c r="A55">
        <v>24</v>
      </c>
      <c r="B55" s="3">
        <v>4.8281413757296339E-2</v>
      </c>
      <c r="C55" s="3">
        <v>2.8230091711458669E-2</v>
      </c>
      <c r="G55" s="3">
        <v>24</v>
      </c>
      <c r="H55" s="3">
        <v>4.3589574354042697E-2</v>
      </c>
      <c r="I55">
        <v>2.736459966058466E-2</v>
      </c>
    </row>
    <row r="56" spans="1:9" x14ac:dyDescent="0.25">
      <c r="A56">
        <v>25</v>
      </c>
      <c r="B56" s="3">
        <v>4.3779895868718652E-2</v>
      </c>
      <c r="C56" s="3">
        <v>2.9433314508428097E-2</v>
      </c>
      <c r="G56" s="3">
        <v>25</v>
      </c>
      <c r="H56" s="3">
        <v>5.1216898300309115E-2</v>
      </c>
      <c r="I56">
        <v>3.007533466053396E-2</v>
      </c>
    </row>
    <row r="57" spans="1:9" x14ac:dyDescent="0.25">
      <c r="A57">
        <v>26</v>
      </c>
      <c r="B57" s="3">
        <v>4.6858528495581982E-2</v>
      </c>
      <c r="C57" s="3">
        <v>2.9689939368319089E-2</v>
      </c>
      <c r="G57" s="3">
        <v>26</v>
      </c>
      <c r="H57" s="3">
        <v>3.8403235474666224E-2</v>
      </c>
      <c r="I57">
        <v>2.7078434452159864E-2</v>
      </c>
    </row>
    <row r="58" spans="1:9" x14ac:dyDescent="0.25">
      <c r="A58">
        <v>27</v>
      </c>
      <c r="B58" s="3">
        <v>4.467486959321515E-2</v>
      </c>
      <c r="C58" s="3">
        <v>2.6715892689102537E-2</v>
      </c>
      <c r="G58" s="3">
        <v>27</v>
      </c>
      <c r="H58" s="3">
        <v>4.5076681140042991E-2</v>
      </c>
      <c r="I58">
        <v>2.7646994436136149E-2</v>
      </c>
    </row>
    <row r="59" spans="1:9" x14ac:dyDescent="0.25">
      <c r="A59">
        <v>28</v>
      </c>
      <c r="B59" s="3">
        <v>3.5707161902584834E-2</v>
      </c>
      <c r="C59" s="3">
        <v>2.4090429946426847E-2</v>
      </c>
      <c r="G59" s="3">
        <v>28</v>
      </c>
      <c r="H59" s="3">
        <v>3.8983410110628697E-2</v>
      </c>
      <c r="I59">
        <v>2.6797691572180361E-2</v>
      </c>
    </row>
    <row r="60" spans="1:9" x14ac:dyDescent="0.25">
      <c r="A60">
        <v>29</v>
      </c>
      <c r="B60" s="3">
        <v>4.3194282666959474E-2</v>
      </c>
      <c r="C60" s="3">
        <v>3.0450811396415239E-2</v>
      </c>
      <c r="G60" s="3">
        <v>29</v>
      </c>
      <c r="H60" s="3">
        <v>4.9006419976026387E-2</v>
      </c>
      <c r="I60">
        <v>3.1324503223324272E-2</v>
      </c>
    </row>
    <row r="61" spans="1:9" x14ac:dyDescent="0.25">
      <c r="A61">
        <v>30</v>
      </c>
      <c r="B61" s="3">
        <v>4.913556698910488E-2</v>
      </c>
      <c r="C61" s="3">
        <v>2.944301766737845E-2</v>
      </c>
      <c r="G61" s="3">
        <v>30</v>
      </c>
      <c r="H61" s="3">
        <v>3.8022872975273042E-2</v>
      </c>
      <c r="I61">
        <v>2.7470888682039896E-2</v>
      </c>
    </row>
    <row r="62" spans="1:9" x14ac:dyDescent="0.25">
      <c r="A62">
        <v>31</v>
      </c>
      <c r="B62" s="3">
        <v>4.1912208784676233E-2</v>
      </c>
      <c r="C62" s="3">
        <v>2.858132379475968E-2</v>
      </c>
      <c r="G62" s="3">
        <v>31</v>
      </c>
      <c r="H62" s="3">
        <v>4.2344868899939075E-2</v>
      </c>
      <c r="I62">
        <v>2.6923749781346207E-2</v>
      </c>
    </row>
    <row r="63" spans="1:9" x14ac:dyDescent="0.25">
      <c r="A63">
        <v>32</v>
      </c>
      <c r="B63" s="3">
        <v>3.9889702900001191E-2</v>
      </c>
      <c r="C63" s="3">
        <v>2.8215910611246647E-2</v>
      </c>
      <c r="G63" s="3">
        <v>32</v>
      </c>
      <c r="H63" s="3">
        <v>4.0142410141257245E-2</v>
      </c>
      <c r="I63">
        <v>2.7150555560845818E-2</v>
      </c>
    </row>
    <row r="64" spans="1:9" x14ac:dyDescent="0.25">
      <c r="A64">
        <v>33</v>
      </c>
      <c r="B64" s="3">
        <v>5.3191718964175301E-2</v>
      </c>
      <c r="C64" s="3">
        <v>3.0735157992679604E-2</v>
      </c>
      <c r="G64" s="3">
        <v>33</v>
      </c>
      <c r="H64" s="3">
        <v>3.8851054772827263E-2</v>
      </c>
      <c r="I64">
        <v>2.6823156600863117E-2</v>
      </c>
    </row>
    <row r="65" spans="1:9" x14ac:dyDescent="0.25">
      <c r="A65">
        <v>34</v>
      </c>
      <c r="B65" s="3">
        <v>4.5134365139903224E-2</v>
      </c>
      <c r="C65" s="3">
        <v>2.685649216683289E-2</v>
      </c>
      <c r="G65" s="3">
        <v>34</v>
      </c>
      <c r="H65" s="3">
        <v>4.2542188728736899E-2</v>
      </c>
      <c r="I65">
        <v>2.6838969996749694E-2</v>
      </c>
    </row>
    <row r="66" spans="1:9" x14ac:dyDescent="0.25">
      <c r="A66">
        <v>35</v>
      </c>
      <c r="B66" s="3">
        <v>4.2358279563804099E-2</v>
      </c>
      <c r="C66" s="3">
        <v>2.8451436266336637E-2</v>
      </c>
      <c r="G66" s="3">
        <v>35</v>
      </c>
      <c r="H66" s="3">
        <v>4.698433579408233E-2</v>
      </c>
      <c r="I66">
        <v>3.0114304744966913E-2</v>
      </c>
    </row>
    <row r="67" spans="1:9" x14ac:dyDescent="0.25">
      <c r="A67">
        <v>36</v>
      </c>
      <c r="B67" s="3">
        <v>4.3409882725197635E-2</v>
      </c>
      <c r="C67" s="3">
        <v>3.0306243751385114E-2</v>
      </c>
      <c r="G67" s="3">
        <v>36</v>
      </c>
      <c r="H67" s="3">
        <v>4.0002635548383757E-2</v>
      </c>
      <c r="I67">
        <v>2.7153758470113462E-2</v>
      </c>
    </row>
    <row r="68" spans="1:9" x14ac:dyDescent="0.25">
      <c r="A68">
        <v>37</v>
      </c>
      <c r="B68" s="3">
        <v>4.1085136869359093E-2</v>
      </c>
      <c r="C68" s="3">
        <v>2.849829850540889E-2</v>
      </c>
      <c r="G68" s="3">
        <v>37</v>
      </c>
      <c r="H68" s="3">
        <v>3.4611306779991143E-2</v>
      </c>
      <c r="I68">
        <v>2.4850488072795392E-2</v>
      </c>
    </row>
    <row r="69" spans="1:9" x14ac:dyDescent="0.25">
      <c r="A69">
        <v>38</v>
      </c>
      <c r="B69" s="3">
        <v>4.1148847558828756E-2</v>
      </c>
      <c r="C69" s="3">
        <v>2.6929247162391211E-2</v>
      </c>
      <c r="G69" s="3">
        <v>38</v>
      </c>
      <c r="H69" s="3">
        <v>4.3199335239631133E-2</v>
      </c>
      <c r="I69">
        <v>2.5822446687896933E-2</v>
      </c>
    </row>
    <row r="70" spans="1:9" x14ac:dyDescent="0.25">
      <c r="A70">
        <v>39</v>
      </c>
      <c r="B70" s="3">
        <v>4.7659825113556438E-2</v>
      </c>
      <c r="C70" s="3">
        <v>2.7692086622264578E-2</v>
      </c>
      <c r="G70" s="3">
        <v>39</v>
      </c>
      <c r="H70" s="3">
        <v>4.7712091407983034E-2</v>
      </c>
      <c r="I70">
        <v>2.8432825694938834E-2</v>
      </c>
    </row>
    <row r="71" spans="1:9" x14ac:dyDescent="0.25">
      <c r="A71">
        <v>40</v>
      </c>
      <c r="B71" s="3">
        <v>3.4626604614869168E-2</v>
      </c>
      <c r="C71" s="3">
        <v>2.250881529128327E-2</v>
      </c>
      <c r="G71" s="3">
        <v>40</v>
      </c>
      <c r="H71" s="3">
        <v>4.7052590078792242E-2</v>
      </c>
      <c r="I71">
        <v>3.0989334753743953E-2</v>
      </c>
    </row>
    <row r="72" spans="1:9" x14ac:dyDescent="0.25">
      <c r="A72">
        <v>41</v>
      </c>
      <c r="B72" s="3">
        <v>4.1520996386843867E-2</v>
      </c>
      <c r="C72" s="3">
        <v>2.6810040705740723E-2</v>
      </c>
      <c r="G72" s="3">
        <v>41</v>
      </c>
      <c r="H72" s="3">
        <v>4.1575955134705245E-2</v>
      </c>
      <c r="I72">
        <v>2.9670184253978361E-2</v>
      </c>
    </row>
    <row r="73" spans="1:9" x14ac:dyDescent="0.25">
      <c r="A73">
        <v>42</v>
      </c>
      <c r="B73" s="3">
        <v>5.2256336621887285E-2</v>
      </c>
      <c r="C73" s="3">
        <v>3.0225590744931287E-2</v>
      </c>
      <c r="G73" s="3">
        <v>42</v>
      </c>
      <c r="H73" s="3">
        <v>4.3754055766311327E-2</v>
      </c>
      <c r="I73">
        <v>3.0540782743595493E-2</v>
      </c>
    </row>
    <row r="74" spans="1:9" x14ac:dyDescent="0.25">
      <c r="A74">
        <v>43</v>
      </c>
      <c r="B74" s="3">
        <v>4.2163124051099794E-2</v>
      </c>
      <c r="C74" s="3">
        <v>2.5581337760235696E-2</v>
      </c>
      <c r="G74" s="3">
        <v>43</v>
      </c>
      <c r="H74" s="3">
        <v>4.2624405082665164E-2</v>
      </c>
      <c r="I74">
        <v>3.0581787685264577E-2</v>
      </c>
    </row>
    <row r="75" spans="1:9" x14ac:dyDescent="0.25">
      <c r="A75">
        <v>44</v>
      </c>
      <c r="B75" s="3">
        <v>4.339756700397697E-2</v>
      </c>
      <c r="C75" s="3">
        <v>2.910754980639578E-2</v>
      </c>
      <c r="G75" s="3">
        <v>44</v>
      </c>
      <c r="H75" s="3">
        <v>4.5153732568015512E-2</v>
      </c>
      <c r="I75">
        <v>3.0060731078667115E-2</v>
      </c>
    </row>
    <row r="76" spans="1:9" x14ac:dyDescent="0.25">
      <c r="A76">
        <v>45</v>
      </c>
      <c r="B76" s="3">
        <v>4.6125176459552698E-2</v>
      </c>
      <c r="C76" s="3">
        <v>3.0036873025096417E-2</v>
      </c>
      <c r="G76" s="3">
        <v>45</v>
      </c>
      <c r="H76" s="3">
        <v>3.8541604317881499E-2</v>
      </c>
      <c r="I76">
        <v>2.6844539516681913E-2</v>
      </c>
    </row>
    <row r="77" spans="1:9" x14ac:dyDescent="0.25">
      <c r="A77">
        <v>46</v>
      </c>
      <c r="B77" s="3">
        <v>4.4060819781524582E-2</v>
      </c>
      <c r="C77" s="3">
        <v>2.8731055840159211E-2</v>
      </c>
      <c r="G77" s="3">
        <v>46</v>
      </c>
      <c r="H77" s="3">
        <v>4.7836011461640682E-2</v>
      </c>
      <c r="I77">
        <v>2.826114025085236E-2</v>
      </c>
    </row>
    <row r="78" spans="1:9" x14ac:dyDescent="0.25">
      <c r="A78">
        <v>47</v>
      </c>
      <c r="B78" s="3">
        <v>3.2791418588853344E-2</v>
      </c>
      <c r="C78" s="3">
        <v>2.3612753076440993E-2</v>
      </c>
      <c r="G78" s="3">
        <v>47</v>
      </c>
      <c r="H78" s="3">
        <v>4.7007560228563346E-2</v>
      </c>
      <c r="I78">
        <v>2.8990728748468159E-2</v>
      </c>
    </row>
    <row r="79" spans="1:9" x14ac:dyDescent="0.25">
      <c r="A79">
        <v>48</v>
      </c>
      <c r="B79" s="3">
        <v>3.3564881894221327E-2</v>
      </c>
      <c r="C79" s="3">
        <v>2.4484352418058269E-2</v>
      </c>
      <c r="G79" s="3">
        <v>48</v>
      </c>
      <c r="H79" s="3">
        <v>5.3075543890720486E-2</v>
      </c>
      <c r="I79">
        <v>3.1443606711555133E-2</v>
      </c>
    </row>
    <row r="80" spans="1:9" x14ac:dyDescent="0.25">
      <c r="A80">
        <v>49</v>
      </c>
      <c r="B80" s="3">
        <v>3.5212027556549043E-2</v>
      </c>
      <c r="C80" s="3">
        <v>2.4428607831332008E-2</v>
      </c>
      <c r="G80" s="3">
        <v>49</v>
      </c>
      <c r="H80" s="3">
        <v>4.4414968553093077E-2</v>
      </c>
      <c r="I80">
        <v>2.7900112262207327E-2</v>
      </c>
    </row>
    <row r="81" spans="1:9" x14ac:dyDescent="0.25">
      <c r="A81">
        <v>50</v>
      </c>
      <c r="B81" s="3">
        <v>4.1288391546159549E-2</v>
      </c>
      <c r="C81" s="3">
        <v>2.7513752973540757E-2</v>
      </c>
      <c r="G81" s="3">
        <v>50</v>
      </c>
      <c r="H81" s="3">
        <v>4.3265943046002966E-2</v>
      </c>
      <c r="I81">
        <v>2.8963735295225557E-2</v>
      </c>
    </row>
    <row r="82" spans="1:9" x14ac:dyDescent="0.25">
      <c r="A82">
        <v>51</v>
      </c>
      <c r="B82" s="3">
        <v>4.5348278366528653E-2</v>
      </c>
      <c r="C82" s="3">
        <v>2.9229081452459095E-2</v>
      </c>
      <c r="G82" s="3">
        <v>51</v>
      </c>
      <c r="H82" s="3">
        <v>4.2097265747779646E-2</v>
      </c>
      <c r="I82">
        <v>2.8486391436869551E-2</v>
      </c>
    </row>
    <row r="83" spans="1:9" x14ac:dyDescent="0.25">
      <c r="A83">
        <v>52</v>
      </c>
      <c r="B83" s="3">
        <v>3.7971657118396757E-2</v>
      </c>
      <c r="C83" s="3">
        <v>2.6510053381765875E-2</v>
      </c>
      <c r="G83" s="3">
        <v>52</v>
      </c>
      <c r="H83" s="3">
        <v>4.5287672309866987E-2</v>
      </c>
      <c r="I83">
        <v>2.9158076382416298E-2</v>
      </c>
    </row>
    <row r="84" spans="1:9" x14ac:dyDescent="0.25">
      <c r="A84">
        <v>53</v>
      </c>
      <c r="B84" s="3">
        <v>4.3592772924573996E-2</v>
      </c>
      <c r="C84" s="3">
        <v>2.6627422300730133E-2</v>
      </c>
      <c r="G84" s="3">
        <v>53</v>
      </c>
      <c r="H84" s="3">
        <v>4.3360885590347557E-2</v>
      </c>
      <c r="I84">
        <v>2.8386953702863742E-2</v>
      </c>
    </row>
    <row r="85" spans="1:9" x14ac:dyDescent="0.25">
      <c r="A85">
        <v>54</v>
      </c>
      <c r="B85" s="3">
        <v>4.2513806884923913E-2</v>
      </c>
      <c r="C85" s="3">
        <v>2.794468134067727E-2</v>
      </c>
      <c r="G85" s="3">
        <v>54</v>
      </c>
      <c r="H85" s="3">
        <v>5.0487351431145647E-2</v>
      </c>
      <c r="I85">
        <v>3.0516446332687672E-2</v>
      </c>
    </row>
    <row r="86" spans="1:9" x14ac:dyDescent="0.25">
      <c r="A86">
        <v>55</v>
      </c>
      <c r="B86" s="3">
        <v>3.8337070344683449E-2</v>
      </c>
      <c r="C86" s="3">
        <v>2.7643512947512945E-2</v>
      </c>
      <c r="G86" s="3">
        <v>55</v>
      </c>
      <c r="H86" s="3">
        <v>5.0512207412207723E-2</v>
      </c>
      <c r="I86">
        <v>2.8835555978987962E-2</v>
      </c>
    </row>
    <row r="87" spans="1:9" x14ac:dyDescent="0.25">
      <c r="A87">
        <v>56</v>
      </c>
      <c r="B87" s="3">
        <v>4.7791038401558524E-2</v>
      </c>
      <c r="C87" s="3">
        <v>2.9782193303001938E-2</v>
      </c>
      <c r="G87" s="3">
        <v>56</v>
      </c>
      <c r="H87" s="3">
        <v>4.050952997895868E-2</v>
      </c>
      <c r="I87">
        <v>2.9376474474638488E-2</v>
      </c>
    </row>
    <row r="88" spans="1:9" x14ac:dyDescent="0.25">
      <c r="A88">
        <v>57</v>
      </c>
      <c r="B88" s="3">
        <v>3.9405415811746183E-2</v>
      </c>
      <c r="C88" s="3">
        <v>2.6337206989950953E-2</v>
      </c>
      <c r="G88" s="3">
        <v>57</v>
      </c>
      <c r="H88" s="3">
        <v>4.9527006146167202E-2</v>
      </c>
      <c r="I88">
        <v>2.9482319767638588E-2</v>
      </c>
    </row>
    <row r="89" spans="1:9" x14ac:dyDescent="0.25">
      <c r="A89">
        <v>58</v>
      </c>
      <c r="B89" s="3">
        <v>4.2839094784563173E-2</v>
      </c>
      <c r="C89" s="3">
        <v>2.5602894975961538E-2</v>
      </c>
      <c r="G89" s="3">
        <v>58</v>
      </c>
      <c r="H89" s="3">
        <v>3.9569892942380475E-2</v>
      </c>
      <c r="I89">
        <v>2.5508481432092649E-2</v>
      </c>
    </row>
    <row r="90" spans="1:9" x14ac:dyDescent="0.25">
      <c r="A90">
        <v>59</v>
      </c>
      <c r="B90" s="3">
        <v>4.1948690190543078E-2</v>
      </c>
      <c r="C90" s="3">
        <v>2.7622990416295921E-2</v>
      </c>
      <c r="G90" s="3">
        <v>59</v>
      </c>
      <c r="H90" s="3">
        <v>3.8262117450664504E-2</v>
      </c>
      <c r="I90">
        <v>2.7367700258930417E-2</v>
      </c>
    </row>
    <row r="91" spans="1:9" x14ac:dyDescent="0.25">
      <c r="A91">
        <v>60</v>
      </c>
      <c r="B91" s="3">
        <v>4.3764199200145577E-2</v>
      </c>
      <c r="C91" s="3">
        <v>2.9434366251347328E-2</v>
      </c>
      <c r="G91" s="3">
        <v>60</v>
      </c>
      <c r="H91" s="3">
        <v>5.004136753716E-2</v>
      </c>
      <c r="I91">
        <v>3.0520074702244555E-2</v>
      </c>
    </row>
    <row r="92" spans="1:9" x14ac:dyDescent="0.25">
      <c r="A92">
        <v>61</v>
      </c>
      <c r="B92" s="3">
        <v>4.6326441334541411E-2</v>
      </c>
      <c r="C92" s="3">
        <v>2.901375583545035E-2</v>
      </c>
      <c r="G92" s="3">
        <v>61</v>
      </c>
      <c r="H92" s="3">
        <v>3.9715922811864271E-2</v>
      </c>
      <c r="I92">
        <v>2.651882006781486E-2</v>
      </c>
    </row>
    <row r="93" spans="1:9" x14ac:dyDescent="0.25">
      <c r="A93">
        <v>62</v>
      </c>
      <c r="B93" s="3">
        <v>4.2533667602818466E-2</v>
      </c>
      <c r="C93" s="3">
        <v>2.7386656556666514E-2</v>
      </c>
      <c r="G93" s="3">
        <v>62</v>
      </c>
      <c r="H93" s="3">
        <v>4.6057277312703801E-2</v>
      </c>
      <c r="I93">
        <v>2.82621944768843E-2</v>
      </c>
    </row>
    <row r="94" spans="1:9" x14ac:dyDescent="0.25">
      <c r="A94">
        <v>63</v>
      </c>
      <c r="B94" s="3">
        <v>4.9814212429912401E-2</v>
      </c>
      <c r="C94" s="3">
        <v>3.1020183333684472E-2</v>
      </c>
      <c r="G94" s="3">
        <v>63</v>
      </c>
      <c r="H94" s="3">
        <v>4.9798638746746393E-2</v>
      </c>
      <c r="I94">
        <v>3.0516306472073394E-2</v>
      </c>
    </row>
    <row r="95" spans="1:9" x14ac:dyDescent="0.25">
      <c r="A95">
        <v>64</v>
      </c>
      <c r="B95" s="3">
        <v>4.5342702481161047E-2</v>
      </c>
      <c r="C95" s="3">
        <v>2.9901380543312102E-2</v>
      </c>
      <c r="G95" s="3">
        <v>64</v>
      </c>
      <c r="H95" s="3">
        <v>4.162275846104297E-2</v>
      </c>
      <c r="I95">
        <v>2.7543633055040258E-2</v>
      </c>
    </row>
    <row r="96" spans="1:9" x14ac:dyDescent="0.25">
      <c r="A96">
        <v>65</v>
      </c>
      <c r="B96" s="3">
        <v>4.7392143040861055E-2</v>
      </c>
      <c r="C96" s="3">
        <v>2.8829142578845168E-2</v>
      </c>
      <c r="G96" s="3">
        <v>65</v>
      </c>
      <c r="H96" s="3">
        <v>4.5971612008857105E-2</v>
      </c>
      <c r="I96">
        <v>2.9442400178760465E-2</v>
      </c>
    </row>
    <row r="97" spans="1:9" x14ac:dyDescent="0.25">
      <c r="A97">
        <v>66</v>
      </c>
      <c r="B97" s="3">
        <v>3.6739262609252039E-2</v>
      </c>
      <c r="C97" s="3">
        <v>2.5615170517607765E-2</v>
      </c>
      <c r="G97" s="3">
        <v>66</v>
      </c>
      <c r="H97" s="3">
        <v>4.377754078727198E-2</v>
      </c>
      <c r="I97">
        <v>2.7315052926955075E-2</v>
      </c>
    </row>
    <row r="98" spans="1:9" x14ac:dyDescent="0.25">
      <c r="A98">
        <v>67</v>
      </c>
      <c r="B98" s="3">
        <v>4.4929759281462485E-2</v>
      </c>
      <c r="C98" s="3">
        <v>2.8903591775117265E-2</v>
      </c>
      <c r="G98" s="3">
        <v>67</v>
      </c>
      <c r="H98" s="3">
        <v>4.9299255478154905E-2</v>
      </c>
      <c r="I98">
        <v>2.9252841440190677E-2</v>
      </c>
    </row>
    <row r="99" spans="1:9" x14ac:dyDescent="0.25">
      <c r="A99">
        <v>68</v>
      </c>
      <c r="B99" s="3">
        <v>4.4056783108350789E-2</v>
      </c>
      <c r="C99" s="3">
        <v>2.707906959559726E-2</v>
      </c>
      <c r="G99" s="3">
        <v>68</v>
      </c>
      <c r="H99" s="3">
        <v>4.247685860894556E-2</v>
      </c>
      <c r="I99">
        <v>2.9939447383506314E-2</v>
      </c>
    </row>
    <row r="100" spans="1:9" x14ac:dyDescent="0.25">
      <c r="A100">
        <v>69</v>
      </c>
      <c r="B100" s="3">
        <v>4.3624454276472935E-2</v>
      </c>
      <c r="C100" s="3">
        <v>2.8114913284543408E-2</v>
      </c>
      <c r="G100" s="3">
        <v>69</v>
      </c>
      <c r="H100" s="3">
        <v>3.7553978025749002E-2</v>
      </c>
      <c r="I100">
        <v>2.4237902725773093E-2</v>
      </c>
    </row>
    <row r="101" spans="1:9" x14ac:dyDescent="0.25">
      <c r="A101">
        <v>70</v>
      </c>
      <c r="B101" s="3">
        <v>4.2595104063422276E-2</v>
      </c>
      <c r="C101" s="3">
        <v>2.830456156258172E-2</v>
      </c>
      <c r="G101" s="3">
        <v>70</v>
      </c>
      <c r="H101" s="3">
        <v>4.1674757559024243E-2</v>
      </c>
      <c r="I101">
        <v>2.6086578366156701E-2</v>
      </c>
    </row>
    <row r="102" spans="1:9" x14ac:dyDescent="0.25">
      <c r="A102">
        <v>71</v>
      </c>
      <c r="B102" s="3">
        <v>4.0445721078402115E-2</v>
      </c>
      <c r="C102" s="3">
        <v>2.7657773791894012E-2</v>
      </c>
      <c r="G102" s="3">
        <v>71</v>
      </c>
      <c r="H102" s="3">
        <v>4.2318929582545531E-2</v>
      </c>
      <c r="I102">
        <v>2.7375010096980401E-2</v>
      </c>
    </row>
    <row r="103" spans="1:9" x14ac:dyDescent="0.25">
      <c r="A103">
        <v>72</v>
      </c>
      <c r="B103" s="3">
        <v>3.634904037123371E-2</v>
      </c>
      <c r="C103" s="3">
        <v>2.4923301052247691E-2</v>
      </c>
      <c r="G103" s="3">
        <v>72</v>
      </c>
      <c r="H103" s="3">
        <v>3.8570844126930223E-2</v>
      </c>
      <c r="I103">
        <v>2.4516560162237952E-2</v>
      </c>
    </row>
    <row r="104" spans="1:9" x14ac:dyDescent="0.25">
      <c r="A104">
        <v>73</v>
      </c>
      <c r="B104" s="3">
        <v>4.0338887095036594E-2</v>
      </c>
      <c r="C104" s="3">
        <v>2.7356428662123379E-2</v>
      </c>
      <c r="G104" s="3">
        <v>73</v>
      </c>
      <c r="H104" s="3">
        <v>4.429108196083846E-2</v>
      </c>
      <c r="I104">
        <v>2.8365324340665694E-2</v>
      </c>
    </row>
    <row r="105" spans="1:9" x14ac:dyDescent="0.25">
      <c r="A105">
        <v>74</v>
      </c>
      <c r="B105" s="3">
        <v>3.7311603445482365E-2</v>
      </c>
      <c r="C105" s="3">
        <v>2.4103373039856518E-2</v>
      </c>
      <c r="G105" s="3">
        <v>74</v>
      </c>
      <c r="H105" s="3">
        <v>3.6468396965793577E-2</v>
      </c>
      <c r="I105">
        <v>2.5388204082214646E-2</v>
      </c>
    </row>
    <row r="106" spans="1:9" x14ac:dyDescent="0.25">
      <c r="A106">
        <v>75</v>
      </c>
      <c r="B106" s="3">
        <v>4.1380319424978454E-2</v>
      </c>
      <c r="C106" s="3">
        <v>2.9064820096761045E-2</v>
      </c>
      <c r="G106" s="3">
        <v>75</v>
      </c>
      <c r="H106" s="3">
        <v>4.0599633133132237E-2</v>
      </c>
      <c r="I106">
        <v>2.6910429851052308E-2</v>
      </c>
    </row>
    <row r="107" spans="1:9" x14ac:dyDescent="0.25">
      <c r="A107">
        <v>76</v>
      </c>
      <c r="B107" s="3">
        <v>5.0106501447983016E-2</v>
      </c>
      <c r="C107" s="3">
        <v>3.0432419449403638E-2</v>
      </c>
      <c r="G107" s="3">
        <v>76</v>
      </c>
      <c r="H107" s="3">
        <v>4.0265976608367893E-2</v>
      </c>
      <c r="I107">
        <v>2.7624917453762114E-2</v>
      </c>
    </row>
    <row r="108" spans="1:9" x14ac:dyDescent="0.25">
      <c r="A108">
        <v>77</v>
      </c>
      <c r="B108" s="3">
        <v>4.2850099777308415E-2</v>
      </c>
      <c r="C108" s="3">
        <v>3.0306515773051677E-2</v>
      </c>
      <c r="G108" s="3">
        <v>77</v>
      </c>
      <c r="H108" s="3">
        <v>4.2532295295732193E-2</v>
      </c>
      <c r="I108">
        <v>2.8282879595185589E-2</v>
      </c>
    </row>
    <row r="109" spans="1:9" x14ac:dyDescent="0.25">
      <c r="A109">
        <v>78</v>
      </c>
      <c r="B109" s="3">
        <v>3.7190813650774063E-2</v>
      </c>
      <c r="C109" s="3">
        <v>2.5692416865571839E-2</v>
      </c>
      <c r="G109" s="3">
        <v>78</v>
      </c>
      <c r="H109" s="3">
        <v>4.7136362706328261E-2</v>
      </c>
      <c r="I109">
        <v>3.0685176671646122E-2</v>
      </c>
    </row>
    <row r="110" spans="1:9" x14ac:dyDescent="0.25">
      <c r="A110">
        <v>79</v>
      </c>
      <c r="B110" s="3">
        <v>4.9835921075356476E-2</v>
      </c>
      <c r="C110" s="3">
        <v>2.9390690171393754E-2</v>
      </c>
      <c r="G110" s="3">
        <v>79</v>
      </c>
      <c r="H110" s="3">
        <v>4.5670605869020789E-2</v>
      </c>
      <c r="I110">
        <v>3.0203944990705122E-2</v>
      </c>
    </row>
    <row r="111" spans="1:9" x14ac:dyDescent="0.25">
      <c r="A111">
        <v>80</v>
      </c>
      <c r="B111" s="3">
        <v>4.5695281476733574E-2</v>
      </c>
      <c r="C111" s="3">
        <v>2.7315210024085417E-2</v>
      </c>
      <c r="G111" s="3">
        <v>80</v>
      </c>
      <c r="H111" s="3">
        <v>5.0962311411389669E-2</v>
      </c>
      <c r="I111">
        <v>2.9113308783119067E-2</v>
      </c>
    </row>
    <row r="112" spans="1:9" x14ac:dyDescent="0.25">
      <c r="A112">
        <v>81</v>
      </c>
      <c r="B112" s="3">
        <v>4.2751395408903672E-2</v>
      </c>
      <c r="C112" s="3">
        <v>2.6760875696370371E-2</v>
      </c>
      <c r="G112" s="3">
        <v>81</v>
      </c>
      <c r="H112" s="3">
        <v>4.237721474000012E-2</v>
      </c>
      <c r="I112">
        <v>2.9971183759755604E-2</v>
      </c>
    </row>
    <row r="113" spans="1:9" x14ac:dyDescent="0.25">
      <c r="A113">
        <v>82</v>
      </c>
      <c r="B113" s="3">
        <v>4.1802969654568485E-2</v>
      </c>
      <c r="C113" s="3">
        <v>2.5789224803253633E-2</v>
      </c>
      <c r="G113" s="3">
        <v>82</v>
      </c>
      <c r="H113" s="3">
        <v>4.3938954258282738E-2</v>
      </c>
      <c r="I113">
        <v>2.7365784106237589E-2</v>
      </c>
    </row>
    <row r="114" spans="1:9" x14ac:dyDescent="0.25">
      <c r="A114">
        <v>83</v>
      </c>
      <c r="B114" s="3">
        <v>3.8015182622618715E-2</v>
      </c>
      <c r="C114" s="3">
        <v>2.6875673470861703E-2</v>
      </c>
      <c r="G114" s="3">
        <v>83</v>
      </c>
      <c r="H114" s="3">
        <v>4.5958560575963162E-2</v>
      </c>
      <c r="I114">
        <v>2.8126389606073925E-2</v>
      </c>
    </row>
    <row r="115" spans="1:9" x14ac:dyDescent="0.25">
      <c r="A115">
        <v>84</v>
      </c>
      <c r="B115" s="3">
        <v>4.4557058785516357E-2</v>
      </c>
      <c r="C115" s="3">
        <v>2.7316549402425908E-2</v>
      </c>
      <c r="G115" s="3">
        <v>84</v>
      </c>
      <c r="H115" s="3">
        <v>4.3390140528637225E-2</v>
      </c>
      <c r="I115">
        <v>2.7071662302717452E-2</v>
      </c>
    </row>
    <row r="116" spans="1:9" x14ac:dyDescent="0.25">
      <c r="A116">
        <v>85</v>
      </c>
      <c r="B116" s="3">
        <v>4.1732969886444572E-2</v>
      </c>
      <c r="C116" s="3">
        <v>2.8411478327348236E-2</v>
      </c>
      <c r="G116" s="3">
        <v>85</v>
      </c>
      <c r="H116" s="3">
        <v>4.6131464592710551E-2</v>
      </c>
      <c r="I116">
        <v>3.0054105404832981E-2</v>
      </c>
    </row>
    <row r="117" spans="1:9" x14ac:dyDescent="0.25">
      <c r="A117">
        <v>86</v>
      </c>
      <c r="B117" s="3">
        <v>4.6417000503325083E-2</v>
      </c>
      <c r="C117" s="3">
        <v>3.0334852656128595E-2</v>
      </c>
      <c r="G117" s="3">
        <v>86</v>
      </c>
      <c r="H117" s="3">
        <v>4.2394425743187726E-2</v>
      </c>
      <c r="I117">
        <v>2.8146129763437219E-2</v>
      </c>
    </row>
    <row r="118" spans="1:9" x14ac:dyDescent="0.25">
      <c r="A118">
        <v>87</v>
      </c>
      <c r="B118" s="3">
        <v>4.6258744824690508E-2</v>
      </c>
      <c r="C118" s="3">
        <v>3.0041193808245773E-2</v>
      </c>
      <c r="G118" s="3">
        <v>87</v>
      </c>
      <c r="H118" s="3">
        <v>4.9415476979079595E-2</v>
      </c>
      <c r="I118">
        <v>3.0843819856052963E-2</v>
      </c>
    </row>
    <row r="119" spans="1:9" x14ac:dyDescent="0.25">
      <c r="A119">
        <v>88</v>
      </c>
      <c r="B119" s="3">
        <v>4.7377863081360494E-2</v>
      </c>
      <c r="C119" s="3">
        <v>3.0619799498454617E-2</v>
      </c>
      <c r="G119" s="3">
        <v>88</v>
      </c>
      <c r="H119" s="3">
        <v>5.1164226785180796E-2</v>
      </c>
      <c r="I119">
        <v>3.0066146552985947E-2</v>
      </c>
    </row>
    <row r="120" spans="1:9" x14ac:dyDescent="0.25">
      <c r="A120">
        <v>89</v>
      </c>
      <c r="B120" s="3">
        <v>3.711154035523051E-2</v>
      </c>
      <c r="C120" s="3">
        <v>2.7020548032852164E-2</v>
      </c>
      <c r="G120" s="3">
        <v>89</v>
      </c>
      <c r="H120" s="3">
        <v>4.6497113884627676E-2</v>
      </c>
      <c r="I120">
        <v>3.0312223801333235E-2</v>
      </c>
    </row>
    <row r="121" spans="1:9" x14ac:dyDescent="0.25">
      <c r="A121">
        <v>90</v>
      </c>
      <c r="B121" s="3">
        <v>3.837728189001597E-2</v>
      </c>
      <c r="C121" s="3">
        <v>2.6615764096758747E-2</v>
      </c>
      <c r="G121" s="3">
        <v>90</v>
      </c>
      <c r="H121" s="3">
        <v>3.8163211620814277E-2</v>
      </c>
      <c r="I121">
        <v>2.6690738796813208E-2</v>
      </c>
    </row>
    <row r="122" spans="1:9" x14ac:dyDescent="0.25">
      <c r="A122">
        <v>91</v>
      </c>
      <c r="B122" s="3">
        <v>4.1897494054771028E-2</v>
      </c>
      <c r="C122" s="3">
        <v>2.7188165314767407E-2</v>
      </c>
      <c r="G122" s="3">
        <v>91</v>
      </c>
      <c r="H122" s="3">
        <v>4.6203798478600427E-2</v>
      </c>
      <c r="I122">
        <v>2.7763305401729665E-2</v>
      </c>
    </row>
    <row r="123" spans="1:9" x14ac:dyDescent="0.25">
      <c r="A123">
        <v>92</v>
      </c>
      <c r="B123" s="3">
        <v>4.3238546273403129E-2</v>
      </c>
      <c r="C123" s="3">
        <v>2.8013938332614605E-2</v>
      </c>
      <c r="G123" s="3">
        <v>92</v>
      </c>
      <c r="H123" s="3">
        <v>5.6170387368262867E-2</v>
      </c>
      <c r="I123">
        <v>3.0373364222994845E-2</v>
      </c>
    </row>
    <row r="124" spans="1:9" x14ac:dyDescent="0.25">
      <c r="A124">
        <v>93</v>
      </c>
      <c r="B124" s="3">
        <v>4.3596272710756015E-2</v>
      </c>
      <c r="C124" s="3">
        <v>2.9355400466385843E-2</v>
      </c>
      <c r="G124" s="3">
        <v>93</v>
      </c>
      <c r="H124" s="3">
        <v>4.1657894016383527E-2</v>
      </c>
      <c r="I124">
        <v>2.8216403420890244E-2</v>
      </c>
    </row>
    <row r="125" spans="1:9" x14ac:dyDescent="0.25">
      <c r="A125">
        <v>94</v>
      </c>
      <c r="B125" s="3">
        <v>4.3719044094482337E-2</v>
      </c>
      <c r="C125" s="3">
        <v>2.9044540372606144E-2</v>
      </c>
      <c r="G125" s="3">
        <v>94</v>
      </c>
      <c r="H125" s="3">
        <v>4.8437775798061536E-2</v>
      </c>
      <c r="I125">
        <v>2.9242662060038317E-2</v>
      </c>
    </row>
    <row r="126" spans="1:9" x14ac:dyDescent="0.25">
      <c r="A126">
        <v>95</v>
      </c>
      <c r="B126" s="3">
        <v>4.0273251300860333E-2</v>
      </c>
      <c r="C126" s="3">
        <v>2.685892706119794E-2</v>
      </c>
      <c r="G126" s="3">
        <v>95</v>
      </c>
      <c r="H126" s="3">
        <v>3.8191152421343848E-2</v>
      </c>
      <c r="I126">
        <v>2.6385513052861388E-2</v>
      </c>
    </row>
    <row r="127" spans="1:9" x14ac:dyDescent="0.25">
      <c r="A127">
        <v>96</v>
      </c>
      <c r="B127" s="3">
        <v>3.9129353067497909E-2</v>
      </c>
      <c r="C127" s="3">
        <v>2.7908139350352204E-2</v>
      </c>
      <c r="G127" s="3">
        <v>96</v>
      </c>
      <c r="H127" s="3">
        <v>4.7343374311623249E-2</v>
      </c>
      <c r="I127">
        <v>2.7937601262054673E-2</v>
      </c>
    </row>
    <row r="128" spans="1:9" x14ac:dyDescent="0.25">
      <c r="A128">
        <v>97</v>
      </c>
      <c r="B128" s="3">
        <v>4.5582690463234411E-2</v>
      </c>
      <c r="C128" s="3">
        <v>2.6194166537253327E-2</v>
      </c>
      <c r="G128" s="3">
        <v>97</v>
      </c>
      <c r="H128" s="3">
        <v>3.9487401456549977E-2</v>
      </c>
      <c r="I128">
        <v>2.5342621780549419E-2</v>
      </c>
    </row>
    <row r="129" spans="1:9" x14ac:dyDescent="0.25">
      <c r="A129">
        <v>98</v>
      </c>
      <c r="B129" s="3">
        <v>4.252321835277658E-2</v>
      </c>
      <c r="C129" s="3">
        <v>2.9144436005036099E-2</v>
      </c>
      <c r="G129" s="3">
        <v>98</v>
      </c>
      <c r="H129" s="3">
        <v>4.3792689202043426E-2</v>
      </c>
      <c r="I129">
        <v>3.0688049377388355E-2</v>
      </c>
    </row>
    <row r="130" spans="1:9" x14ac:dyDescent="0.25">
      <c r="A130">
        <v>99</v>
      </c>
      <c r="B130" s="3">
        <v>3.7628718148262429E-2</v>
      </c>
      <c r="C130" s="3">
        <v>2.6361546037904596E-2</v>
      </c>
      <c r="G130" s="3">
        <v>99</v>
      </c>
      <c r="H130" s="3">
        <v>4.1976167007973963E-2</v>
      </c>
      <c r="I130">
        <v>2.7984918120814228E-2</v>
      </c>
    </row>
    <row r="131" spans="1:9" x14ac:dyDescent="0.25">
      <c r="A131">
        <v>100</v>
      </c>
      <c r="B131" s="3">
        <v>4.1089030779084539E-2</v>
      </c>
      <c r="C131" s="3">
        <v>2.7161979147211589E-2</v>
      </c>
      <c r="G131" s="3">
        <v>100</v>
      </c>
      <c r="H131" s="3">
        <v>4.6756817944041337E-2</v>
      </c>
      <c r="I131">
        <v>3.0085858054305817E-2</v>
      </c>
    </row>
    <row r="132" spans="1:9" x14ac:dyDescent="0.25">
      <c r="A132">
        <v>101</v>
      </c>
      <c r="B132" s="3">
        <v>4.3852850304791503E-2</v>
      </c>
      <c r="C132" s="3">
        <v>2.97530473960969E-2</v>
      </c>
      <c r="G132" s="3">
        <v>101</v>
      </c>
      <c r="H132" s="3">
        <v>4.3858145751386385E-2</v>
      </c>
      <c r="I132">
        <v>2.9048580501761026E-2</v>
      </c>
    </row>
    <row r="133" spans="1:9" x14ac:dyDescent="0.25">
      <c r="A133">
        <v>102</v>
      </c>
      <c r="B133" s="3">
        <v>4.1157127411398285E-2</v>
      </c>
      <c r="C133" s="3">
        <v>2.6460529434432955E-2</v>
      </c>
      <c r="G133" s="3">
        <v>102</v>
      </c>
      <c r="H133" s="3">
        <v>4.7294595313562872E-2</v>
      </c>
      <c r="I133">
        <v>2.9463561957977304E-2</v>
      </c>
    </row>
    <row r="134" spans="1:9" x14ac:dyDescent="0.25">
      <c r="A134">
        <v>103</v>
      </c>
      <c r="B134" s="3">
        <v>4.6942269213924595E-2</v>
      </c>
      <c r="C134" s="3">
        <v>3.0257589119374862E-2</v>
      </c>
      <c r="G134" s="3">
        <v>103</v>
      </c>
      <c r="H134" s="3">
        <v>4.3011507357649192E-2</v>
      </c>
      <c r="I134">
        <v>2.697745605822854E-2</v>
      </c>
    </row>
    <row r="135" spans="1:9" x14ac:dyDescent="0.25">
      <c r="A135">
        <v>104</v>
      </c>
      <c r="B135" s="3">
        <v>4.4618313697785343E-2</v>
      </c>
      <c r="C135" s="3">
        <v>2.7868122514508532E-2</v>
      </c>
      <c r="G135" s="3">
        <v>104</v>
      </c>
      <c r="H135" s="3">
        <v>4.9349477329582482E-2</v>
      </c>
      <c r="I135">
        <v>3.0754285860251002E-2</v>
      </c>
    </row>
    <row r="136" spans="1:9" x14ac:dyDescent="0.25">
      <c r="A136">
        <v>105</v>
      </c>
      <c r="B136" s="3">
        <v>4.0899421141062368E-2</v>
      </c>
      <c r="C136" s="3">
        <v>2.5719285498639097E-2</v>
      </c>
      <c r="G136" s="3">
        <v>105</v>
      </c>
      <c r="H136" s="3">
        <v>4.0995873783590847E-2</v>
      </c>
      <c r="I136">
        <v>2.7395713654708102E-2</v>
      </c>
    </row>
    <row r="137" spans="1:9" x14ac:dyDescent="0.25">
      <c r="A137">
        <v>106</v>
      </c>
      <c r="B137" s="3">
        <v>4.5486633025354752E-2</v>
      </c>
      <c r="C137" s="3">
        <v>2.9191304680802735E-2</v>
      </c>
      <c r="G137" s="3">
        <v>106</v>
      </c>
      <c r="H137" s="3">
        <v>4.0588987074114187E-2</v>
      </c>
      <c r="I137">
        <v>2.740359027211086E-2</v>
      </c>
    </row>
    <row r="138" spans="1:9" x14ac:dyDescent="0.25">
      <c r="A138">
        <v>107</v>
      </c>
      <c r="B138" s="3">
        <v>4.6233750778225148E-2</v>
      </c>
      <c r="C138" s="3">
        <v>2.8906009558045512E-2</v>
      </c>
      <c r="G138" s="3">
        <v>107</v>
      </c>
      <c r="H138" s="3">
        <v>4.1278211015735047E-2</v>
      </c>
      <c r="I138">
        <v>2.5465022687248512E-2</v>
      </c>
    </row>
    <row r="139" spans="1:9" x14ac:dyDescent="0.25">
      <c r="A139">
        <v>108</v>
      </c>
      <c r="B139" s="3">
        <v>4.0371850914674871E-2</v>
      </c>
      <c r="C139" s="3">
        <v>2.6713583706881424E-2</v>
      </c>
      <c r="G139" s="3">
        <v>108</v>
      </c>
      <c r="H139" s="3">
        <v>4.6022395937562237E-2</v>
      </c>
      <c r="I139">
        <v>2.9756211187642091E-2</v>
      </c>
    </row>
    <row r="140" spans="1:9" x14ac:dyDescent="0.25">
      <c r="A140">
        <v>109</v>
      </c>
      <c r="B140" s="3">
        <v>4.120873484435212E-2</v>
      </c>
      <c r="C140" s="3">
        <v>2.6282977417867771E-2</v>
      </c>
      <c r="G140" s="3">
        <v>109</v>
      </c>
      <c r="H140" s="3">
        <v>4.140572337160367E-2</v>
      </c>
      <c r="I140">
        <v>2.7525510401055608E-2</v>
      </c>
    </row>
    <row r="141" spans="1:9" x14ac:dyDescent="0.25">
      <c r="A141">
        <v>110</v>
      </c>
      <c r="B141" s="3">
        <v>4.8389532334806744E-2</v>
      </c>
      <c r="C141" s="3">
        <v>2.8835278133525401E-2</v>
      </c>
      <c r="G141" s="3">
        <v>110</v>
      </c>
      <c r="H141" s="3">
        <v>3.6910820298961415E-2</v>
      </c>
      <c r="I141">
        <v>2.4921364573863174E-2</v>
      </c>
    </row>
    <row r="142" spans="1:9" x14ac:dyDescent="0.25">
      <c r="A142">
        <v>111</v>
      </c>
      <c r="B142" s="3">
        <v>4.7340935122256907E-2</v>
      </c>
      <c r="C142" s="3">
        <v>2.8400948606506677E-2</v>
      </c>
      <c r="G142" s="3">
        <v>111</v>
      </c>
      <c r="H142" s="3">
        <v>4.3168550276590702E-2</v>
      </c>
      <c r="I142">
        <v>2.8551710864573088E-2</v>
      </c>
    </row>
    <row r="143" spans="1:9" x14ac:dyDescent="0.25">
      <c r="A143">
        <v>112</v>
      </c>
      <c r="B143" s="3">
        <v>5.2576063751960389E-2</v>
      </c>
      <c r="C143" s="3">
        <v>2.980301838291154E-2</v>
      </c>
      <c r="G143" s="3">
        <v>112</v>
      </c>
      <c r="H143" s="3">
        <v>4.707420345218092E-2</v>
      </c>
      <c r="I143">
        <v>2.9830726350769721E-2</v>
      </c>
    </row>
    <row r="144" spans="1:9" x14ac:dyDescent="0.25">
      <c r="A144">
        <v>113</v>
      </c>
      <c r="B144" s="3">
        <v>3.6430630009813891E-2</v>
      </c>
      <c r="C144" s="3">
        <v>2.6029508831844097E-2</v>
      </c>
      <c r="G144" s="3">
        <v>113</v>
      </c>
      <c r="H144" s="3">
        <v>4.8973883122758605E-2</v>
      </c>
      <c r="I144">
        <v>2.8598174085301801E-2</v>
      </c>
    </row>
    <row r="145" spans="1:9" x14ac:dyDescent="0.25">
      <c r="A145">
        <v>114</v>
      </c>
      <c r="B145" s="3">
        <v>4.7271932737429086E-2</v>
      </c>
      <c r="C145" s="3">
        <v>2.9005448908871804E-2</v>
      </c>
      <c r="G145" s="3">
        <v>114</v>
      </c>
      <c r="H145" s="3">
        <v>4.7392855065391655E-2</v>
      </c>
      <c r="I145">
        <v>3.2134049797296449E-2</v>
      </c>
    </row>
    <row r="146" spans="1:9" x14ac:dyDescent="0.25">
      <c r="A146">
        <v>115</v>
      </c>
      <c r="B146" s="3">
        <v>3.7130900115061975E-2</v>
      </c>
      <c r="C146" s="3">
        <v>2.6893991320858443E-2</v>
      </c>
      <c r="G146" s="3">
        <v>115</v>
      </c>
      <c r="H146" s="3">
        <v>3.8177232634222465E-2</v>
      </c>
      <c r="I146">
        <v>2.6716644319097604E-2</v>
      </c>
    </row>
    <row r="147" spans="1:9" x14ac:dyDescent="0.25">
      <c r="A147">
        <v>116</v>
      </c>
      <c r="B147" s="3">
        <v>4.5113455939069166E-2</v>
      </c>
      <c r="C147" s="3">
        <v>2.8976539929588933E-2</v>
      </c>
      <c r="G147" s="3">
        <v>116</v>
      </c>
      <c r="H147" s="3">
        <v>4.8405342991724908E-2</v>
      </c>
      <c r="I147">
        <v>2.8328532961451901E-2</v>
      </c>
    </row>
    <row r="148" spans="1:9" x14ac:dyDescent="0.25">
      <c r="A148">
        <v>117</v>
      </c>
      <c r="B148" s="3">
        <v>4.6675219735579553E-2</v>
      </c>
      <c r="C148" s="3">
        <v>2.9587007724105937E-2</v>
      </c>
      <c r="G148" s="3">
        <v>117</v>
      </c>
      <c r="H148" s="3">
        <v>4.1744003108283023E-2</v>
      </c>
      <c r="I148">
        <v>2.7526618271032217E-2</v>
      </c>
    </row>
    <row r="149" spans="1:9" x14ac:dyDescent="0.25">
      <c r="A149">
        <v>118</v>
      </c>
      <c r="B149" s="3">
        <v>4.3803175077647388E-2</v>
      </c>
      <c r="C149" s="3">
        <v>2.7949357809709773E-2</v>
      </c>
      <c r="G149" s="3">
        <v>118</v>
      </c>
      <c r="H149" s="3">
        <v>3.9713532847638865E-2</v>
      </c>
      <c r="I149">
        <v>2.6198448489171189E-2</v>
      </c>
    </row>
    <row r="150" spans="1:9" x14ac:dyDescent="0.25">
      <c r="A150">
        <v>119</v>
      </c>
      <c r="B150" s="3">
        <v>4.0354243224726097E-2</v>
      </c>
      <c r="C150" s="3">
        <v>2.7267584518504792E-2</v>
      </c>
      <c r="G150" s="3">
        <v>119</v>
      </c>
      <c r="H150" s="3">
        <v>4.3086767284768339E-2</v>
      </c>
      <c r="I150">
        <v>2.8481470137681077E-2</v>
      </c>
    </row>
    <row r="151" spans="1:9" x14ac:dyDescent="0.25">
      <c r="A151">
        <v>120</v>
      </c>
      <c r="B151" s="3">
        <v>4.8688529691023615E-2</v>
      </c>
      <c r="C151" s="3">
        <v>3.0346203024834675E-2</v>
      </c>
      <c r="G151" s="3">
        <v>120</v>
      </c>
      <c r="H151" s="3">
        <v>5.1235182436500756E-2</v>
      </c>
      <c r="I151">
        <v>2.7975234462079519E-2</v>
      </c>
    </row>
    <row r="152" spans="1:9" x14ac:dyDescent="0.25">
      <c r="A152">
        <v>121</v>
      </c>
      <c r="B152" s="3">
        <v>3.493300263921393E-2</v>
      </c>
      <c r="C152" s="3">
        <v>2.5540970918565296E-2</v>
      </c>
      <c r="G152" s="3">
        <v>121</v>
      </c>
      <c r="H152" s="3">
        <v>4.4690672268388847E-2</v>
      </c>
      <c r="I152">
        <v>2.8735150747639937E-2</v>
      </c>
    </row>
    <row r="153" spans="1:9" x14ac:dyDescent="0.25">
      <c r="A153">
        <v>122</v>
      </c>
      <c r="B153" s="3">
        <v>4.9043922008595836E-2</v>
      </c>
      <c r="C153" s="3">
        <v>2.8368880454672042E-2</v>
      </c>
      <c r="G153" s="3">
        <v>122</v>
      </c>
      <c r="H153" s="3">
        <v>3.8345627029405124E-2</v>
      </c>
      <c r="I153">
        <v>2.7535021434397851E-2</v>
      </c>
    </row>
    <row r="154" spans="1:9" x14ac:dyDescent="0.25">
      <c r="A154">
        <v>123</v>
      </c>
      <c r="B154" s="3">
        <v>4.1055446971417525E-2</v>
      </c>
      <c r="C154" s="3">
        <v>2.611010848027244E-2</v>
      </c>
      <c r="G154" s="3">
        <v>123</v>
      </c>
      <c r="H154" s="3">
        <v>4.3620153581260486E-2</v>
      </c>
      <c r="I154">
        <v>2.9171072583284524E-2</v>
      </c>
    </row>
    <row r="155" spans="1:9" x14ac:dyDescent="0.25">
      <c r="A155">
        <v>124</v>
      </c>
      <c r="B155" s="3">
        <v>4.2889331067423063E-2</v>
      </c>
      <c r="C155" s="3">
        <v>2.794527418807095E-2</v>
      </c>
      <c r="G155" s="3">
        <v>124</v>
      </c>
      <c r="H155" s="3">
        <v>4.4376667440842711E-2</v>
      </c>
      <c r="I155">
        <v>2.7616410260225953E-2</v>
      </c>
    </row>
    <row r="156" spans="1:9" x14ac:dyDescent="0.25">
      <c r="A156">
        <v>125</v>
      </c>
      <c r="B156" s="3">
        <v>3.8487547138334723E-2</v>
      </c>
      <c r="C156" s="3">
        <v>2.6248533577156782E-2</v>
      </c>
      <c r="G156" s="3">
        <v>125</v>
      </c>
      <c r="H156" s="3">
        <v>4.5680204957185722E-2</v>
      </c>
      <c r="I156">
        <v>3.0892948336227556E-2</v>
      </c>
    </row>
    <row r="157" spans="1:9" x14ac:dyDescent="0.25">
      <c r="A157">
        <v>126</v>
      </c>
      <c r="B157" s="3">
        <v>4.5943363190338794E-2</v>
      </c>
      <c r="C157" s="3">
        <v>2.8582509865659803E-2</v>
      </c>
      <c r="G157" s="3">
        <v>126</v>
      </c>
      <c r="H157" s="3">
        <v>4.4601043301159916E-2</v>
      </c>
      <c r="I157">
        <v>3.0212027505164742E-2</v>
      </c>
    </row>
    <row r="158" spans="1:9" x14ac:dyDescent="0.25">
      <c r="A158">
        <v>127</v>
      </c>
      <c r="B158" s="3">
        <v>5.0440068381995183E-2</v>
      </c>
      <c r="C158" s="3">
        <v>2.8358564821427498E-2</v>
      </c>
      <c r="G158" s="3">
        <v>127</v>
      </c>
      <c r="H158" s="3">
        <v>4.5358928439713557E-2</v>
      </c>
      <c r="I158">
        <v>2.9393980493370941E-2</v>
      </c>
    </row>
    <row r="159" spans="1:9" x14ac:dyDescent="0.25">
      <c r="A159">
        <v>128</v>
      </c>
      <c r="B159" s="3">
        <v>3.769882848054E-2</v>
      </c>
      <c r="C159" s="3">
        <v>2.5311493233205751E-2</v>
      </c>
      <c r="G159" s="3">
        <v>128</v>
      </c>
      <c r="H159" s="3">
        <v>4.7501368515762039E-2</v>
      </c>
      <c r="I159">
        <v>2.959041379612095E-2</v>
      </c>
    </row>
    <row r="160" spans="1:9" x14ac:dyDescent="0.25">
      <c r="A160">
        <v>129</v>
      </c>
      <c r="B160" s="3">
        <v>4.1339237211734603E-2</v>
      </c>
      <c r="C160" s="3">
        <v>2.7219827746819213E-2</v>
      </c>
      <c r="G160" s="3">
        <v>129</v>
      </c>
      <c r="H160" s="3">
        <v>4.6005400013896039E-2</v>
      </c>
      <c r="I160">
        <v>2.8970225633870916E-2</v>
      </c>
    </row>
    <row r="161" spans="1:9" x14ac:dyDescent="0.25">
      <c r="A161">
        <v>130</v>
      </c>
      <c r="B161" s="3">
        <v>3.4586461689311614E-2</v>
      </c>
      <c r="C161" s="3">
        <v>2.4438906932231254E-2</v>
      </c>
      <c r="G161" s="3">
        <v>130</v>
      </c>
      <c r="H161" s="3">
        <v>3.9648467545504898E-2</v>
      </c>
      <c r="I161">
        <v>2.5191292610723358E-2</v>
      </c>
    </row>
    <row r="162" spans="1:9" x14ac:dyDescent="0.25">
      <c r="A162">
        <v>131</v>
      </c>
      <c r="B162" s="3">
        <v>4.0889717112683036E-2</v>
      </c>
      <c r="C162" s="3">
        <v>2.5462121148912623E-2</v>
      </c>
      <c r="G162" s="3">
        <v>131</v>
      </c>
      <c r="H162" s="3">
        <v>4.0100181821656165E-2</v>
      </c>
      <c r="I162">
        <v>2.7389971601488258E-2</v>
      </c>
    </row>
    <row r="163" spans="1:9" x14ac:dyDescent="0.25">
      <c r="A163">
        <v>132</v>
      </c>
      <c r="B163" s="3">
        <v>4.178946277451278E-2</v>
      </c>
      <c r="C163" s="3">
        <v>2.5577326813067111E-2</v>
      </c>
      <c r="G163" s="3">
        <v>132</v>
      </c>
      <c r="H163" s="3">
        <v>5.3417628696027127E-2</v>
      </c>
      <c r="I163">
        <v>3.0044369332685936E-2</v>
      </c>
    </row>
    <row r="164" spans="1:9" x14ac:dyDescent="0.25">
      <c r="A164">
        <v>133</v>
      </c>
      <c r="B164" s="3">
        <v>3.8239319458875778E-2</v>
      </c>
      <c r="C164" s="3">
        <v>2.6582597886275119E-2</v>
      </c>
      <c r="G164" s="3">
        <v>133</v>
      </c>
      <c r="H164" s="3">
        <v>4.1514536199001355E-2</v>
      </c>
      <c r="I164">
        <v>2.7506069827265715E-2</v>
      </c>
    </row>
    <row r="165" spans="1:9" x14ac:dyDescent="0.25">
      <c r="A165">
        <v>134</v>
      </c>
      <c r="B165" s="3">
        <v>3.9435909925830445E-2</v>
      </c>
      <c r="C165" s="3">
        <v>2.6931459103913237E-2</v>
      </c>
      <c r="G165" s="3">
        <v>134</v>
      </c>
      <c r="H165" s="3">
        <v>4.8947133729173635E-2</v>
      </c>
      <c r="I165">
        <v>2.8978769615022468E-2</v>
      </c>
    </row>
    <row r="166" spans="1:9" x14ac:dyDescent="0.25">
      <c r="A166">
        <v>135</v>
      </c>
      <c r="B166" s="3">
        <v>4.0513977624950487E-2</v>
      </c>
      <c r="C166" s="3">
        <v>2.7448564673045135E-2</v>
      </c>
      <c r="G166" s="3">
        <v>135</v>
      </c>
      <c r="H166" s="3">
        <v>4.180657166201765E-2</v>
      </c>
      <c r="I166">
        <v>2.8200847577711768E-2</v>
      </c>
    </row>
    <row r="167" spans="1:9" x14ac:dyDescent="0.25">
      <c r="A167">
        <v>136</v>
      </c>
      <c r="B167" s="3">
        <v>4.5186537274916665E-2</v>
      </c>
      <c r="C167" s="3">
        <v>3.1645715446036941E-2</v>
      </c>
      <c r="G167" s="3">
        <v>136</v>
      </c>
      <c r="H167" s="3">
        <v>3.8816491997225672E-2</v>
      </c>
      <c r="I167">
        <v>2.76251879063386E-2</v>
      </c>
    </row>
    <row r="168" spans="1:9" x14ac:dyDescent="0.25">
      <c r="A168">
        <v>137</v>
      </c>
      <c r="B168" s="3">
        <v>3.8525211293124306E-2</v>
      </c>
      <c r="C168" s="3">
        <v>2.5745462182215621E-2</v>
      </c>
      <c r="G168" s="3">
        <v>137</v>
      </c>
      <c r="H168" s="3">
        <v>4.9493675353620863E-2</v>
      </c>
      <c r="I168">
        <v>3.0584210401257486E-2</v>
      </c>
    </row>
    <row r="169" spans="1:9" x14ac:dyDescent="0.25">
      <c r="A169">
        <v>138</v>
      </c>
      <c r="B169" s="3">
        <v>4.3525255604951921E-2</v>
      </c>
      <c r="C169" s="3">
        <v>2.8095846653795838E-2</v>
      </c>
      <c r="G169" s="3">
        <v>138</v>
      </c>
      <c r="H169" s="3">
        <v>4.1754614038436465E-2</v>
      </c>
      <c r="I169">
        <v>2.7523722494363995E-2</v>
      </c>
    </row>
    <row r="170" spans="1:9" x14ac:dyDescent="0.25">
      <c r="A170">
        <v>139</v>
      </c>
      <c r="B170" s="3">
        <v>4.161903355913283E-2</v>
      </c>
      <c r="C170" s="3">
        <v>2.7676580592953141E-2</v>
      </c>
      <c r="G170" s="3">
        <v>139</v>
      </c>
      <c r="H170" s="3">
        <v>3.6653992100431472E-2</v>
      </c>
      <c r="I170">
        <v>2.4664619190378798E-2</v>
      </c>
    </row>
    <row r="171" spans="1:9" x14ac:dyDescent="0.25">
      <c r="A171">
        <v>140</v>
      </c>
      <c r="B171" s="3">
        <v>4.875711964551567E-2</v>
      </c>
      <c r="C171" s="3">
        <v>2.9165300525017333E-2</v>
      </c>
      <c r="G171" s="3">
        <v>140</v>
      </c>
      <c r="H171" s="3">
        <v>4.1084017528192865E-2</v>
      </c>
      <c r="I171">
        <v>2.8235309406530025E-2</v>
      </c>
    </row>
    <row r="172" spans="1:9" x14ac:dyDescent="0.25">
      <c r="A172">
        <v>141</v>
      </c>
      <c r="B172" s="3">
        <v>3.8776430784441186E-2</v>
      </c>
      <c r="C172" s="3">
        <v>2.7630602744499706E-2</v>
      </c>
      <c r="G172" s="3">
        <v>141</v>
      </c>
      <c r="H172" s="3">
        <v>4.5689475575849924E-2</v>
      </c>
      <c r="I172">
        <v>3.0442294152522933E-2</v>
      </c>
    </row>
    <row r="173" spans="1:9" x14ac:dyDescent="0.25">
      <c r="A173">
        <v>142</v>
      </c>
      <c r="B173" s="3">
        <v>4.7744861371161344E-2</v>
      </c>
      <c r="C173" s="3">
        <v>3.0457680635305889E-2</v>
      </c>
      <c r="G173" s="3">
        <v>142</v>
      </c>
      <c r="H173" s="3">
        <v>4.2981516888174316E-2</v>
      </c>
      <c r="I173">
        <v>2.8073509076236198E-2</v>
      </c>
    </row>
    <row r="174" spans="1:9" x14ac:dyDescent="0.25">
      <c r="A174">
        <v>143</v>
      </c>
      <c r="B174" s="3">
        <v>4.0189946016879537E-2</v>
      </c>
      <c r="C174" s="3">
        <v>2.7288736096074122E-2</v>
      </c>
      <c r="G174" s="3">
        <v>143</v>
      </c>
      <c r="H174" s="3">
        <v>4.9385520279562625E-2</v>
      </c>
      <c r="I174">
        <v>2.9756345098827613E-2</v>
      </c>
    </row>
    <row r="175" spans="1:9" x14ac:dyDescent="0.25">
      <c r="A175">
        <v>144</v>
      </c>
      <c r="B175" s="3">
        <v>5.2024333526943002E-2</v>
      </c>
      <c r="C175" s="3">
        <v>3.1441181439356432E-2</v>
      </c>
      <c r="G175" s="3">
        <v>144</v>
      </c>
      <c r="H175" s="3">
        <v>4.0564472878822568E-2</v>
      </c>
      <c r="I175">
        <v>2.8458645674232001E-2</v>
      </c>
    </row>
    <row r="176" spans="1:9" x14ac:dyDescent="0.25">
      <c r="A176">
        <v>145</v>
      </c>
      <c r="B176" s="3">
        <v>4.4614402302445566E-2</v>
      </c>
      <c r="C176" s="3">
        <v>2.990534837852649E-2</v>
      </c>
      <c r="G176" s="3">
        <v>145</v>
      </c>
      <c r="H176" s="3">
        <v>4.5101114877966489E-2</v>
      </c>
      <c r="I176">
        <v>3.0285894068785308E-2</v>
      </c>
    </row>
    <row r="177" spans="1:9" x14ac:dyDescent="0.25">
      <c r="A177">
        <v>146</v>
      </c>
      <c r="B177" s="3">
        <v>4.5255127383008013E-2</v>
      </c>
      <c r="C177" s="3">
        <v>2.9802341940245329E-2</v>
      </c>
      <c r="G177" s="3">
        <v>146</v>
      </c>
      <c r="H177" s="3">
        <v>4.0114374015181385E-2</v>
      </c>
      <c r="I177">
        <v>2.6216947616966604E-2</v>
      </c>
    </row>
    <row r="178" spans="1:9" x14ac:dyDescent="0.25">
      <c r="A178">
        <v>147</v>
      </c>
      <c r="B178" s="3">
        <v>4.5698870813367994E-2</v>
      </c>
      <c r="C178" s="3">
        <v>2.9625876201059161E-2</v>
      </c>
      <c r="G178" s="3">
        <v>147</v>
      </c>
      <c r="H178" s="3">
        <v>4.5300837705591762E-2</v>
      </c>
      <c r="I178">
        <v>2.8793763352147738E-2</v>
      </c>
    </row>
    <row r="179" spans="1:9" x14ac:dyDescent="0.25">
      <c r="A179">
        <v>148</v>
      </c>
      <c r="B179" s="3">
        <v>3.4943102660574703E-2</v>
      </c>
      <c r="C179" s="3">
        <v>2.4121079701949807E-2</v>
      </c>
      <c r="G179" s="3">
        <v>148</v>
      </c>
      <c r="H179" s="3">
        <v>3.5310936064725872E-2</v>
      </c>
      <c r="I179">
        <v>2.3044730140914696E-2</v>
      </c>
    </row>
    <row r="180" spans="1:9" x14ac:dyDescent="0.25">
      <c r="A180">
        <v>149</v>
      </c>
      <c r="B180" s="3">
        <v>4.2940644116429463E-2</v>
      </c>
      <c r="C180" s="3">
        <v>2.9777520433636202E-2</v>
      </c>
      <c r="G180" s="3">
        <v>149</v>
      </c>
      <c r="H180" s="3">
        <v>3.8749571574104136E-2</v>
      </c>
      <c r="I180">
        <v>2.7616427609423094E-2</v>
      </c>
    </row>
    <row r="181" spans="1:9" x14ac:dyDescent="0.25">
      <c r="A181">
        <v>150</v>
      </c>
      <c r="B181" s="3">
        <v>4.3938392497032547E-2</v>
      </c>
      <c r="C181" s="3">
        <v>2.9570429204208867E-2</v>
      </c>
      <c r="G181" s="3">
        <v>150</v>
      </c>
      <c r="H181" s="3">
        <v>4.0926618505375538E-2</v>
      </c>
      <c r="I181">
        <v>2.6734000318907429E-2</v>
      </c>
    </row>
    <row r="182" spans="1:9" x14ac:dyDescent="0.25">
      <c r="A182">
        <v>151</v>
      </c>
      <c r="B182" s="3">
        <v>4.0336869301798431E-2</v>
      </c>
      <c r="C182" s="3">
        <v>2.7805986680033382E-2</v>
      </c>
      <c r="G182" s="3">
        <v>151</v>
      </c>
      <c r="H182" s="3">
        <v>4.5211400857436683E-2</v>
      </c>
      <c r="I182">
        <v>2.9586802998630903E-2</v>
      </c>
    </row>
    <row r="183" spans="1:9" x14ac:dyDescent="0.25">
      <c r="A183">
        <v>152</v>
      </c>
      <c r="B183" s="3">
        <v>3.8133622491971587E-2</v>
      </c>
      <c r="C183" s="3">
        <v>2.7625674382543746E-2</v>
      </c>
      <c r="G183" s="3">
        <v>152</v>
      </c>
      <c r="H183" s="3">
        <v>3.863078528578609E-2</v>
      </c>
      <c r="I183">
        <v>2.7379735932479412E-2</v>
      </c>
    </row>
    <row r="184" spans="1:9" x14ac:dyDescent="0.25">
      <c r="A184">
        <v>153</v>
      </c>
      <c r="B184" s="3">
        <v>4.2141912618464158E-2</v>
      </c>
      <c r="C184" s="3">
        <v>2.9665095291680335E-2</v>
      </c>
      <c r="G184" s="3">
        <v>153</v>
      </c>
      <c r="H184" s="3">
        <v>4.9401026654234036E-2</v>
      </c>
      <c r="I184">
        <v>3.1378431494650652E-2</v>
      </c>
    </row>
    <row r="185" spans="1:9" x14ac:dyDescent="0.25">
      <c r="A185">
        <v>154</v>
      </c>
      <c r="B185" s="3">
        <v>3.6453471683126334E-2</v>
      </c>
      <c r="C185" s="3">
        <v>2.6248257251107708E-2</v>
      </c>
      <c r="G185" s="3">
        <v>154</v>
      </c>
      <c r="H185" s="3">
        <v>4.7395961691278833E-2</v>
      </c>
      <c r="I185">
        <v>2.9436440298887059E-2</v>
      </c>
    </row>
    <row r="186" spans="1:9" x14ac:dyDescent="0.25">
      <c r="A186">
        <v>155</v>
      </c>
      <c r="B186" s="3">
        <v>3.5781350545233397E-2</v>
      </c>
      <c r="C186" s="3">
        <v>2.3315266191646047E-2</v>
      </c>
      <c r="G186" s="3">
        <v>155</v>
      </c>
      <c r="H186" s="3">
        <v>4.0576040961815024E-2</v>
      </c>
      <c r="I186">
        <v>2.5011136970406841E-2</v>
      </c>
    </row>
    <row r="187" spans="1:9" x14ac:dyDescent="0.25">
      <c r="A187">
        <v>156</v>
      </c>
      <c r="B187" s="3">
        <v>4.649396076697003E-2</v>
      </c>
      <c r="C187" s="3">
        <v>2.9685677790724327E-2</v>
      </c>
      <c r="G187" s="3">
        <v>156</v>
      </c>
      <c r="H187" s="3">
        <v>4.8659903807376663E-2</v>
      </c>
      <c r="I187">
        <v>2.9873999593798647E-2</v>
      </c>
    </row>
    <row r="188" spans="1:9" x14ac:dyDescent="0.25">
      <c r="A188">
        <v>157</v>
      </c>
      <c r="B188" s="3">
        <v>5.2228016824678251E-2</v>
      </c>
      <c r="C188" s="3">
        <v>2.977397485301813E-2</v>
      </c>
      <c r="G188" s="3">
        <v>157</v>
      </c>
      <c r="H188" s="3">
        <v>4.2335777898009977E-2</v>
      </c>
      <c r="I188">
        <v>2.6315385759303062E-2</v>
      </c>
    </row>
    <row r="189" spans="1:9" x14ac:dyDescent="0.25">
      <c r="A189">
        <v>158</v>
      </c>
      <c r="B189" s="3">
        <v>5.1379634596685174E-2</v>
      </c>
      <c r="C189" s="3">
        <v>2.9338292477978797E-2</v>
      </c>
      <c r="G189" s="3">
        <v>158</v>
      </c>
      <c r="H189" s="3">
        <v>4.3744251901466767E-2</v>
      </c>
      <c r="I189">
        <v>2.7813054344840583E-2</v>
      </c>
    </row>
    <row r="190" spans="1:9" x14ac:dyDescent="0.25">
      <c r="A190">
        <v>159</v>
      </c>
      <c r="B190" s="3">
        <v>3.6350028847784259E-2</v>
      </c>
      <c r="C190" s="3">
        <v>2.6613440915317449E-2</v>
      </c>
      <c r="G190" s="3">
        <v>159</v>
      </c>
      <c r="H190" s="3">
        <v>4.9391850999141423E-2</v>
      </c>
      <c r="I190">
        <v>2.8786545183217941E-2</v>
      </c>
    </row>
    <row r="191" spans="1:9" x14ac:dyDescent="0.25">
      <c r="A191">
        <v>160</v>
      </c>
      <c r="B191" s="3">
        <v>4.809248250403763E-2</v>
      </c>
      <c r="C191" s="3">
        <v>2.961607783355992E-2</v>
      </c>
      <c r="G191" s="3">
        <v>160</v>
      </c>
      <c r="H191" s="3">
        <v>4.4310599155702277E-2</v>
      </c>
      <c r="I191">
        <v>2.7690756372139844E-2</v>
      </c>
    </row>
    <row r="192" spans="1:9" x14ac:dyDescent="0.25">
      <c r="A192">
        <v>161</v>
      </c>
      <c r="B192" s="3">
        <v>4.1550492620716112E-2</v>
      </c>
      <c r="C192" s="3">
        <v>2.6188278062612411E-2</v>
      </c>
      <c r="G192" s="3">
        <v>161</v>
      </c>
      <c r="H192" s="3">
        <v>4.1932559964331879E-2</v>
      </c>
      <c r="I192">
        <v>2.6486573097320474E-2</v>
      </c>
    </row>
    <row r="193" spans="1:9" x14ac:dyDescent="0.25">
      <c r="A193">
        <v>162</v>
      </c>
      <c r="B193" s="3">
        <v>4.8067724235180208E-2</v>
      </c>
      <c r="C193" s="3">
        <v>2.9570186404200491E-2</v>
      </c>
      <c r="G193" s="3">
        <v>162</v>
      </c>
      <c r="H193" s="3">
        <v>3.9638688091169473E-2</v>
      </c>
      <c r="I193">
        <v>2.6594389943799958E-2</v>
      </c>
    </row>
    <row r="194" spans="1:9" x14ac:dyDescent="0.25">
      <c r="A194">
        <v>163</v>
      </c>
      <c r="B194" s="3">
        <v>3.6838663316278011E-2</v>
      </c>
      <c r="C194" s="3">
        <v>2.5476784746935002E-2</v>
      </c>
      <c r="G194" s="3">
        <v>163</v>
      </c>
      <c r="H194" s="3">
        <v>5.3337617894673388E-2</v>
      </c>
      <c r="I194">
        <v>3.0976219724211995E-2</v>
      </c>
    </row>
    <row r="195" spans="1:9" x14ac:dyDescent="0.25">
      <c r="A195">
        <v>164</v>
      </c>
      <c r="B195" s="3">
        <v>4.1067534222306051E-2</v>
      </c>
      <c r="C195" s="3">
        <v>2.6733155146555124E-2</v>
      </c>
      <c r="G195" s="3">
        <v>164</v>
      </c>
      <c r="H195" s="3">
        <v>4.6658579360917045E-2</v>
      </c>
      <c r="I195">
        <v>2.9749270910014017E-2</v>
      </c>
    </row>
    <row r="196" spans="1:9" x14ac:dyDescent="0.25">
      <c r="A196">
        <v>165</v>
      </c>
      <c r="B196" s="3">
        <v>4.1362784776153579E-2</v>
      </c>
      <c r="C196" s="3">
        <v>2.8276378849308448E-2</v>
      </c>
      <c r="G196" s="3">
        <v>165</v>
      </c>
      <c r="H196" s="3">
        <v>4.2482334974468329E-2</v>
      </c>
      <c r="I196">
        <v>2.8336326178602964E-2</v>
      </c>
    </row>
    <row r="197" spans="1:9" x14ac:dyDescent="0.25">
      <c r="A197">
        <v>166</v>
      </c>
      <c r="B197" s="3">
        <v>4.6291410516001698E-2</v>
      </c>
      <c r="C197" s="3">
        <v>2.8942008862440353E-2</v>
      </c>
      <c r="G197" s="3">
        <v>166</v>
      </c>
      <c r="H197" s="3">
        <v>3.6714355080532959E-2</v>
      </c>
      <c r="I197">
        <v>2.4398294200838593E-2</v>
      </c>
    </row>
    <row r="198" spans="1:9" x14ac:dyDescent="0.25">
      <c r="A198">
        <v>167</v>
      </c>
      <c r="B198" s="3">
        <v>3.9264771299856768E-2</v>
      </c>
      <c r="C198" s="3">
        <v>2.5338490068067099E-2</v>
      </c>
      <c r="G198" s="3">
        <v>167</v>
      </c>
      <c r="H198" s="3">
        <v>3.9032182849419159E-2</v>
      </c>
      <c r="I198">
        <v>2.8166019593679311E-2</v>
      </c>
    </row>
    <row r="199" spans="1:9" x14ac:dyDescent="0.25">
      <c r="A199">
        <v>168</v>
      </c>
      <c r="B199" s="3">
        <v>4.6035991070510748E-2</v>
      </c>
      <c r="C199" s="3">
        <v>2.9751277263073486E-2</v>
      </c>
      <c r="G199" s="3">
        <v>168</v>
      </c>
      <c r="H199" s="3">
        <v>4.8385130104065407E-2</v>
      </c>
      <c r="I199">
        <v>2.7432904889508978E-2</v>
      </c>
    </row>
    <row r="200" spans="1:9" x14ac:dyDescent="0.25">
      <c r="A200">
        <v>169</v>
      </c>
      <c r="B200" s="3">
        <v>4.8148150877976442E-2</v>
      </c>
      <c r="C200" s="3">
        <v>2.8800648376022794E-2</v>
      </c>
      <c r="G200" s="3">
        <v>169</v>
      </c>
      <c r="H200" s="3">
        <v>4.2790396387070613E-2</v>
      </c>
      <c r="I200">
        <v>2.6940186278012847E-2</v>
      </c>
    </row>
    <row r="201" spans="1:9" x14ac:dyDescent="0.25">
      <c r="A201">
        <v>170</v>
      </c>
      <c r="B201" s="3">
        <v>4.9286889583993743E-2</v>
      </c>
      <c r="C201" s="3">
        <v>2.9588712248414507E-2</v>
      </c>
      <c r="G201" s="3">
        <v>170</v>
      </c>
      <c r="H201" s="3">
        <v>4.6002802071909793E-2</v>
      </c>
      <c r="I201">
        <v>2.9063819675306517E-2</v>
      </c>
    </row>
    <row r="202" spans="1:9" x14ac:dyDescent="0.25">
      <c r="A202">
        <v>171</v>
      </c>
      <c r="B202" s="3">
        <v>3.6101430844839182E-2</v>
      </c>
      <c r="C202" s="3">
        <v>2.5102010265326394E-2</v>
      </c>
      <c r="G202" s="3">
        <v>171</v>
      </c>
      <c r="H202" s="3">
        <v>4.1676534989678653E-2</v>
      </c>
      <c r="I202">
        <v>2.9208657591569161E-2</v>
      </c>
    </row>
    <row r="203" spans="1:9" x14ac:dyDescent="0.25">
      <c r="A203">
        <v>172</v>
      </c>
      <c r="B203" s="3">
        <v>4.0300396832343766E-2</v>
      </c>
      <c r="C203" s="3">
        <v>2.7355824005529647E-2</v>
      </c>
      <c r="G203" s="3">
        <v>172</v>
      </c>
      <c r="H203" s="3">
        <v>4.3418392528439209E-2</v>
      </c>
      <c r="I203">
        <v>2.6588389625653193E-2</v>
      </c>
    </row>
    <row r="204" spans="1:9" x14ac:dyDescent="0.25">
      <c r="A204">
        <v>173</v>
      </c>
      <c r="B204" s="3">
        <v>4.4117196491002791E-2</v>
      </c>
      <c r="C204" s="3">
        <v>2.9146694799541895E-2</v>
      </c>
      <c r="G204" s="3">
        <v>173</v>
      </c>
      <c r="H204" s="3">
        <v>4.9548364572335572E-2</v>
      </c>
      <c r="I204">
        <v>2.886482686115948E-2</v>
      </c>
    </row>
    <row r="205" spans="1:9" x14ac:dyDescent="0.25">
      <c r="A205">
        <v>174</v>
      </c>
      <c r="B205" s="3">
        <v>5.0008373484741783E-2</v>
      </c>
      <c r="C205" s="3">
        <v>3.1005729367738509E-2</v>
      </c>
      <c r="G205" s="3">
        <v>174</v>
      </c>
      <c r="H205" s="3">
        <v>4.3969007272746323E-2</v>
      </c>
      <c r="I205">
        <v>3.0658114224551499E-2</v>
      </c>
    </row>
    <row r="206" spans="1:9" x14ac:dyDescent="0.25">
      <c r="A206">
        <v>175</v>
      </c>
      <c r="B206" s="3">
        <v>4.661227601815468E-2</v>
      </c>
      <c r="C206" s="3">
        <v>2.8743868999697809E-2</v>
      </c>
      <c r="G206" s="3">
        <v>175</v>
      </c>
      <c r="H206" s="3">
        <v>4.1550827892587801E-2</v>
      </c>
      <c r="I206">
        <v>2.7325485658486394E-2</v>
      </c>
    </row>
    <row r="207" spans="1:9" x14ac:dyDescent="0.25">
      <c r="A207">
        <v>176</v>
      </c>
      <c r="B207" s="3">
        <v>4.5492345741412761E-2</v>
      </c>
      <c r="C207" s="3">
        <v>2.9843838709684843E-2</v>
      </c>
      <c r="G207" s="3">
        <v>176</v>
      </c>
      <c r="H207" s="3">
        <v>4.4216858488911576E-2</v>
      </c>
      <c r="I207">
        <v>2.6244212354552057E-2</v>
      </c>
    </row>
    <row r="208" spans="1:9" x14ac:dyDescent="0.25">
      <c r="A208">
        <v>177</v>
      </c>
      <c r="B208" s="3">
        <v>3.955828758686232E-2</v>
      </c>
      <c r="C208" s="3">
        <v>2.4596730931060372E-2</v>
      </c>
      <c r="G208" s="3">
        <v>177</v>
      </c>
      <c r="H208" s="3">
        <v>4.386034800617266E-2</v>
      </c>
      <c r="I208">
        <v>2.7778035159733067E-2</v>
      </c>
    </row>
    <row r="209" spans="1:9" x14ac:dyDescent="0.25">
      <c r="A209">
        <v>178</v>
      </c>
      <c r="B209" s="3">
        <v>5.1311073478750482E-2</v>
      </c>
      <c r="C209" s="3">
        <v>2.9326576388652097E-2</v>
      </c>
      <c r="G209" s="3">
        <v>178</v>
      </c>
      <c r="H209" s="3">
        <v>3.5448033710979363E-2</v>
      </c>
      <c r="I209">
        <v>2.4220026504669711E-2</v>
      </c>
    </row>
    <row r="210" spans="1:9" x14ac:dyDescent="0.25">
      <c r="A210">
        <v>179</v>
      </c>
      <c r="B210" s="3">
        <v>4.5812438616903164E-2</v>
      </c>
      <c r="C210" s="3">
        <v>2.7681356260815061E-2</v>
      </c>
      <c r="G210" s="3">
        <v>179</v>
      </c>
      <c r="H210" s="3">
        <v>4.3279190463846935E-2</v>
      </c>
      <c r="I210">
        <v>2.56946267567595E-2</v>
      </c>
    </row>
    <row r="211" spans="1:9" x14ac:dyDescent="0.25">
      <c r="A211">
        <v>180</v>
      </c>
      <c r="B211" s="3">
        <v>4.7859677447325548E-2</v>
      </c>
      <c r="C211" s="3">
        <v>2.7841720015654856E-2</v>
      </c>
      <c r="G211" s="3">
        <v>180</v>
      </c>
      <c r="H211" s="3">
        <v>4.0000846217949665E-2</v>
      </c>
      <c r="I211">
        <v>2.6012518592346667E-2</v>
      </c>
    </row>
    <row r="212" spans="1:9" x14ac:dyDescent="0.25">
      <c r="A212">
        <v>181</v>
      </c>
      <c r="B212" s="3">
        <v>4.5913503191182141E-2</v>
      </c>
      <c r="C212" s="3">
        <v>2.7628369115153515E-2</v>
      </c>
      <c r="G212" s="3">
        <v>181</v>
      </c>
      <c r="H212" s="3">
        <v>3.8085541359007435E-2</v>
      </c>
      <c r="I212">
        <v>2.6517281675743052E-2</v>
      </c>
    </row>
    <row r="213" spans="1:9" x14ac:dyDescent="0.25">
      <c r="A213">
        <v>182</v>
      </c>
      <c r="B213" s="3">
        <v>4.5783819030720478E-2</v>
      </c>
      <c r="C213" s="3">
        <v>2.9055752945984687E-2</v>
      </c>
      <c r="G213" s="3">
        <v>182</v>
      </c>
      <c r="H213" s="3">
        <v>4.5119419638684877E-2</v>
      </c>
      <c r="I213">
        <v>2.916994824005641E-2</v>
      </c>
    </row>
    <row r="214" spans="1:9" x14ac:dyDescent="0.25">
      <c r="A214">
        <v>183</v>
      </c>
      <c r="B214" s="3">
        <v>4.43803344941694E-2</v>
      </c>
      <c r="C214" s="3">
        <v>2.811705698855612E-2</v>
      </c>
      <c r="G214" s="3">
        <v>183</v>
      </c>
      <c r="H214" s="3">
        <v>4.9556745235952382E-2</v>
      </c>
      <c r="I214">
        <v>2.8835131378754323E-2</v>
      </c>
    </row>
    <row r="215" spans="1:9" x14ac:dyDescent="0.25">
      <c r="A215">
        <v>184</v>
      </c>
      <c r="B215" s="3">
        <v>4.841058160910619E-2</v>
      </c>
      <c r="C215" s="3">
        <v>3.0991489458574183E-2</v>
      </c>
      <c r="G215" s="3">
        <v>184</v>
      </c>
      <c r="H215" s="3">
        <v>4.3206104225671511E-2</v>
      </c>
      <c r="I215">
        <v>2.9624364319286726E-2</v>
      </c>
    </row>
    <row r="216" spans="1:9" x14ac:dyDescent="0.25">
      <c r="A216">
        <v>185</v>
      </c>
      <c r="B216" s="3">
        <v>3.7605437736586846E-2</v>
      </c>
      <c r="C216" s="3">
        <v>2.4049617998998286E-2</v>
      </c>
      <c r="G216" s="3">
        <v>185</v>
      </c>
      <c r="H216" s="3">
        <v>4.3332076695056065E-2</v>
      </c>
      <c r="I216">
        <v>2.9482340805134032E-2</v>
      </c>
    </row>
    <row r="217" spans="1:9" x14ac:dyDescent="0.25">
      <c r="A217">
        <v>186</v>
      </c>
      <c r="B217" s="3">
        <v>4.0974747242515458E-2</v>
      </c>
      <c r="C217" s="3">
        <v>2.581546033799622E-2</v>
      </c>
      <c r="G217" s="3">
        <v>186</v>
      </c>
      <c r="H217" s="3">
        <v>3.8474733077272956E-2</v>
      </c>
      <c r="I217">
        <v>2.7151805381117854E-2</v>
      </c>
    </row>
    <row r="218" spans="1:9" x14ac:dyDescent="0.25">
      <c r="A218">
        <v>187</v>
      </c>
      <c r="B218" s="3">
        <v>4.550532458821549E-2</v>
      </c>
      <c r="C218" s="3">
        <v>2.5789483981619787E-2</v>
      </c>
      <c r="G218" s="3">
        <v>187</v>
      </c>
      <c r="H218" s="3">
        <v>4.1762353230173847E-2</v>
      </c>
      <c r="I218">
        <v>2.9827495752784261E-2</v>
      </c>
    </row>
    <row r="219" spans="1:9" x14ac:dyDescent="0.25">
      <c r="A219">
        <v>188</v>
      </c>
      <c r="B219" s="3">
        <v>4.0454218463772743E-2</v>
      </c>
      <c r="C219" s="3">
        <v>2.7200245049511032E-2</v>
      </c>
      <c r="G219" s="3">
        <v>188</v>
      </c>
      <c r="H219" s="3">
        <v>3.9340606638761121E-2</v>
      </c>
      <c r="I219">
        <v>2.7980077272346256E-2</v>
      </c>
    </row>
    <row r="220" spans="1:9" x14ac:dyDescent="0.25">
      <c r="A220">
        <v>189</v>
      </c>
      <c r="B220" s="3">
        <v>4.0727320380176978E-2</v>
      </c>
      <c r="C220" s="3">
        <v>2.6533245189459126E-2</v>
      </c>
      <c r="G220" s="3">
        <v>189</v>
      </c>
      <c r="H220" s="3">
        <v>3.7430670879595083E-2</v>
      </c>
      <c r="I220">
        <v>2.6485145472448662E-2</v>
      </c>
    </row>
    <row r="221" spans="1:9" x14ac:dyDescent="0.25">
      <c r="A221">
        <v>190</v>
      </c>
      <c r="B221" s="3">
        <v>4.4209882040106299E-2</v>
      </c>
      <c r="C221" s="3">
        <v>2.9093910836266532E-2</v>
      </c>
      <c r="G221" s="3">
        <v>190</v>
      </c>
      <c r="H221" s="3">
        <v>4.5781244812065386E-2</v>
      </c>
      <c r="I221">
        <v>2.8256189693297684E-2</v>
      </c>
    </row>
    <row r="222" spans="1:9" x14ac:dyDescent="0.25">
      <c r="A222">
        <v>191</v>
      </c>
      <c r="B222" s="3">
        <v>4.3491510092722743E-2</v>
      </c>
      <c r="C222" s="3">
        <v>2.7543072353866688E-2</v>
      </c>
      <c r="G222" s="3">
        <v>191</v>
      </c>
      <c r="H222" s="3">
        <v>4.2731022384574428E-2</v>
      </c>
      <c r="I222">
        <v>2.9204747583844878E-2</v>
      </c>
    </row>
    <row r="223" spans="1:9" x14ac:dyDescent="0.25">
      <c r="A223">
        <v>192</v>
      </c>
      <c r="B223" s="3">
        <v>3.8454620345329468E-2</v>
      </c>
      <c r="C223" s="3">
        <v>2.54602656418264E-2</v>
      </c>
      <c r="G223" s="3">
        <v>192</v>
      </c>
      <c r="H223" s="3">
        <v>4.1804838789678916E-2</v>
      </c>
      <c r="I223">
        <v>2.8337636731702063E-2</v>
      </c>
    </row>
    <row r="224" spans="1:9" x14ac:dyDescent="0.25">
      <c r="A224">
        <v>193</v>
      </c>
      <c r="B224" s="3">
        <v>4.2776418206535209E-2</v>
      </c>
      <c r="C224" s="3">
        <v>2.7299587718152211E-2</v>
      </c>
      <c r="G224" s="3">
        <v>193</v>
      </c>
      <c r="H224" s="3">
        <v>4.1687767101185047E-2</v>
      </c>
      <c r="I224">
        <v>2.7910712703489032E-2</v>
      </c>
    </row>
    <row r="225" spans="1:9" x14ac:dyDescent="0.25">
      <c r="A225">
        <v>194</v>
      </c>
      <c r="B225" s="3">
        <v>4.302110468132387E-2</v>
      </c>
      <c r="C225" s="3">
        <v>2.7250744390164339E-2</v>
      </c>
      <c r="G225" s="3">
        <v>194</v>
      </c>
      <c r="H225" s="3">
        <v>5.2410930542166605E-2</v>
      </c>
      <c r="I225">
        <v>2.9988829641454561E-2</v>
      </c>
    </row>
    <row r="226" spans="1:9" x14ac:dyDescent="0.25">
      <c r="A226">
        <v>195</v>
      </c>
      <c r="B226" s="3">
        <v>4.5188015470985547E-2</v>
      </c>
      <c r="C226" s="3">
        <v>2.9309042407355421E-2</v>
      </c>
      <c r="G226" s="3">
        <v>195</v>
      </c>
      <c r="H226" s="3">
        <v>3.7754171085350473E-2</v>
      </c>
      <c r="I226">
        <v>2.7475853817003393E-2</v>
      </c>
    </row>
    <row r="227" spans="1:9" x14ac:dyDescent="0.25">
      <c r="A227">
        <v>196</v>
      </c>
      <c r="B227" s="3">
        <v>4.4650170668664217E-2</v>
      </c>
      <c r="C227" s="3">
        <v>2.6960822420175529E-2</v>
      </c>
      <c r="G227" s="3">
        <v>196</v>
      </c>
      <c r="H227" s="3">
        <v>4.3952212377221633E-2</v>
      </c>
      <c r="I227">
        <v>2.7964860985145792E-2</v>
      </c>
    </row>
    <row r="228" spans="1:9" x14ac:dyDescent="0.25">
      <c r="A228">
        <v>197</v>
      </c>
      <c r="B228" s="3">
        <v>3.7303230914262499E-2</v>
      </c>
      <c r="C228" s="3">
        <v>2.3812591913431283E-2</v>
      </c>
      <c r="G228" s="3">
        <v>197</v>
      </c>
      <c r="H228" s="3">
        <v>5.7559729235878564E-2</v>
      </c>
      <c r="I228">
        <v>3.0455860383833522E-2</v>
      </c>
    </row>
    <row r="229" spans="1:9" x14ac:dyDescent="0.25">
      <c r="A229">
        <v>198</v>
      </c>
      <c r="B229" s="3">
        <v>4.5343749032581752E-2</v>
      </c>
      <c r="C229" s="3">
        <v>3.0197945642769668E-2</v>
      </c>
      <c r="G229" s="3">
        <v>198</v>
      </c>
      <c r="H229" s="3">
        <v>4.7570406176980461E-2</v>
      </c>
      <c r="I229">
        <v>2.9165684565106813E-2</v>
      </c>
    </row>
    <row r="230" spans="1:9" x14ac:dyDescent="0.25">
      <c r="A230">
        <v>199</v>
      </c>
      <c r="B230" s="3">
        <v>4.2514820610096267E-2</v>
      </c>
      <c r="C230" s="3">
        <v>2.7347600571956149E-2</v>
      </c>
      <c r="G230" s="3">
        <v>199</v>
      </c>
      <c r="H230" s="3">
        <v>3.6313232772121368E-2</v>
      </c>
      <c r="I230">
        <v>2.3818657998051062E-2</v>
      </c>
    </row>
    <row r="231" spans="1:9" x14ac:dyDescent="0.25">
      <c r="A231">
        <v>200</v>
      </c>
      <c r="B231" s="3">
        <v>4.7130466445114587E-2</v>
      </c>
      <c r="C231" s="3">
        <v>3.0384723886794779E-2</v>
      </c>
      <c r="G231" s="3">
        <v>200</v>
      </c>
      <c r="H231" s="3">
        <v>4.4725369368666383E-2</v>
      </c>
      <c r="I231">
        <v>2.8347896980253272E-2</v>
      </c>
    </row>
    <row r="232" spans="1:9" x14ac:dyDescent="0.25">
      <c r="A232">
        <v>201</v>
      </c>
      <c r="B232" s="3">
        <v>3.7816553247873155E-2</v>
      </c>
      <c r="C232" s="3">
        <v>2.7305414293926997E-2</v>
      </c>
      <c r="G232" s="3">
        <v>201</v>
      </c>
      <c r="H232" s="3">
        <v>4.8905380766367711E-2</v>
      </c>
      <c r="I232">
        <v>2.9411613422930808E-2</v>
      </c>
    </row>
    <row r="233" spans="1:9" x14ac:dyDescent="0.25">
      <c r="A233">
        <v>202</v>
      </c>
      <c r="B233" s="3">
        <v>4.1826492017504727E-2</v>
      </c>
      <c r="C233" s="3">
        <v>2.8136704876027017E-2</v>
      </c>
      <c r="G233" s="3">
        <v>202</v>
      </c>
      <c r="H233" s="3">
        <v>3.6238309243909125E-2</v>
      </c>
      <c r="I233">
        <v>2.3963044606442236E-2</v>
      </c>
    </row>
    <row r="234" spans="1:9" x14ac:dyDescent="0.25">
      <c r="A234">
        <v>203</v>
      </c>
      <c r="B234" s="3">
        <v>4.1725289828247664E-2</v>
      </c>
      <c r="C234" s="3">
        <v>2.763199531017687E-2</v>
      </c>
      <c r="G234" s="3">
        <v>203</v>
      </c>
      <c r="H234" s="3">
        <v>4.0498039178805866E-2</v>
      </c>
      <c r="I234">
        <v>2.7046574178372165E-2</v>
      </c>
    </row>
    <row r="235" spans="1:9" x14ac:dyDescent="0.25">
      <c r="A235">
        <v>204</v>
      </c>
      <c r="B235" s="3">
        <v>3.9431844146602148E-2</v>
      </c>
      <c r="C235" s="3">
        <v>2.7091396393120765E-2</v>
      </c>
      <c r="G235" s="3">
        <v>204</v>
      </c>
      <c r="H235" s="3">
        <v>4.210541831739497E-2</v>
      </c>
      <c r="I235">
        <v>2.9591577423836578E-2</v>
      </c>
    </row>
    <row r="236" spans="1:9" x14ac:dyDescent="0.25">
      <c r="A236">
        <v>205</v>
      </c>
      <c r="B236" s="3">
        <v>4.1514054664521426E-2</v>
      </c>
      <c r="C236" s="3">
        <v>2.8023654708172131E-2</v>
      </c>
      <c r="G236" s="3">
        <v>205</v>
      </c>
      <c r="H236" s="3">
        <v>4.045378871006617E-2</v>
      </c>
      <c r="I236">
        <v>2.8129711223471614E-2</v>
      </c>
    </row>
    <row r="237" spans="1:9" x14ac:dyDescent="0.25">
      <c r="A237">
        <v>206</v>
      </c>
      <c r="B237" s="3">
        <v>5.2940982308666111E-2</v>
      </c>
      <c r="C237" s="3">
        <v>3.1577164169864905E-2</v>
      </c>
      <c r="G237" s="3">
        <v>206</v>
      </c>
      <c r="H237" s="3">
        <v>5.1632417764064922E-2</v>
      </c>
      <c r="I237">
        <v>2.9558101214961829E-2</v>
      </c>
    </row>
    <row r="238" spans="1:9" x14ac:dyDescent="0.25">
      <c r="A238">
        <v>207</v>
      </c>
      <c r="B238" s="3">
        <v>4.6379026390817528E-2</v>
      </c>
      <c r="C238" s="3">
        <v>2.7443613262379873E-2</v>
      </c>
      <c r="G238" s="3">
        <v>207</v>
      </c>
      <c r="H238" s="3">
        <v>3.4192603881529643E-2</v>
      </c>
      <c r="I238">
        <v>2.4612068003277927E-2</v>
      </c>
    </row>
    <row r="239" spans="1:9" x14ac:dyDescent="0.25">
      <c r="A239">
        <v>208</v>
      </c>
      <c r="B239" s="3">
        <v>4.9527317560776822E-2</v>
      </c>
      <c r="C239" s="3">
        <v>3.0561652271942283E-2</v>
      </c>
      <c r="G239" s="3">
        <v>208</v>
      </c>
      <c r="H239" s="3">
        <v>4.0121099580926051E-2</v>
      </c>
      <c r="I239">
        <v>2.6918080716371359E-2</v>
      </c>
    </row>
    <row r="240" spans="1:9" x14ac:dyDescent="0.25">
      <c r="A240">
        <v>209</v>
      </c>
      <c r="B240" s="3">
        <v>4.7367033103817811E-2</v>
      </c>
      <c r="C240" s="3">
        <v>2.9782829442391676E-2</v>
      </c>
      <c r="G240" s="3">
        <v>209</v>
      </c>
      <c r="H240" s="3">
        <v>4.9565239956298426E-2</v>
      </c>
      <c r="I240">
        <v>3.0810115975334958E-2</v>
      </c>
    </row>
    <row r="241" spans="1:9" x14ac:dyDescent="0.25">
      <c r="A241">
        <v>210</v>
      </c>
      <c r="B241" s="3">
        <v>4.1823931243387992E-2</v>
      </c>
      <c r="C241" s="3">
        <v>2.7482277698832113E-2</v>
      </c>
      <c r="G241" s="3">
        <v>210</v>
      </c>
      <c r="H241" s="3">
        <v>4.1839935560672267E-2</v>
      </c>
      <c r="I241">
        <v>2.9043487915486298E-2</v>
      </c>
    </row>
    <row r="242" spans="1:9" x14ac:dyDescent="0.25">
      <c r="A242">
        <v>211</v>
      </c>
      <c r="B242" s="3">
        <v>4.8818541135109056E-2</v>
      </c>
      <c r="C242" s="3">
        <v>2.8600024901524031E-2</v>
      </c>
      <c r="G242" s="3">
        <v>211</v>
      </c>
      <c r="H242" s="3">
        <v>4.7113909676032441E-2</v>
      </c>
      <c r="I242">
        <v>2.9997280426092444E-2</v>
      </c>
    </row>
    <row r="243" spans="1:9" x14ac:dyDescent="0.25">
      <c r="A243">
        <v>212</v>
      </c>
      <c r="B243" s="3">
        <v>5.0400539003984016E-2</v>
      </c>
      <c r="C243" s="3">
        <v>2.8894696261651226E-2</v>
      </c>
      <c r="G243" s="3">
        <v>212</v>
      </c>
      <c r="H243" s="3">
        <v>4.0983533071371536E-2</v>
      </c>
      <c r="I243">
        <v>2.730820756545032E-2</v>
      </c>
    </row>
    <row r="244" spans="1:9" x14ac:dyDescent="0.25">
      <c r="A244">
        <v>213</v>
      </c>
      <c r="B244" s="3">
        <v>4.1269897153698394E-2</v>
      </c>
      <c r="C244" s="3">
        <v>2.9507391572954955E-2</v>
      </c>
      <c r="G244" s="3">
        <v>213</v>
      </c>
      <c r="H244" s="3">
        <v>5.0782805918405075E-2</v>
      </c>
      <c r="I244">
        <v>3.1237023301888919E-2</v>
      </c>
    </row>
    <row r="245" spans="1:9" x14ac:dyDescent="0.25">
      <c r="A245">
        <v>214</v>
      </c>
      <c r="B245" s="3">
        <v>3.5094123586407636E-2</v>
      </c>
      <c r="C245" s="3">
        <v>2.3718734003449427E-2</v>
      </c>
      <c r="G245" s="3">
        <v>214</v>
      </c>
      <c r="H245" s="3">
        <v>4.1698791405881092E-2</v>
      </c>
      <c r="I245">
        <v>2.7581561732967365E-2</v>
      </c>
    </row>
    <row r="246" spans="1:9" x14ac:dyDescent="0.25">
      <c r="A246">
        <v>215</v>
      </c>
      <c r="B246" s="3">
        <v>3.8579017557897007E-2</v>
      </c>
      <c r="C246" s="3">
        <v>2.6773828467099661E-2</v>
      </c>
      <c r="G246" s="3">
        <v>215</v>
      </c>
      <c r="H246" s="3">
        <v>4.8275227570565821E-2</v>
      </c>
      <c r="I246">
        <v>2.8329154459935772E-2</v>
      </c>
    </row>
    <row r="247" spans="1:9" x14ac:dyDescent="0.25">
      <c r="A247">
        <v>216</v>
      </c>
      <c r="B247" s="3">
        <v>4.5006675114499732E-2</v>
      </c>
      <c r="C247" s="3">
        <v>3.0813706139797968E-2</v>
      </c>
      <c r="G247" s="3">
        <v>216</v>
      </c>
      <c r="H247" s="3">
        <v>4.5638069155866823E-2</v>
      </c>
      <c r="I247">
        <v>2.8474005803047833E-2</v>
      </c>
    </row>
    <row r="248" spans="1:9" x14ac:dyDescent="0.25">
      <c r="A248">
        <v>217</v>
      </c>
      <c r="B248" s="3">
        <v>5.5083656388210847E-2</v>
      </c>
      <c r="C248" s="3">
        <v>3.018867534056327E-2</v>
      </c>
      <c r="G248" s="3">
        <v>217</v>
      </c>
      <c r="H248" s="3">
        <v>4.7868645848243276E-2</v>
      </c>
      <c r="I248">
        <v>3.0244292960265956E-2</v>
      </c>
    </row>
    <row r="249" spans="1:9" x14ac:dyDescent="0.25">
      <c r="A249">
        <v>218</v>
      </c>
      <c r="B249" s="3">
        <v>4.4095349757402598E-2</v>
      </c>
      <c r="C249" s="3">
        <v>2.7874591412797058E-2</v>
      </c>
      <c r="G249" s="3">
        <v>218</v>
      </c>
      <c r="H249" s="3">
        <v>4.4858664882878867E-2</v>
      </c>
      <c r="I249">
        <v>2.8275787414300306E-2</v>
      </c>
    </row>
    <row r="250" spans="1:9" x14ac:dyDescent="0.25">
      <c r="A250">
        <v>219</v>
      </c>
      <c r="B250" s="3">
        <v>5.1641676229727096E-2</v>
      </c>
      <c r="C250" s="3">
        <v>2.9336970034548143E-2</v>
      </c>
      <c r="G250" s="3">
        <v>219</v>
      </c>
      <c r="H250" s="3">
        <v>4.1533131651235566E-2</v>
      </c>
      <c r="I250">
        <v>2.7255734704683874E-2</v>
      </c>
    </row>
    <row r="251" spans="1:9" x14ac:dyDescent="0.25">
      <c r="A251">
        <v>220</v>
      </c>
      <c r="B251" s="3">
        <v>4.4596545356375625E-2</v>
      </c>
      <c r="C251" s="3">
        <v>3.084611150014839E-2</v>
      </c>
      <c r="G251" s="3">
        <v>220</v>
      </c>
      <c r="H251" s="3">
        <v>4.7072048084609894E-2</v>
      </c>
      <c r="I251">
        <v>2.7216267477850879E-2</v>
      </c>
    </row>
    <row r="252" spans="1:9" x14ac:dyDescent="0.25">
      <c r="A252">
        <v>221</v>
      </c>
      <c r="B252" s="3">
        <v>4.1828617512378485E-2</v>
      </c>
      <c r="C252" s="3">
        <v>2.8186063503186878E-2</v>
      </c>
      <c r="G252" s="3">
        <v>221</v>
      </c>
      <c r="H252" s="3">
        <v>4.3940768329626984E-2</v>
      </c>
      <c r="I252">
        <v>2.769718990747233E-2</v>
      </c>
    </row>
    <row r="253" spans="1:9" x14ac:dyDescent="0.25">
      <c r="A253">
        <v>222</v>
      </c>
      <c r="B253" s="3">
        <v>4.030884987111228E-2</v>
      </c>
      <c r="C253" s="3">
        <v>2.8633907623666067E-2</v>
      </c>
      <c r="G253" s="3">
        <v>222</v>
      </c>
      <c r="H253" s="3">
        <v>4.5106328027413774E-2</v>
      </c>
      <c r="I253">
        <v>2.8842165364051264E-2</v>
      </c>
    </row>
    <row r="254" spans="1:9" x14ac:dyDescent="0.25">
      <c r="A254">
        <v>223</v>
      </c>
      <c r="B254" s="3">
        <v>5.2493810260187977E-2</v>
      </c>
      <c r="C254" s="3">
        <v>3.0099795525759414E-2</v>
      </c>
      <c r="G254" s="3">
        <v>223</v>
      </c>
      <c r="H254" s="3">
        <v>4.3144275342065809E-2</v>
      </c>
      <c r="I254">
        <v>2.881594298184367E-2</v>
      </c>
    </row>
    <row r="255" spans="1:9" x14ac:dyDescent="0.25">
      <c r="A255">
        <v>224</v>
      </c>
      <c r="B255" s="3">
        <v>4.1754356401965453E-2</v>
      </c>
      <c r="C255" s="3">
        <v>2.8919340744204561E-2</v>
      </c>
      <c r="G255" s="3">
        <v>224</v>
      </c>
      <c r="H255" s="3">
        <v>3.8186307550458473E-2</v>
      </c>
      <c r="I255">
        <v>2.6963236358626137E-2</v>
      </c>
    </row>
    <row r="256" spans="1:9" x14ac:dyDescent="0.25">
      <c r="A256">
        <v>225</v>
      </c>
      <c r="B256" s="3">
        <v>4.1476661507435036E-2</v>
      </c>
      <c r="C256" s="3">
        <v>2.6306817611571182E-2</v>
      </c>
      <c r="G256" s="3">
        <v>225</v>
      </c>
      <c r="H256" s="3">
        <v>4.4426064893095085E-2</v>
      </c>
      <c r="I256">
        <v>2.8064041785250297E-2</v>
      </c>
    </row>
    <row r="257" spans="1:9" x14ac:dyDescent="0.25">
      <c r="A257">
        <v>226</v>
      </c>
      <c r="B257" s="3">
        <v>3.9381590977886113E-2</v>
      </c>
      <c r="C257" s="3">
        <v>2.6486392585400954E-2</v>
      </c>
      <c r="G257" s="3">
        <v>226</v>
      </c>
      <c r="H257" s="3">
        <v>4.3515575277383742E-2</v>
      </c>
      <c r="I257">
        <v>2.7047947232902349E-2</v>
      </c>
    </row>
    <row r="258" spans="1:9" x14ac:dyDescent="0.25">
      <c r="A258">
        <v>227</v>
      </c>
      <c r="B258" s="3">
        <v>4.273208913748866E-2</v>
      </c>
      <c r="C258" s="3">
        <v>2.8047764099734859E-2</v>
      </c>
      <c r="G258" s="3">
        <v>227</v>
      </c>
      <c r="H258" s="3">
        <v>4.3212201525111432E-2</v>
      </c>
      <c r="I258">
        <v>2.9976137630335957E-2</v>
      </c>
    </row>
    <row r="259" spans="1:9" x14ac:dyDescent="0.25">
      <c r="A259">
        <v>228</v>
      </c>
      <c r="B259" s="3">
        <v>4.5027783477260219E-2</v>
      </c>
      <c r="C259" s="3">
        <v>3.1663967947529174E-2</v>
      </c>
      <c r="G259" s="3">
        <v>228</v>
      </c>
      <c r="H259" s="3">
        <v>3.846298321312612E-2</v>
      </c>
      <c r="I259">
        <v>2.543908264740203E-2</v>
      </c>
    </row>
    <row r="260" spans="1:9" x14ac:dyDescent="0.25">
      <c r="A260">
        <v>229</v>
      </c>
      <c r="B260" s="3">
        <v>4.5061773961756604E-2</v>
      </c>
      <c r="C260" s="3">
        <v>2.9771274174355808E-2</v>
      </c>
      <c r="G260" s="3">
        <v>229</v>
      </c>
      <c r="H260" s="3">
        <v>3.6561104196392441E-2</v>
      </c>
      <c r="I260">
        <v>2.6845285886335696E-2</v>
      </c>
    </row>
    <row r="261" spans="1:9" x14ac:dyDescent="0.25">
      <c r="A261">
        <v>230</v>
      </c>
      <c r="B261" s="3">
        <v>4.1974017726716939E-2</v>
      </c>
      <c r="C261" s="3">
        <v>2.8657577021342518E-2</v>
      </c>
      <c r="G261" s="3">
        <v>230</v>
      </c>
      <c r="H261" s="3">
        <v>3.6162252309269546E-2</v>
      </c>
      <c r="I261">
        <v>2.6216058229949397E-2</v>
      </c>
    </row>
    <row r="262" spans="1:9" x14ac:dyDescent="0.25">
      <c r="A262">
        <v>231</v>
      </c>
      <c r="B262" s="3">
        <v>3.9422530721916357E-2</v>
      </c>
      <c r="C262" s="3">
        <v>2.8208332859328406E-2</v>
      </c>
      <c r="G262" s="3">
        <v>231</v>
      </c>
      <c r="H262" s="3">
        <v>5.1011302030953797E-2</v>
      </c>
      <c r="I262">
        <v>3.1376338503793302E-2</v>
      </c>
    </row>
    <row r="263" spans="1:9" x14ac:dyDescent="0.25">
      <c r="A263">
        <v>232</v>
      </c>
      <c r="B263" s="3">
        <v>3.9912215781028944E-2</v>
      </c>
      <c r="C263" s="3">
        <v>2.6773408458845502E-2</v>
      </c>
      <c r="G263" s="3">
        <v>232</v>
      </c>
      <c r="H263" s="3">
        <v>4.1838279319895762E-2</v>
      </c>
      <c r="I263">
        <v>2.7473735162531487E-2</v>
      </c>
    </row>
    <row r="264" spans="1:9" x14ac:dyDescent="0.25">
      <c r="A264">
        <v>233</v>
      </c>
      <c r="B264" s="3">
        <v>4.209116062853225E-2</v>
      </c>
      <c r="C264" s="3">
        <v>2.8198249991699197E-2</v>
      </c>
      <c r="G264" s="3">
        <v>233</v>
      </c>
      <c r="H264" s="3">
        <v>3.8965491403198112E-2</v>
      </c>
      <c r="I264">
        <v>2.6012799412818973E-2</v>
      </c>
    </row>
    <row r="265" spans="1:9" x14ac:dyDescent="0.25">
      <c r="A265">
        <v>234</v>
      </c>
      <c r="B265" s="3">
        <v>5.0454936862851588E-2</v>
      </c>
      <c r="C265" s="3">
        <v>3.0503638329709842E-2</v>
      </c>
      <c r="G265" s="3">
        <v>234</v>
      </c>
      <c r="H265" s="3">
        <v>4.5062691618364112E-2</v>
      </c>
      <c r="I265">
        <v>2.8485578144891367E-2</v>
      </c>
    </row>
    <row r="266" spans="1:9" x14ac:dyDescent="0.25">
      <c r="A266">
        <v>235</v>
      </c>
      <c r="B266" s="3">
        <v>5.2749248246476213E-2</v>
      </c>
      <c r="C266" s="3">
        <v>3.0374112798787298E-2</v>
      </c>
      <c r="G266" s="3">
        <v>235</v>
      </c>
      <c r="H266" s="3">
        <v>5.0618824978064261E-2</v>
      </c>
      <c r="I266">
        <v>3.0112205348434323E-2</v>
      </c>
    </row>
    <row r="267" spans="1:9" x14ac:dyDescent="0.25">
      <c r="A267">
        <v>236</v>
      </c>
      <c r="B267" s="3">
        <v>4.4012412451405782E-2</v>
      </c>
      <c r="C267" s="3">
        <v>2.8806236089992405E-2</v>
      </c>
      <c r="G267" s="3">
        <v>236</v>
      </c>
      <c r="H267" s="3">
        <v>4.2663704908459832E-2</v>
      </c>
      <c r="I267">
        <v>2.6377125320325073E-2</v>
      </c>
    </row>
    <row r="268" spans="1:9" x14ac:dyDescent="0.25">
      <c r="A268">
        <v>237</v>
      </c>
      <c r="B268" s="3">
        <v>5.2238744339953153E-2</v>
      </c>
      <c r="C268" s="3">
        <v>2.9514070056950188E-2</v>
      </c>
      <c r="G268" s="3">
        <v>237</v>
      </c>
      <c r="H268" s="3">
        <v>4.802067217164202E-2</v>
      </c>
      <c r="I268">
        <v>2.9715449856226723E-2</v>
      </c>
    </row>
    <row r="269" spans="1:9" x14ac:dyDescent="0.25">
      <c r="A269">
        <v>238</v>
      </c>
      <c r="B269" s="3">
        <v>3.9270972352943787E-2</v>
      </c>
      <c r="C269" s="3">
        <v>2.779449548314792E-2</v>
      </c>
      <c r="G269" s="3">
        <v>238</v>
      </c>
      <c r="H269" s="3">
        <v>4.0263230699116324E-2</v>
      </c>
      <c r="I269">
        <v>2.7281358927211924E-2</v>
      </c>
    </row>
    <row r="270" spans="1:9" x14ac:dyDescent="0.25">
      <c r="A270">
        <v>239</v>
      </c>
      <c r="B270" s="3">
        <v>3.84373379042907E-2</v>
      </c>
      <c r="C270" s="3">
        <v>2.5934906149615189E-2</v>
      </c>
      <c r="G270" s="3">
        <v>239</v>
      </c>
      <c r="H270" s="3">
        <v>5.2707591185525239E-2</v>
      </c>
      <c r="I270">
        <v>2.9948954261205606E-2</v>
      </c>
    </row>
    <row r="271" spans="1:9" x14ac:dyDescent="0.25">
      <c r="A271">
        <v>240</v>
      </c>
      <c r="B271" s="3">
        <v>4.9688458249336584E-2</v>
      </c>
      <c r="C271" s="3">
        <v>3.1091578121831765E-2</v>
      </c>
      <c r="G271" s="3">
        <v>240</v>
      </c>
      <c r="H271" s="3">
        <v>4.6056073938259036E-2</v>
      </c>
      <c r="I271">
        <v>2.9752405004053E-2</v>
      </c>
    </row>
    <row r="272" spans="1:9" x14ac:dyDescent="0.25">
      <c r="A272">
        <v>241</v>
      </c>
      <c r="B272" s="3">
        <v>3.827935443901799E-2</v>
      </c>
      <c r="C272" s="3">
        <v>2.7335733440584833E-2</v>
      </c>
      <c r="G272" s="3">
        <v>241</v>
      </c>
      <c r="H272" s="3">
        <v>4.7528723802482388E-2</v>
      </c>
      <c r="I272">
        <v>2.8747493900774843E-2</v>
      </c>
    </row>
    <row r="273" spans="1:9" x14ac:dyDescent="0.25">
      <c r="A273">
        <v>242</v>
      </c>
      <c r="B273" s="3">
        <v>4.324812407819191E-2</v>
      </c>
      <c r="C273" s="3">
        <v>2.6226478668310925E-2</v>
      </c>
      <c r="G273" s="3">
        <v>242</v>
      </c>
      <c r="H273" s="3">
        <v>4.2465146087936258E-2</v>
      </c>
      <c r="I273">
        <v>2.752656700826097E-2</v>
      </c>
    </row>
    <row r="274" spans="1:9" x14ac:dyDescent="0.25">
      <c r="A274">
        <v>243</v>
      </c>
      <c r="B274" s="3">
        <v>4.5097803685855788E-2</v>
      </c>
      <c r="C274" s="3">
        <v>3.058073175249916E-2</v>
      </c>
      <c r="G274" s="3">
        <v>243</v>
      </c>
      <c r="H274" s="3">
        <v>3.6862486088406164E-2</v>
      </c>
      <c r="I274">
        <v>2.661463502425146E-2</v>
      </c>
    </row>
    <row r="275" spans="1:9" x14ac:dyDescent="0.25">
      <c r="A275">
        <v>244</v>
      </c>
      <c r="B275" s="3">
        <v>4.4774648134196265E-2</v>
      </c>
      <c r="C275" s="3">
        <v>2.7850551326817383E-2</v>
      </c>
      <c r="G275" s="3">
        <v>244</v>
      </c>
      <c r="H275" s="3">
        <v>4.0919596561942467E-2</v>
      </c>
      <c r="I275">
        <v>2.8063427103848102E-2</v>
      </c>
    </row>
    <row r="276" spans="1:9" x14ac:dyDescent="0.25">
      <c r="A276">
        <v>245</v>
      </c>
      <c r="B276" s="3">
        <v>4.4803809015899816E-2</v>
      </c>
      <c r="C276" s="3">
        <v>2.8474566606243465E-2</v>
      </c>
      <c r="G276" s="3">
        <v>245</v>
      </c>
      <c r="H276" s="3">
        <v>4.2689309584147919E-2</v>
      </c>
      <c r="I276">
        <v>2.7150334634466384E-2</v>
      </c>
    </row>
    <row r="277" spans="1:9" x14ac:dyDescent="0.25">
      <c r="A277">
        <v>246</v>
      </c>
      <c r="B277" s="3">
        <v>4.7022073040091615E-2</v>
      </c>
      <c r="C277" s="3">
        <v>3.1148298666140439E-2</v>
      </c>
      <c r="G277" s="3">
        <v>246</v>
      </c>
      <c r="H277" s="3">
        <v>4.813257878460666E-2</v>
      </c>
      <c r="I277">
        <v>2.8764285419602624E-2</v>
      </c>
    </row>
    <row r="278" spans="1:9" x14ac:dyDescent="0.25">
      <c r="A278">
        <v>247</v>
      </c>
      <c r="B278" s="3">
        <v>4.6123988023752983E-2</v>
      </c>
      <c r="C278" s="3">
        <v>3.0089759623830453E-2</v>
      </c>
      <c r="G278" s="3">
        <v>247</v>
      </c>
      <c r="H278" s="3">
        <v>4.425121758252179E-2</v>
      </c>
      <c r="I278">
        <v>2.9826377876131082E-2</v>
      </c>
    </row>
    <row r="279" spans="1:9" x14ac:dyDescent="0.25">
      <c r="A279">
        <v>248</v>
      </c>
      <c r="B279" s="3">
        <v>3.4771374239836242E-2</v>
      </c>
      <c r="C279" s="3">
        <v>2.4426969970214665E-2</v>
      </c>
      <c r="G279" s="3">
        <v>248</v>
      </c>
      <c r="H279" s="3">
        <v>4.0821780301359592E-2</v>
      </c>
      <c r="I279">
        <v>2.7813421676267359E-2</v>
      </c>
    </row>
    <row r="280" spans="1:9" x14ac:dyDescent="0.25">
      <c r="A280">
        <v>249</v>
      </c>
      <c r="B280" s="3">
        <v>3.7109008019291886E-2</v>
      </c>
      <c r="C280" s="3">
        <v>2.5736552202368319E-2</v>
      </c>
      <c r="G280" s="3">
        <v>249</v>
      </c>
      <c r="H280" s="3">
        <v>4.317816018345054E-2</v>
      </c>
      <c r="I280">
        <v>2.7253689589575761E-2</v>
      </c>
    </row>
    <row r="281" spans="1:9" x14ac:dyDescent="0.25">
      <c r="A281">
        <v>250</v>
      </c>
      <c r="B281" s="3">
        <v>3.4131691636077079E-2</v>
      </c>
      <c r="C281" s="3">
        <v>2.4218203167223541E-2</v>
      </c>
      <c r="G281" s="3">
        <v>250</v>
      </c>
      <c r="H281" s="3">
        <v>4.5878873871265893E-2</v>
      </c>
      <c r="I281">
        <v>2.9583043701548239E-2</v>
      </c>
    </row>
    <row r="282" spans="1:9" x14ac:dyDescent="0.25">
      <c r="A282">
        <v>251</v>
      </c>
      <c r="B282" s="3">
        <v>4.2938853301860931E-2</v>
      </c>
      <c r="C282" s="3">
        <v>2.8277026386123432E-2</v>
      </c>
      <c r="G282" s="3">
        <v>251</v>
      </c>
      <c r="H282" s="3">
        <v>4.3158043720439423E-2</v>
      </c>
      <c r="I282">
        <v>2.8331548434966412E-2</v>
      </c>
    </row>
    <row r="283" spans="1:9" x14ac:dyDescent="0.25">
      <c r="A283">
        <v>252</v>
      </c>
      <c r="B283" s="3">
        <v>4.3760039969682023E-2</v>
      </c>
      <c r="C283" s="3">
        <v>2.816473773941237E-2</v>
      </c>
      <c r="G283" s="3">
        <v>252</v>
      </c>
      <c r="H283" s="3">
        <v>4.5292213890602034E-2</v>
      </c>
      <c r="I283">
        <v>2.9883073852105996E-2</v>
      </c>
    </row>
    <row r="284" spans="1:9" x14ac:dyDescent="0.25">
      <c r="A284">
        <v>253</v>
      </c>
      <c r="B284" s="3">
        <v>4.3344362220703155E-2</v>
      </c>
      <c r="C284" s="3">
        <v>2.8477781432664967E-2</v>
      </c>
      <c r="G284" s="3">
        <v>253</v>
      </c>
      <c r="H284" s="3">
        <v>4.277469395943051E-2</v>
      </c>
      <c r="I284">
        <v>2.7707987959479492E-2</v>
      </c>
    </row>
    <row r="285" spans="1:9" x14ac:dyDescent="0.25">
      <c r="A285">
        <v>254</v>
      </c>
      <c r="B285" s="3">
        <v>3.863710811263936E-2</v>
      </c>
      <c r="C285" s="3">
        <v>2.4659606848997838E-2</v>
      </c>
      <c r="G285" s="3">
        <v>254</v>
      </c>
      <c r="H285" s="3">
        <v>4.3367725076980009E-2</v>
      </c>
      <c r="I285">
        <v>3.0683354930772819E-2</v>
      </c>
    </row>
    <row r="286" spans="1:9" x14ac:dyDescent="0.25">
      <c r="A286">
        <v>255</v>
      </c>
      <c r="B286" s="3">
        <v>4.2204452302130206E-2</v>
      </c>
      <c r="C286" s="3">
        <v>2.6972746973102032E-2</v>
      </c>
      <c r="G286" s="3">
        <v>255</v>
      </c>
      <c r="H286" s="3">
        <v>4.6673720251646171E-2</v>
      </c>
      <c r="I286">
        <v>2.8184330818426962E-2</v>
      </c>
    </row>
    <row r="287" spans="1:9" x14ac:dyDescent="0.25">
      <c r="A287">
        <v>256</v>
      </c>
      <c r="B287" s="3">
        <v>4.6266066824100498E-2</v>
      </c>
      <c r="C287" s="3">
        <v>2.888315137426057E-2</v>
      </c>
      <c r="G287" s="3">
        <v>256</v>
      </c>
      <c r="H287" s="3">
        <v>3.9538016599165796E-2</v>
      </c>
      <c r="I287">
        <v>2.8484023696890588E-2</v>
      </c>
    </row>
    <row r="288" spans="1:9" x14ac:dyDescent="0.25">
      <c r="A288">
        <v>257</v>
      </c>
      <c r="B288" s="3">
        <v>3.2301595704717016E-2</v>
      </c>
      <c r="C288" s="3">
        <v>2.2334832855691315E-2</v>
      </c>
      <c r="G288" s="3">
        <v>257</v>
      </c>
      <c r="H288" s="3">
        <v>4.2272659650852071E-2</v>
      </c>
      <c r="I288">
        <v>2.7194407441456417E-2</v>
      </c>
    </row>
    <row r="289" spans="1:9" x14ac:dyDescent="0.25">
      <c r="A289">
        <v>258</v>
      </c>
      <c r="B289" s="3">
        <v>3.5746877307754887E-2</v>
      </c>
      <c r="C289" s="3">
        <v>2.600186423358351E-2</v>
      </c>
      <c r="G289" s="3">
        <v>258</v>
      </c>
      <c r="H289" s="3">
        <v>4.9589956797664217E-2</v>
      </c>
      <c r="I289">
        <v>3.1169130432118719E-2</v>
      </c>
    </row>
    <row r="290" spans="1:9" x14ac:dyDescent="0.25">
      <c r="A290">
        <v>259</v>
      </c>
      <c r="B290" s="3">
        <v>4.4251815613564241E-2</v>
      </c>
      <c r="C290" s="3">
        <v>2.843684124784495E-2</v>
      </c>
      <c r="G290" s="3">
        <v>259</v>
      </c>
      <c r="H290" s="3">
        <v>4.1686915531569328E-2</v>
      </c>
      <c r="I290">
        <v>2.7291689001936129E-2</v>
      </c>
    </row>
    <row r="291" spans="1:9" x14ac:dyDescent="0.25">
      <c r="A291">
        <v>260</v>
      </c>
      <c r="B291" s="3">
        <v>4.024036941883731E-2</v>
      </c>
      <c r="C291" s="3">
        <v>2.8187329682878168E-2</v>
      </c>
      <c r="G291" s="3">
        <v>260</v>
      </c>
      <c r="H291" s="3">
        <v>4.1810505620078306E-2</v>
      </c>
      <c r="I291">
        <v>2.7971301346837792E-2</v>
      </c>
    </row>
    <row r="292" spans="1:9" x14ac:dyDescent="0.25">
      <c r="A292">
        <v>261</v>
      </c>
      <c r="B292" s="3">
        <v>4.357731724810137E-2</v>
      </c>
      <c r="C292" s="3">
        <v>2.6269827717318277E-2</v>
      </c>
      <c r="G292" s="3">
        <v>261</v>
      </c>
      <c r="H292" s="3">
        <v>4.3884248579194526E-2</v>
      </c>
      <c r="I292">
        <v>2.7661347061855315E-2</v>
      </c>
    </row>
    <row r="293" spans="1:9" x14ac:dyDescent="0.25">
      <c r="A293">
        <v>262</v>
      </c>
      <c r="B293" s="3">
        <v>4.7021279449683165E-2</v>
      </c>
      <c r="C293" s="3">
        <v>2.9882259909936565E-2</v>
      </c>
      <c r="G293" s="3">
        <v>262</v>
      </c>
      <c r="H293" s="3">
        <v>4.3891304655620605E-2</v>
      </c>
      <c r="I293">
        <v>2.7917439484609841E-2</v>
      </c>
    </row>
    <row r="294" spans="1:9" x14ac:dyDescent="0.25">
      <c r="A294">
        <v>263</v>
      </c>
      <c r="B294" s="3">
        <v>3.6851635479521083E-2</v>
      </c>
      <c r="C294" s="3">
        <v>2.6878521810887783E-2</v>
      </c>
      <c r="G294" s="3">
        <v>263</v>
      </c>
      <c r="H294" s="3">
        <v>4.4982235647867533E-2</v>
      </c>
      <c r="I294">
        <v>2.7598270535510179E-2</v>
      </c>
    </row>
    <row r="295" spans="1:9" x14ac:dyDescent="0.25">
      <c r="A295">
        <v>264</v>
      </c>
      <c r="B295" s="3">
        <v>4.1119683318815298E-2</v>
      </c>
      <c r="C295" s="3">
        <v>2.6855910560989359E-2</v>
      </c>
      <c r="G295" s="3">
        <v>264</v>
      </c>
      <c r="H295" s="3">
        <v>4.3139342817469201E-2</v>
      </c>
      <c r="I295">
        <v>2.8574790641404266E-2</v>
      </c>
    </row>
    <row r="296" spans="1:9" x14ac:dyDescent="0.25">
      <c r="A296">
        <v>265</v>
      </c>
      <c r="B296" s="3">
        <v>4.7521823247140473E-2</v>
      </c>
      <c r="C296" s="3">
        <v>3.0877660750930205E-2</v>
      </c>
      <c r="G296" s="3">
        <v>265</v>
      </c>
      <c r="H296" s="3">
        <v>4.154096362732717E-2</v>
      </c>
      <c r="I296">
        <v>2.8682386950032331E-2</v>
      </c>
    </row>
    <row r="297" spans="1:9" x14ac:dyDescent="0.25">
      <c r="A297">
        <v>266</v>
      </c>
      <c r="B297" s="3">
        <v>4.6962989259628149E-2</v>
      </c>
      <c r="C297" s="3">
        <v>3.1111036968254666E-2</v>
      </c>
      <c r="G297" s="3">
        <v>266</v>
      </c>
      <c r="H297" s="3">
        <v>3.6290574810869822E-2</v>
      </c>
      <c r="I297">
        <v>2.6472412400736528E-2</v>
      </c>
    </row>
    <row r="298" spans="1:9" x14ac:dyDescent="0.25">
      <c r="A298">
        <v>267</v>
      </c>
      <c r="B298" s="3">
        <v>4.649727773443757E-2</v>
      </c>
      <c r="C298" s="3">
        <v>2.8321333677246145E-2</v>
      </c>
      <c r="G298" s="3">
        <v>267</v>
      </c>
      <c r="H298" s="3">
        <v>3.512209303878467E-2</v>
      </c>
      <c r="I298">
        <v>2.4134721425489204E-2</v>
      </c>
    </row>
    <row r="299" spans="1:9" x14ac:dyDescent="0.25">
      <c r="A299">
        <v>268</v>
      </c>
      <c r="B299" s="3">
        <v>4.0795677104160384E-2</v>
      </c>
      <c r="C299" s="3">
        <v>2.7884698188853002E-2</v>
      </c>
      <c r="G299" s="3">
        <v>268</v>
      </c>
      <c r="H299" s="3">
        <v>4.190253077692431E-2</v>
      </c>
      <c r="I299">
        <v>2.6288967622044822E-2</v>
      </c>
    </row>
    <row r="300" spans="1:9" x14ac:dyDescent="0.25">
      <c r="A300">
        <v>269</v>
      </c>
      <c r="B300" s="3">
        <v>4.6683383558898901E-2</v>
      </c>
      <c r="C300" s="3">
        <v>2.9372340432909955E-2</v>
      </c>
      <c r="G300" s="3">
        <v>269</v>
      </c>
      <c r="H300" s="3">
        <v>4.3224435729993196E-2</v>
      </c>
      <c r="I300">
        <v>2.760313682705965E-2</v>
      </c>
    </row>
    <row r="301" spans="1:9" x14ac:dyDescent="0.25">
      <c r="A301">
        <v>270</v>
      </c>
      <c r="B301" s="3">
        <v>3.9694803052607745E-2</v>
      </c>
      <c r="C301" s="3">
        <v>2.6800758371505348E-2</v>
      </c>
      <c r="G301" s="3">
        <v>270</v>
      </c>
      <c r="H301" s="3">
        <v>3.9736844401680231E-2</v>
      </c>
      <c r="I301">
        <v>2.6281091364867167E-2</v>
      </c>
    </row>
    <row r="302" spans="1:9" x14ac:dyDescent="0.25">
      <c r="A302">
        <v>271</v>
      </c>
      <c r="B302" s="3">
        <v>4.0919941035282827E-2</v>
      </c>
      <c r="C302" s="3">
        <v>2.8220992280387752E-2</v>
      </c>
      <c r="G302" s="3">
        <v>271</v>
      </c>
      <c r="H302" s="3">
        <v>4.3750686042690654E-2</v>
      </c>
      <c r="I302">
        <v>2.9123220662795567E-2</v>
      </c>
    </row>
    <row r="303" spans="1:9" x14ac:dyDescent="0.25">
      <c r="A303">
        <v>272</v>
      </c>
      <c r="B303" s="3">
        <v>4.8070200237920344E-2</v>
      </c>
      <c r="C303" s="3">
        <v>3.1069646186100808E-2</v>
      </c>
      <c r="G303" s="3">
        <v>272</v>
      </c>
      <c r="H303" s="3">
        <v>3.4668526525407965E-2</v>
      </c>
      <c r="I303">
        <v>2.539999902619202E-2</v>
      </c>
    </row>
    <row r="304" spans="1:9" x14ac:dyDescent="0.25">
      <c r="A304">
        <v>273</v>
      </c>
      <c r="B304" s="3">
        <v>4.6179577642318122E-2</v>
      </c>
      <c r="C304" s="3">
        <v>2.8224387366341187E-2</v>
      </c>
      <c r="G304" s="3">
        <v>273</v>
      </c>
      <c r="H304" s="3">
        <v>3.8341020381321561E-2</v>
      </c>
      <c r="I304">
        <v>2.7263221711834824E-2</v>
      </c>
    </row>
    <row r="305" spans="1:9" x14ac:dyDescent="0.25">
      <c r="A305">
        <v>274</v>
      </c>
      <c r="B305" s="3">
        <v>4.0955098694645448E-2</v>
      </c>
      <c r="C305" s="3">
        <v>2.7961185650678358E-2</v>
      </c>
      <c r="G305" s="3">
        <v>274</v>
      </c>
      <c r="H305" s="3">
        <v>4.2487005012603912E-2</v>
      </c>
      <c r="I305">
        <v>2.8115253189477746E-2</v>
      </c>
    </row>
    <row r="306" spans="1:9" x14ac:dyDescent="0.25">
      <c r="A306">
        <v>275</v>
      </c>
      <c r="B306" s="3">
        <v>3.9683069169319123E-2</v>
      </c>
      <c r="C306" s="3">
        <v>2.7278041426521345E-2</v>
      </c>
      <c r="G306" s="3">
        <v>275</v>
      </c>
      <c r="H306" s="3">
        <v>4.6666523835418521E-2</v>
      </c>
      <c r="I306">
        <v>2.8368413951135273E-2</v>
      </c>
    </row>
    <row r="307" spans="1:9" x14ac:dyDescent="0.25">
      <c r="A307">
        <v>276</v>
      </c>
      <c r="B307" s="3">
        <v>3.9375946698901931E-2</v>
      </c>
      <c r="C307" s="3">
        <v>2.6655497735576218E-2</v>
      </c>
      <c r="G307" s="3">
        <v>276</v>
      </c>
      <c r="H307" s="3">
        <v>4.3310619621373662E-2</v>
      </c>
      <c r="I307">
        <v>2.9888982500511009E-2</v>
      </c>
    </row>
    <row r="308" spans="1:9" x14ac:dyDescent="0.25">
      <c r="A308">
        <v>277</v>
      </c>
      <c r="B308" s="3">
        <v>3.9351285554046475E-2</v>
      </c>
      <c r="C308" s="3">
        <v>2.7107362991791856E-2</v>
      </c>
      <c r="G308" s="3">
        <v>277</v>
      </c>
      <c r="H308" s="3">
        <v>5.3985167005700337E-2</v>
      </c>
      <c r="I308">
        <v>3.101569181318941E-2</v>
      </c>
    </row>
    <row r="309" spans="1:9" x14ac:dyDescent="0.25">
      <c r="A309">
        <v>278</v>
      </c>
      <c r="B309" s="3">
        <v>4.322330046694714E-2</v>
      </c>
      <c r="C309" s="3">
        <v>2.6390729614317224E-2</v>
      </c>
      <c r="G309" s="3">
        <v>278</v>
      </c>
      <c r="H309" s="3">
        <v>4.5911818313940291E-2</v>
      </c>
      <c r="I309">
        <v>2.8744586026843291E-2</v>
      </c>
    </row>
    <row r="310" spans="1:9" x14ac:dyDescent="0.25">
      <c r="A310">
        <v>279</v>
      </c>
      <c r="B310" s="3">
        <v>4.6804076031848399E-2</v>
      </c>
      <c r="C310" s="3">
        <v>2.8994268796263347E-2</v>
      </c>
      <c r="G310" s="3">
        <v>279</v>
      </c>
      <c r="H310" s="3">
        <v>4.2560543700140153E-2</v>
      </c>
      <c r="I310">
        <v>2.9143450300029898E-2</v>
      </c>
    </row>
    <row r="311" spans="1:9" x14ac:dyDescent="0.25">
      <c r="A311">
        <v>280</v>
      </c>
      <c r="B311" s="3">
        <v>4.4724717766066381E-2</v>
      </c>
      <c r="C311" s="3">
        <v>2.9501312734603904E-2</v>
      </c>
      <c r="G311" s="3">
        <v>280</v>
      </c>
      <c r="H311" s="3">
        <v>4.5448724185328304E-2</v>
      </c>
      <c r="I311">
        <v>2.9415256497767477E-2</v>
      </c>
    </row>
    <row r="312" spans="1:9" x14ac:dyDescent="0.25">
      <c r="A312">
        <v>281</v>
      </c>
      <c r="B312" s="3">
        <v>4.3224970851572495E-2</v>
      </c>
      <c r="C312" s="3">
        <v>2.7854690499772503E-2</v>
      </c>
      <c r="G312" s="3">
        <v>281</v>
      </c>
      <c r="H312" s="3">
        <v>4.5105063935938362E-2</v>
      </c>
      <c r="I312">
        <v>3.0000953892200675E-2</v>
      </c>
    </row>
    <row r="313" spans="1:9" x14ac:dyDescent="0.25">
      <c r="A313">
        <v>282</v>
      </c>
      <c r="B313" s="3">
        <v>3.9108944052452556E-2</v>
      </c>
      <c r="C313" s="3">
        <v>2.6857852766966891E-2</v>
      </c>
      <c r="G313" s="3">
        <v>282</v>
      </c>
      <c r="H313" s="3">
        <v>4.1152335745122365E-2</v>
      </c>
      <c r="I313">
        <v>2.6145688570712897E-2</v>
      </c>
    </row>
    <row r="314" spans="1:9" x14ac:dyDescent="0.25">
      <c r="A314">
        <v>283</v>
      </c>
      <c r="B314" s="3">
        <v>4.1379327757034026E-2</v>
      </c>
      <c r="C314" s="3">
        <v>2.8018971482053852E-2</v>
      </c>
      <c r="G314" s="3">
        <v>283</v>
      </c>
      <c r="H314" s="3">
        <v>3.9925014601818708E-2</v>
      </c>
      <c r="I314">
        <v>2.5560792357698765E-2</v>
      </c>
    </row>
    <row r="315" spans="1:9" x14ac:dyDescent="0.25">
      <c r="A315">
        <v>284</v>
      </c>
      <c r="B315" s="3">
        <v>4.2159593109158955E-2</v>
      </c>
      <c r="C315" s="3">
        <v>2.798615323515875E-2</v>
      </c>
      <c r="G315" s="3">
        <v>284</v>
      </c>
      <c r="H315" s="3">
        <v>4.0127095292873852E-2</v>
      </c>
      <c r="I315">
        <v>2.5221502479205557E-2</v>
      </c>
    </row>
    <row r="316" spans="1:9" x14ac:dyDescent="0.25">
      <c r="A316">
        <v>285</v>
      </c>
      <c r="B316" s="3">
        <v>5.0892841823575952E-2</v>
      </c>
      <c r="C316" s="3">
        <v>2.8744093608601948E-2</v>
      </c>
      <c r="G316" s="3">
        <v>285</v>
      </c>
      <c r="H316" s="3">
        <v>4.9093846179231182E-2</v>
      </c>
      <c r="I316">
        <v>2.7790371391789345E-2</v>
      </c>
    </row>
    <row r="317" spans="1:9" x14ac:dyDescent="0.25">
      <c r="A317">
        <v>286</v>
      </c>
      <c r="B317" s="3">
        <v>4.5339323017104277E-2</v>
      </c>
      <c r="C317" s="3">
        <v>2.9334346103666319E-2</v>
      </c>
      <c r="G317" s="3">
        <v>286</v>
      </c>
      <c r="H317" s="3">
        <v>4.3860949131146056E-2</v>
      </c>
      <c r="I317">
        <v>2.7933952710187959E-2</v>
      </c>
    </row>
    <row r="318" spans="1:9" x14ac:dyDescent="0.25">
      <c r="A318">
        <v>287</v>
      </c>
      <c r="B318" s="3">
        <v>3.7133848923752918E-2</v>
      </c>
      <c r="C318" s="3">
        <v>2.5399357426217333E-2</v>
      </c>
      <c r="G318" s="3">
        <v>287</v>
      </c>
      <c r="H318" s="3">
        <v>4.1306836896275193E-2</v>
      </c>
      <c r="I318">
        <v>2.7468470422801455E-2</v>
      </c>
    </row>
    <row r="319" spans="1:9" x14ac:dyDescent="0.25">
      <c r="A319">
        <v>288</v>
      </c>
      <c r="B319" s="3">
        <v>3.9021879739354712E-2</v>
      </c>
      <c r="C319" s="3">
        <v>2.5484516488828921E-2</v>
      </c>
      <c r="G319" s="3">
        <v>288</v>
      </c>
      <c r="H319" s="3">
        <v>4.3253196394653581E-2</v>
      </c>
      <c r="I319">
        <v>3.0393036928932311E-2</v>
      </c>
    </row>
    <row r="320" spans="1:9" x14ac:dyDescent="0.25">
      <c r="A320">
        <v>289</v>
      </c>
      <c r="B320" s="3">
        <v>4.5404013489016695E-2</v>
      </c>
      <c r="C320" s="3">
        <v>2.7345901382175582E-2</v>
      </c>
      <c r="G320" s="3">
        <v>289</v>
      </c>
      <c r="H320" s="3">
        <v>4.7058337387298373E-2</v>
      </c>
      <c r="I320">
        <v>3.0549153869129975E-2</v>
      </c>
    </row>
    <row r="321" spans="1:9" x14ac:dyDescent="0.25">
      <c r="A321">
        <v>290</v>
      </c>
      <c r="B321" s="3">
        <v>3.7418844223717301E-2</v>
      </c>
      <c r="C321" s="3">
        <v>2.5931544834642474E-2</v>
      </c>
      <c r="G321" s="3">
        <v>290</v>
      </c>
      <c r="H321" s="3">
        <v>4.5239176775702029E-2</v>
      </c>
      <c r="I321">
        <v>2.9530077331829677E-2</v>
      </c>
    </row>
    <row r="322" spans="1:9" x14ac:dyDescent="0.25">
      <c r="A322">
        <v>291</v>
      </c>
      <c r="B322" s="3">
        <v>4.7132081772918485E-2</v>
      </c>
      <c r="C322" s="3">
        <v>3.017368523866926E-2</v>
      </c>
      <c r="G322" s="3">
        <v>291</v>
      </c>
      <c r="H322" s="3">
        <v>4.2103253168880181E-2</v>
      </c>
      <c r="I322">
        <v>2.7977703859725166E-2</v>
      </c>
    </row>
    <row r="323" spans="1:9" x14ac:dyDescent="0.25">
      <c r="A323">
        <v>292</v>
      </c>
      <c r="B323" s="3">
        <v>4.6588622542532168E-2</v>
      </c>
      <c r="C323" s="3">
        <v>2.872139277957686E-2</v>
      </c>
      <c r="G323" s="3">
        <v>292</v>
      </c>
      <c r="H323" s="3">
        <v>4.4570898226382424E-2</v>
      </c>
      <c r="I323">
        <v>2.9958294618192952E-2</v>
      </c>
    </row>
    <row r="324" spans="1:9" x14ac:dyDescent="0.25">
      <c r="A324">
        <v>293</v>
      </c>
      <c r="B324" s="3">
        <v>4.8652565663018635E-2</v>
      </c>
      <c r="C324" s="3">
        <v>3.0060815587133683E-2</v>
      </c>
      <c r="G324" s="3">
        <v>293</v>
      </c>
      <c r="H324" s="3">
        <v>3.7730145077020785E-2</v>
      </c>
      <c r="I324">
        <v>2.5416463627555709E-2</v>
      </c>
    </row>
    <row r="325" spans="1:9" x14ac:dyDescent="0.25">
      <c r="A325">
        <v>294</v>
      </c>
      <c r="B325" s="3">
        <v>5.3221711194090644E-2</v>
      </c>
      <c r="C325" s="3">
        <v>3.1091797511830253E-2</v>
      </c>
      <c r="G325" s="3">
        <v>294</v>
      </c>
      <c r="H325" s="3">
        <v>3.7768479837933321E-2</v>
      </c>
      <c r="I325">
        <v>2.6724105252855304E-2</v>
      </c>
    </row>
    <row r="326" spans="1:9" x14ac:dyDescent="0.25">
      <c r="A326">
        <v>295</v>
      </c>
      <c r="B326" s="3">
        <v>4.0854660214505283E-2</v>
      </c>
      <c r="C326" s="3">
        <v>2.7345958740603273E-2</v>
      </c>
      <c r="G326" s="3">
        <v>295</v>
      </c>
      <c r="H326" s="3">
        <v>3.9326599753685791E-2</v>
      </c>
      <c r="I326">
        <v>2.6346045414775063E-2</v>
      </c>
    </row>
    <row r="327" spans="1:9" x14ac:dyDescent="0.25">
      <c r="A327">
        <v>296</v>
      </c>
      <c r="B327" s="3">
        <v>3.766355626414121E-2</v>
      </c>
      <c r="C327" s="3">
        <v>2.5616403269986248E-2</v>
      </c>
      <c r="G327" s="3">
        <v>296</v>
      </c>
      <c r="H327" s="3">
        <v>4.0675908113435431E-2</v>
      </c>
      <c r="I327">
        <v>2.8640714740482031E-2</v>
      </c>
    </row>
    <row r="328" spans="1:9" x14ac:dyDescent="0.25">
      <c r="A328">
        <v>297</v>
      </c>
      <c r="B328" s="3">
        <v>3.4049775904071634E-2</v>
      </c>
      <c r="C328" s="3">
        <v>2.3449806741320914E-2</v>
      </c>
      <c r="G328" s="3">
        <v>297</v>
      </c>
      <c r="H328" s="3">
        <v>4.2590581283833945E-2</v>
      </c>
      <c r="I328">
        <v>2.7317574113591116E-2</v>
      </c>
    </row>
    <row r="329" spans="1:9" x14ac:dyDescent="0.25">
      <c r="A329">
        <v>298</v>
      </c>
      <c r="B329" s="3">
        <v>3.7520749973547443E-2</v>
      </c>
      <c r="C329" s="3">
        <v>2.5581254346609041E-2</v>
      </c>
      <c r="G329" s="3">
        <v>298</v>
      </c>
      <c r="H329" s="3">
        <v>4.1659798669794738E-2</v>
      </c>
      <c r="I329">
        <v>2.857276645156356E-2</v>
      </c>
    </row>
    <row r="330" spans="1:9" x14ac:dyDescent="0.25">
      <c r="A330">
        <v>299</v>
      </c>
      <c r="B330" s="3">
        <v>4.2378534211096386E-2</v>
      </c>
      <c r="C330" s="3">
        <v>2.9384933551748725E-2</v>
      </c>
      <c r="G330" s="3">
        <v>299</v>
      </c>
      <c r="H330" s="3">
        <v>3.7320974486565926E-2</v>
      </c>
      <c r="I330">
        <v>2.6833178292772399E-2</v>
      </c>
    </row>
    <row r="331" spans="1:9" x14ac:dyDescent="0.25">
      <c r="A331">
        <v>300</v>
      </c>
      <c r="B331" s="3">
        <v>4.929488856656055E-2</v>
      </c>
      <c r="C331" s="3">
        <v>3.1500203015693971E-2</v>
      </c>
      <c r="G331" s="3">
        <v>300</v>
      </c>
      <c r="H331" s="3">
        <v>4.5844810858928213E-2</v>
      </c>
      <c r="I331">
        <v>3.1015126816225154E-2</v>
      </c>
    </row>
    <row r="332" spans="1:9" x14ac:dyDescent="0.25">
      <c r="A332">
        <v>301</v>
      </c>
      <c r="B332" s="3">
        <v>4.335145599771658E-2</v>
      </c>
      <c r="C332" s="3">
        <v>2.9466044672760119E-2</v>
      </c>
      <c r="G332" s="3">
        <v>301</v>
      </c>
      <c r="H332" s="3">
        <v>3.9167643994669051E-2</v>
      </c>
      <c r="I332">
        <v>2.742919395937763E-2</v>
      </c>
    </row>
    <row r="333" spans="1:9" x14ac:dyDescent="0.25">
      <c r="A333">
        <v>302</v>
      </c>
      <c r="B333" s="3">
        <v>4.6794430705936689E-2</v>
      </c>
      <c r="C333" s="3">
        <v>2.7117502104867963E-2</v>
      </c>
      <c r="G333" s="3">
        <v>302</v>
      </c>
      <c r="H333" s="3">
        <v>4.0547502551964654E-2</v>
      </c>
      <c r="I333">
        <v>2.6446479095729364E-2</v>
      </c>
    </row>
    <row r="334" spans="1:9" x14ac:dyDescent="0.25">
      <c r="A334">
        <v>303</v>
      </c>
      <c r="B334" s="3">
        <v>3.4752344681651517E-2</v>
      </c>
      <c r="C334" s="3">
        <v>2.3802022714882444E-2</v>
      </c>
      <c r="G334" s="3">
        <v>303</v>
      </c>
      <c r="H334" s="3">
        <v>3.3738655997658143E-2</v>
      </c>
      <c r="I334">
        <v>2.3013463188192806E-2</v>
      </c>
    </row>
    <row r="335" spans="1:9" x14ac:dyDescent="0.25">
      <c r="A335">
        <v>304</v>
      </c>
      <c r="B335" s="3">
        <v>3.9515402363317215E-2</v>
      </c>
      <c r="C335" s="3">
        <v>2.7401992230375424E-2</v>
      </c>
      <c r="G335" s="3">
        <v>304</v>
      </c>
      <c r="H335" s="3">
        <v>4.5976640763056048E-2</v>
      </c>
      <c r="I335">
        <v>2.7101087797645015E-2</v>
      </c>
    </row>
    <row r="336" spans="1:9" x14ac:dyDescent="0.25">
      <c r="A336">
        <v>305</v>
      </c>
      <c r="B336" s="3">
        <v>4.1504514021204773E-2</v>
      </c>
      <c r="C336" s="3">
        <v>2.845214218045073E-2</v>
      </c>
      <c r="G336" s="3">
        <v>305</v>
      </c>
      <c r="H336" s="3">
        <v>4.5463850797809541E-2</v>
      </c>
      <c r="I336">
        <v>2.867478388744369E-2</v>
      </c>
    </row>
    <row r="337" spans="1:9" x14ac:dyDescent="0.25">
      <c r="A337">
        <v>306</v>
      </c>
      <c r="B337" s="3">
        <v>4.0901901561714096E-2</v>
      </c>
      <c r="C337" s="3">
        <v>2.6904001899426273E-2</v>
      </c>
      <c r="G337" s="3">
        <v>306</v>
      </c>
      <c r="H337" s="3">
        <v>4.6603947545111324E-2</v>
      </c>
      <c r="I337">
        <v>2.9247249210501237E-2</v>
      </c>
    </row>
    <row r="338" spans="1:9" x14ac:dyDescent="0.25">
      <c r="A338">
        <v>307</v>
      </c>
      <c r="B338" s="3">
        <v>4.2362603982128523E-2</v>
      </c>
      <c r="C338" s="3">
        <v>2.8937783886109902E-2</v>
      </c>
      <c r="G338" s="3">
        <v>307</v>
      </c>
      <c r="H338" s="3">
        <v>3.7113707772961912E-2</v>
      </c>
      <c r="I338">
        <v>2.618020209054393E-2</v>
      </c>
    </row>
    <row r="339" spans="1:9" x14ac:dyDescent="0.25">
      <c r="A339">
        <v>308</v>
      </c>
      <c r="B339" s="3">
        <v>4.650344330141705E-2</v>
      </c>
      <c r="C339" s="3">
        <v>2.7150797090417334E-2</v>
      </c>
      <c r="G339" s="3">
        <v>308</v>
      </c>
      <c r="H339" s="3">
        <v>4.7454481415239273E-2</v>
      </c>
      <c r="I339">
        <v>2.9821207331062558E-2</v>
      </c>
    </row>
    <row r="340" spans="1:9" x14ac:dyDescent="0.25">
      <c r="A340">
        <v>309</v>
      </c>
      <c r="B340" s="3">
        <v>4.8250143686551838E-2</v>
      </c>
      <c r="C340" s="3">
        <v>3.0692842065518137E-2</v>
      </c>
      <c r="G340" s="3">
        <v>309</v>
      </c>
      <c r="H340" s="3">
        <v>4.4079053766241612E-2</v>
      </c>
      <c r="I340">
        <v>2.6886589148467158E-2</v>
      </c>
    </row>
    <row r="341" spans="1:9" x14ac:dyDescent="0.25">
      <c r="A341">
        <v>310</v>
      </c>
      <c r="B341" s="3">
        <v>4.0575991933162962E-2</v>
      </c>
      <c r="C341" s="3">
        <v>2.7170103028028813E-2</v>
      </c>
      <c r="G341" s="3">
        <v>310</v>
      </c>
      <c r="H341" s="3">
        <v>4.1511990199935137E-2</v>
      </c>
      <c r="I341">
        <v>2.73048741785024E-2</v>
      </c>
    </row>
    <row r="342" spans="1:9" x14ac:dyDescent="0.25">
      <c r="A342">
        <v>311</v>
      </c>
      <c r="B342" s="3">
        <v>4.1665025482665555E-2</v>
      </c>
      <c r="C342" s="3">
        <v>2.7849743974648483E-2</v>
      </c>
      <c r="G342" s="3">
        <v>311</v>
      </c>
      <c r="H342" s="3">
        <v>4.9157651958035155E-2</v>
      </c>
      <c r="I342">
        <v>2.7993114916031986E-2</v>
      </c>
    </row>
    <row r="343" spans="1:9" x14ac:dyDescent="0.25">
      <c r="A343">
        <v>312</v>
      </c>
      <c r="B343" s="3">
        <v>4.4201390341744341E-2</v>
      </c>
      <c r="C343" s="3">
        <v>2.9850781624482448E-2</v>
      </c>
      <c r="G343" s="3">
        <v>312</v>
      </c>
      <c r="H343" s="3">
        <v>4.2884234465209954E-2</v>
      </c>
      <c r="I343">
        <v>3.0108856864918081E-2</v>
      </c>
    </row>
    <row r="344" spans="1:9" x14ac:dyDescent="0.25">
      <c r="A344">
        <v>313</v>
      </c>
      <c r="B344" s="3">
        <v>4.424315867030796E-2</v>
      </c>
      <c r="C344" s="3">
        <v>2.9090771437291087E-2</v>
      </c>
      <c r="G344" s="3">
        <v>313</v>
      </c>
      <c r="H344" s="3">
        <v>4.5304912837187766E-2</v>
      </c>
      <c r="I344">
        <v>2.949118479250443E-2</v>
      </c>
    </row>
    <row r="345" spans="1:9" x14ac:dyDescent="0.25">
      <c r="A345">
        <v>314</v>
      </c>
      <c r="B345" s="3">
        <v>4.1402731089893438E-2</v>
      </c>
      <c r="C345" s="3">
        <v>2.6655885778907457E-2</v>
      </c>
      <c r="G345" s="3">
        <v>314</v>
      </c>
      <c r="H345" s="3">
        <v>4.9389028242875381E-2</v>
      </c>
      <c r="I345">
        <v>2.9423197784016898E-2</v>
      </c>
    </row>
    <row r="346" spans="1:9" x14ac:dyDescent="0.25">
      <c r="A346">
        <v>315</v>
      </c>
      <c r="B346" s="3">
        <v>4.1145419718327421E-2</v>
      </c>
      <c r="C346" s="3">
        <v>2.9063498269599884E-2</v>
      </c>
      <c r="G346" s="3">
        <v>315</v>
      </c>
      <c r="H346" s="3">
        <v>4.8334426250933253E-2</v>
      </c>
      <c r="I346">
        <v>2.9195673856517182E-2</v>
      </c>
    </row>
    <row r="347" spans="1:9" x14ac:dyDescent="0.25">
      <c r="A347">
        <v>316</v>
      </c>
      <c r="B347" s="3">
        <v>4.0535091645959843E-2</v>
      </c>
      <c r="C347" s="3">
        <v>2.7096200007911311E-2</v>
      </c>
      <c r="G347" s="3">
        <v>316</v>
      </c>
      <c r="H347" s="3">
        <v>4.7075684250118113E-2</v>
      </c>
      <c r="I347">
        <v>2.8589151057925533E-2</v>
      </c>
    </row>
    <row r="348" spans="1:9" x14ac:dyDescent="0.25">
      <c r="A348">
        <v>317</v>
      </c>
      <c r="B348" s="3">
        <v>5.2434290385489295E-2</v>
      </c>
      <c r="C348" s="3">
        <v>3.1954374107815084E-2</v>
      </c>
      <c r="G348" s="3">
        <v>317</v>
      </c>
      <c r="H348" s="3">
        <v>3.9224986908332156E-2</v>
      </c>
      <c r="I348">
        <v>2.6673996491138923E-2</v>
      </c>
    </row>
    <row r="349" spans="1:9" x14ac:dyDescent="0.25">
      <c r="A349">
        <v>318</v>
      </c>
      <c r="B349" s="3">
        <v>4.2379193292832282E-2</v>
      </c>
      <c r="C349" s="3">
        <v>2.9782574391413824E-2</v>
      </c>
      <c r="G349" s="3">
        <v>318</v>
      </c>
      <c r="H349" s="3">
        <v>4.3768030746340295E-2</v>
      </c>
      <c r="I349">
        <v>2.9057737910235311E-2</v>
      </c>
    </row>
    <row r="350" spans="1:9" x14ac:dyDescent="0.25">
      <c r="A350">
        <v>319</v>
      </c>
      <c r="B350" s="3">
        <v>4.8070816769555373E-2</v>
      </c>
      <c r="C350" s="3">
        <v>3.0632377926334227E-2</v>
      </c>
      <c r="G350" s="3">
        <v>319</v>
      </c>
      <c r="H350" s="3">
        <v>3.6295236835264144E-2</v>
      </c>
      <c r="I350">
        <v>2.4443825871598743E-2</v>
      </c>
    </row>
    <row r="351" spans="1:9" x14ac:dyDescent="0.25">
      <c r="A351">
        <v>320</v>
      </c>
      <c r="B351" s="3">
        <v>4.5714567422733304E-2</v>
      </c>
      <c r="C351" s="3">
        <v>2.9497093837186572E-2</v>
      </c>
      <c r="G351" s="3">
        <v>320</v>
      </c>
      <c r="H351" s="3">
        <v>3.7188460052346939E-2</v>
      </c>
      <c r="I351">
        <v>2.6524961803211736E-2</v>
      </c>
    </row>
    <row r="352" spans="1:9" x14ac:dyDescent="0.25">
      <c r="A352">
        <v>321</v>
      </c>
      <c r="B352" s="3">
        <v>4.3728821363138125E-2</v>
      </c>
      <c r="C352" s="3">
        <v>2.7100266900095912E-2</v>
      </c>
      <c r="G352" s="3">
        <v>321</v>
      </c>
      <c r="H352" s="3">
        <v>4.995913412810931E-2</v>
      </c>
      <c r="I352">
        <v>3.1642655285686772E-2</v>
      </c>
    </row>
    <row r="353" spans="1:9" x14ac:dyDescent="0.25">
      <c r="A353">
        <v>322</v>
      </c>
      <c r="B353" s="3">
        <v>4.498035789931288E-2</v>
      </c>
      <c r="C353" s="3">
        <v>2.7439576140141066E-2</v>
      </c>
      <c r="G353" s="3">
        <v>322</v>
      </c>
      <c r="H353" s="3">
        <v>4.3771827159380612E-2</v>
      </c>
      <c r="I353">
        <v>2.7279718335771214E-2</v>
      </c>
    </row>
    <row r="354" spans="1:9" x14ac:dyDescent="0.25">
      <c r="A354">
        <v>323</v>
      </c>
      <c r="B354" s="3">
        <v>4.0407330779321335E-2</v>
      </c>
      <c r="C354" s="3">
        <v>2.7407503373529294E-2</v>
      </c>
      <c r="G354" s="3">
        <v>323</v>
      </c>
      <c r="H354" s="3">
        <v>4.1050876896198248E-2</v>
      </c>
      <c r="I354">
        <v>2.7003928791914742E-2</v>
      </c>
    </row>
    <row r="355" spans="1:9" x14ac:dyDescent="0.25">
      <c r="A355">
        <v>324</v>
      </c>
      <c r="B355" s="3">
        <v>3.4188802250698813E-2</v>
      </c>
      <c r="C355" s="3">
        <v>2.4034711679586002E-2</v>
      </c>
      <c r="G355" s="3">
        <v>324</v>
      </c>
      <c r="H355" s="3">
        <v>4.0627934342304203E-2</v>
      </c>
      <c r="I355">
        <v>2.575443382745829E-2</v>
      </c>
    </row>
    <row r="356" spans="1:9" x14ac:dyDescent="0.25">
      <c r="A356">
        <v>325</v>
      </c>
      <c r="B356" s="3">
        <v>4.7249902873043488E-2</v>
      </c>
      <c r="C356" s="3">
        <v>2.8986122846244189E-2</v>
      </c>
      <c r="G356" s="3">
        <v>325</v>
      </c>
      <c r="H356" s="3">
        <v>4.3689621322348715E-2</v>
      </c>
      <c r="I356">
        <v>2.8003618723633654E-2</v>
      </c>
    </row>
    <row r="357" spans="1:9" x14ac:dyDescent="0.25">
      <c r="A357">
        <v>326</v>
      </c>
      <c r="B357" s="3">
        <v>3.6479509690947494E-2</v>
      </c>
      <c r="C357" s="3">
        <v>2.5465892858303578E-2</v>
      </c>
      <c r="G357" s="3">
        <v>326</v>
      </c>
      <c r="H357" s="3">
        <v>4.4756383444389869E-2</v>
      </c>
      <c r="I357">
        <v>2.9250692376618682E-2</v>
      </c>
    </row>
    <row r="358" spans="1:9" x14ac:dyDescent="0.25">
      <c r="A358">
        <v>327</v>
      </c>
      <c r="B358" s="3">
        <v>4.2918439527599293E-2</v>
      </c>
      <c r="C358" s="3">
        <v>2.9993557579067909E-2</v>
      </c>
      <c r="G358" s="3">
        <v>327</v>
      </c>
      <c r="H358" s="3">
        <v>4.2383647991824931E-2</v>
      </c>
      <c r="I358">
        <v>2.5858666614110348E-2</v>
      </c>
    </row>
    <row r="359" spans="1:9" x14ac:dyDescent="0.25">
      <c r="A359">
        <v>328</v>
      </c>
      <c r="B359" s="3">
        <v>3.9421381814120415E-2</v>
      </c>
      <c r="C359" s="3">
        <v>2.8514399739979851E-2</v>
      </c>
      <c r="G359" s="3">
        <v>328</v>
      </c>
      <c r="H359" s="3">
        <v>3.9948762774958992E-2</v>
      </c>
      <c r="I359">
        <v>2.7009345034178223E-2</v>
      </c>
    </row>
    <row r="360" spans="1:9" x14ac:dyDescent="0.25">
      <c r="A360">
        <v>329</v>
      </c>
      <c r="B360" s="3">
        <v>4.5156528139911244E-2</v>
      </c>
      <c r="C360" s="3">
        <v>3.0568979477754964E-2</v>
      </c>
      <c r="G360" s="3">
        <v>329</v>
      </c>
      <c r="H360" s="3">
        <v>3.7132906516252791E-2</v>
      </c>
      <c r="I360">
        <v>2.546101234890593E-2</v>
      </c>
    </row>
    <row r="361" spans="1:9" x14ac:dyDescent="0.25">
      <c r="A361">
        <v>330</v>
      </c>
      <c r="B361" s="3">
        <v>4.9286532608810045E-2</v>
      </c>
      <c r="C361" s="3">
        <v>3.1241647682086291E-2</v>
      </c>
      <c r="G361" s="3">
        <v>330</v>
      </c>
      <c r="H361" s="3">
        <v>4.0709442917173565E-2</v>
      </c>
      <c r="I361">
        <v>2.8455124669218949E-2</v>
      </c>
    </row>
    <row r="362" spans="1:9" x14ac:dyDescent="0.25">
      <c r="A362">
        <v>331</v>
      </c>
      <c r="B362" s="3">
        <v>4.2730477342463727E-2</v>
      </c>
      <c r="C362" s="3">
        <v>2.571408395236801E-2</v>
      </c>
      <c r="G362" s="3">
        <v>331</v>
      </c>
      <c r="H362" s="3">
        <v>4.7802368903164548E-2</v>
      </c>
      <c r="I362">
        <v>2.9649989331563074E-2</v>
      </c>
    </row>
    <row r="363" spans="1:9" x14ac:dyDescent="0.25">
      <c r="A363">
        <v>332</v>
      </c>
      <c r="B363" s="3">
        <v>3.6748791822503284E-2</v>
      </c>
      <c r="C363" s="3">
        <v>2.5359301945029451E-2</v>
      </c>
      <c r="G363" s="3">
        <v>332</v>
      </c>
      <c r="H363" s="3">
        <v>4.674092485412977E-2</v>
      </c>
      <c r="I363">
        <v>2.8569225687459322E-2</v>
      </c>
    </row>
    <row r="364" spans="1:9" x14ac:dyDescent="0.25">
      <c r="A364">
        <v>333</v>
      </c>
      <c r="B364" s="3">
        <v>4.3160103506669982E-2</v>
      </c>
      <c r="C364" s="3">
        <v>2.824456896250465E-2</v>
      </c>
      <c r="G364" s="3">
        <v>333</v>
      </c>
      <c r="H364" s="3">
        <v>3.7267655820631282E-2</v>
      </c>
      <c r="I364">
        <v>2.4366696049511756E-2</v>
      </c>
    </row>
    <row r="365" spans="1:9" x14ac:dyDescent="0.25">
      <c r="A365">
        <v>334</v>
      </c>
      <c r="B365" s="3">
        <v>4.1186141993870273E-2</v>
      </c>
      <c r="C365" s="3">
        <v>2.6883780330499145E-2</v>
      </c>
      <c r="G365" s="3">
        <v>334</v>
      </c>
      <c r="H365" s="3">
        <v>4.2328000969987005E-2</v>
      </c>
      <c r="I365">
        <v>2.781365901655122E-2</v>
      </c>
    </row>
    <row r="366" spans="1:9" x14ac:dyDescent="0.25">
      <c r="A366">
        <v>335</v>
      </c>
      <c r="B366" s="3">
        <v>4.3738871634546331E-2</v>
      </c>
      <c r="C366" s="3">
        <v>2.8710648351530598E-2</v>
      </c>
      <c r="G366" s="3">
        <v>335</v>
      </c>
      <c r="H366" s="3">
        <v>3.8209783091200808E-2</v>
      </c>
      <c r="I366">
        <v>2.7521980923327458E-2</v>
      </c>
    </row>
    <row r="367" spans="1:9" x14ac:dyDescent="0.25">
      <c r="A367">
        <v>336</v>
      </c>
      <c r="B367" s="3">
        <v>5.0785308178092604E-2</v>
      </c>
      <c r="C367" s="3">
        <v>3.0029359460891733E-2</v>
      </c>
      <c r="G367" s="3">
        <v>336</v>
      </c>
      <c r="H367" s="3">
        <v>4.6687052725408663E-2</v>
      </c>
      <c r="I367">
        <v>3.0670405146184552E-2</v>
      </c>
    </row>
    <row r="368" spans="1:9" x14ac:dyDescent="0.25">
      <c r="A368">
        <v>337</v>
      </c>
      <c r="B368" s="3">
        <v>3.7606599227050931E-2</v>
      </c>
      <c r="C368" s="3">
        <v>2.5928314484828709E-2</v>
      </c>
      <c r="G368" s="3">
        <v>337</v>
      </c>
      <c r="H368" s="3">
        <v>4.4448296937866692E-2</v>
      </c>
      <c r="I368">
        <v>2.8983358561306963E-2</v>
      </c>
    </row>
    <row r="369" spans="1:9" x14ac:dyDescent="0.25">
      <c r="A369">
        <v>338</v>
      </c>
      <c r="B369" s="3">
        <v>4.2220546753166881E-2</v>
      </c>
      <c r="C369" s="3">
        <v>2.888855852402604E-2</v>
      </c>
      <c r="G369" s="3">
        <v>338</v>
      </c>
      <c r="H369" s="3">
        <v>4.5954466148246075E-2</v>
      </c>
      <c r="I369">
        <v>2.7882251796803006E-2</v>
      </c>
    </row>
    <row r="370" spans="1:9" x14ac:dyDescent="0.25">
      <c r="A370">
        <v>339</v>
      </c>
      <c r="B370" s="3">
        <v>3.9655626220935422E-2</v>
      </c>
      <c r="C370" s="3">
        <v>2.5013705690781637E-2</v>
      </c>
      <c r="G370" s="3">
        <v>339</v>
      </c>
      <c r="H370" s="3">
        <v>3.8881310079341612E-2</v>
      </c>
      <c r="I370">
        <v>2.5489510980735985E-2</v>
      </c>
    </row>
    <row r="371" spans="1:9" x14ac:dyDescent="0.25">
      <c r="A371">
        <v>340</v>
      </c>
      <c r="B371" s="3">
        <v>4.2288350061269631E-2</v>
      </c>
      <c r="C371" s="3">
        <v>2.8965701020541208E-2</v>
      </c>
      <c r="G371" s="3">
        <v>340</v>
      </c>
      <c r="H371" s="3">
        <v>3.9018885561403378E-2</v>
      </c>
      <c r="I371">
        <v>2.6032622056646085E-2</v>
      </c>
    </row>
    <row r="372" spans="1:9" x14ac:dyDescent="0.25">
      <c r="A372">
        <v>341</v>
      </c>
      <c r="B372" s="3">
        <v>4.5257370499853206E-2</v>
      </c>
      <c r="C372" s="3">
        <v>2.8385460256231738E-2</v>
      </c>
      <c r="G372" s="3">
        <v>341</v>
      </c>
      <c r="H372" s="3">
        <v>5.2629183156376658E-2</v>
      </c>
      <c r="I372">
        <v>3.2067747277147354E-2</v>
      </c>
    </row>
    <row r="373" spans="1:9" x14ac:dyDescent="0.25">
      <c r="A373">
        <v>342</v>
      </c>
      <c r="B373" s="3">
        <v>3.9523403715676746E-2</v>
      </c>
      <c r="C373" s="3">
        <v>2.7175499982447043E-2</v>
      </c>
      <c r="G373" s="3">
        <v>342</v>
      </c>
      <c r="H373" s="3">
        <v>4.483776200344311E-2</v>
      </c>
      <c r="I373">
        <v>2.8419079637651817E-2</v>
      </c>
    </row>
    <row r="374" spans="1:9" x14ac:dyDescent="0.25">
      <c r="A374">
        <v>343</v>
      </c>
      <c r="B374" s="3">
        <v>3.6747261192484136E-2</v>
      </c>
      <c r="C374" s="3">
        <v>2.663411604624627E-2</v>
      </c>
      <c r="G374" s="3">
        <v>343</v>
      </c>
      <c r="H374" s="3">
        <v>4.0666850484940509E-2</v>
      </c>
      <c r="I374">
        <v>2.6686935123255075E-2</v>
      </c>
    </row>
    <row r="375" spans="1:9" x14ac:dyDescent="0.25">
      <c r="A375">
        <v>344</v>
      </c>
      <c r="B375" s="3">
        <v>4.4149376891229976E-2</v>
      </c>
      <c r="C375" s="3">
        <v>2.8832232649359781E-2</v>
      </c>
      <c r="G375" s="3">
        <v>344</v>
      </c>
      <c r="H375" s="3">
        <v>4.4113415605951042E-2</v>
      </c>
      <c r="I375">
        <v>2.87409735393124E-2</v>
      </c>
    </row>
    <row r="376" spans="1:9" x14ac:dyDescent="0.25">
      <c r="A376">
        <v>345</v>
      </c>
      <c r="B376" s="3">
        <v>4.2419022271155092E-2</v>
      </c>
      <c r="C376" s="3">
        <v>2.6339846602368707E-2</v>
      </c>
      <c r="G376" s="3">
        <v>345</v>
      </c>
      <c r="H376" s="3">
        <v>3.9310836536881708E-2</v>
      </c>
      <c r="I376">
        <v>2.8256957651381011E-2</v>
      </c>
    </row>
    <row r="377" spans="1:9" x14ac:dyDescent="0.25">
      <c r="A377">
        <v>346</v>
      </c>
      <c r="B377" s="3">
        <v>5.2331859068131939E-2</v>
      </c>
      <c r="C377" s="3">
        <v>3.1028111527203785E-2</v>
      </c>
      <c r="G377" s="3">
        <v>346</v>
      </c>
      <c r="H377" s="3">
        <v>4.0590834599475559E-2</v>
      </c>
      <c r="I377">
        <v>2.553938709474151E-2</v>
      </c>
    </row>
    <row r="378" spans="1:9" x14ac:dyDescent="0.25">
      <c r="A378">
        <v>347</v>
      </c>
      <c r="B378" s="3">
        <v>3.8205063689687832E-2</v>
      </c>
      <c r="C378" s="3">
        <v>2.6029356613380732E-2</v>
      </c>
      <c r="G378" s="3">
        <v>347</v>
      </c>
      <c r="H378" s="3">
        <v>4.6688162018794867E-2</v>
      </c>
      <c r="I378">
        <v>2.9691360554373908E-2</v>
      </c>
    </row>
    <row r="379" spans="1:9" x14ac:dyDescent="0.25">
      <c r="A379">
        <v>348</v>
      </c>
      <c r="B379" s="3">
        <v>4.2957055675993221E-2</v>
      </c>
      <c r="C379" s="3">
        <v>2.6995044942585228E-2</v>
      </c>
      <c r="G379" s="3">
        <v>348</v>
      </c>
      <c r="H379" s="3">
        <v>4.762176108377715E-2</v>
      </c>
      <c r="I379">
        <v>2.8800139479780478E-2</v>
      </c>
    </row>
    <row r="380" spans="1:9" x14ac:dyDescent="0.25">
      <c r="A380">
        <v>349</v>
      </c>
      <c r="B380" s="3">
        <v>4.1591946980100283E-2</v>
      </c>
      <c r="C380" s="3">
        <v>2.6585357105764634E-2</v>
      </c>
      <c r="G380" s="3">
        <v>349</v>
      </c>
      <c r="H380" s="3">
        <v>4.1681753473585111E-2</v>
      </c>
      <c r="I380">
        <v>2.7981256665713879E-2</v>
      </c>
    </row>
    <row r="381" spans="1:9" x14ac:dyDescent="0.25">
      <c r="A381">
        <v>350</v>
      </c>
      <c r="B381" s="3">
        <v>4.8888764360679259E-2</v>
      </c>
      <c r="C381" s="3">
        <v>2.8615504176421429E-2</v>
      </c>
      <c r="G381" s="3">
        <v>350</v>
      </c>
      <c r="H381" s="3">
        <v>5.0882380285926732E-2</v>
      </c>
      <c r="I381">
        <v>3.1416637194572841E-2</v>
      </c>
    </row>
    <row r="382" spans="1:9" x14ac:dyDescent="0.25">
      <c r="A382">
        <v>351</v>
      </c>
      <c r="B382" s="3">
        <v>3.925269034388152E-2</v>
      </c>
      <c r="C382" s="3">
        <v>2.7306109281749591E-2</v>
      </c>
      <c r="G382" s="3">
        <v>351</v>
      </c>
      <c r="H382" s="3">
        <v>4.3026812559620944E-2</v>
      </c>
      <c r="I382">
        <v>2.9081972634297428E-2</v>
      </c>
    </row>
    <row r="383" spans="1:9" x14ac:dyDescent="0.25">
      <c r="A383">
        <v>352</v>
      </c>
      <c r="B383" s="3">
        <v>4.7057409138109373E-2</v>
      </c>
      <c r="C383" s="3">
        <v>2.9780932019516877E-2</v>
      </c>
      <c r="G383" s="3">
        <v>352</v>
      </c>
      <c r="H383" s="3">
        <v>5.0967285094637223E-2</v>
      </c>
      <c r="I383">
        <v>3.1838340133416951E-2</v>
      </c>
    </row>
    <row r="384" spans="1:9" x14ac:dyDescent="0.25">
      <c r="A384">
        <v>353</v>
      </c>
      <c r="B384" s="3">
        <v>5.3302823910048272E-2</v>
      </c>
      <c r="C384" s="3">
        <v>2.9714788085625669E-2</v>
      </c>
      <c r="G384" s="3">
        <v>353</v>
      </c>
      <c r="H384" s="3">
        <v>4.0857452221134127E-2</v>
      </c>
      <c r="I384">
        <v>2.7013944424060906E-2</v>
      </c>
    </row>
    <row r="385" spans="1:9" x14ac:dyDescent="0.25">
      <c r="A385">
        <v>354</v>
      </c>
      <c r="B385" s="3">
        <v>3.8427649596728751E-2</v>
      </c>
      <c r="C385" s="3">
        <v>2.7386299459647857E-2</v>
      </c>
      <c r="G385" s="3">
        <v>354</v>
      </c>
      <c r="H385" s="3">
        <v>4.601885776622068E-2</v>
      </c>
      <c r="I385">
        <v>3.151979394221343E-2</v>
      </c>
    </row>
    <row r="386" spans="1:9" x14ac:dyDescent="0.25">
      <c r="A386">
        <v>355</v>
      </c>
      <c r="B386" s="3">
        <v>4.2149111158064481E-2</v>
      </c>
      <c r="C386" s="3">
        <v>2.948663920163502E-2</v>
      </c>
      <c r="G386" s="3">
        <v>355</v>
      </c>
      <c r="H386" s="3">
        <v>4.0508238004492172E-2</v>
      </c>
      <c r="I386">
        <v>2.8965650952455256E-2</v>
      </c>
    </row>
    <row r="387" spans="1:9" x14ac:dyDescent="0.25">
      <c r="A387">
        <v>356</v>
      </c>
      <c r="B387" s="3">
        <v>5.4173858956045311E-2</v>
      </c>
      <c r="C387" s="3">
        <v>3.0071433889237938E-2</v>
      </c>
      <c r="G387" s="3">
        <v>356</v>
      </c>
      <c r="H387" s="3">
        <v>3.8736348688412886E-2</v>
      </c>
      <c r="I387">
        <v>2.6546500406534685E-2</v>
      </c>
    </row>
    <row r="388" spans="1:9" x14ac:dyDescent="0.25">
      <c r="A388">
        <v>357</v>
      </c>
      <c r="B388" s="3">
        <v>5.0004120891154594E-2</v>
      </c>
      <c r="C388" s="3">
        <v>3.1494559804038362E-2</v>
      </c>
      <c r="G388" s="3">
        <v>357</v>
      </c>
      <c r="H388" s="3">
        <v>3.6416896704357257E-2</v>
      </c>
      <c r="I388">
        <v>2.5442048923628953E-2</v>
      </c>
    </row>
    <row r="389" spans="1:9" x14ac:dyDescent="0.25">
      <c r="A389">
        <v>358</v>
      </c>
      <c r="B389" s="3">
        <v>3.9808309425132436E-2</v>
      </c>
      <c r="C389" s="3">
        <v>2.7339925029668716E-2</v>
      </c>
      <c r="G389" s="3">
        <v>358</v>
      </c>
      <c r="H389" s="3">
        <v>4.2396130093467078E-2</v>
      </c>
      <c r="I389">
        <v>2.8388646345553197E-2</v>
      </c>
    </row>
    <row r="390" spans="1:9" x14ac:dyDescent="0.25">
      <c r="A390">
        <v>359</v>
      </c>
      <c r="B390" s="3">
        <v>4.0709056401274271E-2</v>
      </c>
      <c r="C390" s="3">
        <v>2.645278804986851E-2</v>
      </c>
      <c r="G390" s="3">
        <v>359</v>
      </c>
      <c r="H390" s="3">
        <v>3.9547342710872048E-2</v>
      </c>
      <c r="I390">
        <v>2.7483477261061987E-2</v>
      </c>
    </row>
    <row r="391" spans="1:9" x14ac:dyDescent="0.25">
      <c r="A391">
        <v>360</v>
      </c>
      <c r="B391" s="3">
        <v>4.3725655602883967E-2</v>
      </c>
      <c r="C391" s="3">
        <v>2.9249411001026321E-2</v>
      </c>
      <c r="G391" s="3">
        <v>360</v>
      </c>
      <c r="H391" s="3">
        <v>4.2217457062587567E-2</v>
      </c>
      <c r="I391">
        <v>2.8137158697005605E-2</v>
      </c>
    </row>
    <row r="392" spans="1:9" x14ac:dyDescent="0.25">
      <c r="A392">
        <v>361</v>
      </c>
      <c r="B392" s="3">
        <v>4.5135451467469084E-2</v>
      </c>
      <c r="C392" s="3">
        <v>2.7190781607915201E-2</v>
      </c>
      <c r="G392" s="3">
        <v>361</v>
      </c>
      <c r="H392" s="3">
        <v>3.9457573641812904E-2</v>
      </c>
      <c r="I392">
        <v>2.4122930293726013E-2</v>
      </c>
    </row>
    <row r="393" spans="1:9" x14ac:dyDescent="0.25">
      <c r="A393">
        <v>362</v>
      </c>
      <c r="B393" s="3">
        <v>5.3569136664758994E-2</v>
      </c>
      <c r="C393" s="3">
        <v>3.1318332491902932E-2</v>
      </c>
      <c r="G393" s="3">
        <v>362</v>
      </c>
      <c r="H393" s="3">
        <v>4.7090203126216E-2</v>
      </c>
      <c r="I393">
        <v>2.7204776784484602E-2</v>
      </c>
    </row>
    <row r="394" spans="1:9" x14ac:dyDescent="0.25">
      <c r="A394">
        <v>363</v>
      </c>
      <c r="B394" s="3">
        <v>4.6383923031544663E-2</v>
      </c>
      <c r="C394" s="3">
        <v>2.8516343706537536E-2</v>
      </c>
      <c r="G394" s="3">
        <v>363</v>
      </c>
      <c r="H394" s="3">
        <v>4.2214674087725154E-2</v>
      </c>
      <c r="I394">
        <v>2.9265429875500518E-2</v>
      </c>
    </row>
    <row r="395" spans="1:9" x14ac:dyDescent="0.25">
      <c r="A395">
        <v>364</v>
      </c>
      <c r="B395" s="3">
        <v>3.7774570489978197E-2</v>
      </c>
      <c r="C395" s="3">
        <v>2.4557533310774704E-2</v>
      </c>
      <c r="G395" s="3">
        <v>364</v>
      </c>
      <c r="H395" s="3">
        <v>4.6104319784226487E-2</v>
      </c>
      <c r="I395">
        <v>2.7550876807913367E-2</v>
      </c>
    </row>
    <row r="396" spans="1:9" x14ac:dyDescent="0.25">
      <c r="A396">
        <v>365</v>
      </c>
      <c r="B396" s="3">
        <v>4.5807498650189717E-2</v>
      </c>
      <c r="C396" s="3">
        <v>2.8867275052129611E-2</v>
      </c>
      <c r="G396" s="3">
        <v>365</v>
      </c>
      <c r="H396" s="3">
        <v>4.6304996953756637E-2</v>
      </c>
      <c r="I396">
        <v>3.074476002294697E-2</v>
      </c>
    </row>
    <row r="397" spans="1:9" x14ac:dyDescent="0.25">
      <c r="A397">
        <v>366</v>
      </c>
      <c r="B397" s="3">
        <v>3.8840767882946714E-2</v>
      </c>
      <c r="C397" s="3">
        <v>2.6646387160001742E-2</v>
      </c>
      <c r="G397" s="3">
        <v>366</v>
      </c>
      <c r="H397" s="3">
        <v>3.4518293092385813E-2</v>
      </c>
      <c r="I397">
        <v>2.4840630263905004E-2</v>
      </c>
    </row>
    <row r="398" spans="1:9" x14ac:dyDescent="0.25">
      <c r="A398">
        <v>367</v>
      </c>
      <c r="B398" s="3">
        <v>4.5930440293483192E-2</v>
      </c>
      <c r="C398" s="3">
        <v>2.9254619349438803E-2</v>
      </c>
      <c r="G398" s="3">
        <v>367</v>
      </c>
      <c r="H398" s="3">
        <v>4.3482582201426069E-2</v>
      </c>
      <c r="I398">
        <v>2.6249267648331853E-2</v>
      </c>
    </row>
    <row r="399" spans="1:9" x14ac:dyDescent="0.25">
      <c r="A399">
        <v>368</v>
      </c>
      <c r="B399" s="3">
        <v>4.9377354975722661E-2</v>
      </c>
      <c r="C399" s="3">
        <v>3.0823184771199174E-2</v>
      </c>
      <c r="G399" s="3">
        <v>368</v>
      </c>
      <c r="H399" s="3">
        <v>3.916560888466733E-2</v>
      </c>
      <c r="I399">
        <v>2.7685298642483903E-2</v>
      </c>
    </row>
    <row r="400" spans="1:9" x14ac:dyDescent="0.25">
      <c r="A400">
        <v>369</v>
      </c>
      <c r="B400" s="3">
        <v>4.6693637100004549E-2</v>
      </c>
      <c r="C400" s="3">
        <v>2.8324209775491316E-2</v>
      </c>
      <c r="G400" s="3">
        <v>369</v>
      </c>
      <c r="H400" s="3">
        <v>4.3844381633261778E-2</v>
      </c>
      <c r="I400">
        <v>2.8145746530935951E-2</v>
      </c>
    </row>
    <row r="401" spans="1:9" x14ac:dyDescent="0.25">
      <c r="A401">
        <v>370</v>
      </c>
      <c r="B401" s="3">
        <v>4.0194183288572036E-2</v>
      </c>
      <c r="C401" s="3">
        <v>2.6917411864207364E-2</v>
      </c>
      <c r="G401" s="3">
        <v>370</v>
      </c>
      <c r="H401" s="3">
        <v>4.7101118638002981E-2</v>
      </c>
      <c r="I401">
        <v>3.0878317383012908E-2</v>
      </c>
    </row>
    <row r="402" spans="1:9" x14ac:dyDescent="0.25">
      <c r="A402">
        <v>371</v>
      </c>
      <c r="B402" s="3">
        <v>4.3833983289729851E-2</v>
      </c>
      <c r="C402" s="3">
        <v>2.9768757651926488E-2</v>
      </c>
      <c r="G402" s="3">
        <v>371</v>
      </c>
      <c r="H402" s="3">
        <v>4.0634360871223574E-2</v>
      </c>
      <c r="I402">
        <v>2.645764434030333E-2</v>
      </c>
    </row>
    <row r="403" spans="1:9" x14ac:dyDescent="0.25">
      <c r="A403">
        <v>372</v>
      </c>
      <c r="B403" s="3">
        <v>4.2257086162442857E-2</v>
      </c>
      <c r="C403" s="3">
        <v>2.5863858935925233E-2</v>
      </c>
      <c r="G403" s="3">
        <v>372</v>
      </c>
      <c r="H403" s="3">
        <v>4.411230945290763E-2</v>
      </c>
      <c r="I403">
        <v>2.8934517129143297E-2</v>
      </c>
    </row>
    <row r="404" spans="1:9" x14ac:dyDescent="0.25">
      <c r="A404">
        <v>373</v>
      </c>
      <c r="B404" s="3">
        <v>4.8087204763584579E-2</v>
      </c>
      <c r="C404" s="3">
        <v>3.0212428313442639E-2</v>
      </c>
      <c r="G404" s="3">
        <v>373</v>
      </c>
      <c r="H404" s="3">
        <v>4.4713894893119721E-2</v>
      </c>
      <c r="I404">
        <v>2.6835587238792299E-2</v>
      </c>
    </row>
    <row r="405" spans="1:9" x14ac:dyDescent="0.25">
      <c r="A405">
        <v>374</v>
      </c>
      <c r="B405" s="3">
        <v>3.933271252870487E-2</v>
      </c>
      <c r="C405" s="3">
        <v>2.7111060963749635E-2</v>
      </c>
      <c r="G405" s="3">
        <v>374</v>
      </c>
      <c r="H405" s="3">
        <v>4.6246394590560701E-2</v>
      </c>
      <c r="I405">
        <v>3.1649269791747661E-2</v>
      </c>
    </row>
    <row r="406" spans="1:9" x14ac:dyDescent="0.25">
      <c r="A406">
        <v>375</v>
      </c>
      <c r="B406" s="3">
        <v>3.6645515259122824E-2</v>
      </c>
      <c r="C406" s="3">
        <v>2.6355843432937183E-2</v>
      </c>
      <c r="G406" s="3">
        <v>375</v>
      </c>
      <c r="H406" s="3">
        <v>3.9411885736552271E-2</v>
      </c>
      <c r="I406">
        <v>2.7486065515118521E-2</v>
      </c>
    </row>
    <row r="407" spans="1:9" x14ac:dyDescent="0.25">
      <c r="A407">
        <v>376</v>
      </c>
      <c r="B407" s="3">
        <v>3.987314620535394E-2</v>
      </c>
      <c r="C407" s="3">
        <v>2.5781522194786875E-2</v>
      </c>
      <c r="G407" s="3">
        <v>376</v>
      </c>
      <c r="H407" s="3">
        <v>3.1691601075695068E-2</v>
      </c>
      <c r="I407">
        <v>2.2216452544273447E-2</v>
      </c>
    </row>
    <row r="408" spans="1:9" x14ac:dyDescent="0.25">
      <c r="A408">
        <v>377</v>
      </c>
      <c r="B408" s="3">
        <v>4.3544424728291023E-2</v>
      </c>
      <c r="C408" s="3">
        <v>2.6768978275034983E-2</v>
      </c>
      <c r="G408" s="3">
        <v>377</v>
      </c>
      <c r="H408" s="3">
        <v>3.0930329867175494E-2</v>
      </c>
      <c r="I408">
        <v>2.1892891170869538E-2</v>
      </c>
    </row>
    <row r="409" spans="1:9" x14ac:dyDescent="0.25">
      <c r="A409">
        <v>378</v>
      </c>
      <c r="B409" s="3">
        <v>4.6004466554876867E-2</v>
      </c>
      <c r="C409" s="3">
        <v>2.8786369507329684E-2</v>
      </c>
      <c r="G409" s="3">
        <v>378</v>
      </c>
      <c r="H409" s="3">
        <v>4.0885238726672518E-2</v>
      </c>
      <c r="I409">
        <v>2.8409183064347726E-2</v>
      </c>
    </row>
    <row r="410" spans="1:9" x14ac:dyDescent="0.25">
      <c r="A410">
        <v>379</v>
      </c>
      <c r="B410" s="3">
        <v>4.9893204450907627E-2</v>
      </c>
      <c r="C410" s="3">
        <v>2.9491990272455026E-2</v>
      </c>
      <c r="G410" s="3">
        <v>379</v>
      </c>
      <c r="H410" s="3">
        <v>4.4580073609439483E-2</v>
      </c>
      <c r="I410">
        <v>2.9288562819909006E-2</v>
      </c>
    </row>
    <row r="411" spans="1:9" x14ac:dyDescent="0.25">
      <c r="A411">
        <v>380</v>
      </c>
      <c r="B411" s="3">
        <v>5.1920248427575144E-2</v>
      </c>
      <c r="C411" s="3">
        <v>3.0268144426481739E-2</v>
      </c>
      <c r="G411" s="3">
        <v>380</v>
      </c>
      <c r="H411" s="3">
        <v>4.5814658279978555E-2</v>
      </c>
      <c r="I411">
        <v>2.9691185686737252E-2</v>
      </c>
    </row>
    <row r="412" spans="1:9" x14ac:dyDescent="0.25">
      <c r="A412">
        <v>381</v>
      </c>
      <c r="B412" s="3">
        <v>4.2563915149012838E-2</v>
      </c>
      <c r="C412" s="3">
        <v>2.9002637580174417E-2</v>
      </c>
      <c r="G412" s="3">
        <v>381</v>
      </c>
      <c r="H412" s="3">
        <v>3.9199697594041204E-2</v>
      </c>
      <c r="I412">
        <v>2.7222715392877184E-2</v>
      </c>
    </row>
    <row r="413" spans="1:9" x14ac:dyDescent="0.25">
      <c r="A413">
        <v>382</v>
      </c>
      <c r="B413" s="3">
        <v>4.0291419062795979E-2</v>
      </c>
      <c r="C413" s="3">
        <v>2.7799999103592089E-2</v>
      </c>
      <c r="G413" s="3">
        <v>382</v>
      </c>
      <c r="H413" s="3">
        <v>4.6115542894325762E-2</v>
      </c>
      <c r="I413">
        <v>2.915965496280274E-2</v>
      </c>
    </row>
    <row r="414" spans="1:9" x14ac:dyDescent="0.25">
      <c r="A414">
        <v>383</v>
      </c>
      <c r="B414" s="3">
        <v>4.2792541723270239E-2</v>
      </c>
      <c r="C414" s="3">
        <v>3.0095873934259901E-2</v>
      </c>
      <c r="G414" s="3">
        <v>383</v>
      </c>
      <c r="H414" s="3">
        <v>4.4073070453005028E-2</v>
      </c>
      <c r="I414">
        <v>2.8245925989973796E-2</v>
      </c>
    </row>
    <row r="415" spans="1:9" x14ac:dyDescent="0.25">
      <c r="A415">
        <v>384</v>
      </c>
      <c r="B415" s="3">
        <v>4.9654505475983532E-2</v>
      </c>
      <c r="C415" s="3">
        <v>2.9928581967571276E-2</v>
      </c>
      <c r="G415" s="3">
        <v>384</v>
      </c>
      <c r="H415" s="3">
        <v>3.7227797521248981E-2</v>
      </c>
      <c r="I415">
        <v>2.6615228313588805E-2</v>
      </c>
    </row>
    <row r="416" spans="1:9" x14ac:dyDescent="0.25">
      <c r="A416">
        <v>385</v>
      </c>
      <c r="B416" s="3">
        <v>4.8397426074189301E-2</v>
      </c>
      <c r="C416" s="3">
        <v>2.7189240148602353E-2</v>
      </c>
      <c r="G416" s="3">
        <v>385</v>
      </c>
      <c r="H416" s="3">
        <v>5.3756399623877522E-2</v>
      </c>
      <c r="I416">
        <v>3.0659892717492834E-2</v>
      </c>
    </row>
    <row r="417" spans="1:9" x14ac:dyDescent="0.25">
      <c r="A417">
        <v>386</v>
      </c>
      <c r="B417" s="3">
        <v>4.0131875046835047E-2</v>
      </c>
      <c r="C417" s="3">
        <v>2.7711255854581042E-2</v>
      </c>
      <c r="G417" s="3">
        <v>386</v>
      </c>
      <c r="H417" s="3">
        <v>3.9121754946283595E-2</v>
      </c>
      <c r="I417">
        <v>2.5240959759826962E-2</v>
      </c>
    </row>
    <row r="418" spans="1:9" x14ac:dyDescent="0.25">
      <c r="A418">
        <v>387</v>
      </c>
      <c r="B418" s="3">
        <v>5.0434171929960157E-2</v>
      </c>
      <c r="C418" s="3">
        <v>3.0162930039609761E-2</v>
      </c>
      <c r="G418" s="3">
        <v>387</v>
      </c>
      <c r="H418" s="3">
        <v>4.2615293591839978E-2</v>
      </c>
      <c r="I418">
        <v>2.8499118009162525E-2</v>
      </c>
    </row>
    <row r="419" spans="1:9" x14ac:dyDescent="0.25">
      <c r="A419">
        <v>388</v>
      </c>
      <c r="B419" s="3">
        <v>3.7081093515943436E-2</v>
      </c>
      <c r="C419" s="3">
        <v>2.7064671377392845E-2</v>
      </c>
      <c r="G419" s="3">
        <v>388</v>
      </c>
      <c r="H419" s="3">
        <v>4.6071426373692222E-2</v>
      </c>
      <c r="I419">
        <v>3.0399530352197182E-2</v>
      </c>
    </row>
    <row r="420" spans="1:9" x14ac:dyDescent="0.25">
      <c r="A420">
        <v>389</v>
      </c>
      <c r="B420" s="3">
        <v>4.6340557000037093E-2</v>
      </c>
      <c r="C420" s="3">
        <v>3.1692156150199949E-2</v>
      </c>
      <c r="G420" s="3">
        <v>389</v>
      </c>
      <c r="H420" s="3">
        <v>5.5676613211958798E-2</v>
      </c>
      <c r="I420">
        <v>3.0485233077004972E-2</v>
      </c>
    </row>
    <row r="421" spans="1:9" x14ac:dyDescent="0.25">
      <c r="A421">
        <v>390</v>
      </c>
      <c r="B421" s="3">
        <v>4.4293800440513224E-2</v>
      </c>
      <c r="C421" s="3">
        <v>2.9400857487791282E-2</v>
      </c>
      <c r="G421" s="3">
        <v>390</v>
      </c>
      <c r="H421" s="3">
        <v>4.0130425595700618E-2</v>
      </c>
      <c r="I421">
        <v>2.6823900302706861E-2</v>
      </c>
    </row>
    <row r="422" spans="1:9" x14ac:dyDescent="0.25">
      <c r="A422">
        <v>391</v>
      </c>
      <c r="B422" s="3">
        <v>4.1567905866187589E-2</v>
      </c>
      <c r="C422" s="3">
        <v>2.8427391197989003E-2</v>
      </c>
      <c r="G422" s="3">
        <v>391</v>
      </c>
      <c r="H422" s="3">
        <v>3.7990867766941057E-2</v>
      </c>
      <c r="I422">
        <v>2.6183219037903716E-2</v>
      </c>
    </row>
    <row r="423" spans="1:9" x14ac:dyDescent="0.25">
      <c r="A423">
        <v>392</v>
      </c>
      <c r="B423" s="3">
        <v>4.5251522527652188E-2</v>
      </c>
      <c r="C423" s="3">
        <v>2.9358771281585878E-2</v>
      </c>
      <c r="G423" s="3">
        <v>392</v>
      </c>
      <c r="H423" s="3">
        <v>3.6508979417740596E-2</v>
      </c>
      <c r="I423">
        <v>2.6254908591807583E-2</v>
      </c>
    </row>
    <row r="424" spans="1:9" x14ac:dyDescent="0.25">
      <c r="A424">
        <v>393</v>
      </c>
      <c r="B424" s="3">
        <v>4.523123651141104E-2</v>
      </c>
      <c r="C424" s="3">
        <v>3.0946092684256948E-2</v>
      </c>
      <c r="G424" s="3">
        <v>393</v>
      </c>
      <c r="H424" s="3">
        <v>4.1734562868743344E-2</v>
      </c>
      <c r="I424">
        <v>2.7796132872228627E-2</v>
      </c>
    </row>
    <row r="425" spans="1:9" x14ac:dyDescent="0.25">
      <c r="A425">
        <v>394</v>
      </c>
      <c r="B425" s="3">
        <v>4.2004478746715965E-2</v>
      </c>
      <c r="C425" s="3">
        <v>2.874660830609603E-2</v>
      </c>
      <c r="G425" s="3">
        <v>394</v>
      </c>
      <c r="H425" s="3">
        <v>4.6616281770155747E-2</v>
      </c>
      <c r="I425">
        <v>2.8359666183364534E-2</v>
      </c>
    </row>
    <row r="426" spans="1:9" x14ac:dyDescent="0.25">
      <c r="A426">
        <v>395</v>
      </c>
      <c r="B426" s="3">
        <v>4.4914829832097672E-2</v>
      </c>
      <c r="C426" s="3">
        <v>2.7782601309099281E-2</v>
      </c>
      <c r="G426" s="3">
        <v>395</v>
      </c>
      <c r="H426" s="3">
        <v>3.7860408031825832E-2</v>
      </c>
      <c r="I426">
        <v>2.6229938211154359E-2</v>
      </c>
    </row>
    <row r="427" spans="1:9" x14ac:dyDescent="0.25">
      <c r="A427">
        <v>396</v>
      </c>
      <c r="B427" s="3">
        <v>3.7236559062500084E-2</v>
      </c>
      <c r="C427" s="3">
        <v>2.6833741257041986E-2</v>
      </c>
      <c r="G427" s="3">
        <v>396</v>
      </c>
      <c r="H427" s="3">
        <v>4.1502509386595506E-2</v>
      </c>
      <c r="I427">
        <v>2.9784261010240513E-2</v>
      </c>
    </row>
    <row r="428" spans="1:9" x14ac:dyDescent="0.25">
      <c r="A428">
        <v>397</v>
      </c>
      <c r="B428" s="3">
        <v>4.7288375116278029E-2</v>
      </c>
      <c r="C428" s="3">
        <v>2.9878277982077213E-2</v>
      </c>
      <c r="G428" s="3">
        <v>397</v>
      </c>
      <c r="H428" s="3">
        <v>4.4026383849633172E-2</v>
      </c>
      <c r="I428">
        <v>2.9808108968465797E-2</v>
      </c>
    </row>
    <row r="429" spans="1:9" x14ac:dyDescent="0.25">
      <c r="A429">
        <v>398</v>
      </c>
      <c r="B429" s="3">
        <v>3.7801885799183782E-2</v>
      </c>
      <c r="C429" s="3">
        <v>2.6160404475412218E-2</v>
      </c>
      <c r="G429" s="3">
        <v>398</v>
      </c>
      <c r="H429" s="3">
        <v>4.5028912141720757E-2</v>
      </c>
      <c r="I429">
        <v>2.9538656925738326E-2</v>
      </c>
    </row>
    <row r="430" spans="1:9" x14ac:dyDescent="0.25">
      <c r="A430">
        <v>399</v>
      </c>
      <c r="B430" s="3">
        <v>4.8926430252118021E-2</v>
      </c>
      <c r="C430" s="3">
        <v>3.0951580393176057E-2</v>
      </c>
      <c r="G430" s="3">
        <v>399</v>
      </c>
      <c r="H430" s="3">
        <v>3.8307287919056958E-2</v>
      </c>
      <c r="I430">
        <v>2.5883209861475548E-2</v>
      </c>
    </row>
    <row r="431" spans="1:9" x14ac:dyDescent="0.25">
      <c r="A431">
        <v>400</v>
      </c>
      <c r="B431" s="3">
        <v>4.2823961988979538E-2</v>
      </c>
      <c r="C431" s="3">
        <v>2.6639657440539092E-2</v>
      </c>
      <c r="G431" s="3">
        <v>400</v>
      </c>
      <c r="H431" s="3">
        <v>4.4071997194828343E-2</v>
      </c>
      <c r="I431">
        <v>2.7786240648269473E-2</v>
      </c>
    </row>
    <row r="432" spans="1:9" x14ac:dyDescent="0.25">
      <c r="A432">
        <v>401</v>
      </c>
      <c r="B432" s="3">
        <v>4.5978364043822197E-2</v>
      </c>
      <c r="C432" s="3">
        <v>3.0354686784287186E-2</v>
      </c>
      <c r="G432" s="3">
        <v>401</v>
      </c>
      <c r="H432" s="3">
        <v>4.5916560126118909E-2</v>
      </c>
      <c r="I432">
        <v>2.8944043734237299E-2</v>
      </c>
    </row>
    <row r="433" spans="1:9" x14ac:dyDescent="0.25">
      <c r="A433">
        <v>402</v>
      </c>
      <c r="B433" s="3">
        <v>3.9801534835664718E-2</v>
      </c>
      <c r="C433" s="3">
        <v>2.7132487776769111E-2</v>
      </c>
      <c r="G433" s="3">
        <v>402</v>
      </c>
      <c r="H433" s="3">
        <v>4.2065541428444368E-2</v>
      </c>
      <c r="I433">
        <v>2.9973460193847622E-2</v>
      </c>
    </row>
    <row r="434" spans="1:9" x14ac:dyDescent="0.25">
      <c r="A434">
        <v>403</v>
      </c>
      <c r="B434" s="3">
        <v>4.1972274062283224E-2</v>
      </c>
      <c r="C434" s="3">
        <v>2.8037144014219827E-2</v>
      </c>
      <c r="G434" s="3">
        <v>403</v>
      </c>
      <c r="H434" s="3">
        <v>4.4705466077604332E-2</v>
      </c>
      <c r="I434">
        <v>2.917914413602006E-2</v>
      </c>
    </row>
    <row r="435" spans="1:9" x14ac:dyDescent="0.25">
      <c r="A435">
        <v>404</v>
      </c>
      <c r="B435" s="3">
        <v>3.8170814920056279E-2</v>
      </c>
      <c r="C435" s="3">
        <v>2.4413964152042542E-2</v>
      </c>
      <c r="G435" s="3">
        <v>404</v>
      </c>
      <c r="H435" s="3">
        <v>4.4517368876644939E-2</v>
      </c>
      <c r="I435">
        <v>2.7164172117333209E-2</v>
      </c>
    </row>
    <row r="436" spans="1:9" x14ac:dyDescent="0.25">
      <c r="A436">
        <v>405</v>
      </c>
      <c r="B436" s="3">
        <v>4.3361227128292941E-2</v>
      </c>
      <c r="C436" s="3">
        <v>2.610255502087893E-2</v>
      </c>
      <c r="G436" s="3">
        <v>405</v>
      </c>
      <c r="H436" s="3">
        <v>4.0402458627586665E-2</v>
      </c>
      <c r="I436">
        <v>2.7178392914725014E-2</v>
      </c>
    </row>
    <row r="437" spans="1:9" x14ac:dyDescent="0.25">
      <c r="A437">
        <v>406</v>
      </c>
      <c r="B437" s="3">
        <v>4.3182288282274883E-2</v>
      </c>
      <c r="C437" s="3">
        <v>2.8916565178828905E-2</v>
      </c>
      <c r="G437" s="3">
        <v>406</v>
      </c>
      <c r="H437" s="3">
        <v>3.8714602793391686E-2</v>
      </c>
      <c r="I437">
        <v>2.6666016420432127E-2</v>
      </c>
    </row>
    <row r="438" spans="1:9" x14ac:dyDescent="0.25">
      <c r="A438">
        <v>407</v>
      </c>
      <c r="B438" s="3">
        <v>4.5124055090041734E-2</v>
      </c>
      <c r="C438" s="3">
        <v>2.9400306472445459E-2</v>
      </c>
      <c r="G438" s="3">
        <v>407</v>
      </c>
      <c r="H438" s="3">
        <v>4.0315865457315768E-2</v>
      </c>
      <c r="I438">
        <v>2.7882708718911856E-2</v>
      </c>
    </row>
    <row r="439" spans="1:9" x14ac:dyDescent="0.25">
      <c r="A439">
        <v>408</v>
      </c>
      <c r="B439" s="3">
        <v>3.7910853957313889E-2</v>
      </c>
      <c r="C439" s="3">
        <v>2.7299658744039862E-2</v>
      </c>
      <c r="G439" s="3">
        <v>408</v>
      </c>
      <c r="H439" s="3">
        <v>4.0811414483355381E-2</v>
      </c>
      <c r="I439">
        <v>2.7868383394207163E-2</v>
      </c>
    </row>
    <row r="440" spans="1:9" x14ac:dyDescent="0.25">
      <c r="A440">
        <v>409</v>
      </c>
      <c r="B440" s="3">
        <v>3.9920048657216878E-2</v>
      </c>
      <c r="C440" s="3">
        <v>2.7040592689965018E-2</v>
      </c>
      <c r="G440" s="3">
        <v>409</v>
      </c>
      <c r="H440" s="3">
        <v>4.0357143639977625E-2</v>
      </c>
      <c r="I440">
        <v>2.8030289669284163E-2</v>
      </c>
    </row>
    <row r="441" spans="1:9" x14ac:dyDescent="0.25">
      <c r="A441">
        <v>410</v>
      </c>
      <c r="B441" s="3">
        <v>4.2605501638773351E-2</v>
      </c>
      <c r="C441" s="3">
        <v>2.6902202751455877E-2</v>
      </c>
      <c r="G441" s="3">
        <v>410</v>
      </c>
      <c r="H441" s="3">
        <v>4.2193946270695594E-2</v>
      </c>
      <c r="I441">
        <v>2.7376890701962312E-2</v>
      </c>
    </row>
    <row r="442" spans="1:9" x14ac:dyDescent="0.25">
      <c r="A442">
        <v>411</v>
      </c>
      <c r="B442" s="3">
        <v>4.8707909698363548E-2</v>
      </c>
      <c r="C442" s="3">
        <v>3.152267828513592E-2</v>
      </c>
      <c r="G442" s="3">
        <v>411</v>
      </c>
      <c r="H442" s="3">
        <v>4.2797459530779403E-2</v>
      </c>
      <c r="I442">
        <v>2.760504047328086E-2</v>
      </c>
    </row>
    <row r="443" spans="1:9" x14ac:dyDescent="0.25">
      <c r="A443">
        <v>412</v>
      </c>
      <c r="B443" s="3">
        <v>4.0360778490366199E-2</v>
      </c>
      <c r="C443" s="3">
        <v>2.7105412860963369E-2</v>
      </c>
      <c r="G443" s="3">
        <v>412</v>
      </c>
      <c r="H443" s="3">
        <v>4.6654766963532074E-2</v>
      </c>
      <c r="I443">
        <v>3.033583781092735E-2</v>
      </c>
    </row>
    <row r="444" spans="1:9" x14ac:dyDescent="0.25">
      <c r="A444">
        <v>413</v>
      </c>
      <c r="B444" s="3">
        <v>4.920535614522295E-2</v>
      </c>
      <c r="C444" s="3">
        <v>3.0591054855688263E-2</v>
      </c>
      <c r="G444" s="3">
        <v>413</v>
      </c>
      <c r="H444" s="3">
        <v>4.2767359242042641E-2</v>
      </c>
      <c r="I444">
        <v>2.6237477747738866E-2</v>
      </c>
    </row>
    <row r="445" spans="1:9" x14ac:dyDescent="0.25">
      <c r="A445">
        <v>414</v>
      </c>
      <c r="B445" s="3">
        <v>4.4056582616958086E-2</v>
      </c>
      <c r="C445" s="3">
        <v>2.9415761323881816E-2</v>
      </c>
      <c r="G445" s="3">
        <v>414</v>
      </c>
      <c r="H445" s="3">
        <v>4.6493369172713815E-2</v>
      </c>
      <c r="I445">
        <v>2.9056129535497393E-2</v>
      </c>
    </row>
    <row r="446" spans="1:9" x14ac:dyDescent="0.25">
      <c r="A446">
        <v>415</v>
      </c>
      <c r="B446" s="3">
        <v>3.9287520030118803E-2</v>
      </c>
      <c r="C446" s="3">
        <v>2.6337451115198113E-2</v>
      </c>
      <c r="G446" s="3">
        <v>415</v>
      </c>
      <c r="H446" s="3">
        <v>4.1531946942756678E-2</v>
      </c>
      <c r="I446">
        <v>2.8933050842627196E-2</v>
      </c>
    </row>
    <row r="447" spans="1:9" x14ac:dyDescent="0.25">
      <c r="A447">
        <v>416</v>
      </c>
      <c r="B447" s="3">
        <v>3.6459682573696514E-2</v>
      </c>
      <c r="C447" s="3">
        <v>2.5836317177289979E-2</v>
      </c>
      <c r="G447" s="3">
        <v>416</v>
      </c>
      <c r="H447" s="3">
        <v>3.8850810475271801E-2</v>
      </c>
      <c r="I447">
        <v>2.6692322679468704E-2</v>
      </c>
    </row>
    <row r="448" spans="1:9" x14ac:dyDescent="0.25">
      <c r="A448">
        <v>417</v>
      </c>
      <c r="B448" s="3">
        <v>4.3274377367911947E-2</v>
      </c>
      <c r="C448" s="3">
        <v>2.9308555701690091E-2</v>
      </c>
      <c r="G448" s="3">
        <v>417</v>
      </c>
      <c r="H448" s="3">
        <v>4.3968443100430486E-2</v>
      </c>
      <c r="I448">
        <v>2.7587397731478468E-2</v>
      </c>
    </row>
    <row r="449" spans="1:9" x14ac:dyDescent="0.25">
      <c r="A449">
        <v>418</v>
      </c>
      <c r="B449" s="3">
        <v>3.4870579672030201E-2</v>
      </c>
      <c r="C449" s="3">
        <v>2.2434260704912602E-2</v>
      </c>
      <c r="G449" s="3">
        <v>418</v>
      </c>
      <c r="H449" s="3">
        <v>4.044281204703111E-2</v>
      </c>
      <c r="I449">
        <v>2.8307473442756942E-2</v>
      </c>
    </row>
    <row r="450" spans="1:9" x14ac:dyDescent="0.25">
      <c r="A450">
        <v>419</v>
      </c>
      <c r="B450" s="3">
        <v>4.0972854201571436E-2</v>
      </c>
      <c r="C450" s="3">
        <v>2.6684722378915192E-2</v>
      </c>
      <c r="G450" s="3">
        <v>419</v>
      </c>
      <c r="H450" s="3">
        <v>3.8199661579417808E-2</v>
      </c>
      <c r="I450">
        <v>2.5745004860611841E-2</v>
      </c>
    </row>
    <row r="451" spans="1:9" x14ac:dyDescent="0.25">
      <c r="A451">
        <v>420</v>
      </c>
      <c r="B451" s="3">
        <v>4.0820095602642915E-2</v>
      </c>
      <c r="C451" s="3">
        <v>2.8109233050388455E-2</v>
      </c>
      <c r="G451" s="3">
        <v>420</v>
      </c>
      <c r="H451" s="3">
        <v>4.821679890151203E-2</v>
      </c>
      <c r="I451">
        <v>2.8660266920424973E-2</v>
      </c>
    </row>
    <row r="452" spans="1:9" x14ac:dyDescent="0.25">
      <c r="A452">
        <v>421</v>
      </c>
      <c r="B452" s="3">
        <v>4.083508759509541E-2</v>
      </c>
      <c r="C452" s="3">
        <v>2.7726805964717743E-2</v>
      </c>
      <c r="G452" s="3">
        <v>421</v>
      </c>
      <c r="H452" s="3">
        <v>4.3258704628759463E-2</v>
      </c>
      <c r="I452">
        <v>2.7940887608454226E-2</v>
      </c>
    </row>
    <row r="453" spans="1:9" x14ac:dyDescent="0.25">
      <c r="A453">
        <v>422</v>
      </c>
      <c r="B453" s="3">
        <v>4.0373308396560191E-2</v>
      </c>
      <c r="C453" s="3">
        <v>2.7326378669060507E-2</v>
      </c>
      <c r="G453" s="3">
        <v>422</v>
      </c>
      <c r="H453" s="3">
        <v>4.3892817975135098E-2</v>
      </c>
      <c r="I453">
        <v>2.8634144829065053E-2</v>
      </c>
    </row>
    <row r="454" spans="1:9" x14ac:dyDescent="0.25">
      <c r="A454">
        <v>423</v>
      </c>
      <c r="B454" s="3">
        <v>4.422529159590495E-2</v>
      </c>
      <c r="C454" s="3">
        <v>2.8578822129204744E-2</v>
      </c>
      <c r="G454" s="3">
        <v>423</v>
      </c>
      <c r="H454" s="3">
        <v>4.1083681323781464E-2</v>
      </c>
      <c r="I454">
        <v>2.7248969460409646E-2</v>
      </c>
    </row>
    <row r="455" spans="1:9" x14ac:dyDescent="0.25">
      <c r="A455">
        <v>424</v>
      </c>
      <c r="B455" s="3">
        <v>4.5813756424513151E-2</v>
      </c>
      <c r="C455" s="3">
        <v>2.8016800179170555E-2</v>
      </c>
      <c r="G455" s="3">
        <v>424</v>
      </c>
      <c r="H455" s="3">
        <v>4.4424560578966411E-2</v>
      </c>
      <c r="I455">
        <v>3.0278051141530257E-2</v>
      </c>
    </row>
    <row r="456" spans="1:9" x14ac:dyDescent="0.25">
      <c r="A456">
        <v>425</v>
      </c>
      <c r="B456" s="3">
        <v>4.0474258772581581E-2</v>
      </c>
      <c r="C456" s="3">
        <v>2.7636874153790663E-2</v>
      </c>
      <c r="G456" s="3">
        <v>425</v>
      </c>
      <c r="H456" s="3">
        <v>3.6748379222754257E-2</v>
      </c>
      <c r="I456">
        <v>2.4899316236715908E-2</v>
      </c>
    </row>
    <row r="457" spans="1:9" x14ac:dyDescent="0.25">
      <c r="A457">
        <v>426</v>
      </c>
      <c r="B457" s="3">
        <v>4.3915199446247777E-2</v>
      </c>
      <c r="C457" s="3">
        <v>2.9117323533931691E-2</v>
      </c>
      <c r="G457" s="3">
        <v>426</v>
      </c>
      <c r="H457" s="3">
        <v>4.1953489715076668E-2</v>
      </c>
      <c r="I457">
        <v>2.770852932667733E-2</v>
      </c>
    </row>
    <row r="458" spans="1:9" x14ac:dyDescent="0.25">
      <c r="A458">
        <v>427</v>
      </c>
      <c r="B458" s="3">
        <v>4.441381610909121E-2</v>
      </c>
      <c r="C458" s="3">
        <v>2.8156600254288306E-2</v>
      </c>
      <c r="G458" s="3">
        <v>427</v>
      </c>
      <c r="H458" s="3">
        <v>4.6005203831074454E-2</v>
      </c>
      <c r="I458">
        <v>3.1410640448912674E-2</v>
      </c>
    </row>
    <row r="459" spans="1:9" x14ac:dyDescent="0.25">
      <c r="A459">
        <v>428</v>
      </c>
      <c r="B459" s="3">
        <v>4.3332594886653357E-2</v>
      </c>
      <c r="C459" s="3">
        <v>2.6519875990598827E-2</v>
      </c>
      <c r="G459" s="3">
        <v>428</v>
      </c>
      <c r="H459" s="3">
        <v>3.9787233902344427E-2</v>
      </c>
      <c r="I459">
        <v>2.8341786313580149E-2</v>
      </c>
    </row>
    <row r="460" spans="1:9" x14ac:dyDescent="0.25">
      <c r="A460">
        <v>429</v>
      </c>
      <c r="B460" s="3">
        <v>4.8171780831434592E-2</v>
      </c>
      <c r="C460" s="3">
        <v>3.0497387846053901E-2</v>
      </c>
      <c r="G460" s="3">
        <v>429</v>
      </c>
      <c r="H460" s="3">
        <v>3.796302473176566E-2</v>
      </c>
      <c r="I460">
        <v>2.6528716714575962E-2</v>
      </c>
    </row>
    <row r="461" spans="1:9" x14ac:dyDescent="0.25">
      <c r="A461">
        <v>430</v>
      </c>
      <c r="B461" s="3">
        <v>3.4613479337357422E-2</v>
      </c>
      <c r="C461" s="3">
        <v>2.5342552378604475E-2</v>
      </c>
      <c r="G461" s="3">
        <v>430</v>
      </c>
      <c r="H461" s="3">
        <v>4.7117311841457982E-2</v>
      </c>
      <c r="I461">
        <v>2.9717508207108737E-2</v>
      </c>
    </row>
    <row r="462" spans="1:9" x14ac:dyDescent="0.25">
      <c r="A462">
        <v>431</v>
      </c>
      <c r="B462" s="3">
        <v>4.045449635190413E-2</v>
      </c>
      <c r="C462" s="3">
        <v>2.7365505488085459E-2</v>
      </c>
      <c r="G462" s="3">
        <v>431</v>
      </c>
      <c r="H462" s="3">
        <v>4.3249390166452163E-2</v>
      </c>
      <c r="I462">
        <v>2.7922229529177233E-2</v>
      </c>
    </row>
    <row r="463" spans="1:9" x14ac:dyDescent="0.25">
      <c r="A463">
        <v>432</v>
      </c>
      <c r="B463" s="3">
        <v>4.6716227510797736E-2</v>
      </c>
      <c r="C463" s="3">
        <v>2.9693270248458772E-2</v>
      </c>
      <c r="G463" s="3">
        <v>432</v>
      </c>
      <c r="H463" s="3">
        <v>4.6857863401418696E-2</v>
      </c>
      <c r="I463">
        <v>3.099685566714774E-2</v>
      </c>
    </row>
    <row r="464" spans="1:9" x14ac:dyDescent="0.25">
      <c r="A464">
        <v>433</v>
      </c>
      <c r="B464" s="3">
        <v>4.7054647629013194E-2</v>
      </c>
      <c r="C464" s="3">
        <v>2.9925544396312505E-2</v>
      </c>
      <c r="G464" s="3">
        <v>433</v>
      </c>
      <c r="H464" s="3">
        <v>3.9206372652408381E-2</v>
      </c>
      <c r="I464">
        <v>2.6977210485187142E-2</v>
      </c>
    </row>
    <row r="465" spans="1:9" x14ac:dyDescent="0.25">
      <c r="A465">
        <v>434</v>
      </c>
      <c r="B465" s="3">
        <v>4.748476398594878E-2</v>
      </c>
      <c r="C465" s="3">
        <v>2.9266843694283902E-2</v>
      </c>
      <c r="G465" s="3">
        <v>434</v>
      </c>
      <c r="H465" s="3">
        <v>4.2737302319939621E-2</v>
      </c>
      <c r="I465">
        <v>2.9184734279720435E-2</v>
      </c>
    </row>
    <row r="466" spans="1:9" x14ac:dyDescent="0.25">
      <c r="A466">
        <v>435</v>
      </c>
      <c r="B466" s="3">
        <v>5.6527643713698728E-2</v>
      </c>
      <c r="C466" s="3">
        <v>3.0796718762854048E-2</v>
      </c>
      <c r="G466" s="3">
        <v>435</v>
      </c>
      <c r="H466" s="3">
        <v>4.9874283633584891E-2</v>
      </c>
      <c r="I466">
        <v>3.0116884552866031E-2</v>
      </c>
    </row>
    <row r="467" spans="1:9" x14ac:dyDescent="0.25">
      <c r="A467">
        <v>436</v>
      </c>
      <c r="B467" s="3">
        <v>4.2185703343347473E-2</v>
      </c>
      <c r="C467" s="3">
        <v>2.8071210581993473E-2</v>
      </c>
      <c r="G467" s="3">
        <v>436</v>
      </c>
      <c r="H467" s="3">
        <v>4.4831125344276308E-2</v>
      </c>
      <c r="I467">
        <v>2.794702534333051E-2</v>
      </c>
    </row>
    <row r="468" spans="1:9" x14ac:dyDescent="0.25">
      <c r="A468">
        <v>437</v>
      </c>
      <c r="B468" s="3">
        <v>3.8501941151504515E-2</v>
      </c>
      <c r="C468" s="3">
        <v>2.7318277664096828E-2</v>
      </c>
      <c r="G468" s="3">
        <v>437</v>
      </c>
      <c r="H468" s="3">
        <v>3.785728170726297E-2</v>
      </c>
      <c r="I468">
        <v>2.6547376606056928E-2</v>
      </c>
    </row>
    <row r="469" spans="1:9" x14ac:dyDescent="0.25">
      <c r="A469">
        <v>438</v>
      </c>
      <c r="B469" s="3">
        <v>3.6340414129542427E-2</v>
      </c>
      <c r="C469" s="3">
        <v>2.3790980372369604E-2</v>
      </c>
      <c r="G469" s="3">
        <v>438</v>
      </c>
      <c r="H469" s="3">
        <v>3.7889694431312432E-2</v>
      </c>
      <c r="I469">
        <v>2.7256721621588726E-2</v>
      </c>
    </row>
    <row r="470" spans="1:9" x14ac:dyDescent="0.25">
      <c r="A470">
        <v>439</v>
      </c>
      <c r="B470" s="3">
        <v>5.1465261855359531E-2</v>
      </c>
      <c r="C470" s="3">
        <v>2.9869082605396013E-2</v>
      </c>
      <c r="G470" s="3">
        <v>439</v>
      </c>
      <c r="H470" s="3">
        <v>4.3670603355851295E-2</v>
      </c>
      <c r="I470">
        <v>2.9376696338351084E-2</v>
      </c>
    </row>
    <row r="471" spans="1:9" x14ac:dyDescent="0.25">
      <c r="A471">
        <v>440</v>
      </c>
      <c r="B471" s="3">
        <v>4.6546764604186226E-2</v>
      </c>
      <c r="C471" s="3">
        <v>2.9907313751809942E-2</v>
      </c>
      <c r="G471" s="3">
        <v>440</v>
      </c>
      <c r="H471" s="3">
        <v>4.7752554348552349E-2</v>
      </c>
      <c r="I471">
        <v>2.8970058875639051E-2</v>
      </c>
    </row>
    <row r="472" spans="1:9" x14ac:dyDescent="0.25">
      <c r="A472">
        <v>441</v>
      </c>
      <c r="B472" s="3">
        <v>4.1054206251289971E-2</v>
      </c>
      <c r="C472" s="3">
        <v>2.6849557732689228E-2</v>
      </c>
      <c r="G472" s="3">
        <v>441</v>
      </c>
      <c r="H472" s="3">
        <v>4.2866805429607857E-2</v>
      </c>
      <c r="I472">
        <v>2.861793361186037E-2</v>
      </c>
    </row>
    <row r="473" spans="1:9" x14ac:dyDescent="0.25">
      <c r="A473">
        <v>442</v>
      </c>
      <c r="B473" s="3">
        <v>5.5083853305592345E-2</v>
      </c>
      <c r="C473" s="3">
        <v>3.1761769819177735E-2</v>
      </c>
      <c r="G473" s="3">
        <v>442</v>
      </c>
      <c r="H473" s="3">
        <v>3.6466482203106158E-2</v>
      </c>
      <c r="I473">
        <v>2.456690318249715E-2</v>
      </c>
    </row>
    <row r="474" spans="1:9" x14ac:dyDescent="0.25">
      <c r="A474">
        <v>443</v>
      </c>
      <c r="B474" s="3">
        <v>4.7183856361581678E-2</v>
      </c>
      <c r="C474" s="3">
        <v>3.0648033271717778E-2</v>
      </c>
      <c r="G474" s="3">
        <v>443</v>
      </c>
      <c r="H474" s="3">
        <v>4.4835757749711498E-2</v>
      </c>
      <c r="I474">
        <v>3.0439396901710918E-2</v>
      </c>
    </row>
    <row r="475" spans="1:9" x14ac:dyDescent="0.25">
      <c r="A475">
        <v>444</v>
      </c>
      <c r="B475" s="3">
        <v>4.7231052566803496E-2</v>
      </c>
      <c r="C475" s="3">
        <v>2.9206491485684723E-2</v>
      </c>
      <c r="G475" s="3">
        <v>444</v>
      </c>
      <c r="H475" s="3">
        <v>4.4052515035029438E-2</v>
      </c>
      <c r="I475">
        <v>2.6563629818090316E-2</v>
      </c>
    </row>
    <row r="476" spans="1:9" x14ac:dyDescent="0.25">
      <c r="A476">
        <v>445</v>
      </c>
      <c r="B476" s="3">
        <v>4.6183648970881515E-2</v>
      </c>
      <c r="C476" s="3">
        <v>3.024681622687625E-2</v>
      </c>
      <c r="G476" s="3">
        <v>445</v>
      </c>
      <c r="H476" s="3">
        <v>4.9450732566012678E-2</v>
      </c>
      <c r="I476">
        <v>2.8575951466201139E-2</v>
      </c>
    </row>
    <row r="477" spans="1:9" x14ac:dyDescent="0.25">
      <c r="A477">
        <v>446</v>
      </c>
      <c r="B477" s="3">
        <v>4.254656040381273E-2</v>
      </c>
      <c r="C477" s="3">
        <v>2.7424484864405935E-2</v>
      </c>
      <c r="G477" s="3">
        <v>446</v>
      </c>
      <c r="H477" s="3">
        <v>4.1646694698983945E-2</v>
      </c>
      <c r="I477">
        <v>2.8793321030998718E-2</v>
      </c>
    </row>
    <row r="478" spans="1:9" x14ac:dyDescent="0.25">
      <c r="A478">
        <v>447</v>
      </c>
      <c r="B478" s="3">
        <v>5.2165924765469662E-2</v>
      </c>
      <c r="C478" s="3">
        <v>3.113499212527902E-2</v>
      </c>
      <c r="G478" s="3">
        <v>447</v>
      </c>
      <c r="H478" s="3">
        <v>5.3809352533235093E-2</v>
      </c>
      <c r="I478">
        <v>3.1503092516916326E-2</v>
      </c>
    </row>
    <row r="479" spans="1:9" x14ac:dyDescent="0.25">
      <c r="A479">
        <v>448</v>
      </c>
      <c r="B479" s="3">
        <v>3.6600624487270285E-2</v>
      </c>
      <c r="C479" s="3">
        <v>2.6744849119851491E-2</v>
      </c>
      <c r="G479" s="3">
        <v>448</v>
      </c>
      <c r="H479" s="3">
        <v>4.8251614388196709E-2</v>
      </c>
      <c r="I479">
        <v>3.0451901747503392E-2</v>
      </c>
    </row>
    <row r="480" spans="1:9" x14ac:dyDescent="0.25">
      <c r="A480">
        <v>449</v>
      </c>
      <c r="B480" s="3">
        <v>4.1845572041110682E-2</v>
      </c>
      <c r="C480" s="3">
        <v>2.783878792962137E-2</v>
      </c>
      <c r="G480" s="3">
        <v>449</v>
      </c>
      <c r="H480" s="3">
        <v>4.3610243052805232E-2</v>
      </c>
      <c r="I480">
        <v>2.7953796512416463E-2</v>
      </c>
    </row>
    <row r="481" spans="1:9" x14ac:dyDescent="0.25">
      <c r="A481">
        <v>450</v>
      </c>
      <c r="B481" s="3">
        <v>4.7952236505297695E-2</v>
      </c>
      <c r="C481" s="3">
        <v>2.9809837320545061E-2</v>
      </c>
      <c r="G481" s="3">
        <v>450</v>
      </c>
      <c r="H481" s="3">
        <v>4.0222110216495528E-2</v>
      </c>
      <c r="I481">
        <v>2.7882135581834177E-2</v>
      </c>
    </row>
    <row r="482" spans="1:9" x14ac:dyDescent="0.25">
      <c r="A482">
        <v>451</v>
      </c>
      <c r="B482" s="3">
        <v>4.3819926103078333E-2</v>
      </c>
      <c r="C482" s="3">
        <v>2.9512582084641689E-2</v>
      </c>
      <c r="G482" s="3">
        <v>451</v>
      </c>
      <c r="H482" s="3">
        <v>4.4328587870471697E-2</v>
      </c>
      <c r="I482">
        <v>2.5791200031966291E-2</v>
      </c>
    </row>
    <row r="483" spans="1:9" x14ac:dyDescent="0.25">
      <c r="A483">
        <v>452</v>
      </c>
      <c r="B483" s="3">
        <v>4.1580415772737161E-2</v>
      </c>
      <c r="C483" s="3">
        <v>2.7444384699838002E-2</v>
      </c>
      <c r="G483" s="3">
        <v>452</v>
      </c>
      <c r="H483" s="3">
        <v>3.6901862612585941E-2</v>
      </c>
      <c r="I483">
        <v>2.3616759402191038E-2</v>
      </c>
    </row>
    <row r="484" spans="1:9" x14ac:dyDescent="0.25">
      <c r="A484">
        <v>453</v>
      </c>
      <c r="B484" s="3">
        <v>4.3251853903162649E-2</v>
      </c>
      <c r="C484" s="3">
        <v>3.0344791949713356E-2</v>
      </c>
      <c r="G484" s="3">
        <v>453</v>
      </c>
      <c r="H484" s="3">
        <v>4.1839541088494352E-2</v>
      </c>
      <c r="I484">
        <v>2.7755768078646579E-2</v>
      </c>
    </row>
    <row r="485" spans="1:9" x14ac:dyDescent="0.25">
      <c r="A485">
        <v>454</v>
      </c>
      <c r="B485" s="3">
        <v>4.8081952151684593E-2</v>
      </c>
      <c r="C485" s="3">
        <v>3.0767027526713453E-2</v>
      </c>
      <c r="G485" s="3">
        <v>454</v>
      </c>
      <c r="H485" s="3">
        <v>3.4096868871872986E-2</v>
      </c>
      <c r="I485">
        <v>2.4845679056146326E-2</v>
      </c>
    </row>
    <row r="486" spans="1:9" x14ac:dyDescent="0.25">
      <c r="A486">
        <v>455</v>
      </c>
      <c r="B486" s="3">
        <v>3.6839150405742475E-2</v>
      </c>
      <c r="C486" s="3">
        <v>2.692037198780008E-2</v>
      </c>
      <c r="G486" s="3">
        <v>455</v>
      </c>
      <c r="H486" s="3">
        <v>4.5097515316262035E-2</v>
      </c>
      <c r="I486">
        <v>2.9136668179231304E-2</v>
      </c>
    </row>
    <row r="487" spans="1:9" x14ac:dyDescent="0.25">
      <c r="A487">
        <v>456</v>
      </c>
      <c r="B487" s="3">
        <v>4.7223762440678024E-2</v>
      </c>
      <c r="C487" s="3">
        <v>2.9049772538573836E-2</v>
      </c>
      <c r="G487" s="3">
        <v>456</v>
      </c>
      <c r="H487" s="3">
        <v>4.4929284090212969E-2</v>
      </c>
      <c r="I487">
        <v>3.0795280961475907E-2</v>
      </c>
    </row>
    <row r="488" spans="1:9" x14ac:dyDescent="0.25">
      <c r="A488">
        <v>457</v>
      </c>
      <c r="B488" s="3">
        <v>4.2623414201894562E-2</v>
      </c>
      <c r="C488" s="3">
        <v>2.8757514844072973E-2</v>
      </c>
      <c r="G488" s="3">
        <v>457</v>
      </c>
      <c r="H488" s="3">
        <v>3.7568139021417063E-2</v>
      </c>
      <c r="I488">
        <v>2.6539412687671304E-2</v>
      </c>
    </row>
    <row r="489" spans="1:9" x14ac:dyDescent="0.25">
      <c r="A489">
        <v>458</v>
      </c>
      <c r="B489" s="3">
        <v>4.0459419755262335E-2</v>
      </c>
      <c r="C489" s="3">
        <v>2.887240382784623E-2</v>
      </c>
      <c r="G489" s="3">
        <v>458</v>
      </c>
      <c r="H489" s="3">
        <v>4.3266757797606213E-2</v>
      </c>
      <c r="I489">
        <v>2.8367264518068494E-2</v>
      </c>
    </row>
    <row r="490" spans="1:9" x14ac:dyDescent="0.25">
      <c r="A490">
        <v>459</v>
      </c>
      <c r="B490" s="3">
        <v>4.2380767310168564E-2</v>
      </c>
      <c r="C490" s="3">
        <v>2.6937473572396176E-2</v>
      </c>
      <c r="G490" s="3">
        <v>459</v>
      </c>
      <c r="H490" s="3">
        <v>4.1172784292947323E-2</v>
      </c>
      <c r="I490">
        <v>2.6678585473480974E-2</v>
      </c>
    </row>
    <row r="491" spans="1:9" x14ac:dyDescent="0.25">
      <c r="A491">
        <v>460</v>
      </c>
      <c r="B491" s="3">
        <v>4.3266155560756275E-2</v>
      </c>
      <c r="C491" s="3">
        <v>2.7498247583311472E-2</v>
      </c>
      <c r="G491" s="3">
        <v>460</v>
      </c>
      <c r="H491" s="3">
        <v>4.7691116101300238E-2</v>
      </c>
      <c r="I491">
        <v>2.868819942380078E-2</v>
      </c>
    </row>
    <row r="492" spans="1:9" x14ac:dyDescent="0.25">
      <c r="A492">
        <v>461</v>
      </c>
      <c r="B492" s="3">
        <v>4.3736941068064743E-2</v>
      </c>
      <c r="C492" s="3">
        <v>2.8231118152812543E-2</v>
      </c>
      <c r="G492" s="3">
        <v>461</v>
      </c>
      <c r="H492" s="3">
        <v>4.1815654331718632E-2</v>
      </c>
      <c r="I492">
        <v>2.7512920791753923E-2</v>
      </c>
    </row>
    <row r="493" spans="1:9" x14ac:dyDescent="0.25">
      <c r="A493">
        <v>462</v>
      </c>
      <c r="B493" s="3">
        <v>4.3602662493175147E-2</v>
      </c>
      <c r="C493" s="3">
        <v>2.8366672050441147E-2</v>
      </c>
      <c r="G493" s="3">
        <v>462</v>
      </c>
      <c r="H493" s="3">
        <v>4.4118781916209798E-2</v>
      </c>
      <c r="I493">
        <v>2.900843424978548E-2</v>
      </c>
    </row>
    <row r="494" spans="1:9" x14ac:dyDescent="0.25">
      <c r="A494">
        <v>463</v>
      </c>
      <c r="B494" s="3">
        <v>3.5202049391443037E-2</v>
      </c>
      <c r="C494" s="3">
        <v>2.5084970878797203E-2</v>
      </c>
      <c r="G494" s="3">
        <v>463</v>
      </c>
      <c r="H494" s="3">
        <v>4.2272462871008838E-2</v>
      </c>
      <c r="I494">
        <v>2.8321935139980853E-2</v>
      </c>
    </row>
    <row r="495" spans="1:9" x14ac:dyDescent="0.25">
      <c r="A495">
        <v>464</v>
      </c>
      <c r="B495" s="3">
        <v>4.9129511063365952E-2</v>
      </c>
      <c r="C495" s="3">
        <v>3.0094805066496436E-2</v>
      </c>
      <c r="G495" s="3">
        <v>464</v>
      </c>
      <c r="H495" s="3">
        <v>3.8550033022888099E-2</v>
      </c>
      <c r="I495">
        <v>2.6611225633429374E-2</v>
      </c>
    </row>
    <row r="496" spans="1:9" x14ac:dyDescent="0.25">
      <c r="A496">
        <v>465</v>
      </c>
      <c r="B496" s="3">
        <v>4.2644078993842441E-2</v>
      </c>
      <c r="C496" s="3">
        <v>2.6330016731077641E-2</v>
      </c>
      <c r="G496" s="3">
        <v>465</v>
      </c>
      <c r="H496" s="3">
        <v>3.4318774964318441E-2</v>
      </c>
      <c r="I496">
        <v>2.3656209584198097E-2</v>
      </c>
    </row>
    <row r="497" spans="1:9" x14ac:dyDescent="0.25">
      <c r="A497">
        <v>466</v>
      </c>
      <c r="B497" s="3">
        <v>3.9602639624064205E-2</v>
      </c>
      <c r="C497" s="3">
        <v>2.6691231226787904E-2</v>
      </c>
      <c r="G497" s="3">
        <v>466</v>
      </c>
      <c r="H497" s="3">
        <v>4.9774773197040531E-2</v>
      </c>
      <c r="I497">
        <v>2.8331967716554024E-2</v>
      </c>
    </row>
    <row r="498" spans="1:9" x14ac:dyDescent="0.25">
      <c r="A498">
        <v>467</v>
      </c>
      <c r="B498" s="3">
        <v>5.0456012162153091E-2</v>
      </c>
      <c r="C498" s="3">
        <v>2.9377619960339982E-2</v>
      </c>
      <c r="G498" s="3">
        <v>467</v>
      </c>
      <c r="H498" s="3">
        <v>4.7483845608832537E-2</v>
      </c>
      <c r="I498">
        <v>2.7781027286676113E-2</v>
      </c>
    </row>
    <row r="499" spans="1:9" x14ac:dyDescent="0.25">
      <c r="A499">
        <v>468</v>
      </c>
      <c r="B499" s="3">
        <v>5.1709857510268319E-2</v>
      </c>
      <c r="C499" s="3">
        <v>3.1426112482327712E-2</v>
      </c>
      <c r="G499" s="3">
        <v>468</v>
      </c>
      <c r="H499" s="3">
        <v>3.780707665354386E-2</v>
      </c>
      <c r="I499">
        <v>2.634168104070974E-2</v>
      </c>
    </row>
    <row r="500" spans="1:9" x14ac:dyDescent="0.25">
      <c r="A500">
        <v>469</v>
      </c>
      <c r="B500" s="3">
        <v>4.5755877578580059E-2</v>
      </c>
      <c r="C500" s="3">
        <v>3.1952909255098451E-2</v>
      </c>
      <c r="G500" s="3">
        <v>469</v>
      </c>
      <c r="H500" s="3">
        <v>4.4935595289740393E-2</v>
      </c>
      <c r="I500">
        <v>2.6955839969321455E-2</v>
      </c>
    </row>
    <row r="501" spans="1:9" x14ac:dyDescent="0.25">
      <c r="A501">
        <v>470</v>
      </c>
      <c r="B501" s="3">
        <v>3.5191719424234144E-2</v>
      </c>
      <c r="C501" s="3">
        <v>2.2298363725567774E-2</v>
      </c>
      <c r="G501" s="3">
        <v>470</v>
      </c>
      <c r="H501" s="3">
        <v>4.1866165258044305E-2</v>
      </c>
      <c r="I501">
        <v>2.6757069612175249E-2</v>
      </c>
    </row>
    <row r="502" spans="1:9" x14ac:dyDescent="0.25">
      <c r="A502">
        <v>471</v>
      </c>
      <c r="B502" s="3">
        <v>4.7671160577563723E-2</v>
      </c>
      <c r="C502" s="3">
        <v>3.0193645258035407E-2</v>
      </c>
      <c r="G502" s="3">
        <v>471</v>
      </c>
      <c r="H502" s="3">
        <v>4.2317247453517677E-2</v>
      </c>
      <c r="I502">
        <v>2.8814013474464079E-2</v>
      </c>
    </row>
    <row r="503" spans="1:9" x14ac:dyDescent="0.25">
      <c r="A503">
        <v>472</v>
      </c>
      <c r="B503" s="3">
        <v>3.9516595794050598E-2</v>
      </c>
      <c r="C503" s="3">
        <v>2.6245570650241128E-2</v>
      </c>
      <c r="G503" s="3">
        <v>472</v>
      </c>
      <c r="H503" s="3">
        <v>4.6620368729414843E-2</v>
      </c>
      <c r="I503">
        <v>3.0693460578039657E-2</v>
      </c>
    </row>
    <row r="504" spans="1:9" x14ac:dyDescent="0.25">
      <c r="A504">
        <v>473</v>
      </c>
      <c r="B504" s="3">
        <v>4.268037738049308E-2</v>
      </c>
      <c r="C504" s="3">
        <v>2.6365950927705509E-2</v>
      </c>
      <c r="G504" s="3">
        <v>473</v>
      </c>
      <c r="H504" s="3">
        <v>4.0366891594269552E-2</v>
      </c>
      <c r="I504">
        <v>2.8788404500863014E-2</v>
      </c>
    </row>
    <row r="505" spans="1:9" x14ac:dyDescent="0.25">
      <c r="A505">
        <v>474</v>
      </c>
      <c r="B505" s="3">
        <v>3.9877465746307884E-2</v>
      </c>
      <c r="C505" s="3">
        <v>2.7485464524205638E-2</v>
      </c>
      <c r="G505" s="3">
        <v>474</v>
      </c>
      <c r="H505" s="3">
        <v>4.2913768441686949E-2</v>
      </c>
      <c r="I505">
        <v>2.8987133949077398E-2</v>
      </c>
    </row>
    <row r="506" spans="1:9" x14ac:dyDescent="0.25">
      <c r="A506">
        <v>475</v>
      </c>
      <c r="B506" s="3">
        <v>3.1461604522073555E-2</v>
      </c>
      <c r="C506" s="3">
        <v>2.237785146540619E-2</v>
      </c>
      <c r="G506" s="3">
        <v>475</v>
      </c>
      <c r="H506" s="3">
        <v>4.848689525856982E-2</v>
      </c>
      <c r="I506">
        <v>2.9804405275673462E-2</v>
      </c>
    </row>
    <row r="507" spans="1:9" x14ac:dyDescent="0.25">
      <c r="A507">
        <v>476</v>
      </c>
      <c r="B507" s="3">
        <v>4.426177592134619E-2</v>
      </c>
      <c r="C507" s="3">
        <v>3.0629063990586545E-2</v>
      </c>
      <c r="G507" s="3">
        <v>476</v>
      </c>
      <c r="H507" s="3">
        <v>3.9728960237955094E-2</v>
      </c>
      <c r="I507">
        <v>2.7640134302816179E-2</v>
      </c>
    </row>
    <row r="508" spans="1:9" x14ac:dyDescent="0.25">
      <c r="A508">
        <v>477</v>
      </c>
      <c r="B508" s="3">
        <v>4.3077156929959295E-2</v>
      </c>
      <c r="C508" s="3">
        <v>2.8809416521056289E-2</v>
      </c>
      <c r="G508" s="3">
        <v>477</v>
      </c>
      <c r="H508" s="3">
        <v>4.3111726840789837E-2</v>
      </c>
      <c r="I508">
        <v>3.0444097559205293E-2</v>
      </c>
    </row>
    <row r="509" spans="1:9" x14ac:dyDescent="0.25">
      <c r="A509">
        <v>478</v>
      </c>
      <c r="B509" s="3">
        <v>4.3386582162062114E-2</v>
      </c>
      <c r="C509" s="3">
        <v>2.8755433819499521E-2</v>
      </c>
      <c r="G509" s="3">
        <v>478</v>
      </c>
      <c r="H509" s="3">
        <v>4.7843077530507622E-2</v>
      </c>
      <c r="I509">
        <v>2.9155745602656061E-2</v>
      </c>
    </row>
    <row r="510" spans="1:9" x14ac:dyDescent="0.25">
      <c r="A510">
        <v>479</v>
      </c>
      <c r="B510" s="3">
        <v>4.2610314080013444E-2</v>
      </c>
      <c r="C510" s="3">
        <v>2.9691175403264373E-2</v>
      </c>
      <c r="G510" s="3">
        <v>479</v>
      </c>
      <c r="H510" s="3">
        <v>3.2078421600072217E-2</v>
      </c>
      <c r="I510">
        <v>2.2527267579056303E-2</v>
      </c>
    </row>
    <row r="511" spans="1:9" x14ac:dyDescent="0.25">
      <c r="A511">
        <v>480</v>
      </c>
      <c r="B511" s="3">
        <v>3.8440521356495796E-2</v>
      </c>
      <c r="C511" s="3">
        <v>2.6578230363206036E-2</v>
      </c>
      <c r="G511" s="3">
        <v>480</v>
      </c>
      <c r="H511" s="3">
        <v>3.7720237569790295E-2</v>
      </c>
      <c r="I511">
        <v>2.5446043351868786E-2</v>
      </c>
    </row>
    <row r="512" spans="1:9" x14ac:dyDescent="0.25">
      <c r="A512">
        <v>481</v>
      </c>
      <c r="B512" s="3">
        <v>4.0942389594184558E-2</v>
      </c>
      <c r="C512" s="3">
        <v>2.7949593676565583E-2</v>
      </c>
      <c r="G512" s="3">
        <v>481</v>
      </c>
      <c r="H512" s="3">
        <v>4.6615657981523943E-2</v>
      </c>
      <c r="I512">
        <v>2.9616172795600641E-2</v>
      </c>
    </row>
    <row r="513" spans="1:9" x14ac:dyDescent="0.25">
      <c r="A513">
        <v>482</v>
      </c>
      <c r="B513" s="3">
        <v>3.9585004192532212E-2</v>
      </c>
      <c r="C513" s="3">
        <v>2.8046315664888754E-2</v>
      </c>
      <c r="G513" s="3">
        <v>482</v>
      </c>
      <c r="H513" s="3">
        <v>3.9471374389404068E-2</v>
      </c>
      <c r="I513">
        <v>2.7377948654967729E-2</v>
      </c>
    </row>
    <row r="514" spans="1:9" x14ac:dyDescent="0.25">
      <c r="A514">
        <v>483</v>
      </c>
      <c r="B514" s="3">
        <v>4.0064884626897543E-2</v>
      </c>
      <c r="C514" s="3">
        <v>2.6918923129573807E-2</v>
      </c>
      <c r="G514" s="3">
        <v>483</v>
      </c>
      <c r="H514" s="3">
        <v>4.279269768952642E-2</v>
      </c>
      <c r="I514">
        <v>2.9159103449695405E-2</v>
      </c>
    </row>
    <row r="515" spans="1:9" x14ac:dyDescent="0.25">
      <c r="A515">
        <v>484</v>
      </c>
      <c r="B515" s="3">
        <v>4.0581002062498144E-2</v>
      </c>
      <c r="C515" s="3">
        <v>2.5402214063772015E-2</v>
      </c>
      <c r="G515" s="3">
        <v>484</v>
      </c>
      <c r="H515" s="3">
        <v>4.4078599945720255E-2</v>
      </c>
      <c r="I515">
        <v>2.6772292568748777E-2</v>
      </c>
    </row>
    <row r="516" spans="1:9" x14ac:dyDescent="0.25">
      <c r="A516">
        <v>485</v>
      </c>
      <c r="B516" s="3">
        <v>4.4445653921170121E-2</v>
      </c>
      <c r="C516" s="3">
        <v>2.6812890356829364E-2</v>
      </c>
      <c r="G516" s="3">
        <v>485</v>
      </c>
      <c r="H516" s="3">
        <v>4.944959964810014E-2</v>
      </c>
      <c r="I516">
        <v>2.890295024183609E-2</v>
      </c>
    </row>
    <row r="517" spans="1:9" x14ac:dyDescent="0.25">
      <c r="A517">
        <v>486</v>
      </c>
      <c r="B517" s="3">
        <v>3.7273271750201162E-2</v>
      </c>
      <c r="C517" s="3">
        <v>2.5627388490766803E-2</v>
      </c>
      <c r="G517" s="3">
        <v>486</v>
      </c>
      <c r="H517" s="3">
        <v>4.7254242133347078E-2</v>
      </c>
      <c r="I517">
        <v>2.9708064487410854E-2</v>
      </c>
    </row>
    <row r="518" spans="1:9" x14ac:dyDescent="0.25">
      <c r="A518">
        <v>487</v>
      </c>
      <c r="B518" s="3">
        <v>4.6850257495036705E-2</v>
      </c>
      <c r="C518" s="3">
        <v>2.8663111897390053E-2</v>
      </c>
      <c r="G518" s="3">
        <v>487</v>
      </c>
      <c r="H518" s="3">
        <v>4.1985659839836244E-2</v>
      </c>
      <c r="I518">
        <v>2.7481470730297969E-2</v>
      </c>
    </row>
    <row r="519" spans="1:9" x14ac:dyDescent="0.25">
      <c r="A519">
        <v>488</v>
      </c>
      <c r="B519" s="3">
        <v>3.7794140696372019E-2</v>
      </c>
      <c r="C519" s="3">
        <v>2.6562845614236975E-2</v>
      </c>
      <c r="G519" s="3">
        <v>488</v>
      </c>
      <c r="H519" s="3">
        <v>3.8728105350640966E-2</v>
      </c>
      <c r="I519">
        <v>2.6555320953715197E-2</v>
      </c>
    </row>
    <row r="520" spans="1:9" x14ac:dyDescent="0.25">
      <c r="A520">
        <v>489</v>
      </c>
      <c r="B520" s="3">
        <v>4.6062739520042965E-2</v>
      </c>
      <c r="C520" s="3">
        <v>2.958701245462184E-2</v>
      </c>
      <c r="G520" s="3">
        <v>489</v>
      </c>
      <c r="H520" s="3">
        <v>4.0171903574737565E-2</v>
      </c>
      <c r="I520">
        <v>2.7704797061654074E-2</v>
      </c>
    </row>
    <row r="521" spans="1:9" x14ac:dyDescent="0.25">
      <c r="A521">
        <v>490</v>
      </c>
      <c r="B521" s="3">
        <v>4.5639412636423363E-2</v>
      </c>
      <c r="C521" s="3">
        <v>2.7465850386085382E-2</v>
      </c>
      <c r="G521" s="3">
        <v>490</v>
      </c>
      <c r="H521" s="3">
        <v>4.9599687643313989E-2</v>
      </c>
      <c r="I521">
        <v>3.0066651284255178E-2</v>
      </c>
    </row>
    <row r="522" spans="1:9" x14ac:dyDescent="0.25">
      <c r="A522">
        <v>491</v>
      </c>
      <c r="B522" s="3">
        <v>4.1668916551454029E-2</v>
      </c>
      <c r="C522" s="3">
        <v>2.606766318893446E-2</v>
      </c>
      <c r="G522" s="3">
        <v>491</v>
      </c>
      <c r="H522" s="3">
        <v>4.0479460953156882E-2</v>
      </c>
      <c r="I522">
        <v>2.6702107880540386E-2</v>
      </c>
    </row>
    <row r="523" spans="1:9" x14ac:dyDescent="0.25">
      <c r="A523">
        <v>492</v>
      </c>
      <c r="B523" s="3">
        <v>4.4688047449717445E-2</v>
      </c>
      <c r="C523" s="3">
        <v>2.7712219347217761E-2</v>
      </c>
      <c r="G523" s="3">
        <v>492</v>
      </c>
      <c r="H523" s="3">
        <v>4.0292332736744367E-2</v>
      </c>
      <c r="I523">
        <v>2.5575389362624247E-2</v>
      </c>
    </row>
    <row r="524" spans="1:9" x14ac:dyDescent="0.25">
      <c r="A524">
        <v>493</v>
      </c>
      <c r="B524" s="3">
        <v>4.6480097260119611E-2</v>
      </c>
      <c r="C524" s="3">
        <v>2.9140894301972253E-2</v>
      </c>
      <c r="G524" s="3">
        <v>493</v>
      </c>
      <c r="H524" s="3">
        <v>4.2816250977904889E-2</v>
      </c>
      <c r="I524">
        <v>2.7594795116996286E-2</v>
      </c>
    </row>
    <row r="525" spans="1:9" x14ac:dyDescent="0.25">
      <c r="A525">
        <v>494</v>
      </c>
      <c r="B525" s="3">
        <v>4.2469584840807616E-2</v>
      </c>
      <c r="C525" s="3">
        <v>2.8124452977279255E-2</v>
      </c>
      <c r="G525" s="3">
        <v>494</v>
      </c>
      <c r="H525" s="3">
        <v>4.2722837472697207E-2</v>
      </c>
      <c r="I525">
        <v>2.7414298605881991E-2</v>
      </c>
    </row>
    <row r="526" spans="1:9" x14ac:dyDescent="0.25">
      <c r="A526">
        <v>495</v>
      </c>
      <c r="B526" s="3">
        <v>4.6666979674978494E-2</v>
      </c>
      <c r="C526" s="3">
        <v>3.0836413124450828E-2</v>
      </c>
      <c r="G526" s="3">
        <v>495</v>
      </c>
      <c r="H526" s="3">
        <v>4.8222509886032751E-2</v>
      </c>
      <c r="I526">
        <v>3.0265626206645548E-2</v>
      </c>
    </row>
    <row r="527" spans="1:9" x14ac:dyDescent="0.25">
      <c r="A527">
        <v>496</v>
      </c>
      <c r="B527" s="3">
        <v>4.4956010621753077E-2</v>
      </c>
      <c r="C527" s="3">
        <v>2.8701850059763178E-2</v>
      </c>
      <c r="G527" s="3">
        <v>496</v>
      </c>
      <c r="H527" s="3">
        <v>4.2536244607947485E-2</v>
      </c>
      <c r="I527">
        <v>3.0109019073421603E-2</v>
      </c>
    </row>
    <row r="528" spans="1:9" x14ac:dyDescent="0.25">
      <c r="A528">
        <v>497</v>
      </c>
      <c r="B528" s="3">
        <v>4.7633369712755301E-2</v>
      </c>
      <c r="C528" s="3">
        <v>2.9021243242534106E-2</v>
      </c>
      <c r="G528" s="3">
        <v>497</v>
      </c>
      <c r="H528" s="3">
        <v>4.1008008311657455E-2</v>
      </c>
      <c r="I528">
        <v>2.6401375015968065E-2</v>
      </c>
    </row>
    <row r="529" spans="1:9" x14ac:dyDescent="0.25">
      <c r="A529">
        <v>498</v>
      </c>
      <c r="B529" s="3">
        <v>4.3846740973366667E-2</v>
      </c>
      <c r="C529" s="3">
        <v>2.9867862072536756E-2</v>
      </c>
      <c r="G529" s="3">
        <v>498</v>
      </c>
      <c r="H529" s="3">
        <v>3.8903374513581328E-2</v>
      </c>
      <c r="I529">
        <v>2.7298774621636851E-2</v>
      </c>
    </row>
    <row r="530" spans="1:9" x14ac:dyDescent="0.25">
      <c r="A530">
        <v>499</v>
      </c>
      <c r="B530" s="3">
        <v>3.5221697397972568E-2</v>
      </c>
      <c r="C530" s="3">
        <v>2.5636529717249522E-2</v>
      </c>
      <c r="G530" s="3">
        <v>499</v>
      </c>
      <c r="H530" s="3">
        <v>4.5949939011722375E-2</v>
      </c>
      <c r="I530">
        <v>2.8563949332084101E-2</v>
      </c>
    </row>
    <row r="531" spans="1:9" x14ac:dyDescent="0.25">
      <c r="A531">
        <v>500</v>
      </c>
      <c r="B531" s="3">
        <v>4.3447532916952018E-2</v>
      </c>
      <c r="C531" s="3">
        <v>2.6792024484358575E-2</v>
      </c>
      <c r="G531" s="3">
        <v>500</v>
      </c>
      <c r="H531" s="3">
        <v>4.8395469674159586E-2</v>
      </c>
      <c r="I531">
        <v>3.0519654383045894E-2</v>
      </c>
    </row>
    <row r="532" spans="1:9" x14ac:dyDescent="0.25">
      <c r="A532">
        <v>501</v>
      </c>
      <c r="B532" s="3">
        <v>4.7184057686271277E-2</v>
      </c>
      <c r="C532" s="3">
        <v>2.743556561290757E-2</v>
      </c>
      <c r="G532" s="3">
        <v>501</v>
      </c>
      <c r="H532" s="3">
        <v>4.6752492782308974E-2</v>
      </c>
      <c r="I532">
        <v>3.1331991693973819E-2</v>
      </c>
    </row>
    <row r="533" spans="1:9" x14ac:dyDescent="0.25">
      <c r="A533">
        <v>502</v>
      </c>
      <c r="B533" s="3">
        <v>4.421283189498551E-2</v>
      </c>
      <c r="C533" s="3">
        <v>2.8709270738638486E-2</v>
      </c>
      <c r="G533" s="3">
        <v>502</v>
      </c>
      <c r="H533" s="3">
        <v>4.6964535981210788E-2</v>
      </c>
      <c r="I533">
        <v>3.0370978314067969E-2</v>
      </c>
    </row>
    <row r="534" spans="1:9" x14ac:dyDescent="0.25">
      <c r="A534">
        <v>503</v>
      </c>
      <c r="B534" s="3">
        <v>4.6739694368776043E-2</v>
      </c>
      <c r="C534" s="3">
        <v>3.0367072416804607E-2</v>
      </c>
      <c r="G534" s="3">
        <v>503</v>
      </c>
      <c r="H534" s="3">
        <v>3.6734001855676775E-2</v>
      </c>
      <c r="I534">
        <v>2.5476728250688564E-2</v>
      </c>
    </row>
    <row r="535" spans="1:9" x14ac:dyDescent="0.25">
      <c r="A535">
        <v>504</v>
      </c>
      <c r="B535" s="3">
        <v>4.7209973617059087E-2</v>
      </c>
      <c r="C535" s="3">
        <v>3.0336575806835828E-2</v>
      </c>
      <c r="G535" s="3">
        <v>504</v>
      </c>
      <c r="H535" s="3">
        <v>3.8627262517575318E-2</v>
      </c>
      <c r="I535">
        <v>2.7771273494115727E-2</v>
      </c>
    </row>
    <row r="536" spans="1:9" x14ac:dyDescent="0.25">
      <c r="A536">
        <v>505</v>
      </c>
      <c r="B536" s="3">
        <v>3.7493896013563899E-2</v>
      </c>
      <c r="C536" s="3">
        <v>2.5432192265379058E-2</v>
      </c>
      <c r="G536" s="3">
        <v>505</v>
      </c>
      <c r="H536" s="3">
        <v>4.8111335486449983E-2</v>
      </c>
      <c r="I536">
        <v>2.9951483867165594E-2</v>
      </c>
    </row>
    <row r="537" spans="1:9" x14ac:dyDescent="0.25">
      <c r="A537">
        <v>506</v>
      </c>
      <c r="B537" s="3">
        <v>4.1525761010209453E-2</v>
      </c>
      <c r="C537" s="3">
        <v>2.6322365290190268E-2</v>
      </c>
      <c r="G537" s="3">
        <v>506</v>
      </c>
      <c r="H537" s="3">
        <v>4.7643062161499716E-2</v>
      </c>
      <c r="I537">
        <v>2.7632706130127686E-2</v>
      </c>
    </row>
    <row r="538" spans="1:9" x14ac:dyDescent="0.25">
      <c r="A538">
        <v>507</v>
      </c>
      <c r="B538" s="3">
        <v>4.6697399051852467E-2</v>
      </c>
      <c r="C538" s="3">
        <v>3.0115954203008503E-2</v>
      </c>
      <c r="G538" s="3">
        <v>507</v>
      </c>
      <c r="H538" s="3">
        <v>3.8698667953266541E-2</v>
      </c>
      <c r="I538">
        <v>2.6540697776845826E-2</v>
      </c>
    </row>
    <row r="539" spans="1:9" x14ac:dyDescent="0.25">
      <c r="A539">
        <v>508</v>
      </c>
      <c r="B539" s="3">
        <v>3.8495938182544827E-2</v>
      </c>
      <c r="C539" s="3">
        <v>2.641665348761929E-2</v>
      </c>
      <c r="G539" s="3">
        <v>508</v>
      </c>
      <c r="H539" s="3">
        <v>3.9362874063966595E-2</v>
      </c>
      <c r="I539">
        <v>2.7857324308294754E-2</v>
      </c>
    </row>
    <row r="540" spans="1:9" x14ac:dyDescent="0.25">
      <c r="A540">
        <v>509</v>
      </c>
      <c r="B540" s="3">
        <v>3.7003274173544723E-2</v>
      </c>
      <c r="C540" s="3">
        <v>2.4693283268587257E-2</v>
      </c>
      <c r="G540" s="3">
        <v>509</v>
      </c>
      <c r="H540" s="3">
        <v>4.2903398246840758E-2</v>
      </c>
      <c r="I540">
        <v>2.8224733750142388E-2</v>
      </c>
    </row>
    <row r="541" spans="1:9" x14ac:dyDescent="0.25">
      <c r="A541">
        <v>510</v>
      </c>
      <c r="B541" s="3">
        <v>4.6957661186763262E-2</v>
      </c>
      <c r="C541" s="3">
        <v>2.8581567607169539E-2</v>
      </c>
      <c r="G541" s="3">
        <v>510</v>
      </c>
      <c r="H541" s="3">
        <v>4.1935073422655497E-2</v>
      </c>
      <c r="I541">
        <v>2.6561201611819608E-2</v>
      </c>
    </row>
    <row r="542" spans="1:9" x14ac:dyDescent="0.25">
      <c r="A542">
        <v>511</v>
      </c>
      <c r="B542" s="3">
        <v>4.4226723068033845E-2</v>
      </c>
      <c r="C542" s="3">
        <v>2.6862464615837703E-2</v>
      </c>
      <c r="G542" s="3">
        <v>511</v>
      </c>
      <c r="H542" s="3">
        <v>4.6653789006923907E-2</v>
      </c>
      <c r="I542">
        <v>2.9495474202614731E-2</v>
      </c>
    </row>
    <row r="543" spans="1:9" x14ac:dyDescent="0.25">
      <c r="A543">
        <v>512</v>
      </c>
      <c r="B543" s="3">
        <v>4.4276227564219048E-2</v>
      </c>
      <c r="C543" s="3">
        <v>2.8264140400328448E-2</v>
      </c>
      <c r="G543" s="3">
        <v>512</v>
      </c>
      <c r="H543" s="3">
        <v>4.594030399986531E-2</v>
      </c>
      <c r="I543">
        <v>2.7900263328104195E-2</v>
      </c>
    </row>
    <row r="544" spans="1:9" x14ac:dyDescent="0.25">
      <c r="A544">
        <v>513</v>
      </c>
      <c r="B544" s="3">
        <v>4.5789231207192069E-2</v>
      </c>
      <c r="C544" s="3">
        <v>3.0435092546584549E-2</v>
      </c>
      <c r="G544" s="3">
        <v>513</v>
      </c>
      <c r="H544" s="3">
        <v>3.7921010913875827E-2</v>
      </c>
      <c r="I544">
        <v>2.6909349306127952E-2</v>
      </c>
    </row>
    <row r="545" spans="1:9" x14ac:dyDescent="0.25">
      <c r="A545">
        <v>514</v>
      </c>
      <c r="B545" s="3">
        <v>4.7126774471516322E-2</v>
      </c>
      <c r="C545" s="3">
        <v>3.0509189322274761E-2</v>
      </c>
      <c r="G545" s="3">
        <v>514</v>
      </c>
      <c r="H545" s="3">
        <v>4.0471859486989371E-2</v>
      </c>
      <c r="I545">
        <v>2.7096090599850145E-2</v>
      </c>
    </row>
    <row r="546" spans="1:9" x14ac:dyDescent="0.25">
      <c r="A546">
        <v>515</v>
      </c>
      <c r="B546" s="3">
        <v>4.6954381650579455E-2</v>
      </c>
      <c r="C546" s="3">
        <v>2.6980052970554416E-2</v>
      </c>
      <c r="G546" s="3">
        <v>515</v>
      </c>
      <c r="H546" s="3">
        <v>4.4679725416692961E-2</v>
      </c>
      <c r="I546">
        <v>3.0363059788963039E-2</v>
      </c>
    </row>
    <row r="547" spans="1:9" x14ac:dyDescent="0.25">
      <c r="A547">
        <v>516</v>
      </c>
      <c r="B547" s="3">
        <v>5.467856424464735E-2</v>
      </c>
      <c r="C547" s="3">
        <v>3.0050800176758301E-2</v>
      </c>
      <c r="G547" s="3">
        <v>516</v>
      </c>
      <c r="H547" s="3">
        <v>5.2221725026920691E-2</v>
      </c>
      <c r="I547">
        <v>2.9907820450026785E-2</v>
      </c>
    </row>
    <row r="548" spans="1:9" x14ac:dyDescent="0.25">
      <c r="A548">
        <v>517</v>
      </c>
      <c r="B548" s="3">
        <v>4.174679407913507E-2</v>
      </c>
      <c r="C548" s="3">
        <v>2.8518045899941127E-2</v>
      </c>
      <c r="G548" s="3">
        <v>517</v>
      </c>
      <c r="H548" s="3">
        <v>4.0235989524098056E-2</v>
      </c>
      <c r="I548">
        <v>2.5855402071307477E-2</v>
      </c>
    </row>
    <row r="549" spans="1:9" x14ac:dyDescent="0.25">
      <c r="A549">
        <v>518</v>
      </c>
      <c r="B549" s="3">
        <v>4.2554483453818667E-2</v>
      </c>
      <c r="C549" s="3">
        <v>2.836675376562689E-2</v>
      </c>
      <c r="G549" s="3">
        <v>518</v>
      </c>
      <c r="H549" s="3">
        <v>3.7114563546221446E-2</v>
      </c>
      <c r="I549">
        <v>2.3715904503119778E-2</v>
      </c>
    </row>
    <row r="550" spans="1:9" x14ac:dyDescent="0.25">
      <c r="A550">
        <v>519</v>
      </c>
      <c r="B550" s="3">
        <v>4.2850362773790993E-2</v>
      </c>
      <c r="C550" s="3">
        <v>2.8983578223382329E-2</v>
      </c>
      <c r="G550" s="3">
        <v>519</v>
      </c>
      <c r="H550" s="3">
        <v>4.3380739738813581E-2</v>
      </c>
      <c r="I550">
        <v>2.6972906205238845E-2</v>
      </c>
    </row>
    <row r="551" spans="1:9" x14ac:dyDescent="0.25">
      <c r="A551">
        <v>520</v>
      </c>
      <c r="B551" s="3">
        <v>3.6782767266655664E-2</v>
      </c>
      <c r="C551" s="3">
        <v>2.5085733616714918E-2</v>
      </c>
      <c r="G551" s="3">
        <v>520</v>
      </c>
      <c r="H551" s="3">
        <v>5.1358462123803954E-2</v>
      </c>
      <c r="I551">
        <v>3.1415477515884083E-2</v>
      </c>
    </row>
    <row r="552" spans="1:9" x14ac:dyDescent="0.25">
      <c r="A552">
        <v>521</v>
      </c>
      <c r="B552" s="3">
        <v>3.722274618517777E-2</v>
      </c>
      <c r="C552" s="3">
        <v>2.7019725239330009E-2</v>
      </c>
      <c r="G552" s="3">
        <v>521</v>
      </c>
      <c r="H552" s="3">
        <v>4.1038658000898544E-2</v>
      </c>
      <c r="I552">
        <v>2.7703990367464439E-2</v>
      </c>
    </row>
    <row r="553" spans="1:9" x14ac:dyDescent="0.25">
      <c r="A553">
        <v>522</v>
      </c>
      <c r="B553" s="3">
        <v>3.9351757524379603E-2</v>
      </c>
      <c r="C553" s="3">
        <v>2.6158712182730248E-2</v>
      </c>
      <c r="G553" s="3">
        <v>522</v>
      </c>
      <c r="H553" s="3">
        <v>4.6981705817235819E-2</v>
      </c>
      <c r="I553">
        <v>3.0280003788565785E-2</v>
      </c>
    </row>
    <row r="554" spans="1:9" x14ac:dyDescent="0.25">
      <c r="A554">
        <v>523</v>
      </c>
      <c r="B554" s="3">
        <v>3.2313675343595763E-2</v>
      </c>
      <c r="C554" s="3">
        <v>2.2142392757512022E-2</v>
      </c>
      <c r="G554" s="3">
        <v>523</v>
      </c>
      <c r="H554" s="3">
        <v>3.9246247027477421E-2</v>
      </c>
      <c r="I554">
        <v>2.6686494214022673E-2</v>
      </c>
    </row>
    <row r="555" spans="1:9" x14ac:dyDescent="0.25">
      <c r="A555">
        <v>524</v>
      </c>
      <c r="B555" s="3">
        <v>4.5652742210047545E-2</v>
      </c>
      <c r="C555" s="3">
        <v>3.0750842426344613E-2</v>
      </c>
      <c r="G555" s="3">
        <v>524</v>
      </c>
      <c r="H555" s="3">
        <v>4.0955411959068239E-2</v>
      </c>
      <c r="I555">
        <v>2.6950006007839453E-2</v>
      </c>
    </row>
    <row r="556" spans="1:9" x14ac:dyDescent="0.25">
      <c r="A556">
        <v>525</v>
      </c>
      <c r="B556" s="3">
        <v>4.12668783456153E-2</v>
      </c>
      <c r="C556" s="3">
        <v>2.6695646279099521E-2</v>
      </c>
      <c r="G556" s="3">
        <v>525</v>
      </c>
      <c r="H556" s="3">
        <v>3.8556880158163935E-2</v>
      </c>
      <c r="I556">
        <v>2.6504990211712771E-2</v>
      </c>
    </row>
    <row r="557" spans="1:9" x14ac:dyDescent="0.25">
      <c r="A557">
        <v>526</v>
      </c>
      <c r="B557" s="3">
        <v>4.2472489041912566E-2</v>
      </c>
      <c r="C557" s="3">
        <v>2.9157153285488076E-2</v>
      </c>
      <c r="G557" s="3">
        <v>526</v>
      </c>
      <c r="H557" s="3">
        <v>4.2379131905864738E-2</v>
      </c>
      <c r="I557">
        <v>2.7588724439233988E-2</v>
      </c>
    </row>
    <row r="558" spans="1:9" x14ac:dyDescent="0.25">
      <c r="A558">
        <v>527</v>
      </c>
      <c r="B558" s="3">
        <v>3.9565630347854111E-2</v>
      </c>
      <c r="C558" s="3">
        <v>2.7245703800204243E-2</v>
      </c>
      <c r="G558" s="3">
        <v>527</v>
      </c>
      <c r="H558" s="3">
        <v>3.6055522252222021E-2</v>
      </c>
      <c r="I558">
        <v>2.6371531594126772E-2</v>
      </c>
    </row>
    <row r="559" spans="1:9" x14ac:dyDescent="0.25">
      <c r="A559">
        <v>528</v>
      </c>
      <c r="B559" s="3">
        <v>4.9012335594959829E-2</v>
      </c>
      <c r="C559" s="3">
        <v>2.8408653281485102E-2</v>
      </c>
      <c r="G559" s="3">
        <v>528</v>
      </c>
      <c r="H559" s="3">
        <v>5.311525522571775E-2</v>
      </c>
      <c r="I559">
        <v>3.1130795674343882E-2</v>
      </c>
    </row>
    <row r="560" spans="1:9" x14ac:dyDescent="0.25">
      <c r="A560">
        <v>529</v>
      </c>
      <c r="B560" s="3">
        <v>4.3046708306884576E-2</v>
      </c>
      <c r="C560" s="3">
        <v>2.6386979299538212E-2</v>
      </c>
      <c r="G560" s="3">
        <v>529</v>
      </c>
      <c r="H560" s="3">
        <v>4.4071148627558648E-2</v>
      </c>
      <c r="I560">
        <v>2.8294814928171607E-2</v>
      </c>
    </row>
    <row r="561" spans="1:9" x14ac:dyDescent="0.25">
      <c r="A561">
        <v>530</v>
      </c>
      <c r="B561" s="3">
        <v>3.9987423405576962E-2</v>
      </c>
      <c r="C561" s="3">
        <v>2.7296497892716126E-2</v>
      </c>
      <c r="G561" s="3">
        <v>530</v>
      </c>
      <c r="H561" s="3">
        <v>3.7865735498905609E-2</v>
      </c>
      <c r="I561">
        <v>2.4462904429378936E-2</v>
      </c>
    </row>
    <row r="562" spans="1:9" x14ac:dyDescent="0.25">
      <c r="A562">
        <v>531</v>
      </c>
      <c r="B562" s="3">
        <v>4.7773942705436445E-2</v>
      </c>
      <c r="C562" s="3">
        <v>2.9724249028677294E-2</v>
      </c>
      <c r="G562" s="3">
        <v>531</v>
      </c>
      <c r="H562" s="3">
        <v>4.7181846819230232E-2</v>
      </c>
      <c r="I562">
        <v>2.9629179983263889E-2</v>
      </c>
    </row>
    <row r="563" spans="1:9" x14ac:dyDescent="0.25">
      <c r="A563">
        <v>532</v>
      </c>
      <c r="B563" s="3">
        <v>4.279822701519239E-2</v>
      </c>
      <c r="C563" s="3">
        <v>2.8817294497259383E-2</v>
      </c>
      <c r="G563" s="3">
        <v>532</v>
      </c>
      <c r="H563" s="3">
        <v>4.5649557350410881E-2</v>
      </c>
      <c r="I563">
        <v>2.8716806586236668E-2</v>
      </c>
    </row>
    <row r="564" spans="1:9" x14ac:dyDescent="0.25">
      <c r="A564">
        <v>533</v>
      </c>
      <c r="B564" s="3">
        <v>5.3786110174424126E-2</v>
      </c>
      <c r="C564" s="3">
        <v>3.0498776490200264E-2</v>
      </c>
      <c r="G564" s="3">
        <v>533</v>
      </c>
      <c r="H564" s="3">
        <v>4.7666565137643731E-2</v>
      </c>
      <c r="I564">
        <v>3.0674635907268894E-2</v>
      </c>
    </row>
    <row r="565" spans="1:9" x14ac:dyDescent="0.25">
      <c r="A565">
        <v>534</v>
      </c>
      <c r="B565" s="3">
        <v>3.90777002004584E-2</v>
      </c>
      <c r="C565" s="3">
        <v>2.7983991816903381E-2</v>
      </c>
      <c r="G565" s="3">
        <v>534</v>
      </c>
      <c r="H565" s="3">
        <v>4.4063840833316555E-2</v>
      </c>
      <c r="I565">
        <v>2.8960896253194299E-2</v>
      </c>
    </row>
    <row r="566" spans="1:9" x14ac:dyDescent="0.25">
      <c r="A566">
        <v>535</v>
      </c>
      <c r="B566" s="3">
        <v>4.1703151313210715E-2</v>
      </c>
      <c r="C566" s="3">
        <v>2.9336760333129309E-2</v>
      </c>
      <c r="G566" s="3">
        <v>535</v>
      </c>
      <c r="H566" s="3">
        <v>4.1555343879069409E-2</v>
      </c>
      <c r="I566">
        <v>2.6618391045274976E-2</v>
      </c>
    </row>
    <row r="567" spans="1:9" x14ac:dyDescent="0.25">
      <c r="A567">
        <v>536</v>
      </c>
      <c r="B567" s="3">
        <v>4.7529616124933012E-2</v>
      </c>
      <c r="C567" s="3">
        <v>2.782885718948409E-2</v>
      </c>
      <c r="G567" s="3">
        <v>536</v>
      </c>
      <c r="H567" s="3">
        <v>3.9182767873894055E-2</v>
      </c>
      <c r="I567">
        <v>2.6365704921636687E-2</v>
      </c>
    </row>
    <row r="568" spans="1:9" x14ac:dyDescent="0.25">
      <c r="A568">
        <v>537</v>
      </c>
      <c r="B568" s="3">
        <v>4.7262332941277983E-2</v>
      </c>
      <c r="C568" s="3">
        <v>2.8734846720290984E-2</v>
      </c>
      <c r="G568" s="3">
        <v>537</v>
      </c>
      <c r="H568" s="3">
        <v>4.41941498539727E-2</v>
      </c>
      <c r="I568">
        <v>3.1258797397629587E-2</v>
      </c>
    </row>
    <row r="569" spans="1:9" x14ac:dyDescent="0.25">
      <c r="A569">
        <v>538</v>
      </c>
      <c r="B569" s="3">
        <v>3.6995296663939879E-2</v>
      </c>
      <c r="C569" s="3">
        <v>2.5952800127243346E-2</v>
      </c>
      <c r="G569" s="3">
        <v>538</v>
      </c>
      <c r="H569" s="3">
        <v>4.7395295866466618E-2</v>
      </c>
      <c r="I569">
        <v>3.1174017171805138E-2</v>
      </c>
    </row>
    <row r="570" spans="1:9" x14ac:dyDescent="0.25">
      <c r="A570">
        <v>539</v>
      </c>
      <c r="B570" s="3">
        <v>4.6858870235391002E-2</v>
      </c>
      <c r="C570" s="3">
        <v>3.0023905855620772E-2</v>
      </c>
      <c r="G570" s="3">
        <v>539</v>
      </c>
      <c r="H570" s="3">
        <v>4.3514614032678367E-2</v>
      </c>
      <c r="I570">
        <v>2.9556996452865473E-2</v>
      </c>
    </row>
    <row r="571" spans="1:9" x14ac:dyDescent="0.25">
      <c r="A571">
        <v>540</v>
      </c>
      <c r="B571" s="3">
        <v>4.0074799242236579E-2</v>
      </c>
      <c r="C571" s="3">
        <v>2.7624995565941314E-2</v>
      </c>
      <c r="G571" s="3">
        <v>540</v>
      </c>
      <c r="H571" s="3">
        <v>4.0672874533348488E-2</v>
      </c>
      <c r="I571">
        <v>2.8588182282155466E-2</v>
      </c>
    </row>
    <row r="572" spans="1:9" x14ac:dyDescent="0.25">
      <c r="A572">
        <v>541</v>
      </c>
      <c r="B572" s="3">
        <v>4.0321744151705821E-2</v>
      </c>
      <c r="C572" s="3">
        <v>2.684146845371678E-2</v>
      </c>
      <c r="G572" s="3">
        <v>541</v>
      </c>
      <c r="H572" s="3">
        <v>4.3308982186530835E-2</v>
      </c>
      <c r="I572">
        <v>2.862360492894013E-2</v>
      </c>
    </row>
    <row r="573" spans="1:9" x14ac:dyDescent="0.25">
      <c r="A573">
        <v>542</v>
      </c>
      <c r="B573" s="3">
        <v>3.9390289373534913E-2</v>
      </c>
      <c r="C573" s="3">
        <v>2.5672438742846221E-2</v>
      </c>
      <c r="G573" s="3">
        <v>542</v>
      </c>
      <c r="H573" s="3">
        <v>3.9831917512111396E-2</v>
      </c>
      <c r="I573">
        <v>2.6018152028801523E-2</v>
      </c>
    </row>
    <row r="574" spans="1:9" x14ac:dyDescent="0.25">
      <c r="A574">
        <v>543</v>
      </c>
      <c r="B574" s="3">
        <v>4.0610127472669774E-2</v>
      </c>
      <c r="C574" s="3">
        <v>2.7987913018015807E-2</v>
      </c>
      <c r="G574" s="3">
        <v>543</v>
      </c>
      <c r="H574" s="3">
        <v>4.5162988134256239E-2</v>
      </c>
      <c r="I574">
        <v>2.7602174104121687E-2</v>
      </c>
    </row>
    <row r="575" spans="1:9" x14ac:dyDescent="0.25">
      <c r="A575">
        <v>544</v>
      </c>
      <c r="B575" s="3">
        <v>4.0584121031618639E-2</v>
      </c>
      <c r="C575" s="3">
        <v>2.77995180699783E-2</v>
      </c>
      <c r="G575" s="3">
        <v>544</v>
      </c>
      <c r="H575" s="3">
        <v>4.2803553636244468E-2</v>
      </c>
      <c r="I575">
        <v>2.7383033040177994E-2</v>
      </c>
    </row>
    <row r="576" spans="1:9" x14ac:dyDescent="0.25">
      <c r="A576">
        <v>545</v>
      </c>
      <c r="B576" s="3">
        <v>4.5907684439776199E-2</v>
      </c>
      <c r="C576" s="3">
        <v>2.8715650153139455E-2</v>
      </c>
      <c r="G576" s="3">
        <v>545</v>
      </c>
      <c r="H576" s="3">
        <v>4.0163912605201142E-2</v>
      </c>
      <c r="I576">
        <v>2.7751643696655913E-2</v>
      </c>
    </row>
    <row r="577" spans="1:9" x14ac:dyDescent="0.25">
      <c r="A577">
        <v>546</v>
      </c>
      <c r="B577" s="3">
        <v>4.2704248879723433E-2</v>
      </c>
      <c r="C577" s="3">
        <v>2.7816554329202832E-2</v>
      </c>
      <c r="G577" s="3">
        <v>546</v>
      </c>
      <c r="H577" s="3">
        <v>4.0859808472377669E-2</v>
      </c>
      <c r="I577">
        <v>2.7487047149116393E-2</v>
      </c>
    </row>
    <row r="578" spans="1:9" x14ac:dyDescent="0.25">
      <c r="A578">
        <v>547</v>
      </c>
      <c r="B578" s="3">
        <v>4.424642863713104E-2</v>
      </c>
      <c r="C578" s="3">
        <v>2.8279611294833237E-2</v>
      </c>
      <c r="G578" s="3">
        <v>547</v>
      </c>
      <c r="H578" s="3">
        <v>3.5825592863197857E-2</v>
      </c>
      <c r="I578">
        <v>2.4536183404201883E-2</v>
      </c>
    </row>
    <row r="579" spans="1:9" x14ac:dyDescent="0.25">
      <c r="A579">
        <v>548</v>
      </c>
      <c r="B579" s="3">
        <v>3.3915869674607579E-2</v>
      </c>
      <c r="C579" s="3">
        <v>2.3941998090595121E-2</v>
      </c>
      <c r="G579" s="3">
        <v>548</v>
      </c>
      <c r="H579" s="3">
        <v>4.2547707836711142E-2</v>
      </c>
      <c r="I579">
        <v>2.7669953118228681E-2</v>
      </c>
    </row>
    <row r="580" spans="1:9" x14ac:dyDescent="0.25">
      <c r="A580">
        <v>549</v>
      </c>
      <c r="B580" s="3">
        <v>4.0574197081429772E-2</v>
      </c>
      <c r="C580" s="3">
        <v>2.8403211434518235E-2</v>
      </c>
      <c r="G580" s="3">
        <v>549</v>
      </c>
      <c r="H580" s="3">
        <v>4.1879601321109572E-2</v>
      </c>
      <c r="I580">
        <v>2.6410669253755546E-2</v>
      </c>
    </row>
    <row r="581" spans="1:9" x14ac:dyDescent="0.25">
      <c r="A581">
        <v>550</v>
      </c>
      <c r="B581" s="3">
        <v>4.4952753160927096E-2</v>
      </c>
      <c r="C581" s="3">
        <v>2.8399427778717252E-2</v>
      </c>
      <c r="G581" s="3">
        <v>550</v>
      </c>
      <c r="H581" s="3">
        <v>4.3705292653736121E-2</v>
      </c>
      <c r="I581">
        <v>3.0916938103614677E-2</v>
      </c>
    </row>
    <row r="582" spans="1:9" x14ac:dyDescent="0.25">
      <c r="A582">
        <v>551</v>
      </c>
      <c r="B582" s="3">
        <v>4.8436082318655864E-2</v>
      </c>
      <c r="C582" s="3">
        <v>3.0183687861740003E-2</v>
      </c>
      <c r="G582" s="3">
        <v>551</v>
      </c>
      <c r="H582" s="3">
        <v>4.6247636443530159E-2</v>
      </c>
      <c r="I582">
        <v>2.9592308417732985E-2</v>
      </c>
    </row>
    <row r="583" spans="1:9" x14ac:dyDescent="0.25">
      <c r="A583">
        <v>552</v>
      </c>
      <c r="B583" s="3">
        <v>4.5413020750263357E-2</v>
      </c>
      <c r="C583" s="3">
        <v>2.7136098198222991E-2</v>
      </c>
      <c r="G583" s="3">
        <v>552</v>
      </c>
      <c r="H583" s="3">
        <v>4.0429202301716101E-2</v>
      </c>
      <c r="I583">
        <v>2.5742964152782998E-2</v>
      </c>
    </row>
    <row r="584" spans="1:9" x14ac:dyDescent="0.25">
      <c r="A584">
        <v>553</v>
      </c>
      <c r="B584" s="3">
        <v>4.3597437650513368E-2</v>
      </c>
      <c r="C584" s="3">
        <v>2.8354350970529331E-2</v>
      </c>
      <c r="G584" s="3">
        <v>553</v>
      </c>
      <c r="H584" s="3">
        <v>4.0933007840837074E-2</v>
      </c>
      <c r="I584">
        <v>2.9244158454944592E-2</v>
      </c>
    </row>
    <row r="585" spans="1:9" x14ac:dyDescent="0.25">
      <c r="A585">
        <v>554</v>
      </c>
      <c r="B585" s="3">
        <v>4.1801243360853384E-2</v>
      </c>
      <c r="C585" s="3">
        <v>2.6563969501221793E-2</v>
      </c>
      <c r="G585" s="3">
        <v>554</v>
      </c>
      <c r="H585" s="3">
        <v>3.5591770999989385E-2</v>
      </c>
      <c r="I585">
        <v>2.3646415428189002E-2</v>
      </c>
    </row>
    <row r="586" spans="1:9" x14ac:dyDescent="0.25">
      <c r="A586">
        <v>555</v>
      </c>
      <c r="B586" s="3">
        <v>4.7806762035313879E-2</v>
      </c>
      <c r="C586" s="3">
        <v>3.0035582059660854E-2</v>
      </c>
      <c r="G586" s="3">
        <v>555</v>
      </c>
      <c r="H586" s="3">
        <v>4.6758581045850581E-2</v>
      </c>
      <c r="I586">
        <v>2.9404848481749978E-2</v>
      </c>
    </row>
    <row r="587" spans="1:9" x14ac:dyDescent="0.25">
      <c r="A587">
        <v>556</v>
      </c>
      <c r="B587" s="3">
        <v>3.9023458755461461E-2</v>
      </c>
      <c r="C587" s="3">
        <v>2.7938633730776839E-2</v>
      </c>
      <c r="G587" s="3">
        <v>556</v>
      </c>
      <c r="H587" s="3">
        <v>4.5312400493799268E-2</v>
      </c>
      <c r="I587">
        <v>2.9321120950012505E-2</v>
      </c>
    </row>
    <row r="588" spans="1:9" x14ac:dyDescent="0.25">
      <c r="A588">
        <v>557</v>
      </c>
      <c r="B588" s="3">
        <v>3.9356119196876163E-2</v>
      </c>
      <c r="C588" s="3">
        <v>2.6824624181892676E-2</v>
      </c>
      <c r="G588" s="3">
        <v>557</v>
      </c>
      <c r="H588" s="3">
        <v>4.1063179524693912E-2</v>
      </c>
      <c r="I588">
        <v>2.8619072068861079E-2</v>
      </c>
    </row>
    <row r="589" spans="1:9" x14ac:dyDescent="0.25">
      <c r="A589">
        <v>558</v>
      </c>
      <c r="B589" s="3">
        <v>4.4408934742890406E-2</v>
      </c>
      <c r="C589" s="3">
        <v>3.1118649958418086E-2</v>
      </c>
      <c r="G589" s="3">
        <v>558</v>
      </c>
      <c r="H589" s="3">
        <v>4.1921681072960557E-2</v>
      </c>
      <c r="I589">
        <v>2.7638618202923647E-2</v>
      </c>
    </row>
    <row r="590" spans="1:9" x14ac:dyDescent="0.25">
      <c r="A590">
        <v>559</v>
      </c>
      <c r="B590" s="3">
        <v>4.5962631626392879E-2</v>
      </c>
      <c r="C590" s="3">
        <v>2.9826592598457546E-2</v>
      </c>
      <c r="G590" s="3">
        <v>559</v>
      </c>
      <c r="H590" s="3">
        <v>4.4140279656618944E-2</v>
      </c>
      <c r="I590">
        <v>3.0084747881310332E-2</v>
      </c>
    </row>
    <row r="591" spans="1:9" x14ac:dyDescent="0.25">
      <c r="A591">
        <v>560</v>
      </c>
      <c r="B591" s="3">
        <v>4.5824460742601686E-2</v>
      </c>
      <c r="C591" s="3">
        <v>2.7288688574168947E-2</v>
      </c>
      <c r="G591" s="3">
        <v>560</v>
      </c>
      <c r="H591" s="3">
        <v>4.9287903601327815E-2</v>
      </c>
      <c r="I591">
        <v>3.0227925455997548E-2</v>
      </c>
    </row>
    <row r="592" spans="1:9" x14ac:dyDescent="0.25">
      <c r="A592">
        <v>561</v>
      </c>
      <c r="B592" s="3">
        <v>3.9661087699003936E-2</v>
      </c>
      <c r="C592" s="3">
        <v>2.7789099614953267E-2</v>
      </c>
      <c r="G592" s="3">
        <v>561</v>
      </c>
      <c r="H592" s="3">
        <v>4.0597332742320795E-2</v>
      </c>
      <c r="I592">
        <v>2.8615172864818912E-2</v>
      </c>
    </row>
    <row r="593" spans="1:9" x14ac:dyDescent="0.25">
      <c r="A593">
        <v>562</v>
      </c>
      <c r="B593" s="3">
        <v>3.9516209524490066E-2</v>
      </c>
      <c r="C593" s="3">
        <v>2.8386890427407711E-2</v>
      </c>
      <c r="G593" s="3">
        <v>562</v>
      </c>
      <c r="H593" s="3">
        <v>5.0149780391376568E-2</v>
      </c>
      <c r="I593">
        <v>2.9267148230380041E-2</v>
      </c>
    </row>
    <row r="594" spans="1:9" x14ac:dyDescent="0.25">
      <c r="A594">
        <v>563</v>
      </c>
      <c r="B594" s="3">
        <v>3.7201831159687913E-2</v>
      </c>
      <c r="C594" s="3">
        <v>2.5319927148171533E-2</v>
      </c>
      <c r="G594" s="3">
        <v>563</v>
      </c>
      <c r="H594" s="3">
        <v>4.5883206798159909E-2</v>
      </c>
      <c r="I594">
        <v>3.0871312463024662E-2</v>
      </c>
    </row>
    <row r="595" spans="1:9" x14ac:dyDescent="0.25">
      <c r="A595">
        <v>564</v>
      </c>
      <c r="B595" s="3">
        <v>3.8485344919124295E-2</v>
      </c>
      <c r="C595" s="3">
        <v>2.5910028116639054E-2</v>
      </c>
      <c r="G595" s="3">
        <v>564</v>
      </c>
      <c r="H595" s="3">
        <v>3.5903427575978121E-2</v>
      </c>
      <c r="I595">
        <v>2.4911064079138377E-2</v>
      </c>
    </row>
    <row r="596" spans="1:9" x14ac:dyDescent="0.25">
      <c r="A596">
        <v>565</v>
      </c>
      <c r="B596" s="3">
        <v>4.2233166554289436E-2</v>
      </c>
      <c r="C596" s="3">
        <v>2.6711351363715066E-2</v>
      </c>
      <c r="G596" s="3">
        <v>565</v>
      </c>
      <c r="H596" s="3">
        <v>3.2020953180248661E-2</v>
      </c>
      <c r="I596">
        <v>2.2467257545233453E-2</v>
      </c>
    </row>
    <row r="597" spans="1:9" x14ac:dyDescent="0.25">
      <c r="A597">
        <v>566</v>
      </c>
      <c r="B597" s="3">
        <v>3.9424190007075026E-2</v>
      </c>
      <c r="C597" s="3">
        <v>2.5420132102334032E-2</v>
      </c>
      <c r="G597" s="3">
        <v>566</v>
      </c>
      <c r="H597" s="3">
        <v>3.6977666239008458E-2</v>
      </c>
      <c r="I597">
        <v>2.5194378993822833E-2</v>
      </c>
    </row>
    <row r="598" spans="1:9" x14ac:dyDescent="0.25">
      <c r="A598">
        <v>567</v>
      </c>
      <c r="B598" s="3">
        <v>4.1639092365807526E-2</v>
      </c>
      <c r="C598" s="3">
        <v>2.8399928090821723E-2</v>
      </c>
      <c r="G598" s="3">
        <v>567</v>
      </c>
      <c r="H598" s="3">
        <v>3.7071650952349093E-2</v>
      </c>
      <c r="I598">
        <v>2.625252107907209E-2</v>
      </c>
    </row>
    <row r="599" spans="1:9" x14ac:dyDescent="0.25">
      <c r="A599">
        <v>568</v>
      </c>
      <c r="B599" s="3">
        <v>4.8094685016702492E-2</v>
      </c>
      <c r="C599" s="3">
        <v>2.9392294466527559E-2</v>
      </c>
      <c r="G599" s="3">
        <v>568</v>
      </c>
      <c r="H599" s="3">
        <v>6.2157101987457206E-2</v>
      </c>
      <c r="I599">
        <v>3.1709723905941831E-2</v>
      </c>
    </row>
    <row r="600" spans="1:9" x14ac:dyDescent="0.25">
      <c r="A600">
        <v>569</v>
      </c>
      <c r="B600" s="3">
        <v>4.5046117285399145E-2</v>
      </c>
      <c r="C600" s="3">
        <v>2.9157027438883792E-2</v>
      </c>
      <c r="G600" s="3">
        <v>569</v>
      </c>
      <c r="H600" s="3">
        <v>4.4601112658509336E-2</v>
      </c>
      <c r="I600">
        <v>3.0935539956993521E-2</v>
      </c>
    </row>
    <row r="601" spans="1:9" x14ac:dyDescent="0.25">
      <c r="A601">
        <v>570</v>
      </c>
      <c r="B601" s="3">
        <v>3.904299489132286E-2</v>
      </c>
      <c r="C601" s="3">
        <v>2.7906824880523397E-2</v>
      </c>
      <c r="G601" s="3">
        <v>570</v>
      </c>
      <c r="H601" s="3">
        <v>4.3435740532001582E-2</v>
      </c>
      <c r="I601">
        <v>2.9208815941593014E-2</v>
      </c>
    </row>
    <row r="602" spans="1:9" x14ac:dyDescent="0.25">
      <c r="A602">
        <v>571</v>
      </c>
      <c r="B602" s="3">
        <v>4.3294663766075062E-2</v>
      </c>
      <c r="C602" s="3">
        <v>3.0692353321213887E-2</v>
      </c>
      <c r="G602" s="3">
        <v>571</v>
      </c>
      <c r="H602" s="3">
        <v>4.994388315706777E-2</v>
      </c>
      <c r="I602">
        <v>3.0466843873435179E-2</v>
      </c>
    </row>
    <row r="603" spans="1:9" x14ac:dyDescent="0.25">
      <c r="A603">
        <v>572</v>
      </c>
      <c r="B603" s="3">
        <v>4.1163621144398289E-2</v>
      </c>
      <c r="C603" s="3">
        <v>2.6686358072906737E-2</v>
      </c>
      <c r="G603" s="3">
        <v>572</v>
      </c>
      <c r="H603" s="3">
        <v>4.4348524874165941E-2</v>
      </c>
      <c r="I603">
        <v>3.0773598408258676E-2</v>
      </c>
    </row>
    <row r="604" spans="1:9" x14ac:dyDescent="0.25">
      <c r="A604">
        <v>573</v>
      </c>
      <c r="B604" s="3">
        <v>4.2488028037702852E-2</v>
      </c>
      <c r="C604" s="3">
        <v>2.7998095075267952E-2</v>
      </c>
      <c r="G604" s="3">
        <v>573</v>
      </c>
      <c r="H604" s="3">
        <v>4.7731149958933926E-2</v>
      </c>
      <c r="I604">
        <v>3.0300526734401277E-2</v>
      </c>
    </row>
    <row r="605" spans="1:9" x14ac:dyDescent="0.25">
      <c r="A605">
        <v>574</v>
      </c>
      <c r="B605" s="3">
        <v>4.3879241223357117E-2</v>
      </c>
      <c r="C605" s="3">
        <v>2.6808532700141142E-2</v>
      </c>
      <c r="G605" s="3">
        <v>574</v>
      </c>
      <c r="H605" s="3">
        <v>4.3126965968415351E-2</v>
      </c>
      <c r="I605">
        <v>2.7840427245868438E-2</v>
      </c>
    </row>
    <row r="606" spans="1:9" x14ac:dyDescent="0.25">
      <c r="A606">
        <v>575</v>
      </c>
      <c r="B606" s="3">
        <v>3.8672002482997889E-2</v>
      </c>
      <c r="C606" s="3">
        <v>2.5187911467364377E-2</v>
      </c>
      <c r="G606" s="3">
        <v>575</v>
      </c>
      <c r="H606" s="3">
        <v>5.1808547108725352E-2</v>
      </c>
      <c r="I606">
        <v>3.0435097391423416E-2</v>
      </c>
    </row>
    <row r="607" spans="1:9" x14ac:dyDescent="0.25">
      <c r="A607">
        <v>576</v>
      </c>
      <c r="B607" s="3">
        <v>4.7918292453243472E-2</v>
      </c>
      <c r="C607" s="3">
        <v>3.0992012905094766E-2</v>
      </c>
      <c r="G607" s="3">
        <v>576</v>
      </c>
      <c r="H607" s="3">
        <v>3.8540801560598151E-2</v>
      </c>
      <c r="I607">
        <v>2.4044793199581121E-2</v>
      </c>
    </row>
    <row r="608" spans="1:9" x14ac:dyDescent="0.25">
      <c r="A608">
        <v>577</v>
      </c>
      <c r="B608" s="3">
        <v>3.9375543825116585E-2</v>
      </c>
      <c r="C608" s="3">
        <v>2.5475927592250751E-2</v>
      </c>
      <c r="G608" s="3">
        <v>577</v>
      </c>
      <c r="H608" s="3">
        <v>3.974535922692974E-2</v>
      </c>
      <c r="I608">
        <v>2.6436065065556097E-2</v>
      </c>
    </row>
    <row r="609" spans="1:9" x14ac:dyDescent="0.25">
      <c r="A609">
        <v>578</v>
      </c>
      <c r="B609" s="3">
        <v>4.2458144603083441E-2</v>
      </c>
      <c r="C609" s="3">
        <v>2.6371910475194681E-2</v>
      </c>
      <c r="G609" s="3">
        <v>578</v>
      </c>
      <c r="H609" s="3">
        <v>3.6131804889080486E-2</v>
      </c>
      <c r="I609">
        <v>2.4110227466070187E-2</v>
      </c>
    </row>
    <row r="610" spans="1:9" x14ac:dyDescent="0.25">
      <c r="A610">
        <v>579</v>
      </c>
      <c r="B610" s="3">
        <v>5.2204792904495707E-2</v>
      </c>
      <c r="C610" s="3">
        <v>2.9308991706614773E-2</v>
      </c>
      <c r="G610" s="3">
        <v>579</v>
      </c>
      <c r="H610" s="3">
        <v>4.4353577485026413E-2</v>
      </c>
      <c r="I610">
        <v>2.9701788104872694E-2</v>
      </c>
    </row>
    <row r="611" spans="1:9" x14ac:dyDescent="0.25">
      <c r="A611">
        <v>580</v>
      </c>
      <c r="B611" s="3">
        <v>4.2327084257771985E-2</v>
      </c>
      <c r="C611" s="3">
        <v>2.711786328300194E-2</v>
      </c>
      <c r="G611" s="3">
        <v>580</v>
      </c>
      <c r="H611" s="3">
        <v>4.0616964795728801E-2</v>
      </c>
      <c r="I611">
        <v>2.7351909257436895E-2</v>
      </c>
    </row>
    <row r="612" spans="1:9" x14ac:dyDescent="0.25">
      <c r="A612">
        <v>581</v>
      </c>
      <c r="B612" s="3">
        <v>5.0536708027792469E-2</v>
      </c>
      <c r="C612" s="3">
        <v>2.9240378369579323E-2</v>
      </c>
      <c r="G612" s="3">
        <v>581</v>
      </c>
      <c r="H612" s="3">
        <v>4.4267555702959475E-2</v>
      </c>
      <c r="I612">
        <v>2.8214542250676173E-2</v>
      </c>
    </row>
    <row r="613" spans="1:9" x14ac:dyDescent="0.25">
      <c r="A613">
        <v>582</v>
      </c>
      <c r="B613" s="3">
        <v>4.5854135985530488E-2</v>
      </c>
      <c r="C613" s="3">
        <v>2.8028036287989892E-2</v>
      </c>
      <c r="G613" s="3">
        <v>582</v>
      </c>
      <c r="H613" s="3">
        <v>3.6309026112902092E-2</v>
      </c>
      <c r="I613">
        <v>2.4331269520764046E-2</v>
      </c>
    </row>
    <row r="614" spans="1:9" x14ac:dyDescent="0.25">
      <c r="A614">
        <v>583</v>
      </c>
      <c r="B614" s="3">
        <v>4.2309878086797197E-2</v>
      </c>
      <c r="C614" s="3">
        <v>2.7302548263674849E-2</v>
      </c>
      <c r="G614" s="3">
        <v>583</v>
      </c>
      <c r="H614" s="3">
        <v>4.1889497270701924E-2</v>
      </c>
      <c r="I614">
        <v>2.99305210776207E-2</v>
      </c>
    </row>
    <row r="615" spans="1:9" x14ac:dyDescent="0.25">
      <c r="A615">
        <v>584</v>
      </c>
      <c r="B615" s="3">
        <v>5.015826432342696E-2</v>
      </c>
      <c r="C615" s="3">
        <v>2.9775915474213786E-2</v>
      </c>
      <c r="G615" s="3">
        <v>584</v>
      </c>
      <c r="H615" s="3">
        <v>5.7465080726045739E-2</v>
      </c>
      <c r="I615">
        <v>3.0697182549192088E-2</v>
      </c>
    </row>
    <row r="616" spans="1:9" x14ac:dyDescent="0.25">
      <c r="A616">
        <v>585</v>
      </c>
      <c r="B616" s="3">
        <v>5.0150201052369794E-2</v>
      </c>
      <c r="C616" s="3">
        <v>3.0481926801351662E-2</v>
      </c>
      <c r="G616" s="3">
        <v>585</v>
      </c>
      <c r="H616" s="3">
        <v>4.4982296609480492E-2</v>
      </c>
      <c r="I616">
        <v>3.064492651261384E-2</v>
      </c>
    </row>
    <row r="617" spans="1:9" x14ac:dyDescent="0.25">
      <c r="A617">
        <v>586</v>
      </c>
      <c r="B617" s="3">
        <v>4.5432660448253746E-2</v>
      </c>
      <c r="C617" s="3">
        <v>2.9157435834376671E-2</v>
      </c>
      <c r="G617" s="3">
        <v>586</v>
      </c>
      <c r="H617" s="3">
        <v>4.6745203864668718E-2</v>
      </c>
      <c r="I617">
        <v>3.0144807182792034E-2</v>
      </c>
    </row>
    <row r="618" spans="1:9" x14ac:dyDescent="0.25">
      <c r="A618">
        <v>587</v>
      </c>
      <c r="B618" s="3">
        <v>4.6117460399170175E-2</v>
      </c>
      <c r="C618" s="3">
        <v>3.0361673205021405E-2</v>
      </c>
      <c r="G618" s="3">
        <v>587</v>
      </c>
      <c r="H618" s="3">
        <v>4.9568260530291612E-2</v>
      </c>
      <c r="I618">
        <v>2.7864022883169644E-2</v>
      </c>
    </row>
    <row r="619" spans="1:9" x14ac:dyDescent="0.25">
      <c r="A619">
        <v>588</v>
      </c>
      <c r="B619" s="3">
        <v>4.3946061724583409E-2</v>
      </c>
      <c r="C619" s="3">
        <v>2.8125101194720538E-2</v>
      </c>
      <c r="G619" s="3">
        <v>588</v>
      </c>
      <c r="H619" s="3">
        <v>4.2942218229542702E-2</v>
      </c>
      <c r="I619">
        <v>2.7624155926045963E-2</v>
      </c>
    </row>
    <row r="620" spans="1:9" x14ac:dyDescent="0.25">
      <c r="A620">
        <v>589</v>
      </c>
      <c r="B620" s="3">
        <v>4.2180441403851139E-2</v>
      </c>
      <c r="C620" s="3">
        <v>2.6855975183019333E-2</v>
      </c>
      <c r="G620" s="3">
        <v>589</v>
      </c>
      <c r="H620" s="3">
        <v>3.8159447203619412E-2</v>
      </c>
      <c r="I620">
        <v>2.6842257709594058E-2</v>
      </c>
    </row>
    <row r="621" spans="1:9" x14ac:dyDescent="0.25">
      <c r="A621">
        <v>590</v>
      </c>
      <c r="B621" s="3">
        <v>4.3053271407334712E-2</v>
      </c>
      <c r="C621" s="3">
        <v>2.9190634650131199E-2</v>
      </c>
      <c r="G621" s="3">
        <v>590</v>
      </c>
      <c r="H621" s="3">
        <v>4.9025416882276421E-2</v>
      </c>
      <c r="I621">
        <v>2.8024139163192855E-2</v>
      </c>
    </row>
    <row r="622" spans="1:9" x14ac:dyDescent="0.25">
      <c r="A622">
        <v>591</v>
      </c>
      <c r="B622" s="3">
        <v>3.6982468031279477E-2</v>
      </c>
      <c r="C622" s="3">
        <v>2.6679987075318452E-2</v>
      </c>
      <c r="G622" s="3">
        <v>591</v>
      </c>
      <c r="H622" s="3">
        <v>4.7829602590907079E-2</v>
      </c>
      <c r="I622">
        <v>3.0639077430086911E-2</v>
      </c>
    </row>
    <row r="623" spans="1:9" x14ac:dyDescent="0.25">
      <c r="A623">
        <v>592</v>
      </c>
      <c r="B623" s="3">
        <v>4.4909816691361189E-2</v>
      </c>
      <c r="C623" s="3">
        <v>3.1362731467218054E-2</v>
      </c>
      <c r="G623" s="3">
        <v>592</v>
      </c>
      <c r="H623" s="3">
        <v>4.2170187375335649E-2</v>
      </c>
      <c r="I623">
        <v>2.6866112026192965E-2</v>
      </c>
    </row>
    <row r="624" spans="1:9" x14ac:dyDescent="0.25">
      <c r="A624">
        <v>593</v>
      </c>
      <c r="B624" s="3">
        <v>4.7755054381313333E-2</v>
      </c>
      <c r="C624" s="3">
        <v>2.9686441922130904E-2</v>
      </c>
      <c r="G624" s="3">
        <v>593</v>
      </c>
      <c r="H624" s="3">
        <v>4.3261904699049308E-2</v>
      </c>
      <c r="I624">
        <v>2.7171861534470355E-2</v>
      </c>
    </row>
    <row r="625" spans="1:9" x14ac:dyDescent="0.25">
      <c r="A625">
        <v>594</v>
      </c>
      <c r="B625" s="3">
        <v>4.2181716994596337E-2</v>
      </c>
      <c r="C625" s="3">
        <v>2.7454209823013963E-2</v>
      </c>
      <c r="G625" s="3">
        <v>594</v>
      </c>
      <c r="H625" s="3">
        <v>3.8434266563709824E-2</v>
      </c>
      <c r="I625">
        <v>2.7115770817358456E-2</v>
      </c>
    </row>
    <row r="626" spans="1:9" x14ac:dyDescent="0.25">
      <c r="A626">
        <v>595</v>
      </c>
      <c r="B626" s="3">
        <v>3.9786486118122702E-2</v>
      </c>
      <c r="C626" s="3">
        <v>2.7402550506388925E-2</v>
      </c>
      <c r="G626" s="3">
        <v>595</v>
      </c>
      <c r="H626" s="3">
        <v>3.9640892609365187E-2</v>
      </c>
      <c r="I626">
        <v>2.8839505079157099E-2</v>
      </c>
    </row>
    <row r="627" spans="1:9" x14ac:dyDescent="0.25">
      <c r="A627">
        <v>596</v>
      </c>
      <c r="B627" s="3">
        <v>4.4248042867093308E-2</v>
      </c>
      <c r="C627" s="3">
        <v>2.9342755909714805E-2</v>
      </c>
      <c r="G627" s="3">
        <v>596</v>
      </c>
      <c r="H627" s="3">
        <v>3.833847782184286E-2</v>
      </c>
      <c r="I627">
        <v>2.752360341659919E-2</v>
      </c>
    </row>
    <row r="628" spans="1:9" x14ac:dyDescent="0.25">
      <c r="A628">
        <v>597</v>
      </c>
      <c r="B628" s="3">
        <v>4.6362103637751437E-2</v>
      </c>
      <c r="C628" s="3">
        <v>2.9856971045917561E-2</v>
      </c>
      <c r="G628" s="3">
        <v>597</v>
      </c>
      <c r="H628" s="3">
        <v>4.6768576384974336E-2</v>
      </c>
      <c r="I628">
        <v>3.0870473671194148E-2</v>
      </c>
    </row>
    <row r="629" spans="1:9" x14ac:dyDescent="0.25">
      <c r="A629">
        <v>598</v>
      </c>
      <c r="B629" s="3">
        <v>4.0062262832625539E-2</v>
      </c>
      <c r="C629" s="3">
        <v>2.5428028623259769E-2</v>
      </c>
      <c r="G629" s="3">
        <v>598</v>
      </c>
      <c r="H629" s="3">
        <v>4.1268908464832367E-2</v>
      </c>
      <c r="I629">
        <v>2.7941434583474645E-2</v>
      </c>
    </row>
    <row r="630" spans="1:9" x14ac:dyDescent="0.25">
      <c r="A630">
        <v>599</v>
      </c>
      <c r="B630" s="3">
        <v>4.3663578307214457E-2</v>
      </c>
      <c r="C630" s="3">
        <v>2.9992107791240879E-2</v>
      </c>
      <c r="G630" s="3">
        <v>599</v>
      </c>
      <c r="H630" s="3">
        <v>3.8456895695527182E-2</v>
      </c>
      <c r="I630">
        <v>2.7615054137449288E-2</v>
      </c>
    </row>
    <row r="631" spans="1:9" x14ac:dyDescent="0.25">
      <c r="A631">
        <v>600</v>
      </c>
      <c r="B631" s="3">
        <v>4.0051377770357673E-2</v>
      </c>
      <c r="C631" s="3">
        <v>2.7393256542354076E-2</v>
      </c>
      <c r="G631" s="3">
        <v>600</v>
      </c>
      <c r="H631" s="3">
        <v>5.4255852648671603E-2</v>
      </c>
      <c r="I631">
        <v>2.9499485296498498E-2</v>
      </c>
    </row>
    <row r="632" spans="1:9" x14ac:dyDescent="0.25">
      <c r="A632">
        <v>601</v>
      </c>
      <c r="B632" s="3">
        <v>4.9175731601546709E-2</v>
      </c>
      <c r="C632" s="3">
        <v>3.1376584972867459E-2</v>
      </c>
      <c r="G632" s="3">
        <v>601</v>
      </c>
      <c r="H632" s="3">
        <v>4.3798671034435917E-2</v>
      </c>
      <c r="I632">
        <v>2.9091390662727479E-2</v>
      </c>
    </row>
    <row r="633" spans="1:9" x14ac:dyDescent="0.25">
      <c r="A633">
        <v>602</v>
      </c>
      <c r="B633" s="3">
        <v>3.9284519245029154E-2</v>
      </c>
      <c r="C633" s="3">
        <v>2.8036210997826969E-2</v>
      </c>
      <c r="G633" s="3">
        <v>602</v>
      </c>
      <c r="H633" s="3">
        <v>4.21471054154062E-2</v>
      </c>
      <c r="I633">
        <v>2.9639112002613772E-2</v>
      </c>
    </row>
    <row r="634" spans="1:9" x14ac:dyDescent="0.25">
      <c r="A634">
        <v>603</v>
      </c>
      <c r="B634" s="3">
        <v>4.4755583473973841E-2</v>
      </c>
      <c r="C634" s="3">
        <v>2.8838564407606355E-2</v>
      </c>
      <c r="G634" s="3">
        <v>603</v>
      </c>
      <c r="H634" s="3">
        <v>4.8749364123078828E-2</v>
      </c>
      <c r="I634">
        <v>3.0140602655873663E-2</v>
      </c>
    </row>
    <row r="635" spans="1:9" x14ac:dyDescent="0.25">
      <c r="A635">
        <v>604</v>
      </c>
      <c r="B635" s="3">
        <v>4.2063327488850381E-2</v>
      </c>
      <c r="C635" s="3">
        <v>2.8979864242339132E-2</v>
      </c>
      <c r="G635" s="3">
        <v>604</v>
      </c>
      <c r="H635" s="3">
        <v>4.3877830918841183E-2</v>
      </c>
      <c r="I635">
        <v>3.0357316259644395E-2</v>
      </c>
    </row>
    <row r="636" spans="1:9" x14ac:dyDescent="0.25">
      <c r="A636">
        <v>605</v>
      </c>
      <c r="B636" s="3">
        <v>4.2849134136749484E-2</v>
      </c>
      <c r="C636" s="3">
        <v>2.6451078490298464E-2</v>
      </c>
      <c r="G636" s="3">
        <v>605</v>
      </c>
      <c r="H636" s="3">
        <v>3.9349488071832299E-2</v>
      </c>
      <c r="I636">
        <v>2.7855557051308721E-2</v>
      </c>
    </row>
    <row r="637" spans="1:9" x14ac:dyDescent="0.25">
      <c r="A637">
        <v>606</v>
      </c>
      <c r="B637" s="3">
        <v>4.6841259227467104E-2</v>
      </c>
      <c r="C637" s="3">
        <v>3.0035421468880483E-2</v>
      </c>
      <c r="G637" s="3">
        <v>606</v>
      </c>
      <c r="H637" s="3">
        <v>4.7420609939737138E-2</v>
      </c>
      <c r="I637">
        <v>2.9765678215083084E-2</v>
      </c>
    </row>
    <row r="638" spans="1:9" x14ac:dyDescent="0.25">
      <c r="A638">
        <v>607</v>
      </c>
      <c r="B638" s="3">
        <v>4.3923662550875167E-2</v>
      </c>
      <c r="C638" s="3">
        <v>2.8353921769917568E-2</v>
      </c>
      <c r="G638" s="3">
        <v>607</v>
      </c>
      <c r="H638" s="3">
        <v>4.875609465761227E-2</v>
      </c>
      <c r="I638">
        <v>3.0149491602641843E-2</v>
      </c>
    </row>
    <row r="639" spans="1:9" x14ac:dyDescent="0.25">
      <c r="A639">
        <v>608</v>
      </c>
      <c r="B639" s="3">
        <v>4.2143479419607485E-2</v>
      </c>
      <c r="C639" s="3">
        <v>2.8964407069226681E-2</v>
      </c>
      <c r="G639" s="3">
        <v>608</v>
      </c>
      <c r="H639" s="3">
        <v>4.2807019163557308E-2</v>
      </c>
      <c r="I639">
        <v>2.8880256080138639E-2</v>
      </c>
    </row>
    <row r="640" spans="1:9" x14ac:dyDescent="0.25">
      <c r="A640">
        <v>609</v>
      </c>
      <c r="B640" s="3">
        <v>4.4089574324830086E-2</v>
      </c>
      <c r="C640" s="3">
        <v>2.6225548752167451E-2</v>
      </c>
      <c r="G640" s="3">
        <v>609</v>
      </c>
      <c r="H640" s="3">
        <v>4.1550691939642649E-2</v>
      </c>
      <c r="I640">
        <v>2.8027576961279825E-2</v>
      </c>
    </row>
    <row r="641" spans="1:9" x14ac:dyDescent="0.25">
      <c r="A641">
        <v>610</v>
      </c>
      <c r="B641" s="3">
        <v>3.9231367032602632E-2</v>
      </c>
      <c r="C641" s="3">
        <v>2.7600128944610655E-2</v>
      </c>
      <c r="G641" s="3">
        <v>610</v>
      </c>
      <c r="H641" s="3">
        <v>4.2201660807749397E-2</v>
      </c>
      <c r="I641">
        <v>2.8822646372984304E-2</v>
      </c>
    </row>
    <row r="642" spans="1:9" x14ac:dyDescent="0.25">
      <c r="A642">
        <v>611</v>
      </c>
      <c r="B642" s="3">
        <v>4.329563902603966E-2</v>
      </c>
      <c r="C642" s="3">
        <v>2.9471966791659573E-2</v>
      </c>
      <c r="G642" s="3">
        <v>611</v>
      </c>
      <c r="H642" s="3">
        <v>4.4841382344853374E-2</v>
      </c>
      <c r="I642">
        <v>2.7277375370622119E-2</v>
      </c>
    </row>
    <row r="643" spans="1:9" x14ac:dyDescent="0.25">
      <c r="A643">
        <v>612</v>
      </c>
      <c r="B643" s="3">
        <v>3.7252152894667358E-2</v>
      </c>
      <c r="C643" s="3">
        <v>2.4566970599474647E-2</v>
      </c>
      <c r="G643" s="3">
        <v>612</v>
      </c>
      <c r="H643" s="3">
        <v>4.0871141843278155E-2</v>
      </c>
      <c r="I643">
        <v>2.6650896608072776E-2</v>
      </c>
    </row>
    <row r="644" spans="1:9" x14ac:dyDescent="0.25">
      <c r="A644">
        <v>613</v>
      </c>
      <c r="B644" s="3">
        <v>4.8830206613591352E-2</v>
      </c>
      <c r="C644" s="3">
        <v>2.9139733359767325E-2</v>
      </c>
      <c r="G644" s="3">
        <v>613</v>
      </c>
      <c r="H644" s="3">
        <v>5.1439701518226189E-2</v>
      </c>
      <c r="I644">
        <v>2.9458704566101584E-2</v>
      </c>
    </row>
    <row r="645" spans="1:9" x14ac:dyDescent="0.25">
      <c r="A645">
        <v>614</v>
      </c>
      <c r="B645" s="3">
        <v>4.4405596931020364E-2</v>
      </c>
      <c r="C645" s="3">
        <v>2.9645729019100824E-2</v>
      </c>
      <c r="G645" s="3">
        <v>614</v>
      </c>
      <c r="H645" s="3">
        <v>4.8206934934607273E-2</v>
      </c>
      <c r="I645">
        <v>2.93415401666168E-2</v>
      </c>
    </row>
    <row r="646" spans="1:9" x14ac:dyDescent="0.25">
      <c r="A646">
        <v>615</v>
      </c>
      <c r="B646" s="3">
        <v>3.9546553941553472E-2</v>
      </c>
      <c r="C646" s="3">
        <v>2.7178458806895758E-2</v>
      </c>
      <c r="G646" s="3">
        <v>615</v>
      </c>
      <c r="H646" s="3">
        <v>4.1111693307341476E-2</v>
      </c>
      <c r="I646">
        <v>2.864847117520538E-2</v>
      </c>
    </row>
    <row r="647" spans="1:9" x14ac:dyDescent="0.25">
      <c r="A647">
        <v>616</v>
      </c>
      <c r="B647" s="3">
        <v>4.6868646432533183E-2</v>
      </c>
      <c r="C647" s="3">
        <v>3.0125450717332233E-2</v>
      </c>
      <c r="G647" s="3">
        <v>616</v>
      </c>
      <c r="H647" s="3">
        <v>3.7729869046803401E-2</v>
      </c>
      <c r="I647">
        <v>2.6630669652101216E-2</v>
      </c>
    </row>
    <row r="648" spans="1:9" x14ac:dyDescent="0.25">
      <c r="A648">
        <v>617</v>
      </c>
      <c r="B648" s="3">
        <v>4.1741173922030562E-2</v>
      </c>
      <c r="C648" s="3">
        <v>2.548895082299537E-2</v>
      </c>
      <c r="G648" s="3">
        <v>617</v>
      </c>
      <c r="H648" s="3">
        <v>3.7090971340784172E-2</v>
      </c>
      <c r="I648">
        <v>2.5212828123384788E-2</v>
      </c>
    </row>
    <row r="649" spans="1:9" x14ac:dyDescent="0.25">
      <c r="A649">
        <v>618</v>
      </c>
      <c r="B649" s="3">
        <v>3.5753326808496265E-2</v>
      </c>
      <c r="C649" s="3">
        <v>2.5896165706294424E-2</v>
      </c>
      <c r="G649" s="3">
        <v>618</v>
      </c>
      <c r="H649" s="3">
        <v>4.5914117727806826E-2</v>
      </c>
      <c r="I649">
        <v>2.9387643314553197E-2</v>
      </c>
    </row>
    <row r="650" spans="1:9" x14ac:dyDescent="0.25">
      <c r="A650">
        <v>619</v>
      </c>
      <c r="B650" s="3">
        <v>4.6643445159145119E-2</v>
      </c>
      <c r="C650" s="3">
        <v>2.7973641817336789E-2</v>
      </c>
      <c r="G650" s="3">
        <v>619</v>
      </c>
      <c r="H650" s="3">
        <v>4.5266089099720061E-2</v>
      </c>
      <c r="I650">
        <v>2.9598582033602439E-2</v>
      </c>
    </row>
    <row r="651" spans="1:9" x14ac:dyDescent="0.25">
      <c r="A651">
        <v>620</v>
      </c>
      <c r="B651" s="3">
        <v>3.7125520362271451E-2</v>
      </c>
      <c r="C651" s="3">
        <v>2.6236735929839612E-2</v>
      </c>
      <c r="G651" s="3">
        <v>620</v>
      </c>
      <c r="H651" s="3">
        <v>4.6388894944509582E-2</v>
      </c>
      <c r="I651">
        <v>2.8727838829039662E-2</v>
      </c>
    </row>
    <row r="652" spans="1:9" x14ac:dyDescent="0.25">
      <c r="A652">
        <v>621</v>
      </c>
      <c r="B652" s="3">
        <v>5.3490495915926792E-2</v>
      </c>
      <c r="C652" s="3">
        <v>2.923200911844618E-2</v>
      </c>
      <c r="G652" s="3">
        <v>621</v>
      </c>
      <c r="H652" s="3">
        <v>4.9294468253242227E-2</v>
      </c>
      <c r="I652">
        <v>3.0544214551350448E-2</v>
      </c>
    </row>
    <row r="653" spans="1:9" x14ac:dyDescent="0.25">
      <c r="A653">
        <v>622</v>
      </c>
      <c r="B653" s="3">
        <v>3.787220672201605E-2</v>
      </c>
      <c r="C653" s="3">
        <v>2.6971462824590245E-2</v>
      </c>
      <c r="G653" s="3">
        <v>622</v>
      </c>
      <c r="H653" s="3">
        <v>5.5211119514109896E-2</v>
      </c>
      <c r="I653">
        <v>2.9898021617794653E-2</v>
      </c>
    </row>
    <row r="654" spans="1:9" x14ac:dyDescent="0.25">
      <c r="A654">
        <v>623</v>
      </c>
      <c r="B654" s="3">
        <v>4.1865737688306023E-2</v>
      </c>
      <c r="C654" s="3">
        <v>2.6825246467191276E-2</v>
      </c>
      <c r="G654" s="3">
        <v>623</v>
      </c>
      <c r="H654" s="3">
        <v>5.0033833388286167E-2</v>
      </c>
      <c r="I654">
        <v>2.84679603600041E-2</v>
      </c>
    </row>
    <row r="655" spans="1:9" x14ac:dyDescent="0.25">
      <c r="A655">
        <v>624</v>
      </c>
      <c r="B655" s="3">
        <v>4.4554340116280997E-2</v>
      </c>
      <c r="C655" s="3">
        <v>2.8079143994993221E-2</v>
      </c>
      <c r="G655" s="3">
        <v>624</v>
      </c>
      <c r="H655" s="3">
        <v>3.8269206704834954E-2</v>
      </c>
      <c r="I655">
        <v>2.6216361581543505E-2</v>
      </c>
    </row>
    <row r="656" spans="1:9" x14ac:dyDescent="0.25">
      <c r="A656">
        <v>625</v>
      </c>
      <c r="B656" s="3">
        <v>3.8206534199702408E-2</v>
      </c>
      <c r="C656" s="3">
        <v>2.593500072811139E-2</v>
      </c>
      <c r="G656" s="3">
        <v>625</v>
      </c>
      <c r="H656" s="3">
        <v>3.7626727197232673E-2</v>
      </c>
      <c r="I656">
        <v>2.7143845718554598E-2</v>
      </c>
    </row>
    <row r="657" spans="1:9" x14ac:dyDescent="0.25">
      <c r="A657">
        <v>626</v>
      </c>
      <c r="B657" s="3">
        <v>5.0318720615777059E-2</v>
      </c>
      <c r="C657" s="3">
        <v>3.1621282887958117E-2</v>
      </c>
      <c r="G657" s="3">
        <v>626</v>
      </c>
      <c r="H657" s="3">
        <v>4.36194676356048E-2</v>
      </c>
      <c r="I657">
        <v>2.8662965672489535E-2</v>
      </c>
    </row>
    <row r="658" spans="1:9" x14ac:dyDescent="0.25">
      <c r="A658">
        <v>627</v>
      </c>
      <c r="B658" s="3">
        <v>3.7195687953415983E-2</v>
      </c>
      <c r="C658" s="3">
        <v>2.6783136719040448E-2</v>
      </c>
      <c r="G658" s="3">
        <v>627</v>
      </c>
      <c r="H658" s="3">
        <v>4.419855103172763E-2</v>
      </c>
      <c r="I658">
        <v>3.106895122240174E-2</v>
      </c>
    </row>
    <row r="659" spans="1:9" x14ac:dyDescent="0.25">
      <c r="A659">
        <v>628</v>
      </c>
      <c r="B659" s="3">
        <v>3.4728134365591495E-2</v>
      </c>
      <c r="C659" s="3">
        <v>2.3934130989523076E-2</v>
      </c>
      <c r="G659" s="3">
        <v>628</v>
      </c>
      <c r="H659" s="3">
        <v>4.3048877818450779E-2</v>
      </c>
      <c r="I659">
        <v>2.7757306419806754E-2</v>
      </c>
    </row>
    <row r="660" spans="1:9" x14ac:dyDescent="0.25">
      <c r="A660">
        <v>629</v>
      </c>
      <c r="B660" s="3">
        <v>4.8658658064437921E-2</v>
      </c>
      <c r="C660" s="3">
        <v>2.9740306860770234E-2</v>
      </c>
      <c r="G660" s="3">
        <v>629</v>
      </c>
      <c r="H660" s="3">
        <v>3.9899051974290681E-2</v>
      </c>
      <c r="I660">
        <v>2.879632053321823E-2</v>
      </c>
    </row>
    <row r="661" spans="1:9" x14ac:dyDescent="0.25">
      <c r="A661">
        <v>630</v>
      </c>
      <c r="B661" s="3">
        <v>3.901117565947608E-2</v>
      </c>
      <c r="C661" s="3">
        <v>2.6634067127195994E-2</v>
      </c>
      <c r="G661" s="3">
        <v>630</v>
      </c>
      <c r="H661" s="3">
        <v>4.0080900985690296E-2</v>
      </c>
      <c r="I661">
        <v>2.8364349983342904E-2</v>
      </c>
    </row>
    <row r="662" spans="1:9" x14ac:dyDescent="0.25">
      <c r="A662">
        <v>631</v>
      </c>
      <c r="B662" s="3">
        <v>3.7085881776811741E-2</v>
      </c>
      <c r="C662" s="3">
        <v>2.5453831347544288E-2</v>
      </c>
      <c r="G662" s="3">
        <v>631</v>
      </c>
      <c r="H662" s="3">
        <v>4.0981897910337663E-2</v>
      </c>
      <c r="I662">
        <v>2.8162034492014439E-2</v>
      </c>
    </row>
    <row r="663" spans="1:9" x14ac:dyDescent="0.25">
      <c r="A663">
        <v>632</v>
      </c>
      <c r="B663" s="3">
        <v>4.275783270240599E-2</v>
      </c>
      <c r="C663" s="3">
        <v>2.8457640679580253E-2</v>
      </c>
      <c r="G663" s="3">
        <v>632</v>
      </c>
      <c r="H663" s="3">
        <v>4.4532040301580707E-2</v>
      </c>
      <c r="I663">
        <v>2.6725301492548887E-2</v>
      </c>
    </row>
    <row r="664" spans="1:9" x14ac:dyDescent="0.25">
      <c r="A664">
        <v>633</v>
      </c>
      <c r="B664" s="3">
        <v>4.1104502508250478E-2</v>
      </c>
      <c r="C664" s="3">
        <v>2.5209005353232783E-2</v>
      </c>
      <c r="G664" s="3">
        <v>633</v>
      </c>
      <c r="H664" s="3">
        <v>3.9641462979897957E-2</v>
      </c>
      <c r="I664">
        <v>2.5295036072810435E-2</v>
      </c>
    </row>
    <row r="665" spans="1:9" x14ac:dyDescent="0.25">
      <c r="A665">
        <v>634</v>
      </c>
      <c r="B665" s="3">
        <v>4.7877331074420638E-2</v>
      </c>
      <c r="C665" s="3">
        <v>2.9928677887304588E-2</v>
      </c>
      <c r="G665" s="3">
        <v>634</v>
      </c>
      <c r="H665" s="3">
        <v>4.1603030247803395E-2</v>
      </c>
      <c r="I665">
        <v>2.6855594159954737E-2</v>
      </c>
    </row>
    <row r="666" spans="1:9" x14ac:dyDescent="0.25">
      <c r="A666">
        <v>635</v>
      </c>
      <c r="B666" s="3">
        <v>4.2577167914138098E-2</v>
      </c>
      <c r="C666" s="3">
        <v>2.8206674412054406E-2</v>
      </c>
      <c r="G666" s="3">
        <v>635</v>
      </c>
      <c r="H666" s="3">
        <v>4.1622965785697748E-2</v>
      </c>
      <c r="I666">
        <v>2.6202295934791113E-2</v>
      </c>
    </row>
    <row r="667" spans="1:9" x14ac:dyDescent="0.25">
      <c r="A667">
        <v>636</v>
      </c>
      <c r="B667" s="3">
        <v>4.3680698243759114E-2</v>
      </c>
      <c r="C667" s="3">
        <v>2.9455422502903273E-2</v>
      </c>
      <c r="G667" s="3">
        <v>636</v>
      </c>
      <c r="H667" s="3">
        <v>4.3512400641086441E-2</v>
      </c>
      <c r="I667">
        <v>2.8273050441408151E-2</v>
      </c>
    </row>
    <row r="668" spans="1:9" x14ac:dyDescent="0.25">
      <c r="A668">
        <v>637</v>
      </c>
      <c r="B668" s="3">
        <v>4.1805043032129868E-2</v>
      </c>
      <c r="C668" s="3">
        <v>2.7017444946538318E-2</v>
      </c>
      <c r="G668" s="3">
        <v>637</v>
      </c>
      <c r="H668" s="3">
        <v>4.4814115735081102E-2</v>
      </c>
      <c r="I668">
        <v>2.7058990763284566E-2</v>
      </c>
    </row>
    <row r="669" spans="1:9" x14ac:dyDescent="0.25">
      <c r="A669">
        <v>638</v>
      </c>
      <c r="B669" s="3">
        <v>4.4416906340576226E-2</v>
      </c>
      <c r="C669" s="3">
        <v>2.9581294089021135E-2</v>
      </c>
      <c r="G669" s="3">
        <v>638</v>
      </c>
      <c r="H669" s="3">
        <v>4.8711645184837539E-2</v>
      </c>
      <c r="I669">
        <v>2.8900004559094108E-2</v>
      </c>
    </row>
    <row r="670" spans="1:9" x14ac:dyDescent="0.25">
      <c r="A670">
        <v>639</v>
      </c>
      <c r="B670" s="3">
        <v>5.1714867628440922E-2</v>
      </c>
      <c r="C670" s="3">
        <v>2.7945030630070165E-2</v>
      </c>
      <c r="G670" s="3">
        <v>639</v>
      </c>
      <c r="H670" s="3">
        <v>4.357757117612697E-2</v>
      </c>
      <c r="I670">
        <v>2.8500885062200502E-2</v>
      </c>
    </row>
    <row r="671" spans="1:9" x14ac:dyDescent="0.25">
      <c r="A671">
        <v>640</v>
      </c>
      <c r="B671" s="3">
        <v>4.573853461014437E-2</v>
      </c>
      <c r="C671" s="3">
        <v>2.9238235838746331E-2</v>
      </c>
      <c r="G671" s="3">
        <v>640</v>
      </c>
      <c r="H671" s="3">
        <v>4.3071604879364386E-2</v>
      </c>
      <c r="I671">
        <v>2.7353441211259599E-2</v>
      </c>
    </row>
    <row r="672" spans="1:9" x14ac:dyDescent="0.25">
      <c r="A672">
        <v>641</v>
      </c>
      <c r="B672" s="3">
        <v>3.9264883463681739E-2</v>
      </c>
      <c r="C672" s="3">
        <v>2.5666460968016735E-2</v>
      </c>
      <c r="G672" s="3">
        <v>641</v>
      </c>
      <c r="H672" s="3">
        <v>3.9228135139665984E-2</v>
      </c>
      <c r="I672">
        <v>2.7248814456678171E-2</v>
      </c>
    </row>
    <row r="673" spans="1:9" x14ac:dyDescent="0.25">
      <c r="A673">
        <v>642</v>
      </c>
      <c r="B673" s="3">
        <v>4.7966730948875498E-2</v>
      </c>
      <c r="C673" s="3">
        <v>2.9063653205444483E-2</v>
      </c>
      <c r="G673" s="3">
        <v>642</v>
      </c>
      <c r="H673" s="3">
        <v>4.2312321288928215E-2</v>
      </c>
      <c r="I673">
        <v>2.776146960577916E-2</v>
      </c>
    </row>
    <row r="674" spans="1:9" x14ac:dyDescent="0.25">
      <c r="A674">
        <v>643</v>
      </c>
      <c r="B674" s="3">
        <v>3.9773834068166175E-2</v>
      </c>
      <c r="C674" s="3">
        <v>2.6605110938791948E-2</v>
      </c>
      <c r="G674" s="3">
        <v>643</v>
      </c>
      <c r="H674" s="3">
        <v>3.3177325064271616E-2</v>
      </c>
      <c r="I674">
        <v>2.3833317775591736E-2</v>
      </c>
    </row>
    <row r="675" spans="1:9" x14ac:dyDescent="0.25">
      <c r="A675">
        <v>644</v>
      </c>
      <c r="B675" s="3">
        <v>4.0894119360824016E-2</v>
      </c>
      <c r="C675" s="3">
        <v>2.5481721823416095E-2</v>
      </c>
      <c r="G675" s="3">
        <v>644</v>
      </c>
      <c r="H675" s="3">
        <v>4.8229021741432385E-2</v>
      </c>
      <c r="I675">
        <v>3.1034979024013979E-2</v>
      </c>
    </row>
    <row r="676" spans="1:9" x14ac:dyDescent="0.25">
      <c r="A676">
        <v>645</v>
      </c>
      <c r="B676" s="3">
        <v>3.7899525068728547E-2</v>
      </c>
      <c r="C676" s="3">
        <v>2.6531128144476643E-2</v>
      </c>
      <c r="G676" s="3">
        <v>645</v>
      </c>
      <c r="H676" s="3">
        <v>4.6838242048826841E-2</v>
      </c>
      <c r="I676">
        <v>2.7152325059890851E-2</v>
      </c>
    </row>
    <row r="677" spans="1:9" x14ac:dyDescent="0.25">
      <c r="A677">
        <v>646</v>
      </c>
      <c r="B677" s="3">
        <v>4.4905498726415617E-2</v>
      </c>
      <c r="C677" s="3">
        <v>2.8613527934492934E-2</v>
      </c>
      <c r="G677" s="3">
        <v>646</v>
      </c>
      <c r="H677" s="3">
        <v>4.3287482140375269E-2</v>
      </c>
      <c r="I677">
        <v>2.8735778313456577E-2</v>
      </c>
    </row>
    <row r="678" spans="1:9" x14ac:dyDescent="0.25">
      <c r="A678">
        <v>647</v>
      </c>
      <c r="B678" s="3">
        <v>4.6964019016167001E-2</v>
      </c>
      <c r="C678" s="3">
        <v>3.0955576862043546E-2</v>
      </c>
      <c r="G678" s="3">
        <v>647</v>
      </c>
      <c r="H678" s="3">
        <v>4.1022504142640193E-2</v>
      </c>
      <c r="I678">
        <v>2.7921205415749717E-2</v>
      </c>
    </row>
    <row r="679" spans="1:9" x14ac:dyDescent="0.25">
      <c r="A679">
        <v>648</v>
      </c>
      <c r="B679" s="3">
        <v>4.1961346298177341E-2</v>
      </c>
      <c r="C679" s="3">
        <v>2.5349285419918651E-2</v>
      </c>
      <c r="G679" s="3">
        <v>648</v>
      </c>
      <c r="H679" s="3">
        <v>4.1828040603028416E-2</v>
      </c>
      <c r="I679">
        <v>2.8171867151883547E-2</v>
      </c>
    </row>
    <row r="680" spans="1:9" x14ac:dyDescent="0.25">
      <c r="A680">
        <v>649</v>
      </c>
      <c r="B680" s="3">
        <v>4.510802552805105E-2</v>
      </c>
      <c r="C680" s="3">
        <v>2.9286464707850266E-2</v>
      </c>
      <c r="G680" s="3">
        <v>649</v>
      </c>
      <c r="H680" s="3">
        <v>4.0234652035278831E-2</v>
      </c>
      <c r="I680">
        <v>2.6897420294684844E-2</v>
      </c>
    </row>
    <row r="681" spans="1:9" x14ac:dyDescent="0.25">
      <c r="A681">
        <v>650</v>
      </c>
      <c r="B681" s="3">
        <v>3.9089373438538549E-2</v>
      </c>
      <c r="C681" s="3">
        <v>2.744535197187405E-2</v>
      </c>
      <c r="G681" s="3">
        <v>650</v>
      </c>
      <c r="H681" s="3">
        <v>4.6575501598564745E-2</v>
      </c>
      <c r="I681">
        <v>2.8304917591062524E-2</v>
      </c>
    </row>
    <row r="682" spans="1:9" x14ac:dyDescent="0.25">
      <c r="A682">
        <v>651</v>
      </c>
      <c r="B682" s="3">
        <v>4.153127370386285E-2</v>
      </c>
      <c r="C682" s="3">
        <v>2.7668248881220124E-2</v>
      </c>
      <c r="G682" s="3">
        <v>651</v>
      </c>
      <c r="H682" s="3">
        <v>4.3733471282980739E-2</v>
      </c>
      <c r="I682">
        <v>2.8719847433416018E-2</v>
      </c>
    </row>
    <row r="683" spans="1:9" x14ac:dyDescent="0.25">
      <c r="A683">
        <v>652</v>
      </c>
      <c r="B683" s="3">
        <v>3.990055748630033E-2</v>
      </c>
      <c r="C683" s="3">
        <v>2.6995146232082403E-2</v>
      </c>
      <c r="G683" s="3">
        <v>652</v>
      </c>
      <c r="H683" s="3">
        <v>4.2995761174942949E-2</v>
      </c>
      <c r="I683">
        <v>2.7316370087889879E-2</v>
      </c>
    </row>
    <row r="684" spans="1:9" x14ac:dyDescent="0.25">
      <c r="A684">
        <v>653</v>
      </c>
      <c r="B684" s="3">
        <v>4.5016652388371256E-2</v>
      </c>
      <c r="C684" s="3">
        <v>2.9984021814207229E-2</v>
      </c>
      <c r="G684" s="3">
        <v>653</v>
      </c>
      <c r="H684" s="3">
        <v>4.5255364939547821E-2</v>
      </c>
      <c r="I684">
        <v>3.1072966612839089E-2</v>
      </c>
    </row>
    <row r="685" spans="1:9" x14ac:dyDescent="0.25">
      <c r="A685">
        <v>654</v>
      </c>
      <c r="B685" s="3">
        <v>3.8697386259340161E-2</v>
      </c>
      <c r="C685" s="3">
        <v>2.6585118674790454E-2</v>
      </c>
      <c r="G685" s="3">
        <v>654</v>
      </c>
      <c r="H685" s="3">
        <v>4.0582767850559608E-2</v>
      </c>
      <c r="I685">
        <v>2.7819356435605822E-2</v>
      </c>
    </row>
    <row r="686" spans="1:9" x14ac:dyDescent="0.25">
      <c r="A686">
        <v>655</v>
      </c>
      <c r="B686" s="3">
        <v>3.9004026269483343E-2</v>
      </c>
      <c r="C686" s="3">
        <v>2.611837583426832E-2</v>
      </c>
      <c r="G686" s="3">
        <v>655</v>
      </c>
      <c r="H686" s="3">
        <v>5.0000911370397159E-2</v>
      </c>
      <c r="I686">
        <v>3.1073993947697234E-2</v>
      </c>
    </row>
    <row r="687" spans="1:9" x14ac:dyDescent="0.25">
      <c r="A687">
        <v>656</v>
      </c>
      <c r="B687" s="3">
        <v>4.4933394677650305E-2</v>
      </c>
      <c r="C687" s="3">
        <v>2.8862312062891918E-2</v>
      </c>
      <c r="G687" s="3">
        <v>656</v>
      </c>
      <c r="H687" s="3">
        <v>3.7925902345598762E-2</v>
      </c>
      <c r="I687">
        <v>2.6372381051764381E-2</v>
      </c>
    </row>
    <row r="688" spans="1:9" x14ac:dyDescent="0.25">
      <c r="A688">
        <v>657</v>
      </c>
      <c r="B688" s="3">
        <v>4.5356279653451625E-2</v>
      </c>
      <c r="C688" s="3">
        <v>2.7437796720154076E-2</v>
      </c>
      <c r="G688" s="3">
        <v>657</v>
      </c>
      <c r="H688" s="3">
        <v>3.9200986874811619E-2</v>
      </c>
      <c r="I688">
        <v>2.6410752438307393E-2</v>
      </c>
    </row>
    <row r="689" spans="1:9" x14ac:dyDescent="0.25">
      <c r="A689">
        <v>658</v>
      </c>
      <c r="B689" s="3">
        <v>4.359852109627102E-2</v>
      </c>
      <c r="C689" s="3">
        <v>2.8380203608199452E-2</v>
      </c>
      <c r="G689" s="3">
        <v>658</v>
      </c>
      <c r="H689" s="3">
        <v>4.0356685724408467E-2</v>
      </c>
      <c r="I689">
        <v>2.763600707840401E-2</v>
      </c>
    </row>
    <row r="690" spans="1:9" x14ac:dyDescent="0.25">
      <c r="A690">
        <v>659</v>
      </c>
      <c r="B690" s="3">
        <v>4.248115577067977E-2</v>
      </c>
      <c r="C690" s="3">
        <v>2.8018734369320227E-2</v>
      </c>
      <c r="G690" s="3">
        <v>659</v>
      </c>
      <c r="H690" s="3">
        <v>4.1091261806896623E-2</v>
      </c>
      <c r="I690">
        <v>2.7148838557966862E-2</v>
      </c>
    </row>
    <row r="691" spans="1:9" x14ac:dyDescent="0.25">
      <c r="A691">
        <v>660</v>
      </c>
      <c r="B691" s="3">
        <v>5.2173821998286615E-2</v>
      </c>
      <c r="C691" s="3">
        <v>3.1228543997620196E-2</v>
      </c>
      <c r="G691" s="3">
        <v>660</v>
      </c>
      <c r="H691" s="3">
        <v>3.6755107912984988E-2</v>
      </c>
      <c r="I691">
        <v>2.6104381518750906E-2</v>
      </c>
    </row>
    <row r="692" spans="1:9" x14ac:dyDescent="0.25">
      <c r="A692">
        <v>661</v>
      </c>
      <c r="B692" s="3">
        <v>3.917008303212912E-2</v>
      </c>
      <c r="C692" s="3">
        <v>2.6486965840052629E-2</v>
      </c>
      <c r="G692" s="3">
        <v>661</v>
      </c>
      <c r="H692" s="3">
        <v>4.1355906621445726E-2</v>
      </c>
      <c r="I692">
        <v>2.7845222092271023E-2</v>
      </c>
    </row>
    <row r="693" spans="1:9" x14ac:dyDescent="0.25">
      <c r="A693">
        <v>662</v>
      </c>
      <c r="B693" s="3">
        <v>4.6152434985887746E-2</v>
      </c>
      <c r="C693" s="3">
        <v>2.9381325791662385E-2</v>
      </c>
      <c r="G693" s="3">
        <v>662</v>
      </c>
      <c r="H693" s="3">
        <v>3.5444724530610046E-2</v>
      </c>
      <c r="I693">
        <v>2.5528007501718519E-2</v>
      </c>
    </row>
    <row r="694" spans="1:9" x14ac:dyDescent="0.25">
      <c r="A694">
        <v>663</v>
      </c>
      <c r="B694" s="3">
        <v>4.9751943493115562E-2</v>
      </c>
      <c r="C694" s="3">
        <v>3.1115282070168393E-2</v>
      </c>
      <c r="G694" s="3">
        <v>663</v>
      </c>
      <c r="H694" s="3">
        <v>4.6005755298284198E-2</v>
      </c>
      <c r="I694">
        <v>2.6960917004194857E-2</v>
      </c>
    </row>
    <row r="695" spans="1:9" x14ac:dyDescent="0.25">
      <c r="A695">
        <v>664</v>
      </c>
      <c r="B695" s="3">
        <v>3.8386644769509551E-2</v>
      </c>
      <c r="C695" s="3">
        <v>2.560708242080182E-2</v>
      </c>
      <c r="G695" s="3">
        <v>664</v>
      </c>
      <c r="H695" s="3">
        <v>4.1771397654608126E-2</v>
      </c>
      <c r="I695">
        <v>2.8135296335886198E-2</v>
      </c>
    </row>
    <row r="696" spans="1:9" x14ac:dyDescent="0.25">
      <c r="A696">
        <v>665</v>
      </c>
      <c r="B696" s="3">
        <v>4.9924063775885492E-2</v>
      </c>
      <c r="C696" s="3">
        <v>3.0967177997077676E-2</v>
      </c>
      <c r="G696" s="3">
        <v>665</v>
      </c>
      <c r="H696" s="3">
        <v>4.1617852650894557E-2</v>
      </c>
      <c r="I696">
        <v>2.644260966615156E-2</v>
      </c>
    </row>
    <row r="697" spans="1:9" x14ac:dyDescent="0.25">
      <c r="A697">
        <v>666</v>
      </c>
      <c r="B697" s="3">
        <v>4.0415475567845555E-2</v>
      </c>
      <c r="C697" s="3">
        <v>2.7591244907486576E-2</v>
      </c>
      <c r="G697" s="3">
        <v>666</v>
      </c>
      <c r="H697" s="3">
        <v>4.1326230956893431E-2</v>
      </c>
      <c r="I697">
        <v>2.5208349505298891E-2</v>
      </c>
    </row>
    <row r="698" spans="1:9" x14ac:dyDescent="0.25">
      <c r="A698">
        <v>667</v>
      </c>
      <c r="B698" s="3">
        <v>4.7037421285472031E-2</v>
      </c>
      <c r="C698" s="3">
        <v>2.936663238195867E-2</v>
      </c>
      <c r="G698" s="3">
        <v>667</v>
      </c>
      <c r="H698" s="3">
        <v>4.0872748750225077E-2</v>
      </c>
      <c r="I698">
        <v>2.8282749273194106E-2</v>
      </c>
    </row>
    <row r="699" spans="1:9" x14ac:dyDescent="0.25">
      <c r="A699">
        <v>668</v>
      </c>
      <c r="B699" s="3">
        <v>3.9958865171244959E-2</v>
      </c>
      <c r="C699" s="3">
        <v>2.8021142328541263E-2</v>
      </c>
      <c r="G699" s="3">
        <v>668</v>
      </c>
      <c r="H699" s="3">
        <v>4.8341358187361294E-2</v>
      </c>
      <c r="I699">
        <v>3.2481287112319873E-2</v>
      </c>
    </row>
    <row r="700" spans="1:9" x14ac:dyDescent="0.25">
      <c r="A700">
        <v>669</v>
      </c>
      <c r="B700" s="3">
        <v>4.21087449125205E-2</v>
      </c>
      <c r="C700" s="3">
        <v>2.7887216026426132E-2</v>
      </c>
      <c r="G700" s="3">
        <v>669</v>
      </c>
      <c r="H700" s="3">
        <v>4.9927510745478597E-2</v>
      </c>
      <c r="I700">
        <v>3.0990136821590835E-2</v>
      </c>
    </row>
    <row r="701" spans="1:9" x14ac:dyDescent="0.25">
      <c r="A701">
        <v>670</v>
      </c>
      <c r="B701" s="3">
        <v>4.1407808868586499E-2</v>
      </c>
      <c r="C701" s="3">
        <v>2.9145008165125465E-2</v>
      </c>
      <c r="G701" s="3">
        <v>670</v>
      </c>
      <c r="H701" s="3">
        <v>3.913703389644415E-2</v>
      </c>
      <c r="I701">
        <v>2.6878245478650999E-2</v>
      </c>
    </row>
    <row r="702" spans="1:9" x14ac:dyDescent="0.25">
      <c r="A702">
        <v>671</v>
      </c>
      <c r="B702" s="3">
        <v>4.4044475122081983E-2</v>
      </c>
      <c r="C702" s="3">
        <v>2.8646508284855036E-2</v>
      </c>
      <c r="G702" s="3">
        <v>671</v>
      </c>
      <c r="H702" s="3">
        <v>4.6115121726334377E-2</v>
      </c>
      <c r="I702">
        <v>2.8931834843229969E-2</v>
      </c>
    </row>
    <row r="703" spans="1:9" x14ac:dyDescent="0.25">
      <c r="A703">
        <v>672</v>
      </c>
      <c r="B703" s="3">
        <v>4.5151506547654402E-2</v>
      </c>
      <c r="C703" s="3">
        <v>2.8927169258288209E-2</v>
      </c>
      <c r="G703" s="3">
        <v>672</v>
      </c>
      <c r="H703" s="3">
        <v>3.7871492624076561E-2</v>
      </c>
      <c r="I703">
        <v>2.6647416579645831E-2</v>
      </c>
    </row>
    <row r="704" spans="1:9" x14ac:dyDescent="0.25">
      <c r="A704">
        <v>673</v>
      </c>
      <c r="B704" s="3">
        <v>3.7089522012270594E-2</v>
      </c>
      <c r="C704" s="3">
        <v>2.6989429442979506E-2</v>
      </c>
      <c r="G704" s="3">
        <v>673</v>
      </c>
      <c r="H704" s="3">
        <v>4.4347579591645321E-2</v>
      </c>
      <c r="I704">
        <v>2.9316943905604406E-2</v>
      </c>
    </row>
    <row r="705" spans="1:9" x14ac:dyDescent="0.25">
      <c r="A705">
        <v>674</v>
      </c>
      <c r="B705" s="3">
        <v>4.0322279505077968E-2</v>
      </c>
      <c r="C705" s="3">
        <v>2.601882328849774E-2</v>
      </c>
      <c r="G705" s="3">
        <v>674</v>
      </c>
      <c r="H705" s="3">
        <v>5.0120290082143963E-2</v>
      </c>
      <c r="I705">
        <v>2.8738244776129872E-2</v>
      </c>
    </row>
    <row r="706" spans="1:9" x14ac:dyDescent="0.25">
      <c r="A706">
        <v>675</v>
      </c>
      <c r="B706" s="3">
        <v>5.0635227478303763E-2</v>
      </c>
      <c r="C706" s="3">
        <v>3.0350044368460078E-2</v>
      </c>
      <c r="G706" s="3">
        <v>675</v>
      </c>
      <c r="H706" s="3">
        <v>4.485896822861133E-2</v>
      </c>
      <c r="I706">
        <v>2.8249202102464857E-2</v>
      </c>
    </row>
    <row r="707" spans="1:9" x14ac:dyDescent="0.25">
      <c r="A707">
        <v>676</v>
      </c>
      <c r="B707" s="3">
        <v>4.3776608027603955E-2</v>
      </c>
      <c r="C707" s="3">
        <v>2.8515513557204178E-2</v>
      </c>
      <c r="G707" s="3">
        <v>676</v>
      </c>
      <c r="H707" s="3">
        <v>4.2391989270238482E-2</v>
      </c>
      <c r="I707">
        <v>2.8749703761616036E-2</v>
      </c>
    </row>
    <row r="708" spans="1:9" x14ac:dyDescent="0.25">
      <c r="A708">
        <v>677</v>
      </c>
      <c r="B708" s="3">
        <v>3.8967366624891454E-2</v>
      </c>
      <c r="C708" s="3">
        <v>2.5198738546880418E-2</v>
      </c>
      <c r="G708" s="3">
        <v>677</v>
      </c>
      <c r="H708" s="3">
        <v>4.247125128687522E-2</v>
      </c>
      <c r="I708">
        <v>2.8341377090276249E-2</v>
      </c>
    </row>
    <row r="709" spans="1:9" x14ac:dyDescent="0.25">
      <c r="A709">
        <v>678</v>
      </c>
      <c r="B709" s="3">
        <v>4.1695167126448288E-2</v>
      </c>
      <c r="C709" s="3">
        <v>2.827569374455853E-2</v>
      </c>
      <c r="G709" s="3">
        <v>678</v>
      </c>
      <c r="H709" s="3">
        <v>3.8239026015697945E-2</v>
      </c>
      <c r="I709">
        <v>2.5724411297239781E-2</v>
      </c>
    </row>
    <row r="710" spans="1:9" x14ac:dyDescent="0.25">
      <c r="A710">
        <v>679</v>
      </c>
      <c r="B710" s="3">
        <v>4.4825216662183295E-2</v>
      </c>
      <c r="C710" s="3">
        <v>2.9325752288084608E-2</v>
      </c>
      <c r="G710" s="3">
        <v>679</v>
      </c>
      <c r="H710" s="3">
        <v>4.3304416049123308E-2</v>
      </c>
      <c r="I710">
        <v>2.7695955098701135E-2</v>
      </c>
    </row>
    <row r="711" spans="1:9" x14ac:dyDescent="0.25">
      <c r="A711">
        <v>680</v>
      </c>
      <c r="B711" s="3">
        <v>3.8212381439892848E-2</v>
      </c>
      <c r="C711" s="3">
        <v>2.6513934803818997E-2</v>
      </c>
      <c r="G711" s="3">
        <v>680</v>
      </c>
      <c r="H711" s="3">
        <v>4.4917525951859293E-2</v>
      </c>
      <c r="I711">
        <v>2.9537798331327907E-2</v>
      </c>
    </row>
    <row r="712" spans="1:9" x14ac:dyDescent="0.25">
      <c r="A712">
        <v>681</v>
      </c>
      <c r="B712" s="3">
        <v>4.6195438995278816E-2</v>
      </c>
      <c r="C712" s="3">
        <v>2.9091087734226345E-2</v>
      </c>
      <c r="G712" s="3">
        <v>681</v>
      </c>
      <c r="H712" s="3">
        <v>4.0123860717836163E-2</v>
      </c>
      <c r="I712">
        <v>2.7483523211020686E-2</v>
      </c>
    </row>
    <row r="713" spans="1:9" x14ac:dyDescent="0.25">
      <c r="A713">
        <v>682</v>
      </c>
      <c r="B713" s="3">
        <v>3.8348111786470962E-2</v>
      </c>
      <c r="C713" s="3">
        <v>2.7788326332013287E-2</v>
      </c>
      <c r="G713" s="3">
        <v>682</v>
      </c>
      <c r="H713" s="3">
        <v>4.2758091015018658E-2</v>
      </c>
      <c r="I713">
        <v>2.6557571042643974E-2</v>
      </c>
    </row>
    <row r="714" spans="1:9" x14ac:dyDescent="0.25">
      <c r="A714">
        <v>683</v>
      </c>
      <c r="B714" s="3">
        <v>4.1264485560838324E-2</v>
      </c>
      <c r="C714" s="3">
        <v>2.9258999499898387E-2</v>
      </c>
      <c r="G714" s="3">
        <v>683</v>
      </c>
      <c r="H714" s="3">
        <v>4.1727265123661497E-2</v>
      </c>
      <c r="I714">
        <v>2.7264402907797754E-2</v>
      </c>
    </row>
    <row r="715" spans="1:9" x14ac:dyDescent="0.25">
      <c r="A715">
        <v>684</v>
      </c>
      <c r="B715" s="3">
        <v>4.072849412574913E-2</v>
      </c>
      <c r="C715" s="3">
        <v>2.9023819392592111E-2</v>
      </c>
      <c r="G715" s="3">
        <v>684</v>
      </c>
      <c r="H715" s="3">
        <v>4.3975690717207964E-2</v>
      </c>
      <c r="I715">
        <v>2.8664176221180924E-2</v>
      </c>
    </row>
    <row r="716" spans="1:9" x14ac:dyDescent="0.25">
      <c r="A716">
        <v>685</v>
      </c>
      <c r="B716" s="3">
        <v>4.1979716294075493E-2</v>
      </c>
      <c r="C716" s="3">
        <v>2.8056698476001552E-2</v>
      </c>
      <c r="G716" s="3">
        <v>685</v>
      </c>
      <c r="H716" s="3">
        <v>4.8745787588874843E-2</v>
      </c>
      <c r="I716">
        <v>3.0452446870270131E-2</v>
      </c>
    </row>
    <row r="717" spans="1:9" x14ac:dyDescent="0.25">
      <c r="A717">
        <v>686</v>
      </c>
      <c r="B717" s="3">
        <v>4.1859501181706019E-2</v>
      </c>
      <c r="C717" s="3">
        <v>2.9972749869709367E-2</v>
      </c>
      <c r="G717" s="3">
        <v>686</v>
      </c>
      <c r="H717" s="3">
        <v>4.5305578192979742E-2</v>
      </c>
      <c r="I717">
        <v>2.9474962415327079E-2</v>
      </c>
    </row>
    <row r="718" spans="1:9" x14ac:dyDescent="0.25">
      <c r="A718">
        <v>687</v>
      </c>
      <c r="B718" s="3">
        <v>4.0071866415871113E-2</v>
      </c>
      <c r="C718" s="3">
        <v>2.6810812355803758E-2</v>
      </c>
      <c r="G718" s="3">
        <v>687</v>
      </c>
      <c r="H718" s="3">
        <v>4.2374803116321927E-2</v>
      </c>
      <c r="I718">
        <v>2.7635556445117945E-2</v>
      </c>
    </row>
    <row r="719" spans="1:9" x14ac:dyDescent="0.25">
      <c r="A719">
        <v>688</v>
      </c>
      <c r="B719" s="3">
        <v>3.8846002227999769E-2</v>
      </c>
      <c r="C719" s="3">
        <v>2.7430494509423774E-2</v>
      </c>
      <c r="G719" s="3">
        <v>688</v>
      </c>
      <c r="H719" s="3">
        <v>4.3135919570004802E-2</v>
      </c>
      <c r="I719">
        <v>2.9696850191266864E-2</v>
      </c>
    </row>
    <row r="720" spans="1:9" x14ac:dyDescent="0.25">
      <c r="A720">
        <v>689</v>
      </c>
      <c r="B720" s="3">
        <v>4.5374353251648451E-2</v>
      </c>
      <c r="C720" s="3">
        <v>2.8399275807715972E-2</v>
      </c>
      <c r="G720" s="3">
        <v>689</v>
      </c>
      <c r="H720" s="3">
        <v>4.1370598507639605E-2</v>
      </c>
      <c r="I720">
        <v>2.7399122116507284E-2</v>
      </c>
    </row>
    <row r="721" spans="1:9" x14ac:dyDescent="0.25">
      <c r="A721">
        <v>690</v>
      </c>
      <c r="B721" s="3">
        <v>4.440815571008358E-2</v>
      </c>
      <c r="C721" s="3">
        <v>2.8942336430242514E-2</v>
      </c>
      <c r="G721" s="3">
        <v>690</v>
      </c>
      <c r="H721" s="3">
        <v>3.792021957397114E-2</v>
      </c>
      <c r="I721">
        <v>2.7049960462737384E-2</v>
      </c>
    </row>
    <row r="722" spans="1:9" x14ac:dyDescent="0.25">
      <c r="A722">
        <v>691</v>
      </c>
      <c r="B722" s="3">
        <v>5.0839455809235018E-2</v>
      </c>
      <c r="C722" s="3">
        <v>3.0594924549832231E-2</v>
      </c>
      <c r="G722" s="3">
        <v>691</v>
      </c>
      <c r="H722" s="3">
        <v>3.8733912282554864E-2</v>
      </c>
      <c r="I722">
        <v>2.6384260533226116E-2</v>
      </c>
    </row>
    <row r="723" spans="1:9" x14ac:dyDescent="0.25">
      <c r="A723">
        <v>692</v>
      </c>
      <c r="B723" s="3">
        <v>3.6766161490103248E-2</v>
      </c>
      <c r="C723" s="3">
        <v>2.4872266285490052E-2</v>
      </c>
      <c r="G723" s="3">
        <v>692</v>
      </c>
      <c r="H723" s="3">
        <v>4.0914151439326744E-2</v>
      </c>
      <c r="I723">
        <v>2.8338032404093182E-2</v>
      </c>
    </row>
    <row r="724" spans="1:9" x14ac:dyDescent="0.25">
      <c r="A724">
        <v>693</v>
      </c>
      <c r="B724" s="3">
        <v>4.2691109757842023E-2</v>
      </c>
      <c r="C724" s="3">
        <v>2.7823053385167169E-2</v>
      </c>
      <c r="G724" s="3">
        <v>693</v>
      </c>
      <c r="H724" s="3">
        <v>4.6635097785685545E-2</v>
      </c>
      <c r="I724">
        <v>2.8444441423024394E-2</v>
      </c>
    </row>
    <row r="725" spans="1:9" x14ac:dyDescent="0.25">
      <c r="A725">
        <v>694</v>
      </c>
      <c r="B725" s="3">
        <v>4.1326109032077098E-2</v>
      </c>
      <c r="C725" s="3">
        <v>2.8717625719312835E-2</v>
      </c>
      <c r="G725" s="3">
        <v>694</v>
      </c>
      <c r="H725" s="3">
        <v>4.4941776969696166E-2</v>
      </c>
      <c r="I725">
        <v>2.8465463100824401E-2</v>
      </c>
    </row>
    <row r="726" spans="1:9" x14ac:dyDescent="0.25">
      <c r="A726">
        <v>695</v>
      </c>
      <c r="B726" s="3">
        <v>4.5675006706253407E-2</v>
      </c>
      <c r="C726" s="3">
        <v>3.047825146593024E-2</v>
      </c>
      <c r="G726" s="3">
        <v>695</v>
      </c>
      <c r="H726" s="3">
        <v>4.3326996146738822E-2</v>
      </c>
      <c r="I726">
        <v>3.1059277902911738E-2</v>
      </c>
    </row>
    <row r="727" spans="1:9" x14ac:dyDescent="0.25">
      <c r="A727">
        <v>696</v>
      </c>
      <c r="B727" s="3">
        <v>4.3517251030494683E-2</v>
      </c>
      <c r="C727" s="3">
        <v>2.9249031219909589E-2</v>
      </c>
      <c r="G727" s="3">
        <v>696</v>
      </c>
      <c r="H727" s="3">
        <v>4.6834547973565954E-2</v>
      </c>
      <c r="I727">
        <v>3.0319548481249306E-2</v>
      </c>
    </row>
    <row r="728" spans="1:9" x14ac:dyDescent="0.25">
      <c r="A728">
        <v>697</v>
      </c>
      <c r="B728" s="3">
        <v>3.6277405573938291E-2</v>
      </c>
      <c r="C728" s="3">
        <v>2.5682956673301168E-2</v>
      </c>
      <c r="G728" s="3">
        <v>697</v>
      </c>
      <c r="H728" s="3">
        <v>4.4759793821569062E-2</v>
      </c>
      <c r="I728">
        <v>3.0170309460898506E-2</v>
      </c>
    </row>
    <row r="729" spans="1:9" x14ac:dyDescent="0.25">
      <c r="A729">
        <v>698</v>
      </c>
      <c r="B729" s="3">
        <v>5.0982940301807764E-2</v>
      </c>
      <c r="C729" s="3">
        <v>2.9721662769941499E-2</v>
      </c>
      <c r="G729" s="3">
        <v>698</v>
      </c>
      <c r="H729" s="3">
        <v>5.4206105331732569E-2</v>
      </c>
      <c r="I729">
        <v>3.0057490073881785E-2</v>
      </c>
    </row>
    <row r="730" spans="1:9" x14ac:dyDescent="0.25">
      <c r="A730">
        <v>699</v>
      </c>
      <c r="B730" s="3">
        <v>3.8194447207180612E-2</v>
      </c>
      <c r="C730" s="3">
        <v>2.5646614215367E-2</v>
      </c>
      <c r="G730" s="3">
        <v>699</v>
      </c>
      <c r="H730" s="3">
        <v>4.4404606150804521E-2</v>
      </c>
      <c r="I730">
        <v>2.7459297162387097E-2</v>
      </c>
    </row>
    <row r="731" spans="1:9" x14ac:dyDescent="0.25">
      <c r="A731">
        <v>700</v>
      </c>
      <c r="B731" s="3">
        <v>4.5047634706085214E-2</v>
      </c>
      <c r="C731" s="3">
        <v>2.8488630539141052E-2</v>
      </c>
      <c r="G731" s="3">
        <v>700</v>
      </c>
      <c r="H731" s="3">
        <v>3.6050135790082233E-2</v>
      </c>
      <c r="I731">
        <v>2.5138262261217965E-2</v>
      </c>
    </row>
    <row r="732" spans="1:9" x14ac:dyDescent="0.25">
      <c r="A732">
        <v>701</v>
      </c>
      <c r="B732" s="3">
        <v>4.7565332722154574E-2</v>
      </c>
      <c r="C732" s="3">
        <v>2.9256065731906762E-2</v>
      </c>
      <c r="G732" s="3">
        <v>701</v>
      </c>
      <c r="H732" s="3">
        <v>4.0282809417433986E-2</v>
      </c>
      <c r="I732">
        <v>2.8501099714351264E-2</v>
      </c>
    </row>
    <row r="733" spans="1:9" x14ac:dyDescent="0.25">
      <c r="A733">
        <v>702</v>
      </c>
      <c r="B733" s="3">
        <v>4.6079403437066777E-2</v>
      </c>
      <c r="C733" s="3">
        <v>2.8733297457628971E-2</v>
      </c>
      <c r="G733" s="3">
        <v>702</v>
      </c>
      <c r="H733" s="3">
        <v>3.951647348299879E-2</v>
      </c>
      <c r="I733">
        <v>2.483314303578113E-2</v>
      </c>
    </row>
    <row r="734" spans="1:9" x14ac:dyDescent="0.25">
      <c r="A734">
        <v>703</v>
      </c>
      <c r="B734" s="3">
        <v>4.4429463515682693E-2</v>
      </c>
      <c r="C734" s="3">
        <v>3.0952616118451147E-2</v>
      </c>
      <c r="G734" s="3">
        <v>703</v>
      </c>
      <c r="H734" s="3">
        <v>4.2408396048041946E-2</v>
      </c>
      <c r="I734">
        <v>2.7299494684553706E-2</v>
      </c>
    </row>
    <row r="735" spans="1:9" x14ac:dyDescent="0.25">
      <c r="A735">
        <v>704</v>
      </c>
      <c r="B735" s="3">
        <v>5.3378007552325996E-2</v>
      </c>
      <c r="C735" s="3">
        <v>2.8845615093407669E-2</v>
      </c>
      <c r="G735" s="3">
        <v>704</v>
      </c>
      <c r="H735" s="3">
        <v>4.2717113500290199E-2</v>
      </c>
      <c r="I735">
        <v>3.0159906766055507E-2</v>
      </c>
    </row>
    <row r="736" spans="1:9" x14ac:dyDescent="0.25">
      <c r="A736">
        <v>705</v>
      </c>
      <c r="B736" s="3">
        <v>4.2571650087481594E-2</v>
      </c>
      <c r="C736" s="3">
        <v>3.0269682430296662E-2</v>
      </c>
      <c r="G736" s="3">
        <v>705</v>
      </c>
      <c r="H736" s="3">
        <v>4.5533391842026323E-2</v>
      </c>
      <c r="I736">
        <v>2.9682379785156598E-2</v>
      </c>
    </row>
    <row r="737" spans="1:9" x14ac:dyDescent="0.25">
      <c r="A737">
        <v>706</v>
      </c>
      <c r="B737" s="3">
        <v>4.0689764783555113E-2</v>
      </c>
      <c r="C737" s="3">
        <v>2.8616707197191765E-2</v>
      </c>
      <c r="G737" s="3">
        <v>706</v>
      </c>
      <c r="H737" s="3">
        <v>4.1345533079690931E-2</v>
      </c>
      <c r="I737">
        <v>2.837941772101113E-2</v>
      </c>
    </row>
    <row r="738" spans="1:9" x14ac:dyDescent="0.25">
      <c r="A738">
        <v>707</v>
      </c>
      <c r="B738" s="3">
        <v>3.9333436668448782E-2</v>
      </c>
      <c r="C738" s="3">
        <v>2.5156954859608179E-2</v>
      </c>
      <c r="G738" s="3">
        <v>707</v>
      </c>
      <c r="H738" s="3">
        <v>4.9046216237034326E-2</v>
      </c>
      <c r="I738">
        <v>3.0188285912274956E-2</v>
      </c>
    </row>
    <row r="739" spans="1:9" x14ac:dyDescent="0.25">
      <c r="A739">
        <v>708</v>
      </c>
      <c r="B739" s="3">
        <v>4.874289564476255E-2</v>
      </c>
      <c r="C739" s="3">
        <v>2.992583253054781E-2</v>
      </c>
      <c r="G739" s="3">
        <v>708</v>
      </c>
      <c r="H739" s="3">
        <v>3.8393317777387276E-2</v>
      </c>
      <c r="I739">
        <v>2.5623021907501327E-2</v>
      </c>
    </row>
    <row r="740" spans="1:9" x14ac:dyDescent="0.25">
      <c r="A740">
        <v>709</v>
      </c>
      <c r="B740" s="3">
        <v>3.5367503423412161E-2</v>
      </c>
      <c r="C740" s="3">
        <v>2.450893173328484E-2</v>
      </c>
      <c r="G740" s="3">
        <v>709</v>
      </c>
      <c r="H740" s="3">
        <v>4.0234548557319984E-2</v>
      </c>
      <c r="I740">
        <v>2.8436877351391384E-2</v>
      </c>
    </row>
    <row r="741" spans="1:9" x14ac:dyDescent="0.25">
      <c r="A741">
        <v>710</v>
      </c>
      <c r="B741" s="3">
        <v>4.72162008203353E-2</v>
      </c>
      <c r="C741" s="3">
        <v>2.8711566325811507E-2</v>
      </c>
      <c r="G741" s="3">
        <v>710</v>
      </c>
      <c r="H741" s="3">
        <v>3.6438320576663408E-2</v>
      </c>
      <c r="I741">
        <v>2.5874598145645768E-2</v>
      </c>
    </row>
    <row r="742" spans="1:9" x14ac:dyDescent="0.25">
      <c r="A742">
        <v>711</v>
      </c>
      <c r="B742" s="3">
        <v>4.4006194884248784E-2</v>
      </c>
      <c r="C742" s="3">
        <v>2.865532345174767E-2</v>
      </c>
      <c r="G742" s="3">
        <v>711</v>
      </c>
      <c r="H742" s="3">
        <v>4.32969539590339E-2</v>
      </c>
      <c r="I742">
        <v>2.7186144286373441E-2</v>
      </c>
    </row>
    <row r="743" spans="1:9" x14ac:dyDescent="0.25">
      <c r="A743">
        <v>712</v>
      </c>
      <c r="B743" s="3">
        <v>4.4420518877827005E-2</v>
      </c>
      <c r="C743" s="3">
        <v>2.7016181508879446E-2</v>
      </c>
      <c r="G743" s="3">
        <v>712</v>
      </c>
      <c r="H743" s="3">
        <v>4.1143335627156753E-2</v>
      </c>
      <c r="I743">
        <v>2.6552841805105917E-2</v>
      </c>
    </row>
    <row r="744" spans="1:9" x14ac:dyDescent="0.25">
      <c r="A744">
        <v>713</v>
      </c>
      <c r="B744" s="3">
        <v>4.5302634768203169E-2</v>
      </c>
      <c r="C744" s="3">
        <v>2.9386850798433332E-2</v>
      </c>
      <c r="G744" s="3">
        <v>713</v>
      </c>
      <c r="H744" s="3">
        <v>3.820697561240248E-2</v>
      </c>
      <c r="I744">
        <v>2.6487462975186761E-2</v>
      </c>
    </row>
    <row r="745" spans="1:9" x14ac:dyDescent="0.25">
      <c r="A745">
        <v>714</v>
      </c>
      <c r="B745" s="3">
        <v>4.3805911357936607E-2</v>
      </c>
      <c r="C745" s="3">
        <v>2.8346072492017167E-2</v>
      </c>
      <c r="G745" s="3">
        <v>714</v>
      </c>
      <c r="H745" s="3">
        <v>4.3052453986283455E-2</v>
      </c>
      <c r="I745">
        <v>2.8318262167437408E-2</v>
      </c>
    </row>
    <row r="746" spans="1:9" x14ac:dyDescent="0.25">
      <c r="A746">
        <v>715</v>
      </c>
      <c r="B746" s="3">
        <v>4.5186351602728179E-2</v>
      </c>
      <c r="C746" s="3">
        <v>3.0262924589460519E-2</v>
      </c>
      <c r="G746" s="3">
        <v>715</v>
      </c>
      <c r="H746" s="3">
        <v>3.8192551201029372E-2</v>
      </c>
      <c r="I746">
        <v>2.7461763475081433E-2</v>
      </c>
    </row>
    <row r="747" spans="1:9" x14ac:dyDescent="0.25">
      <c r="A747">
        <v>716</v>
      </c>
      <c r="B747" s="3">
        <v>4.6288313536042409E-2</v>
      </c>
      <c r="C747" s="3">
        <v>2.7861295424419584E-2</v>
      </c>
      <c r="G747" s="3">
        <v>716</v>
      </c>
      <c r="H747" s="3">
        <v>4.0152978332120934E-2</v>
      </c>
      <c r="I747">
        <v>2.634999861572028E-2</v>
      </c>
    </row>
    <row r="748" spans="1:9" x14ac:dyDescent="0.25">
      <c r="A748">
        <v>717</v>
      </c>
      <c r="B748" s="3">
        <v>4.3594877021503886E-2</v>
      </c>
      <c r="C748" s="3">
        <v>2.9517425037042789E-2</v>
      </c>
      <c r="G748" s="3">
        <v>717</v>
      </c>
      <c r="H748" s="3">
        <v>4.1800052108632767E-2</v>
      </c>
      <c r="I748">
        <v>2.7021805402248255E-2</v>
      </c>
    </row>
    <row r="749" spans="1:9" x14ac:dyDescent="0.25">
      <c r="A749">
        <v>718</v>
      </c>
      <c r="B749" s="3">
        <v>5.3463621250992077E-2</v>
      </c>
      <c r="C749" s="3">
        <v>3.0691909955202504E-2</v>
      </c>
      <c r="G749" s="3">
        <v>718</v>
      </c>
      <c r="H749" s="3">
        <v>4.5359296114102679E-2</v>
      </c>
      <c r="I749">
        <v>2.7006128824489498E-2</v>
      </c>
    </row>
    <row r="750" spans="1:9" x14ac:dyDescent="0.25">
      <c r="A750">
        <v>719</v>
      </c>
      <c r="B750" s="3">
        <v>3.8759927191489518E-2</v>
      </c>
      <c r="C750" s="3">
        <v>2.7821600125113186E-2</v>
      </c>
      <c r="G750" s="3">
        <v>719</v>
      </c>
      <c r="H750" s="3">
        <v>4.797914004474476E-2</v>
      </c>
      <c r="I750">
        <v>3.0039282045144181E-2</v>
      </c>
    </row>
    <row r="751" spans="1:9" x14ac:dyDescent="0.25">
      <c r="A751">
        <v>720</v>
      </c>
      <c r="B751" s="3">
        <v>3.8673857738753703E-2</v>
      </c>
      <c r="C751" s="3">
        <v>2.6956189136360904E-2</v>
      </c>
      <c r="G751" s="3">
        <v>720</v>
      </c>
      <c r="H751" s="3">
        <v>3.5541505362364875E-2</v>
      </c>
      <c r="I751">
        <v>2.5842182670089746E-2</v>
      </c>
    </row>
    <row r="752" spans="1:9" x14ac:dyDescent="0.25">
      <c r="A752">
        <v>721</v>
      </c>
      <c r="B752" s="3">
        <v>5.4158976748070589E-2</v>
      </c>
      <c r="C752" s="3">
        <v>3.0699769113227186E-2</v>
      </c>
      <c r="G752" s="3">
        <v>721</v>
      </c>
      <c r="H752" s="3">
        <v>3.8838909857540176E-2</v>
      </c>
      <c r="I752">
        <v>2.6925366200873439E-2</v>
      </c>
    </row>
    <row r="753" spans="1:9" x14ac:dyDescent="0.25">
      <c r="A753">
        <v>722</v>
      </c>
      <c r="B753" s="3">
        <v>3.6573800954727634E-2</v>
      </c>
      <c r="C753" s="3">
        <v>2.5857839651140128E-2</v>
      </c>
      <c r="G753" s="3">
        <v>722</v>
      </c>
      <c r="H753" s="3">
        <v>4.9054385493380259E-2</v>
      </c>
      <c r="I753">
        <v>3.0955770375932563E-2</v>
      </c>
    </row>
    <row r="754" spans="1:9" x14ac:dyDescent="0.25">
      <c r="A754">
        <v>723</v>
      </c>
      <c r="B754" s="3">
        <v>4.4244283669196409E-2</v>
      </c>
      <c r="C754" s="3">
        <v>2.8592563795899608E-2</v>
      </c>
      <c r="G754" s="3">
        <v>723</v>
      </c>
      <c r="H754" s="3">
        <v>4.3451684416020465E-2</v>
      </c>
      <c r="I754">
        <v>2.5821532164028355E-2</v>
      </c>
    </row>
    <row r="755" spans="1:9" x14ac:dyDescent="0.25">
      <c r="A755">
        <v>724</v>
      </c>
      <c r="B755" s="3">
        <v>3.9744132457673796E-2</v>
      </c>
      <c r="C755" s="3">
        <v>2.6004562380502853E-2</v>
      </c>
      <c r="G755" s="3">
        <v>724</v>
      </c>
      <c r="H755" s="3">
        <v>4.2739105982507582E-2</v>
      </c>
      <c r="I755">
        <v>2.8243426743581438E-2</v>
      </c>
    </row>
    <row r="756" spans="1:9" x14ac:dyDescent="0.25">
      <c r="A756">
        <v>725</v>
      </c>
      <c r="B756" s="3">
        <v>3.604937079085703E-2</v>
      </c>
      <c r="C756" s="3">
        <v>2.5582977236008289E-2</v>
      </c>
      <c r="G756" s="3">
        <v>725</v>
      </c>
      <c r="H756" s="3">
        <v>5.1493181025241017E-2</v>
      </c>
      <c r="I756">
        <v>2.8599965811472425E-2</v>
      </c>
    </row>
    <row r="757" spans="1:9" x14ac:dyDescent="0.25">
      <c r="A757">
        <v>726</v>
      </c>
      <c r="B757" s="3">
        <v>4.0154293199503997E-2</v>
      </c>
      <c r="C757" s="3">
        <v>2.6219091020338623E-2</v>
      </c>
      <c r="G757" s="3">
        <v>726</v>
      </c>
      <c r="H757" s="3">
        <v>4.3099687615432744E-2</v>
      </c>
      <c r="I757">
        <v>2.6513515860902039E-2</v>
      </c>
    </row>
    <row r="758" spans="1:9" x14ac:dyDescent="0.25">
      <c r="A758">
        <v>727</v>
      </c>
      <c r="B758" s="3">
        <v>5.4671890619839535E-2</v>
      </c>
      <c r="C758" s="3">
        <v>2.951899973114544E-2</v>
      </c>
      <c r="G758" s="3">
        <v>727</v>
      </c>
      <c r="H758" s="3">
        <v>4.6421047847250388E-2</v>
      </c>
      <c r="I758">
        <v>2.7680847791448915E-2</v>
      </c>
    </row>
    <row r="759" spans="1:9" x14ac:dyDescent="0.25">
      <c r="A759">
        <v>728</v>
      </c>
      <c r="B759" s="3">
        <v>4.2608361077252146E-2</v>
      </c>
      <c r="C759" s="3">
        <v>2.8808252946306866E-2</v>
      </c>
      <c r="G759" s="3">
        <v>728</v>
      </c>
      <c r="H759" s="3">
        <v>4.3436712652819814E-2</v>
      </c>
      <c r="I759">
        <v>2.7447991746698604E-2</v>
      </c>
    </row>
    <row r="760" spans="1:9" x14ac:dyDescent="0.25">
      <c r="A760">
        <v>729</v>
      </c>
      <c r="B760" s="3">
        <v>4.172079665077854E-2</v>
      </c>
      <c r="C760" s="3">
        <v>2.8503637208525504E-2</v>
      </c>
      <c r="G760" s="3">
        <v>729</v>
      </c>
      <c r="H760" s="3">
        <v>4.691013983326188E-2</v>
      </c>
      <c r="I760">
        <v>2.9994396984938027E-2</v>
      </c>
    </row>
    <row r="761" spans="1:9" x14ac:dyDescent="0.25">
      <c r="A761">
        <v>730</v>
      </c>
      <c r="B761" s="3">
        <v>4.3817521394602182E-2</v>
      </c>
      <c r="C761" s="3">
        <v>2.8306972043311354E-2</v>
      </c>
      <c r="G761" s="3">
        <v>730</v>
      </c>
      <c r="H761" s="3">
        <v>3.8885880425769272E-2</v>
      </c>
      <c r="I761">
        <v>2.5818723816423868E-2</v>
      </c>
    </row>
    <row r="762" spans="1:9" x14ac:dyDescent="0.25">
      <c r="A762">
        <v>731</v>
      </c>
      <c r="B762" s="3">
        <v>3.9846438907656427E-2</v>
      </c>
      <c r="C762" s="3">
        <v>2.5061609304046294E-2</v>
      </c>
      <c r="G762" s="3">
        <v>731</v>
      </c>
      <c r="H762" s="3">
        <v>5.0735720368158779E-2</v>
      </c>
      <c r="I762">
        <v>2.8705099862756246E-2</v>
      </c>
    </row>
    <row r="763" spans="1:9" x14ac:dyDescent="0.25">
      <c r="A763">
        <v>732</v>
      </c>
      <c r="B763" s="3">
        <v>4.2665049275694422E-2</v>
      </c>
      <c r="C763" s="3">
        <v>2.8250299482966833E-2</v>
      </c>
      <c r="G763" s="3">
        <v>732</v>
      </c>
      <c r="H763" s="3">
        <v>4.0480695947399857E-2</v>
      </c>
      <c r="I763">
        <v>2.6682698155405183E-2</v>
      </c>
    </row>
    <row r="764" spans="1:9" x14ac:dyDescent="0.25">
      <c r="A764">
        <v>733</v>
      </c>
      <c r="B764" s="3">
        <v>4.2461313356745488E-2</v>
      </c>
      <c r="C764" s="3">
        <v>2.6688557064916001E-2</v>
      </c>
      <c r="G764" s="3">
        <v>733</v>
      </c>
      <c r="H764" s="3">
        <v>4.2832155591329212E-2</v>
      </c>
      <c r="I764">
        <v>2.6653464688264922E-2</v>
      </c>
    </row>
    <row r="765" spans="1:9" x14ac:dyDescent="0.25">
      <c r="A765">
        <v>734</v>
      </c>
      <c r="B765" s="3">
        <v>4.1083359006360079E-2</v>
      </c>
      <c r="C765" s="3">
        <v>2.8353052678596946E-2</v>
      </c>
      <c r="G765" s="3">
        <v>734</v>
      </c>
      <c r="H765" s="3">
        <v>4.2068487015166425E-2</v>
      </c>
      <c r="I765">
        <v>2.9039531295498695E-2</v>
      </c>
    </row>
    <row r="766" spans="1:9" x14ac:dyDescent="0.25">
      <c r="A766">
        <v>735</v>
      </c>
      <c r="B766" s="3">
        <v>3.9062674639165886E-2</v>
      </c>
      <c r="C766" s="3">
        <v>2.6583078071371877E-2</v>
      </c>
      <c r="G766" s="3">
        <v>735</v>
      </c>
      <c r="H766" s="3">
        <v>4.0227422025271374E-2</v>
      </c>
      <c r="I766">
        <v>2.5943717155321865E-2</v>
      </c>
    </row>
    <row r="767" spans="1:9" x14ac:dyDescent="0.25">
      <c r="A767">
        <v>736</v>
      </c>
      <c r="B767" s="3">
        <v>4.4087446261650967E-2</v>
      </c>
      <c r="C767" s="3">
        <v>2.6704239860752578E-2</v>
      </c>
      <c r="G767" s="3">
        <v>736</v>
      </c>
      <c r="H767" s="3">
        <v>3.9822210634871534E-2</v>
      </c>
      <c r="I767">
        <v>2.7683321968839946E-2</v>
      </c>
    </row>
    <row r="768" spans="1:9" x14ac:dyDescent="0.25">
      <c r="A768">
        <v>737</v>
      </c>
      <c r="B768" s="3">
        <v>4.1015840307912305E-2</v>
      </c>
      <c r="C768" s="3">
        <v>2.7294226631866144E-2</v>
      </c>
      <c r="G768" s="3">
        <v>737</v>
      </c>
      <c r="H768" s="3">
        <v>3.9345574900775018E-2</v>
      </c>
      <c r="I768">
        <v>2.6860302013241473E-2</v>
      </c>
    </row>
    <row r="769" spans="1:9" x14ac:dyDescent="0.25">
      <c r="A769">
        <v>738</v>
      </c>
      <c r="B769" s="3">
        <v>3.9250805148619054E-2</v>
      </c>
      <c r="C769" s="3">
        <v>2.625030934566305E-2</v>
      </c>
      <c r="G769" s="3">
        <v>738</v>
      </c>
      <c r="H769" s="3">
        <v>3.5824448733324243E-2</v>
      </c>
      <c r="I769">
        <v>2.4768908066804447E-2</v>
      </c>
    </row>
    <row r="770" spans="1:9" x14ac:dyDescent="0.25">
      <c r="A770">
        <v>739</v>
      </c>
      <c r="B770" s="3">
        <v>4.4338389321838222E-2</v>
      </c>
      <c r="C770" s="3">
        <v>3.0249103309036074E-2</v>
      </c>
      <c r="G770" s="3">
        <v>739</v>
      </c>
      <c r="H770" s="3">
        <v>3.1431859415767475E-2</v>
      </c>
      <c r="I770">
        <v>2.2160576372309133E-2</v>
      </c>
    </row>
    <row r="771" spans="1:9" x14ac:dyDescent="0.25">
      <c r="A771">
        <v>740</v>
      </c>
      <c r="B771" s="3">
        <v>3.9830881653702611E-2</v>
      </c>
      <c r="C771" s="3">
        <v>2.8229983451636527E-2</v>
      </c>
      <c r="G771" s="3">
        <v>740</v>
      </c>
      <c r="H771" s="3">
        <v>3.7014633539611097E-2</v>
      </c>
      <c r="I771">
        <v>2.5204311650026637E-2</v>
      </c>
    </row>
    <row r="772" spans="1:9" x14ac:dyDescent="0.25">
      <c r="A772">
        <v>741</v>
      </c>
      <c r="B772" s="3">
        <v>4.4176709152416935E-2</v>
      </c>
      <c r="C772" s="3">
        <v>2.9627376254005175E-2</v>
      </c>
      <c r="G772" s="3">
        <v>741</v>
      </c>
      <c r="H772" s="3">
        <v>4.236348338443123E-2</v>
      </c>
      <c r="I772">
        <v>2.6989510009530232E-2</v>
      </c>
    </row>
    <row r="773" spans="1:9" x14ac:dyDescent="0.25">
      <c r="A773">
        <v>742</v>
      </c>
      <c r="B773" s="3">
        <v>4.2307490520820161E-2</v>
      </c>
      <c r="C773" s="3">
        <v>2.53083706298982E-2</v>
      </c>
      <c r="G773" s="3">
        <v>742</v>
      </c>
      <c r="H773" s="3">
        <v>4.4204012773811509E-2</v>
      </c>
      <c r="I773">
        <v>2.812313300372982E-2</v>
      </c>
    </row>
    <row r="774" spans="1:9" x14ac:dyDescent="0.25">
      <c r="A774">
        <v>743</v>
      </c>
      <c r="B774" s="3">
        <v>3.7489235408249555E-2</v>
      </c>
      <c r="C774" s="3">
        <v>2.6927197061489723E-2</v>
      </c>
      <c r="G774" s="3">
        <v>743</v>
      </c>
      <c r="H774" s="3">
        <v>4.3098206427784981E-2</v>
      </c>
      <c r="I774">
        <v>2.9467377898016019E-2</v>
      </c>
    </row>
    <row r="775" spans="1:9" x14ac:dyDescent="0.25">
      <c r="A775">
        <v>744</v>
      </c>
      <c r="B775" s="3">
        <v>5.059409184192204E-2</v>
      </c>
      <c r="C775" s="3">
        <v>3.0177501790677262E-2</v>
      </c>
      <c r="G775" s="3">
        <v>744</v>
      </c>
      <c r="H775" s="3">
        <v>4.632669285198486E-2</v>
      </c>
      <c r="I775">
        <v>3.0012605008796163E-2</v>
      </c>
    </row>
    <row r="776" spans="1:9" x14ac:dyDescent="0.25">
      <c r="A776">
        <v>745</v>
      </c>
      <c r="B776" s="3">
        <v>4.7300568728739049E-2</v>
      </c>
      <c r="C776" s="3">
        <v>3.1378554697652411E-2</v>
      </c>
      <c r="G776" s="3">
        <v>745</v>
      </c>
      <c r="H776" s="3">
        <v>4.6103259764726831E-2</v>
      </c>
      <c r="I776">
        <v>3.0255366601604824E-2</v>
      </c>
    </row>
    <row r="777" spans="1:9" x14ac:dyDescent="0.25">
      <c r="A777">
        <v>746</v>
      </c>
      <c r="B777" s="3">
        <v>5.565843924784538E-2</v>
      </c>
      <c r="C777" s="3">
        <v>3.0394864721501002E-2</v>
      </c>
      <c r="G777" s="3">
        <v>746</v>
      </c>
      <c r="H777" s="3">
        <v>3.8689990653299824E-2</v>
      </c>
      <c r="I777">
        <v>2.7207763878176743E-2</v>
      </c>
    </row>
    <row r="778" spans="1:9" x14ac:dyDescent="0.25">
      <c r="A778">
        <v>747</v>
      </c>
      <c r="B778" s="3">
        <v>4.2341261194823031E-2</v>
      </c>
      <c r="C778" s="3">
        <v>2.7472819263952744E-2</v>
      </c>
      <c r="G778" s="3">
        <v>747</v>
      </c>
      <c r="H778" s="3">
        <v>4.1594546219645923E-2</v>
      </c>
      <c r="I778">
        <v>2.8896051698964746E-2</v>
      </c>
    </row>
    <row r="779" spans="1:9" x14ac:dyDescent="0.25">
      <c r="A779">
        <v>748</v>
      </c>
      <c r="B779" s="3">
        <v>4.5171681583144989E-2</v>
      </c>
      <c r="C779" s="3">
        <v>2.6504096122966503E-2</v>
      </c>
      <c r="G779" s="3">
        <v>748</v>
      </c>
      <c r="H779" s="3">
        <v>4.1709666989742412E-2</v>
      </c>
      <c r="I779">
        <v>2.6492219903625359E-2</v>
      </c>
    </row>
    <row r="780" spans="1:9" x14ac:dyDescent="0.25">
      <c r="A780">
        <v>749</v>
      </c>
      <c r="B780" s="3">
        <v>4.0808037257029833E-2</v>
      </c>
      <c r="C780" s="3">
        <v>2.6532602019461664E-2</v>
      </c>
      <c r="G780" s="3">
        <v>749</v>
      </c>
      <c r="H780" s="3">
        <v>3.969185917694136E-2</v>
      </c>
      <c r="I780">
        <v>2.7293512132071311E-2</v>
      </c>
    </row>
    <row r="781" spans="1:9" x14ac:dyDescent="0.25">
      <c r="A781">
        <v>750</v>
      </c>
      <c r="B781" s="3">
        <v>3.7902210974150211E-2</v>
      </c>
      <c r="C781" s="3">
        <v>2.7239956921135362E-2</v>
      </c>
      <c r="G781" s="3">
        <v>750</v>
      </c>
      <c r="H781" s="3">
        <v>3.9944216494776467E-2</v>
      </c>
      <c r="I781">
        <v>2.607003829596178E-2</v>
      </c>
    </row>
    <row r="782" spans="1:9" x14ac:dyDescent="0.25">
      <c r="A782">
        <v>751</v>
      </c>
      <c r="B782" s="3">
        <v>3.65450152399961E-2</v>
      </c>
      <c r="C782" s="3">
        <v>2.6336436271414739E-2</v>
      </c>
      <c r="G782" s="3">
        <v>751</v>
      </c>
      <c r="H782" s="3">
        <v>4.4691571149148582E-2</v>
      </c>
      <c r="I782">
        <v>2.9308490342608261E-2</v>
      </c>
    </row>
    <row r="783" spans="1:9" x14ac:dyDescent="0.25">
      <c r="A783">
        <v>752</v>
      </c>
      <c r="B783" s="3">
        <v>4.3857464038938997E-2</v>
      </c>
      <c r="C783" s="3">
        <v>3.071001054277752E-2</v>
      </c>
      <c r="G783" s="3">
        <v>752</v>
      </c>
      <c r="H783" s="3">
        <v>4.7735584176789886E-2</v>
      </c>
      <c r="I783">
        <v>3.0754138612280237E-2</v>
      </c>
    </row>
    <row r="784" spans="1:9" x14ac:dyDescent="0.25">
      <c r="A784">
        <v>753</v>
      </c>
      <c r="B784" s="3">
        <v>5.4797833858642168E-2</v>
      </c>
      <c r="C784" s="3">
        <v>3.1525113293836324E-2</v>
      </c>
      <c r="G784" s="3">
        <v>753</v>
      </c>
      <c r="H784" s="3">
        <v>4.0924670548209981E-2</v>
      </c>
      <c r="I784">
        <v>2.7809123408324397E-2</v>
      </c>
    </row>
    <row r="785" spans="1:9" x14ac:dyDescent="0.25">
      <c r="A785">
        <v>754</v>
      </c>
      <c r="B785" s="3">
        <v>4.4295296541799256E-2</v>
      </c>
      <c r="C785" s="3">
        <v>2.724554708984352E-2</v>
      </c>
      <c r="G785" s="3">
        <v>754</v>
      </c>
      <c r="H785" s="3">
        <v>5.0484415540467981E-2</v>
      </c>
      <c r="I785">
        <v>2.8202394425605768E-2</v>
      </c>
    </row>
    <row r="786" spans="1:9" x14ac:dyDescent="0.25">
      <c r="A786">
        <v>755</v>
      </c>
      <c r="B786" s="3">
        <v>4.9420640046519061E-2</v>
      </c>
      <c r="C786" s="3">
        <v>2.9664728079336147E-2</v>
      </c>
      <c r="G786" s="3">
        <v>755</v>
      </c>
      <c r="H786" s="3">
        <v>4.0784920457981398E-2</v>
      </c>
      <c r="I786">
        <v>2.6975336155533006E-2</v>
      </c>
    </row>
    <row r="787" spans="1:9" x14ac:dyDescent="0.25">
      <c r="A787">
        <v>756</v>
      </c>
      <c r="B787" s="3">
        <v>3.5861595638587589E-2</v>
      </c>
      <c r="C787" s="3">
        <v>2.559216656622295E-2</v>
      </c>
      <c r="G787" s="3">
        <v>756</v>
      </c>
      <c r="H787" s="3">
        <v>4.0176665987058678E-2</v>
      </c>
      <c r="I787">
        <v>2.898401297513609E-2</v>
      </c>
    </row>
    <row r="788" spans="1:9" x14ac:dyDescent="0.25">
      <c r="A788">
        <v>757</v>
      </c>
      <c r="B788" s="3">
        <v>4.8093049185702848E-2</v>
      </c>
      <c r="C788" s="3">
        <v>3.0911840600474898E-2</v>
      </c>
      <c r="G788" s="3">
        <v>757</v>
      </c>
      <c r="H788" s="3">
        <v>4.7892711277936463E-2</v>
      </c>
      <c r="I788">
        <v>3.0676074864578799E-2</v>
      </c>
    </row>
    <row r="789" spans="1:9" x14ac:dyDescent="0.25">
      <c r="A789">
        <v>758</v>
      </c>
      <c r="B789" s="3">
        <v>4.3643403258617632E-2</v>
      </c>
      <c r="C789" s="3">
        <v>2.8339797965918675E-2</v>
      </c>
      <c r="G789" s="3">
        <v>758</v>
      </c>
      <c r="H789" s="3">
        <v>4.3630347607598562E-2</v>
      </c>
      <c r="I789">
        <v>2.7394583537495243E-2</v>
      </c>
    </row>
    <row r="790" spans="1:9" x14ac:dyDescent="0.25">
      <c r="A790">
        <v>759</v>
      </c>
      <c r="B790" s="3">
        <v>4.176621877797157E-2</v>
      </c>
      <c r="C790" s="3">
        <v>2.9433234671047834E-2</v>
      </c>
      <c r="G790" s="3">
        <v>759</v>
      </c>
      <c r="H790" s="3">
        <v>4.9841589982864476E-2</v>
      </c>
      <c r="I790">
        <v>2.9525263541242491E-2</v>
      </c>
    </row>
    <row r="791" spans="1:9" x14ac:dyDescent="0.25">
      <c r="A791">
        <v>760</v>
      </c>
      <c r="B791" s="3">
        <v>4.076332261528666E-2</v>
      </c>
      <c r="C791" s="3">
        <v>2.8192043603659501E-2</v>
      </c>
      <c r="G791" s="3">
        <v>760</v>
      </c>
      <c r="H791" s="3">
        <v>4.3889173980178851E-2</v>
      </c>
      <c r="I791">
        <v>2.6578578593232313E-2</v>
      </c>
    </row>
    <row r="792" spans="1:9" x14ac:dyDescent="0.25">
      <c r="A792">
        <v>761</v>
      </c>
      <c r="B792" s="3">
        <v>3.5473168965314369E-2</v>
      </c>
      <c r="C792" s="3">
        <v>2.2866066459639213E-2</v>
      </c>
      <c r="G792" s="3">
        <v>761</v>
      </c>
      <c r="H792" s="3">
        <v>3.7776247509987149E-2</v>
      </c>
      <c r="I792">
        <v>2.6416202105096719E-2</v>
      </c>
    </row>
    <row r="793" spans="1:9" x14ac:dyDescent="0.25">
      <c r="A793">
        <v>762</v>
      </c>
      <c r="B793" s="3">
        <v>4.1076770372704373E-2</v>
      </c>
      <c r="C793" s="3">
        <v>2.7612792744756989E-2</v>
      </c>
      <c r="G793" s="3">
        <v>762</v>
      </c>
      <c r="H793" s="3">
        <v>4.1860718593894224E-2</v>
      </c>
      <c r="I793">
        <v>2.7482022610036898E-2</v>
      </c>
    </row>
    <row r="794" spans="1:9" x14ac:dyDescent="0.25">
      <c r="A794">
        <v>763</v>
      </c>
      <c r="B794" s="3">
        <v>4.0706162897592622E-2</v>
      </c>
      <c r="C794" s="3">
        <v>2.7843826524760491E-2</v>
      </c>
      <c r="G794" s="3">
        <v>763</v>
      </c>
      <c r="H794" s="3">
        <v>5.3312596268542511E-2</v>
      </c>
      <c r="I794">
        <v>3.0704888464705447E-2</v>
      </c>
    </row>
    <row r="795" spans="1:9" x14ac:dyDescent="0.25">
      <c r="A795">
        <v>764</v>
      </c>
      <c r="B795" s="3">
        <v>4.1217271375395312E-2</v>
      </c>
      <c r="C795" s="3">
        <v>2.5980263231511397E-2</v>
      </c>
      <c r="G795" s="3">
        <v>764</v>
      </c>
      <c r="H795" s="3">
        <v>4.5785374544288909E-2</v>
      </c>
      <c r="I795">
        <v>2.9493615936312442E-2</v>
      </c>
    </row>
    <row r="796" spans="1:9" x14ac:dyDescent="0.25">
      <c r="A796">
        <v>765</v>
      </c>
      <c r="B796" s="3">
        <v>3.8038319514828597E-2</v>
      </c>
      <c r="C796" s="3">
        <v>2.6632924177105836E-2</v>
      </c>
      <c r="G796" s="3">
        <v>765</v>
      </c>
      <c r="H796" s="3">
        <v>3.9953873606334081E-2</v>
      </c>
      <c r="I796">
        <v>2.8143360983751302E-2</v>
      </c>
    </row>
    <row r="797" spans="1:9" x14ac:dyDescent="0.25">
      <c r="A797">
        <v>766</v>
      </c>
      <c r="B797" s="3">
        <v>4.6872092250228314E-2</v>
      </c>
      <c r="C797" s="3">
        <v>2.9446492054552086E-2</v>
      </c>
      <c r="G797" s="3">
        <v>766</v>
      </c>
      <c r="H797" s="3">
        <v>4.1270877811410991E-2</v>
      </c>
      <c r="I797">
        <v>2.7951123318132768E-2</v>
      </c>
    </row>
    <row r="798" spans="1:9" x14ac:dyDescent="0.25">
      <c r="A798">
        <v>767</v>
      </c>
      <c r="B798" s="3">
        <v>4.2768882566778355E-2</v>
      </c>
      <c r="C798" s="3">
        <v>2.6951447225613726E-2</v>
      </c>
      <c r="G798" s="3">
        <v>767</v>
      </c>
      <c r="H798" s="3">
        <v>3.4918441531084338E-2</v>
      </c>
      <c r="I798">
        <v>2.436009590828072E-2</v>
      </c>
    </row>
    <row r="799" spans="1:9" x14ac:dyDescent="0.25">
      <c r="A799">
        <v>768</v>
      </c>
      <c r="B799" s="3">
        <v>4.2122441583238815E-2</v>
      </c>
      <c r="C799" s="3">
        <v>2.7369419045671181E-2</v>
      </c>
      <c r="G799" s="3">
        <v>768</v>
      </c>
      <c r="H799" s="3">
        <v>4.1652245813893971E-2</v>
      </c>
      <c r="I799">
        <v>2.8402373257325541E-2</v>
      </c>
    </row>
    <row r="800" spans="1:9" x14ac:dyDescent="0.25">
      <c r="A800">
        <v>769</v>
      </c>
      <c r="B800" s="3">
        <v>4.6673634794784272E-2</v>
      </c>
      <c r="C800" s="3">
        <v>2.9956008209295941E-2</v>
      </c>
      <c r="G800" s="3">
        <v>769</v>
      </c>
      <c r="H800" s="3">
        <v>3.9583904627586597E-2</v>
      </c>
      <c r="I800">
        <v>2.6546967443668659E-2</v>
      </c>
    </row>
    <row r="801" spans="1:9" x14ac:dyDescent="0.25">
      <c r="A801">
        <v>770</v>
      </c>
      <c r="B801" s="3">
        <v>4.0183375921339332E-2</v>
      </c>
      <c r="C801" s="3">
        <v>2.7609469317726017E-2</v>
      </c>
      <c r="G801" s="3">
        <v>770</v>
      </c>
      <c r="H801" s="3">
        <v>4.91862485166727E-2</v>
      </c>
      <c r="I801">
        <v>2.9265483792185232E-2</v>
      </c>
    </row>
    <row r="802" spans="1:9" x14ac:dyDescent="0.25">
      <c r="A802">
        <v>771</v>
      </c>
      <c r="B802" s="3">
        <v>4.1974545959742635E-2</v>
      </c>
      <c r="C802" s="3">
        <v>2.7210525262204369E-2</v>
      </c>
      <c r="G802" s="3">
        <v>771</v>
      </c>
      <c r="H802" s="3">
        <v>3.9640505149148818E-2</v>
      </c>
      <c r="I802">
        <v>2.6401252895790556E-2</v>
      </c>
    </row>
    <row r="803" spans="1:9" x14ac:dyDescent="0.25">
      <c r="A803">
        <v>772</v>
      </c>
      <c r="B803" s="3">
        <v>4.7115947844329979E-2</v>
      </c>
      <c r="C803" s="3">
        <v>2.7879511052750688E-2</v>
      </c>
      <c r="G803" s="3">
        <v>772</v>
      </c>
      <c r="H803" s="3">
        <v>4.5422497735490258E-2</v>
      </c>
      <c r="I803">
        <v>2.7469995777979733E-2</v>
      </c>
    </row>
    <row r="804" spans="1:9" x14ac:dyDescent="0.25">
      <c r="A804">
        <v>773</v>
      </c>
      <c r="B804" s="3">
        <v>4.0134223559025434E-2</v>
      </c>
      <c r="C804" s="3">
        <v>2.8328876038490033E-2</v>
      </c>
      <c r="G804" s="3">
        <v>773</v>
      </c>
      <c r="H804" s="3">
        <v>4.7920249382227026E-2</v>
      </c>
      <c r="I804">
        <v>2.8127864434147963E-2</v>
      </c>
    </row>
    <row r="805" spans="1:9" x14ac:dyDescent="0.25">
      <c r="A805">
        <v>774</v>
      </c>
      <c r="B805" s="3">
        <v>4.3343745676175646E-2</v>
      </c>
      <c r="C805" s="3">
        <v>2.8266240420467492E-2</v>
      </c>
      <c r="G805" s="3">
        <v>774</v>
      </c>
      <c r="H805" s="3">
        <v>4.4610181988362411E-2</v>
      </c>
      <c r="I805">
        <v>2.6424991235383773E-2</v>
      </c>
    </row>
    <row r="806" spans="1:9" x14ac:dyDescent="0.25">
      <c r="A806">
        <v>775</v>
      </c>
      <c r="B806" s="3">
        <v>4.2076288864437823E-2</v>
      </c>
      <c r="C806" s="3">
        <v>2.6269998501858183E-2</v>
      </c>
      <c r="G806" s="3">
        <v>775</v>
      </c>
      <c r="H806" s="3">
        <v>5.0350126103276896E-2</v>
      </c>
      <c r="I806">
        <v>3.1847680280132511E-2</v>
      </c>
    </row>
    <row r="807" spans="1:9" x14ac:dyDescent="0.25">
      <c r="A807">
        <v>776</v>
      </c>
      <c r="B807" s="3">
        <v>4.5374954905194706E-2</v>
      </c>
      <c r="C807" s="3">
        <v>2.9463152127863025E-2</v>
      </c>
      <c r="G807" s="3">
        <v>776</v>
      </c>
      <c r="H807" s="3">
        <v>4.3379406423993905E-2</v>
      </c>
      <c r="I807">
        <v>2.9439560616380405E-2</v>
      </c>
    </row>
    <row r="808" spans="1:9" x14ac:dyDescent="0.25">
      <c r="A808">
        <v>777</v>
      </c>
      <c r="B808" s="3">
        <v>4.2924173111109132E-2</v>
      </c>
      <c r="C808" s="3">
        <v>2.8624764093579773E-2</v>
      </c>
      <c r="G808" s="3">
        <v>777</v>
      </c>
      <c r="H808" s="3">
        <v>4.0268701930481425E-2</v>
      </c>
      <c r="I808">
        <v>2.7710849295875924E-2</v>
      </c>
    </row>
    <row r="809" spans="1:9" x14ac:dyDescent="0.25">
      <c r="A809">
        <v>778</v>
      </c>
      <c r="B809" s="3">
        <v>4.4513570253564935E-2</v>
      </c>
      <c r="C809" s="3">
        <v>2.7914597190020929E-2</v>
      </c>
      <c r="G809" s="3">
        <v>778</v>
      </c>
      <c r="H809" s="3">
        <v>3.6397331839208784E-2</v>
      </c>
      <c r="I809">
        <v>2.6525033576225807E-2</v>
      </c>
    </row>
    <row r="810" spans="1:9" x14ac:dyDescent="0.25">
      <c r="A810">
        <v>779</v>
      </c>
      <c r="B810" s="3">
        <v>4.3529031169879273E-2</v>
      </c>
      <c r="C810" s="3">
        <v>3.0556818890364473E-2</v>
      </c>
      <c r="G810" s="3">
        <v>779</v>
      </c>
      <c r="H810" s="3">
        <v>4.6084199791358138E-2</v>
      </c>
      <c r="I810">
        <v>2.8553576078841392E-2</v>
      </c>
    </row>
    <row r="811" spans="1:9" x14ac:dyDescent="0.25">
      <c r="A811">
        <v>780</v>
      </c>
      <c r="B811" s="3">
        <v>3.9016117091354524E-2</v>
      </c>
      <c r="C811" s="3">
        <v>2.7056903341853782E-2</v>
      </c>
      <c r="G811" s="3">
        <v>780</v>
      </c>
      <c r="H811" s="3">
        <v>4.2467064061041046E-2</v>
      </c>
      <c r="I811">
        <v>2.6769803891868831E-2</v>
      </c>
    </row>
    <row r="812" spans="1:9" x14ac:dyDescent="0.25">
      <c r="A812">
        <v>781</v>
      </c>
      <c r="B812" s="3">
        <v>5.0128437788834905E-2</v>
      </c>
      <c r="C812" s="3">
        <v>3.1498560376352722E-2</v>
      </c>
      <c r="G812" s="3">
        <v>781</v>
      </c>
      <c r="H812" s="3">
        <v>4.6926294503418203E-2</v>
      </c>
      <c r="I812">
        <v>2.7407423853000105E-2</v>
      </c>
    </row>
    <row r="813" spans="1:9" x14ac:dyDescent="0.25">
      <c r="A813">
        <v>782</v>
      </c>
      <c r="B813" s="3">
        <v>4.8685703082261077E-2</v>
      </c>
      <c r="C813" s="3">
        <v>2.9619896804418372E-2</v>
      </c>
      <c r="G813" s="3">
        <v>782</v>
      </c>
      <c r="H813" s="3">
        <v>3.9444373485593341E-2</v>
      </c>
      <c r="I813">
        <v>2.6944869489929017E-2</v>
      </c>
    </row>
    <row r="814" spans="1:9" x14ac:dyDescent="0.25">
      <c r="A814">
        <v>783</v>
      </c>
      <c r="B814" s="3">
        <v>4.0176030148387686E-2</v>
      </c>
      <c r="C814" s="3">
        <v>2.8190253164396724E-2</v>
      </c>
      <c r="G814" s="3">
        <v>783</v>
      </c>
      <c r="H814" s="3">
        <v>3.8737508900853056E-2</v>
      </c>
      <c r="I814">
        <v>2.7650688353624966E-2</v>
      </c>
    </row>
    <row r="815" spans="1:9" x14ac:dyDescent="0.25">
      <c r="A815">
        <v>784</v>
      </c>
      <c r="B815" s="3">
        <v>4.0947882966952287E-2</v>
      </c>
      <c r="C815" s="3">
        <v>2.7212263997854515E-2</v>
      </c>
      <c r="G815" s="3">
        <v>784</v>
      </c>
      <c r="H815" s="3">
        <v>4.3894744537733364E-2</v>
      </c>
      <c r="I815">
        <v>2.9203106077461707E-2</v>
      </c>
    </row>
    <row r="816" spans="1:9" x14ac:dyDescent="0.25">
      <c r="A816">
        <v>785</v>
      </c>
      <c r="B816" s="3">
        <v>4.3406398414839044E-2</v>
      </c>
      <c r="C816" s="3">
        <v>2.9746748383665454E-2</v>
      </c>
      <c r="G816" s="3">
        <v>785</v>
      </c>
      <c r="H816" s="3">
        <v>4.5668478266141357E-2</v>
      </c>
      <c r="I816">
        <v>2.817808784691694E-2</v>
      </c>
    </row>
    <row r="817" spans="1:9" x14ac:dyDescent="0.25">
      <c r="A817">
        <v>786</v>
      </c>
      <c r="B817" s="3">
        <v>3.7439368276493509E-2</v>
      </c>
      <c r="C817" s="3">
        <v>2.6743574294428453E-2</v>
      </c>
      <c r="G817" s="3">
        <v>786</v>
      </c>
      <c r="H817" s="3">
        <v>4.7782924872488121E-2</v>
      </c>
      <c r="I817">
        <v>2.8976450169359225E-2</v>
      </c>
    </row>
    <row r="818" spans="1:9" x14ac:dyDescent="0.25">
      <c r="A818">
        <v>787</v>
      </c>
      <c r="B818" s="3">
        <v>4.4376462526120604E-2</v>
      </c>
      <c r="C818" s="3">
        <v>2.7858544585418539E-2</v>
      </c>
      <c r="G818" s="3">
        <v>787</v>
      </c>
      <c r="H818" s="3">
        <v>4.0652643638195457E-2</v>
      </c>
      <c r="I818">
        <v>2.5594341076899327E-2</v>
      </c>
    </row>
    <row r="819" spans="1:9" x14ac:dyDescent="0.25">
      <c r="A819">
        <v>788</v>
      </c>
      <c r="B819" s="3">
        <v>3.6289375700842993E-2</v>
      </c>
      <c r="C819" s="3">
        <v>2.5686478843571579E-2</v>
      </c>
      <c r="G819" s="3">
        <v>788</v>
      </c>
      <c r="H819" s="3">
        <v>4.0065235278545108E-2</v>
      </c>
      <c r="I819">
        <v>2.7974099690804687E-2</v>
      </c>
    </row>
    <row r="820" spans="1:9" x14ac:dyDescent="0.25">
      <c r="A820">
        <v>789</v>
      </c>
      <c r="B820" s="3">
        <v>3.9578656130989071E-2</v>
      </c>
      <c r="C820" s="3">
        <v>2.6299437005168649E-2</v>
      </c>
      <c r="G820" s="3">
        <v>789</v>
      </c>
      <c r="H820" s="3">
        <v>3.8600435152817143E-2</v>
      </c>
      <c r="I820">
        <v>2.6727394265889843E-2</v>
      </c>
    </row>
    <row r="821" spans="1:9" x14ac:dyDescent="0.25">
      <c r="A821">
        <v>790</v>
      </c>
      <c r="B821" s="3">
        <v>4.9152336510603988E-2</v>
      </c>
      <c r="C821" s="3">
        <v>3.0338371360845585E-2</v>
      </c>
      <c r="G821" s="3">
        <v>790</v>
      </c>
      <c r="H821" s="3">
        <v>4.5875118221818022E-2</v>
      </c>
      <c r="I821">
        <v>2.912362354224025E-2</v>
      </c>
    </row>
    <row r="822" spans="1:9" x14ac:dyDescent="0.25">
      <c r="A822">
        <v>791</v>
      </c>
      <c r="B822" s="3">
        <v>3.9327321132952994E-2</v>
      </c>
      <c r="C822" s="3">
        <v>2.5736708088068719E-2</v>
      </c>
      <c r="G822" s="3">
        <v>791</v>
      </c>
      <c r="H822" s="3">
        <v>4.1664827252245289E-2</v>
      </c>
      <c r="I822">
        <v>2.9561488473102165E-2</v>
      </c>
    </row>
    <row r="823" spans="1:9" x14ac:dyDescent="0.25">
      <c r="A823">
        <v>792</v>
      </c>
      <c r="B823" s="3">
        <v>4.2350950489249639E-2</v>
      </c>
      <c r="C823" s="3">
        <v>2.8392564137976889E-2</v>
      </c>
      <c r="G823" s="3">
        <v>792</v>
      </c>
      <c r="H823" s="3">
        <v>4.1533258254230501E-2</v>
      </c>
      <c r="I823">
        <v>2.7540137402245875E-2</v>
      </c>
    </row>
    <row r="824" spans="1:9" x14ac:dyDescent="0.25">
      <c r="A824">
        <v>793</v>
      </c>
      <c r="B824" s="3">
        <v>4.580669954693057E-2</v>
      </c>
      <c r="C824" s="3">
        <v>2.7908881156813014E-2</v>
      </c>
      <c r="G824" s="3">
        <v>793</v>
      </c>
      <c r="H824" s="3">
        <v>4.3829419407660088E-2</v>
      </c>
      <c r="I824">
        <v>2.9417417409062528E-2</v>
      </c>
    </row>
    <row r="825" spans="1:9" x14ac:dyDescent="0.25">
      <c r="A825">
        <v>794</v>
      </c>
      <c r="B825" s="3">
        <v>4.1333680108611902E-2</v>
      </c>
      <c r="C825" s="3">
        <v>2.6364122974151128E-2</v>
      </c>
      <c r="G825" s="3">
        <v>794</v>
      </c>
      <c r="H825" s="3">
        <v>5.144306281126311E-2</v>
      </c>
      <c r="I825">
        <v>2.9792706069255766E-2</v>
      </c>
    </row>
    <row r="826" spans="1:9" x14ac:dyDescent="0.25">
      <c r="A826">
        <v>795</v>
      </c>
      <c r="B826" s="3">
        <v>3.7436475222257161E-2</v>
      </c>
      <c r="C826" s="3">
        <v>2.6710583799217435E-2</v>
      </c>
      <c r="G826" s="3">
        <v>795</v>
      </c>
      <c r="H826" s="3">
        <v>3.7932513397666394E-2</v>
      </c>
      <c r="I826">
        <v>2.5543280910370843E-2</v>
      </c>
    </row>
    <row r="827" spans="1:9" x14ac:dyDescent="0.25">
      <c r="A827">
        <v>796</v>
      </c>
      <c r="B827" s="3">
        <v>4.4765526326332912E-2</v>
      </c>
      <c r="C827" s="3">
        <v>3.0618895322170381E-2</v>
      </c>
      <c r="G827" s="3">
        <v>796</v>
      </c>
      <c r="H827" s="3">
        <v>4.2481311271054416E-2</v>
      </c>
      <c r="I827">
        <v>2.9833991233546731E-2</v>
      </c>
    </row>
    <row r="828" spans="1:9" x14ac:dyDescent="0.25">
      <c r="A828">
        <v>797</v>
      </c>
      <c r="B828" s="3">
        <v>3.8117287093237154E-2</v>
      </c>
      <c r="C828" s="3">
        <v>2.6486871280638466E-2</v>
      </c>
      <c r="G828" s="3">
        <v>797</v>
      </c>
      <c r="H828" s="3">
        <v>4.1691952669856064E-2</v>
      </c>
      <c r="I828">
        <v>3.0038461499270409E-2</v>
      </c>
    </row>
    <row r="829" spans="1:9" x14ac:dyDescent="0.25">
      <c r="A829">
        <v>798</v>
      </c>
      <c r="B829" s="3">
        <v>4.6961991360730503E-2</v>
      </c>
      <c r="C829" s="3">
        <v>3.0139978212773921E-2</v>
      </c>
      <c r="G829" s="3">
        <v>798</v>
      </c>
      <c r="H829" s="3">
        <v>3.9939033471007336E-2</v>
      </c>
      <c r="I829">
        <v>2.716180639785638E-2</v>
      </c>
    </row>
    <row r="830" spans="1:9" x14ac:dyDescent="0.25">
      <c r="A830">
        <v>799</v>
      </c>
      <c r="B830" s="3">
        <v>3.9194396806320669E-2</v>
      </c>
      <c r="C830" s="3">
        <v>2.7861780706395022E-2</v>
      </c>
      <c r="G830" s="3">
        <v>799</v>
      </c>
      <c r="H830" s="3">
        <v>4.1340568334751707E-2</v>
      </c>
      <c r="I830">
        <v>2.6872806975967861E-2</v>
      </c>
    </row>
    <row r="831" spans="1:9" x14ac:dyDescent="0.25">
      <c r="A831">
        <v>800</v>
      </c>
      <c r="B831" s="3">
        <v>4.1334044310914198E-2</v>
      </c>
      <c r="C831" s="3">
        <v>2.7617993584386664E-2</v>
      </c>
      <c r="G831" s="3">
        <v>800</v>
      </c>
      <c r="H831" s="3">
        <v>4.1684359631017479E-2</v>
      </c>
      <c r="I831">
        <v>2.8088089702101436E-2</v>
      </c>
    </row>
    <row r="832" spans="1:9" x14ac:dyDescent="0.25">
      <c r="A832">
        <v>801</v>
      </c>
      <c r="B832" s="3">
        <v>4.4895340164758026E-2</v>
      </c>
      <c r="C832" s="3">
        <v>3.1398369886764803E-2</v>
      </c>
      <c r="G832" s="3">
        <v>801</v>
      </c>
      <c r="H832" s="3">
        <v>4.092770994828264E-2</v>
      </c>
      <c r="I832">
        <v>2.6548029694939766E-2</v>
      </c>
    </row>
    <row r="833" spans="1:9" x14ac:dyDescent="0.25">
      <c r="A833">
        <v>802</v>
      </c>
      <c r="B833" s="3">
        <v>4.0643291591741515E-2</v>
      </c>
      <c r="C833" s="3">
        <v>2.850414301773942E-2</v>
      </c>
      <c r="G833" s="3">
        <v>802</v>
      </c>
      <c r="H833" s="3">
        <v>4.1960354649785779E-2</v>
      </c>
      <c r="I833">
        <v>2.6704105882402004E-2</v>
      </c>
    </row>
    <row r="834" spans="1:9" x14ac:dyDescent="0.25">
      <c r="A834">
        <v>803</v>
      </c>
      <c r="B834" s="3">
        <v>3.7976268699309125E-2</v>
      </c>
      <c r="C834" s="3">
        <v>2.5133881109138528E-2</v>
      </c>
      <c r="G834" s="3">
        <v>803</v>
      </c>
      <c r="H834" s="3">
        <v>4.1034581559877714E-2</v>
      </c>
      <c r="I834">
        <v>2.750485933526867E-2</v>
      </c>
    </row>
    <row r="835" spans="1:9" x14ac:dyDescent="0.25">
      <c r="A835">
        <v>804</v>
      </c>
      <c r="B835" s="3">
        <v>4.5702666857845471E-2</v>
      </c>
      <c r="C835" s="3">
        <v>2.8826849180781711E-2</v>
      </c>
      <c r="G835" s="3">
        <v>804</v>
      </c>
      <c r="H835" s="3">
        <v>4.5374751430645927E-2</v>
      </c>
      <c r="I835">
        <v>3.0163203051535491E-2</v>
      </c>
    </row>
    <row r="836" spans="1:9" x14ac:dyDescent="0.25">
      <c r="A836">
        <v>805</v>
      </c>
      <c r="B836" s="3">
        <v>4.1185951155740058E-2</v>
      </c>
      <c r="C836" s="3">
        <v>2.6422715277748889E-2</v>
      </c>
      <c r="G836" s="3">
        <v>805</v>
      </c>
      <c r="H836" s="3">
        <v>4.2913494573730115E-2</v>
      </c>
      <c r="I836">
        <v>2.9624299146368976E-2</v>
      </c>
    </row>
    <row r="837" spans="1:9" x14ac:dyDescent="0.25">
      <c r="A837">
        <v>806</v>
      </c>
      <c r="B837" s="3">
        <v>4.2721564288704869E-2</v>
      </c>
      <c r="C837" s="3">
        <v>2.8897782758830648E-2</v>
      </c>
      <c r="G837" s="3">
        <v>806</v>
      </c>
      <c r="H837" s="3">
        <v>4.3551668790431368E-2</v>
      </c>
      <c r="I837">
        <v>2.8540324807529119E-2</v>
      </c>
    </row>
    <row r="838" spans="1:9" x14ac:dyDescent="0.25">
      <c r="A838">
        <v>807</v>
      </c>
      <c r="B838" s="3">
        <v>4.1738741832030073E-2</v>
      </c>
      <c r="C838" s="3">
        <v>2.758998868466123E-2</v>
      </c>
      <c r="G838" s="3">
        <v>807</v>
      </c>
      <c r="H838" s="3">
        <v>5.0125626557681359E-2</v>
      </c>
      <c r="I838">
        <v>3.0937267807212957E-2</v>
      </c>
    </row>
    <row r="839" spans="1:9" x14ac:dyDescent="0.25">
      <c r="A839">
        <v>808</v>
      </c>
      <c r="B839" s="3">
        <v>3.9313072941108737E-2</v>
      </c>
      <c r="C839" s="3">
        <v>2.6378460146507597E-2</v>
      </c>
      <c r="G839" s="3">
        <v>808</v>
      </c>
      <c r="H839" s="3">
        <v>4.5401296935583792E-2</v>
      </c>
      <c r="I839">
        <v>2.9514867507022494E-2</v>
      </c>
    </row>
    <row r="840" spans="1:9" x14ac:dyDescent="0.25">
      <c r="A840">
        <v>809</v>
      </c>
      <c r="B840" s="3">
        <v>4.4593810428796246E-2</v>
      </c>
      <c r="C840" s="3">
        <v>2.9151310270736051E-2</v>
      </c>
      <c r="G840" s="3">
        <v>809</v>
      </c>
      <c r="H840" s="3">
        <v>4.1416349152739375E-2</v>
      </c>
      <c r="I840">
        <v>2.8762828718178091E-2</v>
      </c>
    </row>
    <row r="841" spans="1:9" x14ac:dyDescent="0.25">
      <c r="A841">
        <v>810</v>
      </c>
      <c r="B841" s="3">
        <v>4.4675720401397598E-2</v>
      </c>
      <c r="C841" s="3">
        <v>2.7075044183033057E-2</v>
      </c>
      <c r="G841" s="3">
        <v>810</v>
      </c>
      <c r="H841" s="3">
        <v>4.1266447180966975E-2</v>
      </c>
      <c r="I841">
        <v>2.7833537310736425E-2</v>
      </c>
    </row>
    <row r="842" spans="1:9" x14ac:dyDescent="0.25">
      <c r="A842">
        <v>811</v>
      </c>
      <c r="B842" s="3">
        <v>4.5166201196902796E-2</v>
      </c>
      <c r="C842" s="3">
        <v>2.7585103266483633E-2</v>
      </c>
      <c r="G842" s="3">
        <v>811</v>
      </c>
      <c r="H842" s="3">
        <v>5.248901560397122E-2</v>
      </c>
      <c r="I842">
        <v>3.0457480181826563E-2</v>
      </c>
    </row>
    <row r="843" spans="1:9" x14ac:dyDescent="0.25">
      <c r="A843">
        <v>812</v>
      </c>
      <c r="B843" s="3">
        <v>3.9290578204346074E-2</v>
      </c>
      <c r="C843" s="3">
        <v>2.7026728422089554E-2</v>
      </c>
      <c r="G843" s="3">
        <v>812</v>
      </c>
      <c r="H843" s="3">
        <v>5.383550528096441E-2</v>
      </c>
      <c r="I843">
        <v>2.9852975811339177E-2</v>
      </c>
    </row>
    <row r="844" spans="1:9" x14ac:dyDescent="0.25">
      <c r="A844">
        <v>813</v>
      </c>
      <c r="B844" s="3">
        <v>4.6449492087986925E-2</v>
      </c>
      <c r="C844" s="3">
        <v>2.9895984052377603E-2</v>
      </c>
      <c r="G844" s="3">
        <v>813</v>
      </c>
      <c r="H844" s="3">
        <v>3.5343489614814101E-2</v>
      </c>
      <c r="I844">
        <v>2.5028489960156462E-2</v>
      </c>
    </row>
    <row r="845" spans="1:9" x14ac:dyDescent="0.25">
      <c r="A845">
        <v>814</v>
      </c>
      <c r="B845" s="3">
        <v>5.1720698162840834E-2</v>
      </c>
      <c r="C845" s="3">
        <v>2.9318879288722923E-2</v>
      </c>
      <c r="G845" s="3">
        <v>814</v>
      </c>
      <c r="H845" s="3">
        <v>4.2166202048098386E-2</v>
      </c>
      <c r="I845">
        <v>2.5982937643523153E-2</v>
      </c>
    </row>
    <row r="846" spans="1:9" x14ac:dyDescent="0.25">
      <c r="A846">
        <v>815</v>
      </c>
      <c r="B846" s="3">
        <v>4.4362971294725023E-2</v>
      </c>
      <c r="C846" s="3">
        <v>2.7961787753662079E-2</v>
      </c>
      <c r="G846" s="3">
        <v>815</v>
      </c>
      <c r="H846" s="3">
        <v>4.1797308092632331E-2</v>
      </c>
      <c r="I846">
        <v>2.8227213426009829E-2</v>
      </c>
    </row>
    <row r="847" spans="1:9" x14ac:dyDescent="0.25">
      <c r="A847">
        <v>816</v>
      </c>
      <c r="B847" s="3">
        <v>4.3222046043400901E-2</v>
      </c>
      <c r="C847" s="3">
        <v>2.7009637228796412E-2</v>
      </c>
      <c r="G847" s="3">
        <v>816</v>
      </c>
      <c r="H847" s="3">
        <v>3.2943891671606676E-2</v>
      </c>
      <c r="I847">
        <v>2.1313879862777916E-2</v>
      </c>
    </row>
    <row r="848" spans="1:9" x14ac:dyDescent="0.25">
      <c r="A848">
        <v>817</v>
      </c>
      <c r="B848" s="3">
        <v>4.0530911204715865E-2</v>
      </c>
      <c r="C848" s="3">
        <v>2.801154064098476E-2</v>
      </c>
      <c r="G848" s="3">
        <v>817</v>
      </c>
      <c r="H848" s="3">
        <v>4.5403435796531319E-2</v>
      </c>
      <c r="I848">
        <v>3.0026349253483933E-2</v>
      </c>
    </row>
    <row r="849" spans="1:9" x14ac:dyDescent="0.25">
      <c r="A849">
        <v>818</v>
      </c>
      <c r="B849" s="3">
        <v>4.3652309423177355E-2</v>
      </c>
      <c r="C849" s="3">
        <v>3.0776097649552067E-2</v>
      </c>
      <c r="G849" s="3">
        <v>818</v>
      </c>
      <c r="H849" s="3">
        <v>4.0928682727343124E-2</v>
      </c>
      <c r="I849">
        <v>2.7549268669853834E-2</v>
      </c>
    </row>
    <row r="850" spans="1:9" x14ac:dyDescent="0.25">
      <c r="A850">
        <v>819</v>
      </c>
      <c r="B850" s="3">
        <v>4.3281535556266834E-2</v>
      </c>
      <c r="C850" s="3">
        <v>2.7396880818983223E-2</v>
      </c>
      <c r="G850" s="3">
        <v>819</v>
      </c>
      <c r="H850" s="3">
        <v>3.5394436368230253E-2</v>
      </c>
      <c r="I850">
        <v>2.5376525014875213E-2</v>
      </c>
    </row>
    <row r="851" spans="1:9" x14ac:dyDescent="0.25">
      <c r="A851">
        <v>820</v>
      </c>
      <c r="B851" s="3">
        <v>4.27327119136693E-2</v>
      </c>
      <c r="C851" s="3">
        <v>2.9921728188891491E-2</v>
      </c>
      <c r="G851" s="3">
        <v>820</v>
      </c>
      <c r="H851" s="3">
        <v>3.8014820589736223E-2</v>
      </c>
      <c r="I851">
        <v>2.5276180063065201E-2</v>
      </c>
    </row>
    <row r="852" spans="1:9" x14ac:dyDescent="0.25">
      <c r="A852">
        <v>821</v>
      </c>
      <c r="B852" s="3">
        <v>3.7061544430378998E-2</v>
      </c>
      <c r="C852" s="3">
        <v>2.6396542479897915E-2</v>
      </c>
      <c r="G852" s="3">
        <v>821</v>
      </c>
      <c r="H852" s="3">
        <v>4.6592439341593329E-2</v>
      </c>
      <c r="I852">
        <v>2.7305994564767011E-2</v>
      </c>
    </row>
    <row r="853" spans="1:9" x14ac:dyDescent="0.25">
      <c r="A853">
        <v>822</v>
      </c>
      <c r="B853" s="3">
        <v>4.2753029571136435E-2</v>
      </c>
      <c r="C853" s="3">
        <v>2.8677727624437474E-2</v>
      </c>
      <c r="G853" s="3">
        <v>822</v>
      </c>
      <c r="H853" s="3">
        <v>4.3599938591824851E-2</v>
      </c>
      <c r="I853">
        <v>2.7729557329853046E-2</v>
      </c>
    </row>
    <row r="854" spans="1:9" x14ac:dyDescent="0.25">
      <c r="A854">
        <v>823</v>
      </c>
      <c r="B854" s="3">
        <v>4.6257083116001289E-2</v>
      </c>
      <c r="C854" s="3">
        <v>2.8377923979823812E-2</v>
      </c>
      <c r="G854" s="3">
        <v>823</v>
      </c>
      <c r="H854" s="3">
        <v>4.0375403976552447E-2</v>
      </c>
      <c r="I854">
        <v>2.7736804124552664E-2</v>
      </c>
    </row>
    <row r="855" spans="1:9" x14ac:dyDescent="0.25">
      <c r="A855">
        <v>824</v>
      </c>
      <c r="B855" s="3">
        <v>4.3753278375102483E-2</v>
      </c>
      <c r="C855" s="3">
        <v>2.8083061254567634E-2</v>
      </c>
      <c r="G855" s="3">
        <v>824</v>
      </c>
      <c r="H855" s="3">
        <v>4.6759213868746118E-2</v>
      </c>
      <c r="I855">
        <v>2.8133001129694083E-2</v>
      </c>
    </row>
    <row r="856" spans="1:9" x14ac:dyDescent="0.25">
      <c r="A856">
        <v>825</v>
      </c>
      <c r="B856" s="3">
        <v>4.2863492560776949E-2</v>
      </c>
      <c r="C856" s="3">
        <v>2.6999487683711812E-2</v>
      </c>
      <c r="G856" s="3">
        <v>825</v>
      </c>
      <c r="H856" s="3">
        <v>4.4521027508812289E-2</v>
      </c>
      <c r="I856">
        <v>3.0349625672508006E-2</v>
      </c>
    </row>
    <row r="857" spans="1:9" x14ac:dyDescent="0.25">
      <c r="A857">
        <v>826</v>
      </c>
      <c r="B857" s="3">
        <v>4.5261173689599338E-2</v>
      </c>
      <c r="C857" s="3">
        <v>2.7907675965327408E-2</v>
      </c>
      <c r="G857" s="3">
        <v>826</v>
      </c>
      <c r="H857" s="3">
        <v>4.1399539288426539E-2</v>
      </c>
      <c r="I857">
        <v>2.7789700724747596E-2</v>
      </c>
    </row>
    <row r="858" spans="1:9" x14ac:dyDescent="0.25">
      <c r="A858">
        <v>827</v>
      </c>
      <c r="B858" s="3">
        <v>3.9791968649415699E-2</v>
      </c>
      <c r="C858" s="3">
        <v>2.632343555037225E-2</v>
      </c>
      <c r="G858" s="3">
        <v>827</v>
      </c>
      <c r="H858" s="3">
        <v>4.1256163987222975E-2</v>
      </c>
      <c r="I858">
        <v>2.7820577071927782E-2</v>
      </c>
    </row>
    <row r="859" spans="1:9" x14ac:dyDescent="0.25">
      <c r="A859">
        <v>828</v>
      </c>
      <c r="B859" s="3">
        <v>3.7320328013217968E-2</v>
      </c>
      <c r="C859" s="3">
        <v>2.5414838181949596E-2</v>
      </c>
      <c r="G859" s="3">
        <v>828</v>
      </c>
      <c r="H859" s="3">
        <v>4.5362893083134813E-2</v>
      </c>
      <c r="I859">
        <v>3.0031215644010609E-2</v>
      </c>
    </row>
    <row r="860" spans="1:9" x14ac:dyDescent="0.25">
      <c r="A860">
        <v>829</v>
      </c>
      <c r="B860" s="3">
        <v>4.4686288674008368E-2</v>
      </c>
      <c r="C860" s="3">
        <v>2.8950514746829921E-2</v>
      </c>
      <c r="G860" s="3">
        <v>829</v>
      </c>
      <c r="H860" s="3">
        <v>4.1377422738201268E-2</v>
      </c>
      <c r="I860">
        <v>2.7328575295761177E-2</v>
      </c>
    </row>
    <row r="861" spans="1:9" x14ac:dyDescent="0.25">
      <c r="A861">
        <v>830</v>
      </c>
      <c r="B861" s="3">
        <v>4.9714985456174123E-2</v>
      </c>
      <c r="C861" s="3">
        <v>3.0464113552634158E-2</v>
      </c>
      <c r="G861" s="3">
        <v>830</v>
      </c>
      <c r="H861" s="3">
        <v>3.6664553940248534E-2</v>
      </c>
      <c r="I861">
        <v>2.4650621924191513E-2</v>
      </c>
    </row>
    <row r="862" spans="1:9" x14ac:dyDescent="0.25">
      <c r="A862">
        <v>831</v>
      </c>
      <c r="B862" s="3">
        <v>4.4399990970076381E-2</v>
      </c>
      <c r="C862" s="3">
        <v>2.8944879193807081E-2</v>
      </c>
      <c r="G862" s="3">
        <v>831</v>
      </c>
      <c r="H862" s="3">
        <v>4.3955658415920078E-2</v>
      </c>
      <c r="I862">
        <v>3.0334069065411352E-2</v>
      </c>
    </row>
    <row r="863" spans="1:9" x14ac:dyDescent="0.25">
      <c r="A863">
        <v>832</v>
      </c>
      <c r="B863" s="3">
        <v>3.8359547424164274E-2</v>
      </c>
      <c r="C863" s="3">
        <v>2.7214303941416829E-2</v>
      </c>
      <c r="G863" s="3">
        <v>832</v>
      </c>
      <c r="H863" s="3">
        <v>4.4132911495226863E-2</v>
      </c>
      <c r="I863">
        <v>2.8271825187447419E-2</v>
      </c>
    </row>
    <row r="864" spans="1:9" x14ac:dyDescent="0.25">
      <c r="A864">
        <v>833</v>
      </c>
      <c r="B864" s="3">
        <v>4.2476294905918172E-2</v>
      </c>
      <c r="C864" s="3">
        <v>2.6467863490355077E-2</v>
      </c>
      <c r="G864" s="3">
        <v>833</v>
      </c>
      <c r="H864" s="3">
        <v>4.3654180293824923E-2</v>
      </c>
      <c r="I864">
        <v>2.6877877663025435E-2</v>
      </c>
    </row>
    <row r="865" spans="1:9" x14ac:dyDescent="0.25">
      <c r="A865">
        <v>834</v>
      </c>
      <c r="B865" s="3">
        <v>4.0720090939183093E-2</v>
      </c>
      <c r="C865" s="3">
        <v>2.8016733298812303E-2</v>
      </c>
      <c r="G865" s="3">
        <v>834</v>
      </c>
      <c r="H865" s="3">
        <v>4.1817304539075104E-2</v>
      </c>
      <c r="I865">
        <v>2.8002935299251807E-2</v>
      </c>
    </row>
    <row r="866" spans="1:9" x14ac:dyDescent="0.25">
      <c r="A866">
        <v>835</v>
      </c>
      <c r="B866" s="3">
        <v>4.0239528889202153E-2</v>
      </c>
      <c r="C866" s="3">
        <v>2.7424137501994461E-2</v>
      </c>
      <c r="G866" s="3">
        <v>835</v>
      </c>
      <c r="H866" s="3">
        <v>3.9697867010557157E-2</v>
      </c>
      <c r="I866">
        <v>2.6466102563208312E-2</v>
      </c>
    </row>
    <row r="867" spans="1:9" x14ac:dyDescent="0.25">
      <c r="A867">
        <v>836</v>
      </c>
      <c r="B867" s="3">
        <v>4.5423792761011168E-2</v>
      </c>
      <c r="C867" s="3">
        <v>3.1290986531491795E-2</v>
      </c>
      <c r="G867" s="3">
        <v>836</v>
      </c>
      <c r="H867" s="3">
        <v>4.1924224644598267E-2</v>
      </c>
      <c r="I867">
        <v>3.0112541200834324E-2</v>
      </c>
    </row>
    <row r="868" spans="1:9" x14ac:dyDescent="0.25">
      <c r="A868">
        <v>837</v>
      </c>
      <c r="B868" s="3">
        <v>4.7135719519719919E-2</v>
      </c>
      <c r="C868" s="3">
        <v>2.9525748965929754E-2</v>
      </c>
      <c r="G868" s="3">
        <v>837</v>
      </c>
      <c r="H868" s="3">
        <v>3.7040060971463229E-2</v>
      </c>
      <c r="I868">
        <v>2.5920313701408459E-2</v>
      </c>
    </row>
    <row r="869" spans="1:9" x14ac:dyDescent="0.25">
      <c r="A869">
        <v>838</v>
      </c>
      <c r="B869" s="3">
        <v>4.2762623439169159E-2</v>
      </c>
      <c r="C869" s="3">
        <v>2.6341913139794008E-2</v>
      </c>
      <c r="G869" s="3">
        <v>838</v>
      </c>
      <c r="H869" s="3">
        <v>3.3442734513372582E-2</v>
      </c>
      <c r="I869">
        <v>2.1815445611799059E-2</v>
      </c>
    </row>
    <row r="870" spans="1:9" x14ac:dyDescent="0.25">
      <c r="A870">
        <v>839</v>
      </c>
      <c r="B870" s="3">
        <v>5.1228506829902792E-2</v>
      </c>
      <c r="C870" s="3">
        <v>3.1918140277731821E-2</v>
      </c>
      <c r="G870" s="3">
        <v>839</v>
      </c>
      <c r="H870" s="3">
        <v>5.1211123600327077E-2</v>
      </c>
      <c r="I870">
        <v>2.863456491016508E-2</v>
      </c>
    </row>
    <row r="871" spans="1:9" x14ac:dyDescent="0.25">
      <c r="A871">
        <v>840</v>
      </c>
      <c r="B871" s="3">
        <v>4.586978300281834E-2</v>
      </c>
      <c r="C871" s="3">
        <v>2.7176333677421387E-2</v>
      </c>
      <c r="G871" s="3">
        <v>840</v>
      </c>
      <c r="H871" s="3">
        <v>3.9961513587289783E-2</v>
      </c>
      <c r="I871">
        <v>2.6429755457502358E-2</v>
      </c>
    </row>
    <row r="872" spans="1:9" x14ac:dyDescent="0.25">
      <c r="A872">
        <v>841</v>
      </c>
      <c r="B872" s="3">
        <v>3.9506117994163779E-2</v>
      </c>
      <c r="C872" s="3">
        <v>2.5709218306061751E-2</v>
      </c>
      <c r="G872" s="3">
        <v>841</v>
      </c>
      <c r="H872" s="3">
        <v>4.1329392597661545E-2</v>
      </c>
      <c r="I872">
        <v>2.4460851470863187E-2</v>
      </c>
    </row>
    <row r="873" spans="1:9" x14ac:dyDescent="0.25">
      <c r="A873">
        <v>842</v>
      </c>
      <c r="B873" s="3">
        <v>4.3190030767129649E-2</v>
      </c>
      <c r="C873" s="3">
        <v>2.6762623319552495E-2</v>
      </c>
      <c r="G873" s="3">
        <v>842</v>
      </c>
      <c r="H873" s="3">
        <v>4.307013168427639E-2</v>
      </c>
      <c r="I873">
        <v>2.6864115033637261E-2</v>
      </c>
    </row>
    <row r="874" spans="1:9" x14ac:dyDescent="0.25">
      <c r="A874">
        <v>843</v>
      </c>
      <c r="B874" s="3">
        <v>4.4585057260527944E-2</v>
      </c>
      <c r="C874" s="3">
        <v>2.8619704968139304E-2</v>
      </c>
      <c r="G874" s="3">
        <v>843</v>
      </c>
      <c r="H874" s="3">
        <v>4.9955225960374022E-2</v>
      </c>
      <c r="I874">
        <v>2.890981583817559E-2</v>
      </c>
    </row>
    <row r="875" spans="1:9" x14ac:dyDescent="0.25">
      <c r="A875">
        <v>844</v>
      </c>
      <c r="B875" s="3">
        <v>4.5195720523394593E-2</v>
      </c>
      <c r="C875" s="3">
        <v>2.8130926833174238E-2</v>
      </c>
      <c r="G875" s="3">
        <v>844</v>
      </c>
      <c r="H875" s="3">
        <v>4.7102547049226583E-2</v>
      </c>
      <c r="I875">
        <v>2.8295525662024475E-2</v>
      </c>
    </row>
    <row r="876" spans="1:9" x14ac:dyDescent="0.25">
      <c r="A876">
        <v>845</v>
      </c>
      <c r="B876" s="3">
        <v>4.3021406656613748E-2</v>
      </c>
      <c r="C876" s="3">
        <v>3.0458000731871781E-2</v>
      </c>
      <c r="G876" s="3">
        <v>845</v>
      </c>
      <c r="H876" s="3">
        <v>4.7513152647660518E-2</v>
      </c>
      <c r="I876">
        <v>3.0308287818706078E-2</v>
      </c>
    </row>
    <row r="877" spans="1:9" x14ac:dyDescent="0.25">
      <c r="A877">
        <v>846</v>
      </c>
      <c r="B877" s="3">
        <v>4.777395888351231E-2</v>
      </c>
      <c r="C877" s="3">
        <v>3.0450224741409942E-2</v>
      </c>
      <c r="G877" s="3">
        <v>846</v>
      </c>
      <c r="H877" s="3">
        <v>4.0654185474046443E-2</v>
      </c>
      <c r="I877">
        <v>2.6754333148325357E-2</v>
      </c>
    </row>
    <row r="878" spans="1:9" x14ac:dyDescent="0.25">
      <c r="A878">
        <v>847</v>
      </c>
      <c r="B878" s="3">
        <v>4.0195614167069516E-2</v>
      </c>
      <c r="C878" s="3">
        <v>2.7256615345377724E-2</v>
      </c>
      <c r="G878" s="3">
        <v>847</v>
      </c>
      <c r="H878" s="3">
        <v>3.7620819402933429E-2</v>
      </c>
      <c r="I878">
        <v>2.5743117637920039E-2</v>
      </c>
    </row>
    <row r="879" spans="1:9" x14ac:dyDescent="0.25">
      <c r="A879">
        <v>848</v>
      </c>
      <c r="B879" s="3">
        <v>4.3597811755655531E-2</v>
      </c>
      <c r="C879" s="3">
        <v>2.6314910877519297E-2</v>
      </c>
      <c r="G879" s="3">
        <v>848</v>
      </c>
      <c r="H879" s="3">
        <v>4.0242715473826469E-2</v>
      </c>
      <c r="I879">
        <v>2.8560995482554953E-2</v>
      </c>
    </row>
    <row r="880" spans="1:9" x14ac:dyDescent="0.25">
      <c r="A880">
        <v>849</v>
      </c>
      <c r="B880" s="3">
        <v>4.2601747640162245E-2</v>
      </c>
      <c r="C880" s="3">
        <v>2.8238759348039127E-2</v>
      </c>
      <c r="G880" s="3">
        <v>849</v>
      </c>
      <c r="H880" s="3">
        <v>4.1209168135738862E-2</v>
      </c>
      <c r="I880">
        <v>2.6606857706355763E-2</v>
      </c>
    </row>
    <row r="881" spans="1:9" x14ac:dyDescent="0.25">
      <c r="A881">
        <v>850</v>
      </c>
      <c r="B881" s="3">
        <v>4.8031653477910795E-2</v>
      </c>
      <c r="C881" s="3">
        <v>3.0539063982239746E-2</v>
      </c>
      <c r="G881" s="3">
        <v>850</v>
      </c>
      <c r="H881" s="3">
        <v>4.1803969370766865E-2</v>
      </c>
      <c r="I881">
        <v>2.6850596869101333E-2</v>
      </c>
    </row>
    <row r="882" spans="1:9" x14ac:dyDescent="0.25">
      <c r="A882">
        <v>851</v>
      </c>
      <c r="B882" s="3">
        <v>4.7884182365013191E-2</v>
      </c>
      <c r="C882" s="3">
        <v>3.0287610246730528E-2</v>
      </c>
      <c r="G882" s="3">
        <v>851</v>
      </c>
      <c r="H882" s="3">
        <v>5.185734938304145E-2</v>
      </c>
      <c r="I882">
        <v>3.1340821855015133E-2</v>
      </c>
    </row>
    <row r="883" spans="1:9" x14ac:dyDescent="0.25">
      <c r="A883">
        <v>852</v>
      </c>
      <c r="B883" s="3">
        <v>4.3723375611210952E-2</v>
      </c>
      <c r="C883" s="3">
        <v>2.9290914861943962E-2</v>
      </c>
      <c r="G883" s="3">
        <v>852</v>
      </c>
      <c r="H883" s="3">
        <v>4.1818552229050475E-2</v>
      </c>
      <c r="I883">
        <v>2.5904021310574139E-2</v>
      </c>
    </row>
    <row r="884" spans="1:9" x14ac:dyDescent="0.25">
      <c r="A884">
        <v>853</v>
      </c>
      <c r="B884" s="3">
        <v>4.0018669078374945E-2</v>
      </c>
      <c r="C884" s="3">
        <v>2.7829226785834722E-2</v>
      </c>
      <c r="G884" s="3">
        <v>853</v>
      </c>
      <c r="H884" s="3">
        <v>4.7698610641250229E-2</v>
      </c>
      <c r="I884">
        <v>3.0449918627091524E-2</v>
      </c>
    </row>
    <row r="885" spans="1:9" x14ac:dyDescent="0.25">
      <c r="A885">
        <v>854</v>
      </c>
      <c r="B885" s="3">
        <v>4.1430242807589397E-2</v>
      </c>
      <c r="C885" s="3">
        <v>2.8135684793342223E-2</v>
      </c>
      <c r="G885" s="3">
        <v>854</v>
      </c>
      <c r="H885" s="3">
        <v>3.8819587097638192E-2</v>
      </c>
      <c r="I885">
        <v>2.7513012926415264E-2</v>
      </c>
    </row>
    <row r="886" spans="1:9" x14ac:dyDescent="0.25">
      <c r="A886">
        <v>855</v>
      </c>
      <c r="B886" s="3">
        <v>4.9221569025838414E-2</v>
      </c>
      <c r="C886" s="3">
        <v>2.9204791039727097E-2</v>
      </c>
      <c r="G886" s="3">
        <v>855</v>
      </c>
      <c r="H886" s="3">
        <v>4.8413012114852612E-2</v>
      </c>
      <c r="I886">
        <v>3.0386179941176501E-2</v>
      </c>
    </row>
    <row r="887" spans="1:9" x14ac:dyDescent="0.25">
      <c r="A887">
        <v>856</v>
      </c>
      <c r="B887" s="3">
        <v>4.2991113992524643E-2</v>
      </c>
      <c r="C887" s="3">
        <v>2.7197970748574388E-2</v>
      </c>
      <c r="G887" s="3">
        <v>856</v>
      </c>
      <c r="H887" s="3">
        <v>4.5269200980032197E-2</v>
      </c>
      <c r="I887">
        <v>2.9963685388059196E-2</v>
      </c>
    </row>
    <row r="888" spans="1:9" x14ac:dyDescent="0.25">
      <c r="A888">
        <v>857</v>
      </c>
      <c r="B888" s="3">
        <v>5.0504092806625787E-2</v>
      </c>
      <c r="C888" s="3">
        <v>2.9859485886788214E-2</v>
      </c>
      <c r="G888" s="3">
        <v>857</v>
      </c>
      <c r="H888" s="3">
        <v>4.3708037876213371E-2</v>
      </c>
      <c r="I888">
        <v>2.8628562444802764E-2</v>
      </c>
    </row>
    <row r="889" spans="1:9" x14ac:dyDescent="0.25">
      <c r="A889">
        <v>858</v>
      </c>
      <c r="B889" s="3">
        <v>4.7348165799063299E-2</v>
      </c>
      <c r="C889" s="3">
        <v>3.0356672828463851E-2</v>
      </c>
      <c r="G889" s="3">
        <v>858</v>
      </c>
      <c r="H889" s="3">
        <v>4.1743625981348786E-2</v>
      </c>
      <c r="I889">
        <v>2.802729845291415E-2</v>
      </c>
    </row>
    <row r="890" spans="1:9" x14ac:dyDescent="0.25">
      <c r="A890">
        <v>859</v>
      </c>
      <c r="B890" s="3">
        <v>4.8886348970407383E-2</v>
      </c>
      <c r="C890" s="3">
        <v>2.9436588565100459E-2</v>
      </c>
      <c r="G890" s="3">
        <v>859</v>
      </c>
      <c r="H890" s="3">
        <v>4.1628059593160412E-2</v>
      </c>
      <c r="I890">
        <v>2.7689690035051066E-2</v>
      </c>
    </row>
    <row r="891" spans="1:9" x14ac:dyDescent="0.25">
      <c r="A891">
        <v>860</v>
      </c>
      <c r="B891" s="3">
        <v>5.0244578854843444E-2</v>
      </c>
      <c r="C891" s="3">
        <v>2.7921392926820932E-2</v>
      </c>
      <c r="G891" s="3">
        <v>860</v>
      </c>
      <c r="H891" s="3">
        <v>4.3507368980720731E-2</v>
      </c>
      <c r="I891">
        <v>2.9707560071173113E-2</v>
      </c>
    </row>
    <row r="892" spans="1:9" x14ac:dyDescent="0.25">
      <c r="A892">
        <v>861</v>
      </c>
      <c r="B892" s="3">
        <v>4.7182276325030817E-2</v>
      </c>
      <c r="C892" s="3">
        <v>2.9610573250733831E-2</v>
      </c>
      <c r="G892" s="3">
        <v>861</v>
      </c>
      <c r="H892" s="3">
        <v>4.2347684218632879E-2</v>
      </c>
      <c r="I892">
        <v>2.7988754636929729E-2</v>
      </c>
    </row>
    <row r="893" spans="1:9" x14ac:dyDescent="0.25">
      <c r="A893">
        <v>862</v>
      </c>
      <c r="B893" s="3">
        <v>4.3788882633737376E-2</v>
      </c>
      <c r="C893" s="3">
        <v>2.8776831896195385E-2</v>
      </c>
      <c r="G893" s="3">
        <v>862</v>
      </c>
      <c r="H893" s="3">
        <v>4.7300845104397055E-2</v>
      </c>
      <c r="I893">
        <v>3.0592507796698327E-2</v>
      </c>
    </row>
    <row r="894" spans="1:9" x14ac:dyDescent="0.25">
      <c r="A894">
        <v>863</v>
      </c>
      <c r="B894" s="3">
        <v>4.2447627243039764E-2</v>
      </c>
      <c r="C894" s="3">
        <v>2.8422111679548098E-2</v>
      </c>
      <c r="G894" s="3">
        <v>863</v>
      </c>
      <c r="H894" s="3">
        <v>4.2174411559124783E-2</v>
      </c>
      <c r="I894">
        <v>2.5655132750865388E-2</v>
      </c>
    </row>
    <row r="895" spans="1:9" x14ac:dyDescent="0.25">
      <c r="A895">
        <v>864</v>
      </c>
      <c r="B895" s="3">
        <v>3.9396294271566205E-2</v>
      </c>
      <c r="C895" s="3">
        <v>2.5038591679181516E-2</v>
      </c>
      <c r="G895" s="3">
        <v>864</v>
      </c>
      <c r="H895" s="3">
        <v>4.4718361922851953E-2</v>
      </c>
      <c r="I895">
        <v>2.9670057788482959E-2</v>
      </c>
    </row>
    <row r="896" spans="1:9" x14ac:dyDescent="0.25">
      <c r="A896">
        <v>865</v>
      </c>
      <c r="B896" s="3">
        <v>3.6201909547658805E-2</v>
      </c>
      <c r="C896" s="3">
        <v>2.3564417756072081E-2</v>
      </c>
      <c r="G896" s="3">
        <v>865</v>
      </c>
      <c r="H896" s="3">
        <v>4.5242781672892189E-2</v>
      </c>
      <c r="I896">
        <v>2.8206384100830473E-2</v>
      </c>
    </row>
    <row r="897" spans="1:9" x14ac:dyDescent="0.25">
      <c r="A897">
        <v>866</v>
      </c>
      <c r="B897" s="3">
        <v>4.363796536396395E-2</v>
      </c>
      <c r="C897" s="3">
        <v>2.766501335653148E-2</v>
      </c>
      <c r="G897" s="3">
        <v>866</v>
      </c>
      <c r="H897" s="3">
        <v>5.1251759520840913E-2</v>
      </c>
      <c r="I897">
        <v>3.1705243819766332E-2</v>
      </c>
    </row>
    <row r="898" spans="1:9" x14ac:dyDescent="0.25">
      <c r="A898">
        <v>867</v>
      </c>
      <c r="B898" s="3">
        <v>4.1995532293531826E-2</v>
      </c>
      <c r="C898" s="3">
        <v>2.7797292098642127E-2</v>
      </c>
      <c r="G898" s="3">
        <v>867</v>
      </c>
      <c r="H898" s="3">
        <v>3.8453236441130134E-2</v>
      </c>
      <c r="I898">
        <v>2.552022448797886E-2</v>
      </c>
    </row>
    <row r="899" spans="1:9" x14ac:dyDescent="0.25">
      <c r="A899">
        <v>868</v>
      </c>
      <c r="B899" s="3">
        <v>4.0360875663216202E-2</v>
      </c>
      <c r="C899" s="3">
        <v>2.7648998775225544E-2</v>
      </c>
      <c r="G899" s="3">
        <v>868</v>
      </c>
      <c r="H899" s="3">
        <v>5.0928853440881848E-2</v>
      </c>
      <c r="I899">
        <v>2.9538920960649608E-2</v>
      </c>
    </row>
    <row r="900" spans="1:9" x14ac:dyDescent="0.25">
      <c r="A900">
        <v>869</v>
      </c>
      <c r="B900" s="3">
        <v>3.8745906357716429E-2</v>
      </c>
      <c r="C900" s="3">
        <v>2.7092420015353478E-2</v>
      </c>
      <c r="G900" s="3">
        <v>869</v>
      </c>
      <c r="H900" s="3">
        <v>3.4180135351971556E-2</v>
      </c>
      <c r="I900">
        <v>2.3003372155612885E-2</v>
      </c>
    </row>
    <row r="901" spans="1:9" x14ac:dyDescent="0.25">
      <c r="A901">
        <v>870</v>
      </c>
      <c r="B901" s="3">
        <v>4.2482543536950385E-2</v>
      </c>
      <c r="C901" s="3">
        <v>2.6575309129404586E-2</v>
      </c>
      <c r="G901" s="3">
        <v>870</v>
      </c>
      <c r="H901" s="3">
        <v>3.943141800470628E-2</v>
      </c>
      <c r="I901">
        <v>2.5793748433481249E-2</v>
      </c>
    </row>
    <row r="902" spans="1:9" x14ac:dyDescent="0.25">
      <c r="A902">
        <v>871</v>
      </c>
      <c r="B902" s="3">
        <v>4.138295060913387E-2</v>
      </c>
      <c r="C902" s="3">
        <v>2.6169240036486803E-2</v>
      </c>
      <c r="G902" s="3">
        <v>871</v>
      </c>
      <c r="H902" s="3">
        <v>3.6322134493619526E-2</v>
      </c>
      <c r="I902">
        <v>2.6464607709113297E-2</v>
      </c>
    </row>
    <row r="903" spans="1:9" x14ac:dyDescent="0.25">
      <c r="A903">
        <v>872</v>
      </c>
      <c r="B903" s="3">
        <v>4.3552118122257455E-2</v>
      </c>
      <c r="C903" s="3">
        <v>2.8740616811712024E-2</v>
      </c>
      <c r="G903" s="3">
        <v>872</v>
      </c>
      <c r="H903" s="3">
        <v>4.0321864876767921E-2</v>
      </c>
      <c r="I903">
        <v>2.7655612086599984E-2</v>
      </c>
    </row>
    <row r="904" spans="1:9" x14ac:dyDescent="0.25">
      <c r="A904">
        <v>873</v>
      </c>
      <c r="B904" s="3">
        <v>4.0179658813756319E-2</v>
      </c>
      <c r="C904" s="3">
        <v>2.5963165620528673E-2</v>
      </c>
      <c r="G904" s="3">
        <v>873</v>
      </c>
      <c r="H904" s="3">
        <v>4.2043573180750006E-2</v>
      </c>
      <c r="I904">
        <v>2.9568106664251515E-2</v>
      </c>
    </row>
    <row r="905" spans="1:9" x14ac:dyDescent="0.25">
      <c r="A905">
        <v>874</v>
      </c>
      <c r="B905" s="3">
        <v>4.256891156456425E-2</v>
      </c>
      <c r="C905" s="3">
        <v>2.7142024019002647E-2</v>
      </c>
      <c r="G905" s="3">
        <v>874</v>
      </c>
      <c r="H905" s="3">
        <v>3.8835777567661649E-2</v>
      </c>
      <c r="I905">
        <v>2.7408158081753047E-2</v>
      </c>
    </row>
    <row r="906" spans="1:9" x14ac:dyDescent="0.25">
      <c r="A906">
        <v>875</v>
      </c>
      <c r="B906" s="3">
        <v>4.4085397995419717E-2</v>
      </c>
      <c r="C906" s="3">
        <v>2.6391368029883826E-2</v>
      </c>
      <c r="G906" s="3">
        <v>875</v>
      </c>
      <c r="H906" s="3">
        <v>3.704930942871984E-2</v>
      </c>
      <c r="I906">
        <v>2.424880083872159E-2</v>
      </c>
    </row>
    <row r="907" spans="1:9" x14ac:dyDescent="0.25">
      <c r="A907">
        <v>876</v>
      </c>
      <c r="B907" s="3">
        <v>3.6701179065821293E-2</v>
      </c>
      <c r="C907" s="3">
        <v>2.6103093018630317E-2</v>
      </c>
      <c r="G907" s="3">
        <v>876</v>
      </c>
      <c r="H907" s="3">
        <v>4.3436452812236979E-2</v>
      </c>
      <c r="I907">
        <v>2.5933931936130496E-2</v>
      </c>
    </row>
    <row r="908" spans="1:9" x14ac:dyDescent="0.25">
      <c r="A908">
        <v>877</v>
      </c>
      <c r="B908" s="3">
        <v>4.3953496957159485E-2</v>
      </c>
      <c r="C908" s="3">
        <v>2.9268158562614909E-2</v>
      </c>
      <c r="G908" s="3">
        <v>877</v>
      </c>
      <c r="H908" s="3">
        <v>4.590540078596534E-2</v>
      </c>
      <c r="I908">
        <v>2.8039860093929676E-2</v>
      </c>
    </row>
    <row r="909" spans="1:9" x14ac:dyDescent="0.25">
      <c r="A909">
        <v>878</v>
      </c>
      <c r="B909" s="3">
        <v>3.8500162181705426E-2</v>
      </c>
      <c r="C909" s="3">
        <v>2.7786563688692114E-2</v>
      </c>
      <c r="G909" s="3">
        <v>878</v>
      </c>
      <c r="H909" s="3">
        <v>3.9498597711393649E-2</v>
      </c>
      <c r="I909">
        <v>2.5638967756355449E-2</v>
      </c>
    </row>
    <row r="910" spans="1:9" x14ac:dyDescent="0.25">
      <c r="A910">
        <v>879</v>
      </c>
      <c r="B910" s="3">
        <v>3.2342105985347668E-2</v>
      </c>
      <c r="C910" s="3">
        <v>2.3219274679217E-2</v>
      </c>
      <c r="G910" s="3">
        <v>879</v>
      </c>
      <c r="H910" s="3">
        <v>3.8044325607112413E-2</v>
      </c>
      <c r="I910">
        <v>2.6766276865270923E-2</v>
      </c>
    </row>
    <row r="911" spans="1:9" x14ac:dyDescent="0.25">
      <c r="A911">
        <v>880</v>
      </c>
      <c r="B911" s="3">
        <v>3.8772652349838531E-2</v>
      </c>
      <c r="C911" s="3">
        <v>2.5712700604427711E-2</v>
      </c>
      <c r="G911" s="3">
        <v>880</v>
      </c>
      <c r="H911" s="3">
        <v>4.0519777394055906E-2</v>
      </c>
      <c r="I911">
        <v>2.6682848380026492E-2</v>
      </c>
    </row>
    <row r="912" spans="1:9" x14ac:dyDescent="0.25">
      <c r="A912">
        <v>881</v>
      </c>
      <c r="B912" s="3">
        <v>4.6041161704388205E-2</v>
      </c>
      <c r="C912" s="3">
        <v>2.8958217198855031E-2</v>
      </c>
      <c r="G912" s="3">
        <v>881</v>
      </c>
      <c r="H912" s="3">
        <v>4.3293542786182068E-2</v>
      </c>
      <c r="I912">
        <v>2.9698736199387392E-2</v>
      </c>
    </row>
    <row r="913" spans="1:9" x14ac:dyDescent="0.25">
      <c r="A913">
        <v>882</v>
      </c>
      <c r="B913" s="3">
        <v>4.3305801408836296E-2</v>
      </c>
      <c r="C913" s="3">
        <v>3.0502637456150231E-2</v>
      </c>
      <c r="G913" s="3">
        <v>882</v>
      </c>
      <c r="H913" s="3">
        <v>3.7089896004476097E-2</v>
      </c>
      <c r="I913">
        <v>2.6797127705869069E-2</v>
      </c>
    </row>
    <row r="914" spans="1:9" x14ac:dyDescent="0.25">
      <c r="A914">
        <v>883</v>
      </c>
      <c r="B914" s="3">
        <v>4.0168987696219093E-2</v>
      </c>
      <c r="C914" s="3">
        <v>2.8665141899889592E-2</v>
      </c>
      <c r="G914" s="3">
        <v>883</v>
      </c>
      <c r="H914" s="3">
        <v>4.2232085896984434E-2</v>
      </c>
      <c r="I914">
        <v>2.7189411536207971E-2</v>
      </c>
    </row>
    <row r="915" spans="1:9" x14ac:dyDescent="0.25">
      <c r="A915">
        <v>884</v>
      </c>
      <c r="B915" s="3">
        <v>3.9020875143687954E-2</v>
      </c>
      <c r="C915" s="3">
        <v>2.8053973954620587E-2</v>
      </c>
      <c r="G915" s="3">
        <v>884</v>
      </c>
      <c r="H915" s="3">
        <v>4.2017997924150591E-2</v>
      </c>
      <c r="I915">
        <v>2.718257859252517E-2</v>
      </c>
    </row>
    <row r="916" spans="1:9" x14ac:dyDescent="0.25">
      <c r="A916">
        <v>885</v>
      </c>
      <c r="B916" s="3">
        <v>3.9580503537597948E-2</v>
      </c>
      <c r="C916" s="3">
        <v>2.6094581113917818E-2</v>
      </c>
      <c r="G916" s="3">
        <v>885</v>
      </c>
      <c r="H916" s="3">
        <v>4.0219902973070751E-2</v>
      </c>
      <c r="I916">
        <v>2.7475151179823729E-2</v>
      </c>
    </row>
    <row r="917" spans="1:9" x14ac:dyDescent="0.25">
      <c r="A917">
        <v>886</v>
      </c>
      <c r="B917" s="3">
        <v>4.0208924587417032E-2</v>
      </c>
      <c r="C917" s="3">
        <v>2.8060374380565078E-2</v>
      </c>
      <c r="G917" s="3">
        <v>886</v>
      </c>
      <c r="H917" s="3">
        <v>3.9029519878179417E-2</v>
      </c>
      <c r="I917">
        <v>2.7972876054754185E-2</v>
      </c>
    </row>
    <row r="918" spans="1:9" x14ac:dyDescent="0.25">
      <c r="A918">
        <v>887</v>
      </c>
      <c r="B918" s="3">
        <v>4.7033230059114077E-2</v>
      </c>
      <c r="C918" s="3">
        <v>2.860061961590895E-2</v>
      </c>
      <c r="G918" s="3">
        <v>887</v>
      </c>
      <c r="H918" s="3">
        <v>4.7988995020398023E-2</v>
      </c>
      <c r="I918">
        <v>2.8294292767102228E-2</v>
      </c>
    </row>
    <row r="919" spans="1:9" x14ac:dyDescent="0.25">
      <c r="A919">
        <v>888</v>
      </c>
      <c r="B919" s="3">
        <v>3.7594782647799245E-2</v>
      </c>
      <c r="C919" s="3">
        <v>2.6532647299487278E-2</v>
      </c>
      <c r="G919" s="3">
        <v>888</v>
      </c>
      <c r="H919" s="3">
        <v>4.0601357275617339E-2</v>
      </c>
      <c r="I919">
        <v>2.7128373226653762E-2</v>
      </c>
    </row>
    <row r="920" spans="1:9" x14ac:dyDescent="0.25">
      <c r="A920">
        <v>889</v>
      </c>
      <c r="B920" s="3">
        <v>4.1371369594322187E-2</v>
      </c>
      <c r="C920" s="3">
        <v>2.684359680093408E-2</v>
      </c>
      <c r="G920" s="3">
        <v>889</v>
      </c>
      <c r="H920" s="3">
        <v>3.545354799878004E-2</v>
      </c>
      <c r="I920">
        <v>2.4911941730162274E-2</v>
      </c>
    </row>
    <row r="921" spans="1:9" x14ac:dyDescent="0.25">
      <c r="A921">
        <v>890</v>
      </c>
      <c r="B921" s="3">
        <v>4.0863772173686572E-2</v>
      </c>
      <c r="C921" s="3">
        <v>2.7862858670170774E-2</v>
      </c>
      <c r="G921" s="3">
        <v>890</v>
      </c>
      <c r="H921" s="3">
        <v>4.4955968623310749E-2</v>
      </c>
      <c r="I921">
        <v>2.9289954639010893E-2</v>
      </c>
    </row>
    <row r="922" spans="1:9" x14ac:dyDescent="0.25">
      <c r="A922">
        <v>891</v>
      </c>
      <c r="B922" s="3">
        <v>4.386681468846728E-2</v>
      </c>
      <c r="C922" s="3">
        <v>2.9066390256968389E-2</v>
      </c>
      <c r="G922" s="3">
        <v>891</v>
      </c>
      <c r="H922" s="3">
        <v>4.7856288361881077E-2</v>
      </c>
      <c r="I922">
        <v>2.8530626421011913E-2</v>
      </c>
    </row>
    <row r="923" spans="1:9" x14ac:dyDescent="0.25">
      <c r="A923">
        <v>892</v>
      </c>
      <c r="B923" s="3">
        <v>4.0510740775240042E-2</v>
      </c>
      <c r="C923" s="3">
        <v>2.8995579843683578E-2</v>
      </c>
      <c r="G923" s="3">
        <v>892</v>
      </c>
      <c r="H923" s="3">
        <v>4.6761819434600178E-2</v>
      </c>
      <c r="I923">
        <v>3.0258110849579953E-2</v>
      </c>
    </row>
    <row r="924" spans="1:9" x14ac:dyDescent="0.25">
      <c r="A924">
        <v>893</v>
      </c>
      <c r="B924" s="3">
        <v>3.9965678660463473E-2</v>
      </c>
      <c r="C924" s="3">
        <v>2.7863239371321891E-2</v>
      </c>
      <c r="G924" s="3">
        <v>893</v>
      </c>
      <c r="H924" s="3">
        <v>4.9408951529539093E-2</v>
      </c>
      <c r="I924">
        <v>2.8877864147706565E-2</v>
      </c>
    </row>
    <row r="925" spans="1:9" x14ac:dyDescent="0.25">
      <c r="A925">
        <v>894</v>
      </c>
      <c r="B925" s="3">
        <v>4.2580574170535117E-2</v>
      </c>
      <c r="C925" s="3">
        <v>2.9648185852432039E-2</v>
      </c>
      <c r="G925" s="3">
        <v>894</v>
      </c>
      <c r="H925" s="3">
        <v>3.5025262601261507E-2</v>
      </c>
      <c r="I925">
        <v>2.3992759493842292E-2</v>
      </c>
    </row>
    <row r="926" spans="1:9" x14ac:dyDescent="0.25">
      <c r="A926">
        <v>895</v>
      </c>
      <c r="B926" s="3">
        <v>4.8573114250869576E-2</v>
      </c>
      <c r="C926" s="3">
        <v>2.9317816031334695E-2</v>
      </c>
      <c r="G926" s="3">
        <v>895</v>
      </c>
      <c r="H926" s="3">
        <v>3.632208341775868E-2</v>
      </c>
      <c r="I926">
        <v>2.5005503726604622E-2</v>
      </c>
    </row>
    <row r="927" spans="1:9" x14ac:dyDescent="0.25">
      <c r="A927">
        <v>896</v>
      </c>
      <c r="B927" s="3">
        <v>4.7702850897733892E-2</v>
      </c>
      <c r="C927" s="3">
        <v>2.9961657565263453E-2</v>
      </c>
      <c r="G927" s="3">
        <v>896</v>
      </c>
      <c r="H927" s="3">
        <v>4.4902439797241893E-2</v>
      </c>
      <c r="I927">
        <v>3.1619684236049446E-2</v>
      </c>
    </row>
    <row r="928" spans="1:9" x14ac:dyDescent="0.25">
      <c r="A928">
        <v>897</v>
      </c>
      <c r="B928" s="3">
        <v>4.4585583737886673E-2</v>
      </c>
      <c r="C928" s="3">
        <v>2.8667012449130197E-2</v>
      </c>
      <c r="G928" s="3">
        <v>897</v>
      </c>
      <c r="H928" s="3">
        <v>4.2495903363908016E-2</v>
      </c>
      <c r="I928">
        <v>3.0472284359229801E-2</v>
      </c>
    </row>
    <row r="929" spans="1:9" x14ac:dyDescent="0.25">
      <c r="A929">
        <v>898</v>
      </c>
      <c r="B929" s="3">
        <v>3.8326994414509895E-2</v>
      </c>
      <c r="C929" s="3">
        <v>2.5601014074205397E-2</v>
      </c>
      <c r="G929" s="3">
        <v>898</v>
      </c>
      <c r="H929" s="3">
        <v>3.7863747202856589E-2</v>
      </c>
      <c r="I929">
        <v>2.6953595636127564E-2</v>
      </c>
    </row>
    <row r="930" spans="1:9" x14ac:dyDescent="0.25">
      <c r="A930">
        <v>899</v>
      </c>
      <c r="B930" s="3">
        <v>4.0674009194020443E-2</v>
      </c>
      <c r="C930" s="3">
        <v>2.6716181436867156E-2</v>
      </c>
      <c r="G930" s="3">
        <v>899</v>
      </c>
      <c r="H930" s="3">
        <v>4.6208530693035994E-2</v>
      </c>
      <c r="I930">
        <v>2.9327043806326936E-2</v>
      </c>
    </row>
    <row r="931" spans="1:9" x14ac:dyDescent="0.25">
      <c r="A931">
        <v>900</v>
      </c>
      <c r="B931" s="3">
        <v>4.3472934966050973E-2</v>
      </c>
      <c r="C931" s="3">
        <v>2.8385907059924019E-2</v>
      </c>
      <c r="G931" s="3">
        <v>900</v>
      </c>
      <c r="H931" s="3">
        <v>5.5804590692420233E-2</v>
      </c>
      <c r="I931">
        <v>3.0932903541058918E-2</v>
      </c>
    </row>
    <row r="932" spans="1:9" x14ac:dyDescent="0.25">
      <c r="A932">
        <v>901</v>
      </c>
      <c r="B932" s="3">
        <v>4.2021261041414841E-2</v>
      </c>
      <c r="C932" s="3">
        <v>2.6969801636304185E-2</v>
      </c>
      <c r="G932" s="3">
        <v>901</v>
      </c>
      <c r="H932" s="3">
        <v>4.5664884354502069E-2</v>
      </c>
      <c r="I932">
        <v>2.9156837759744769E-2</v>
      </c>
    </row>
    <row r="933" spans="1:9" x14ac:dyDescent="0.25">
      <c r="A933">
        <v>902</v>
      </c>
      <c r="B933" s="3">
        <v>4.4992616523681431E-2</v>
      </c>
      <c r="C933" s="3">
        <v>2.712565724077403E-2</v>
      </c>
      <c r="G933" s="3">
        <v>902</v>
      </c>
      <c r="H933" s="3">
        <v>4.3862098453874343E-2</v>
      </c>
      <c r="I933">
        <v>3.0022609889624095E-2</v>
      </c>
    </row>
    <row r="934" spans="1:9" x14ac:dyDescent="0.25">
      <c r="A934">
        <v>903</v>
      </c>
      <c r="B934" s="3">
        <v>4.6800821455862007E-2</v>
      </c>
      <c r="C934" s="3">
        <v>2.7360916524331067E-2</v>
      </c>
      <c r="G934" s="3">
        <v>903</v>
      </c>
      <c r="H934" s="3">
        <v>4.3210770980870346E-2</v>
      </c>
      <c r="I934">
        <v>2.7097166587043385E-2</v>
      </c>
    </row>
    <row r="935" spans="1:9" x14ac:dyDescent="0.25">
      <c r="A935">
        <v>904</v>
      </c>
      <c r="B935" s="3">
        <v>4.5453084729524369E-2</v>
      </c>
      <c r="C935" s="3">
        <v>2.7665394774209498E-2</v>
      </c>
      <c r="G935" s="3">
        <v>904</v>
      </c>
      <c r="H935" s="3">
        <v>3.7976872063873256E-2</v>
      </c>
      <c r="I935">
        <v>2.7214864348342895E-2</v>
      </c>
    </row>
    <row r="936" spans="1:9" x14ac:dyDescent="0.25">
      <c r="A936">
        <v>905</v>
      </c>
      <c r="B936" s="3">
        <v>4.359151909967271E-2</v>
      </c>
      <c r="C936" s="3">
        <v>2.8130358859483111E-2</v>
      </c>
      <c r="G936" s="3">
        <v>905</v>
      </c>
      <c r="H936" s="3">
        <v>3.8351459830824004E-2</v>
      </c>
      <c r="I936">
        <v>2.7435923049571188E-2</v>
      </c>
    </row>
    <row r="937" spans="1:9" x14ac:dyDescent="0.25">
      <c r="A937">
        <v>906</v>
      </c>
      <c r="B937" s="3">
        <v>3.9558679476582162E-2</v>
      </c>
      <c r="C937" s="3">
        <v>2.6688456450585242E-2</v>
      </c>
      <c r="G937" s="3">
        <v>906</v>
      </c>
      <c r="H937" s="3">
        <v>3.9417304121097584E-2</v>
      </c>
      <c r="I937">
        <v>2.7061649748538578E-2</v>
      </c>
    </row>
    <row r="938" spans="1:9" x14ac:dyDescent="0.25">
      <c r="A938">
        <v>907</v>
      </c>
      <c r="B938" s="3">
        <v>4.2463400636816646E-2</v>
      </c>
      <c r="C938" s="3">
        <v>2.8609893227168025E-2</v>
      </c>
      <c r="G938" s="3">
        <v>907</v>
      </c>
      <c r="H938" s="3">
        <v>3.6674792281608096E-2</v>
      </c>
      <c r="I938">
        <v>2.3585292053270639E-2</v>
      </c>
    </row>
    <row r="939" spans="1:9" x14ac:dyDescent="0.25">
      <c r="A939">
        <v>908</v>
      </c>
      <c r="B939" s="3">
        <v>3.8140903895161136E-2</v>
      </c>
      <c r="C939" s="3">
        <v>2.7769641902109732E-2</v>
      </c>
      <c r="G939" s="3">
        <v>908</v>
      </c>
      <c r="H939" s="3">
        <v>4.2577444307121223E-2</v>
      </c>
      <c r="I939">
        <v>2.6969146352626896E-2</v>
      </c>
    </row>
    <row r="940" spans="1:9" x14ac:dyDescent="0.25">
      <c r="A940">
        <v>909</v>
      </c>
      <c r="B940" s="3">
        <v>3.9173760203313132E-2</v>
      </c>
      <c r="C940" s="3">
        <v>2.6954794660316191E-2</v>
      </c>
      <c r="G940" s="3">
        <v>909</v>
      </c>
      <c r="H940" s="3">
        <v>4.7020934653801881E-2</v>
      </c>
      <c r="I940">
        <v>2.9898068341243225E-2</v>
      </c>
    </row>
    <row r="941" spans="1:9" x14ac:dyDescent="0.25">
      <c r="A941">
        <v>910</v>
      </c>
      <c r="B941" s="3">
        <v>4.2983119466993694E-2</v>
      </c>
      <c r="C941" s="3">
        <v>2.8342533736707014E-2</v>
      </c>
      <c r="G941" s="3">
        <v>910</v>
      </c>
      <c r="H941" s="3">
        <v>4.1790995445907586E-2</v>
      </c>
      <c r="I941">
        <v>2.8590254989821814E-2</v>
      </c>
    </row>
    <row r="942" spans="1:9" x14ac:dyDescent="0.25">
      <c r="A942">
        <v>911</v>
      </c>
      <c r="B942" s="3">
        <v>4.1525720742466007E-2</v>
      </c>
      <c r="C942" s="3">
        <v>2.6662221936917266E-2</v>
      </c>
      <c r="G942" s="3">
        <v>911</v>
      </c>
      <c r="H942" s="3">
        <v>4.2360480386716221E-2</v>
      </c>
      <c r="I942">
        <v>2.7409505355176583E-2</v>
      </c>
    </row>
    <row r="943" spans="1:9" x14ac:dyDescent="0.25">
      <c r="A943">
        <v>912</v>
      </c>
      <c r="B943" s="3">
        <v>4.0068143838526152E-2</v>
      </c>
      <c r="C943" s="3">
        <v>2.5474600097720373E-2</v>
      </c>
      <c r="G943" s="3">
        <v>912</v>
      </c>
      <c r="H943" s="3">
        <v>4.4642790399671436E-2</v>
      </c>
      <c r="I943">
        <v>2.7105610869643339E-2</v>
      </c>
    </row>
    <row r="944" spans="1:9" x14ac:dyDescent="0.25">
      <c r="A944">
        <v>913</v>
      </c>
      <c r="B944" s="3">
        <v>4.087234200781107E-2</v>
      </c>
      <c r="C944" s="3">
        <v>2.67316721925017E-2</v>
      </c>
      <c r="G944" s="3">
        <v>913</v>
      </c>
      <c r="H944" s="3">
        <v>4.2579730187461307E-2</v>
      </c>
      <c r="I944">
        <v>2.8461684868833693E-2</v>
      </c>
    </row>
    <row r="945" spans="1:9" x14ac:dyDescent="0.25">
      <c r="A945">
        <v>914</v>
      </c>
      <c r="B945" s="3">
        <v>4.6872691577632707E-2</v>
      </c>
      <c r="C945" s="3">
        <v>2.871627703097656E-2</v>
      </c>
      <c r="G945" s="3">
        <v>914</v>
      </c>
      <c r="H945" s="3">
        <v>5.0014599741412646E-2</v>
      </c>
      <c r="I945">
        <v>2.9688822330074083E-2</v>
      </c>
    </row>
    <row r="946" spans="1:9" x14ac:dyDescent="0.25">
      <c r="A946">
        <v>915</v>
      </c>
      <c r="B946" s="3">
        <v>3.7340271939112567E-2</v>
      </c>
      <c r="C946" s="3">
        <v>2.5246331977002805E-2</v>
      </c>
      <c r="G946" s="3">
        <v>915</v>
      </c>
      <c r="H946" s="3">
        <v>3.9361351997343377E-2</v>
      </c>
      <c r="I946">
        <v>2.6724598119349199E-2</v>
      </c>
    </row>
    <row r="947" spans="1:9" x14ac:dyDescent="0.25">
      <c r="A947">
        <v>916</v>
      </c>
      <c r="B947" s="3">
        <v>4.1590641940721193E-2</v>
      </c>
      <c r="C947" s="3">
        <v>2.8107269713709589E-2</v>
      </c>
      <c r="G947" s="3">
        <v>916</v>
      </c>
      <c r="H947" s="3">
        <v>4.4836277150849681E-2</v>
      </c>
      <c r="I947">
        <v>2.827638066038159E-2</v>
      </c>
    </row>
    <row r="948" spans="1:9" x14ac:dyDescent="0.25">
      <c r="A948">
        <v>917</v>
      </c>
      <c r="B948" s="3">
        <v>4.1917050850777043E-2</v>
      </c>
      <c r="C948" s="3">
        <v>2.7861184097392345E-2</v>
      </c>
      <c r="G948" s="3">
        <v>917</v>
      </c>
      <c r="H948" s="3">
        <v>4.8219810056451033E-2</v>
      </c>
      <c r="I948">
        <v>3.0331332099515527E-2</v>
      </c>
    </row>
    <row r="949" spans="1:9" x14ac:dyDescent="0.25">
      <c r="A949">
        <v>918</v>
      </c>
      <c r="B949" s="3">
        <v>4.1435647136878473E-2</v>
      </c>
      <c r="C949" s="3">
        <v>2.8673157030277098E-2</v>
      </c>
      <c r="G949" s="3">
        <v>918</v>
      </c>
      <c r="H949" s="3">
        <v>3.8100357483099354E-2</v>
      </c>
      <c r="I949">
        <v>2.6367108043845507E-2</v>
      </c>
    </row>
    <row r="950" spans="1:9" x14ac:dyDescent="0.25">
      <c r="A950">
        <v>919</v>
      </c>
      <c r="B950" s="3">
        <v>4.4927330146621876E-2</v>
      </c>
      <c r="C950" s="3">
        <v>2.9893993323000891E-2</v>
      </c>
      <c r="G950" s="3">
        <v>919</v>
      </c>
      <c r="H950" s="3">
        <v>4.5141657686102163E-2</v>
      </c>
      <c r="I950">
        <v>2.6833355028269543E-2</v>
      </c>
    </row>
    <row r="951" spans="1:9" x14ac:dyDescent="0.25">
      <c r="A951">
        <v>920</v>
      </c>
      <c r="B951" s="3">
        <v>3.3029900008411502E-2</v>
      </c>
      <c r="C951" s="3">
        <v>2.4134331467448214E-2</v>
      </c>
      <c r="G951" s="3">
        <v>920</v>
      </c>
      <c r="H951" s="3">
        <v>4.0016264729592604E-2</v>
      </c>
      <c r="I951">
        <v>2.7427372163354172E-2</v>
      </c>
    </row>
    <row r="952" spans="1:9" x14ac:dyDescent="0.25">
      <c r="A952">
        <v>921</v>
      </c>
      <c r="B952" s="3">
        <v>4.7184820870380409E-2</v>
      </c>
      <c r="C952" s="3">
        <v>2.7820045115058048E-2</v>
      </c>
      <c r="G952" s="3">
        <v>921</v>
      </c>
      <c r="H952" s="3">
        <v>4.1196581390282178E-2</v>
      </c>
      <c r="I952">
        <v>2.6778824598683519E-2</v>
      </c>
    </row>
    <row r="953" spans="1:9" x14ac:dyDescent="0.25">
      <c r="A953">
        <v>922</v>
      </c>
      <c r="B953" s="3">
        <v>3.7796098864696134E-2</v>
      </c>
      <c r="C953" s="3">
        <v>2.6207724394129106E-2</v>
      </c>
      <c r="G953" s="3">
        <v>922</v>
      </c>
      <c r="H953" s="3">
        <v>4.4208911205725419E-2</v>
      </c>
      <c r="I953">
        <v>2.7267820912200706E-2</v>
      </c>
    </row>
    <row r="954" spans="1:9" x14ac:dyDescent="0.25">
      <c r="A954">
        <v>923</v>
      </c>
      <c r="B954" s="3">
        <v>4.205557245572742E-2</v>
      </c>
      <c r="C954" s="3">
        <v>2.6615120590598878E-2</v>
      </c>
      <c r="G954" s="3">
        <v>923</v>
      </c>
      <c r="H954" s="3">
        <v>4.3382767870826067E-2</v>
      </c>
      <c r="I954">
        <v>2.7787135325398359E-2</v>
      </c>
    </row>
    <row r="955" spans="1:9" x14ac:dyDescent="0.25">
      <c r="A955">
        <v>924</v>
      </c>
      <c r="B955" s="3">
        <v>5.0578471176924863E-2</v>
      </c>
      <c r="C955" s="3">
        <v>3.0376687726995321E-2</v>
      </c>
      <c r="G955" s="3">
        <v>924</v>
      </c>
      <c r="H955" s="3">
        <v>4.159150668131853E-2</v>
      </c>
      <c r="I955">
        <v>2.9068394195037265E-2</v>
      </c>
    </row>
    <row r="956" spans="1:9" x14ac:dyDescent="0.25">
      <c r="A956">
        <v>925</v>
      </c>
      <c r="B956" s="3">
        <v>3.3156017881292146E-2</v>
      </c>
      <c r="C956" s="3">
        <v>2.3624853805626587E-2</v>
      </c>
      <c r="G956" s="3">
        <v>925</v>
      </c>
      <c r="H956" s="3">
        <v>4.058799634598402E-2</v>
      </c>
      <c r="I956">
        <v>2.6814154780387692E-2</v>
      </c>
    </row>
    <row r="957" spans="1:9" x14ac:dyDescent="0.25">
      <c r="A957">
        <v>926</v>
      </c>
      <c r="B957" s="3">
        <v>4.8785245395793278E-2</v>
      </c>
      <c r="C957" s="3">
        <v>2.8292720840388783E-2</v>
      </c>
      <c r="G957" s="3">
        <v>926</v>
      </c>
      <c r="H957" s="3">
        <v>4.3373335613641505E-2</v>
      </c>
      <c r="I957">
        <v>2.7769279154273251E-2</v>
      </c>
    </row>
    <row r="958" spans="1:9" x14ac:dyDescent="0.25">
      <c r="A958">
        <v>927</v>
      </c>
      <c r="B958" s="3">
        <v>3.822283316211593E-2</v>
      </c>
      <c r="C958" s="3">
        <v>2.5680649770831183E-2</v>
      </c>
      <c r="G958" s="3">
        <v>927</v>
      </c>
      <c r="H958" s="3">
        <v>4.7159968611046259E-2</v>
      </c>
      <c r="I958">
        <v>3.0976057764944859E-2</v>
      </c>
    </row>
    <row r="959" spans="1:9" x14ac:dyDescent="0.25">
      <c r="A959">
        <v>928</v>
      </c>
      <c r="B959" s="3">
        <v>3.7382255463081313E-2</v>
      </c>
      <c r="C959" s="3">
        <v>2.4031131241613778E-2</v>
      </c>
      <c r="G959" s="3">
        <v>928</v>
      </c>
      <c r="H959" s="3">
        <v>3.872479974444637E-2</v>
      </c>
      <c r="I959">
        <v>2.7089214582137672E-2</v>
      </c>
    </row>
    <row r="960" spans="1:9" x14ac:dyDescent="0.25">
      <c r="A960">
        <v>929</v>
      </c>
      <c r="B960" s="3">
        <v>4.4595014035099953E-2</v>
      </c>
      <c r="C960" s="3">
        <v>2.8090416412523356E-2</v>
      </c>
      <c r="G960" s="3">
        <v>929</v>
      </c>
      <c r="H960" s="3">
        <v>4.0308969610127518E-2</v>
      </c>
      <c r="I960">
        <v>2.721130262577259E-2</v>
      </c>
    </row>
    <row r="961" spans="1:9" x14ac:dyDescent="0.25">
      <c r="A961">
        <v>930</v>
      </c>
      <c r="B961" s="3">
        <v>4.1431246433222733E-2</v>
      </c>
      <c r="C961" s="3">
        <v>2.7487428910710932E-2</v>
      </c>
      <c r="G961" s="3">
        <v>930</v>
      </c>
      <c r="H961" s="3">
        <v>4.0661249379213261E-2</v>
      </c>
      <c r="I961">
        <v>2.839719109724833E-2</v>
      </c>
    </row>
    <row r="962" spans="1:9" x14ac:dyDescent="0.25">
      <c r="A962">
        <v>931</v>
      </c>
      <c r="B962" s="3">
        <v>4.7144222587036037E-2</v>
      </c>
      <c r="C962" s="3">
        <v>3.1401005884069251E-2</v>
      </c>
      <c r="G962" s="3">
        <v>931</v>
      </c>
      <c r="H962" s="3">
        <v>3.752245112969993E-2</v>
      </c>
      <c r="I962">
        <v>2.6634536426136828E-2</v>
      </c>
    </row>
    <row r="963" spans="1:9" x14ac:dyDescent="0.25">
      <c r="A963">
        <v>932</v>
      </c>
      <c r="B963" s="3">
        <v>3.9752975084719207E-2</v>
      </c>
      <c r="C963" s="3">
        <v>2.7313614428755462E-2</v>
      </c>
      <c r="G963" s="3">
        <v>932</v>
      </c>
      <c r="H963" s="3">
        <v>4.2674086061518519E-2</v>
      </c>
      <c r="I963">
        <v>2.7922346500564344E-2</v>
      </c>
    </row>
    <row r="964" spans="1:9" x14ac:dyDescent="0.25">
      <c r="A964">
        <v>933</v>
      </c>
      <c r="B964" s="3">
        <v>3.8394743039899752E-2</v>
      </c>
      <c r="C964" s="3">
        <v>2.7185636846105629E-2</v>
      </c>
      <c r="G964" s="3">
        <v>933</v>
      </c>
      <c r="H964" s="3">
        <v>4.8927072970655482E-2</v>
      </c>
      <c r="I964">
        <v>2.9848578117292426E-2</v>
      </c>
    </row>
    <row r="965" spans="1:9" x14ac:dyDescent="0.25">
      <c r="A965">
        <v>934</v>
      </c>
      <c r="B965" s="3">
        <v>3.6063928733212E-2</v>
      </c>
      <c r="C965" s="3">
        <v>2.5733149104959042E-2</v>
      </c>
      <c r="G965" s="3">
        <v>934</v>
      </c>
      <c r="H965" s="3">
        <v>4.4142033106823214E-2</v>
      </c>
      <c r="I965">
        <v>2.9010366993713243E-2</v>
      </c>
    </row>
    <row r="966" spans="1:9" x14ac:dyDescent="0.25">
      <c r="A966">
        <v>935</v>
      </c>
      <c r="B966" s="3">
        <v>3.4165065151872898E-2</v>
      </c>
      <c r="C966" s="3">
        <v>2.1811073913195509E-2</v>
      </c>
      <c r="G966" s="3">
        <v>935</v>
      </c>
      <c r="H966" s="3">
        <v>4.0232190804632077E-2</v>
      </c>
      <c r="I966">
        <v>2.8590232901590653E-2</v>
      </c>
    </row>
    <row r="967" spans="1:9" x14ac:dyDescent="0.25">
      <c r="A967">
        <v>936</v>
      </c>
      <c r="B967" s="3">
        <v>3.9261801720148655E-2</v>
      </c>
      <c r="C967" s="3">
        <v>2.645732518376076E-2</v>
      </c>
      <c r="G967" s="3">
        <v>936</v>
      </c>
      <c r="H967" s="3">
        <v>3.7100463951727586E-2</v>
      </c>
      <c r="I967">
        <v>2.4191902518620204E-2</v>
      </c>
    </row>
    <row r="968" spans="1:9" x14ac:dyDescent="0.25">
      <c r="A968">
        <v>937</v>
      </c>
      <c r="B968" s="3">
        <v>4.7134620125777855E-2</v>
      </c>
      <c r="C968" s="3">
        <v>2.801035323349791E-2</v>
      </c>
      <c r="G968" s="3">
        <v>937</v>
      </c>
      <c r="H968" s="3">
        <v>3.9418085586172304E-2</v>
      </c>
      <c r="I968">
        <v>2.796809900812177E-2</v>
      </c>
    </row>
    <row r="969" spans="1:9" x14ac:dyDescent="0.25">
      <c r="A969">
        <v>938</v>
      </c>
      <c r="B969" s="3">
        <v>4.1929492347762991E-2</v>
      </c>
      <c r="C969" s="3">
        <v>2.8554550951258809E-2</v>
      </c>
      <c r="G969" s="3">
        <v>938</v>
      </c>
      <c r="H969" s="3">
        <v>3.8448619658570007E-2</v>
      </c>
      <c r="I969">
        <v>2.755560714354113E-2</v>
      </c>
    </row>
    <row r="970" spans="1:9" x14ac:dyDescent="0.25">
      <c r="A970">
        <v>939</v>
      </c>
      <c r="B970" s="3">
        <v>4.0912287409074544E-2</v>
      </c>
      <c r="C970" s="3">
        <v>2.7055342087276175E-2</v>
      </c>
      <c r="G970" s="3">
        <v>939</v>
      </c>
      <c r="H970" s="3">
        <v>4.0474529191179082E-2</v>
      </c>
      <c r="I970">
        <v>2.8193011993130977E-2</v>
      </c>
    </row>
    <row r="971" spans="1:9" x14ac:dyDescent="0.25">
      <c r="A971">
        <v>940</v>
      </c>
      <c r="B971" s="3">
        <v>4.3877905300091898E-2</v>
      </c>
      <c r="C971" s="3">
        <v>2.8568413697243552E-2</v>
      </c>
      <c r="G971" s="3">
        <v>940</v>
      </c>
      <c r="H971" s="3">
        <v>4.8370136950525895E-2</v>
      </c>
      <c r="I971">
        <v>3.1045727051221141E-2</v>
      </c>
    </row>
    <row r="972" spans="1:9" x14ac:dyDescent="0.25">
      <c r="A972">
        <v>941</v>
      </c>
      <c r="B972" s="3">
        <v>4.4838460977597229E-2</v>
      </c>
      <c r="C972" s="3">
        <v>2.6641615098695823E-2</v>
      </c>
      <c r="G972" s="3">
        <v>941</v>
      </c>
      <c r="H972" s="3">
        <v>3.7328602506633175E-2</v>
      </c>
      <c r="I972">
        <v>2.4392842437965953E-2</v>
      </c>
    </row>
    <row r="973" spans="1:9" x14ac:dyDescent="0.25">
      <c r="A973">
        <v>942</v>
      </c>
      <c r="B973" s="3">
        <v>3.4191484851572349E-2</v>
      </c>
      <c r="C973" s="3">
        <v>2.2259682349725418E-2</v>
      </c>
      <c r="G973" s="3">
        <v>942</v>
      </c>
      <c r="H973" s="3">
        <v>4.2056035682731308E-2</v>
      </c>
      <c r="I973">
        <v>2.6825443531217363E-2</v>
      </c>
    </row>
    <row r="974" spans="1:9" x14ac:dyDescent="0.25">
      <c r="A974">
        <v>943</v>
      </c>
      <c r="B974" s="3">
        <v>4.9012287822165941E-2</v>
      </c>
      <c r="C974" s="3">
        <v>2.9036260138117845E-2</v>
      </c>
      <c r="G974" s="3">
        <v>943</v>
      </c>
      <c r="H974" s="3">
        <v>4.0058695255908404E-2</v>
      </c>
      <c r="I974">
        <v>2.7438282122406434E-2</v>
      </c>
    </row>
    <row r="975" spans="1:9" x14ac:dyDescent="0.25">
      <c r="A975">
        <v>944</v>
      </c>
      <c r="B975" s="3">
        <v>3.702795851408696E-2</v>
      </c>
      <c r="C975" s="3">
        <v>2.4947589300565509E-2</v>
      </c>
      <c r="G975" s="3">
        <v>944</v>
      </c>
      <c r="H975" s="3">
        <v>4.3419409627746416E-2</v>
      </c>
      <c r="I975">
        <v>3.0714616571166871E-2</v>
      </c>
    </row>
    <row r="976" spans="1:9" x14ac:dyDescent="0.25">
      <c r="A976">
        <v>945</v>
      </c>
      <c r="B976" s="3">
        <v>4.268354778188517E-2</v>
      </c>
      <c r="C976" s="3">
        <v>2.9665461780376146E-2</v>
      </c>
      <c r="G976" s="3">
        <v>945</v>
      </c>
      <c r="H976" s="3">
        <v>4.0433779602982119E-2</v>
      </c>
      <c r="I976">
        <v>2.8067424918703291E-2</v>
      </c>
    </row>
    <row r="977" spans="1:9" x14ac:dyDescent="0.25">
      <c r="A977">
        <v>946</v>
      </c>
      <c r="B977" s="3">
        <v>4.1300425103544126E-2</v>
      </c>
      <c r="C977" s="3">
        <v>2.7933492958458025E-2</v>
      </c>
      <c r="G977" s="3">
        <v>946</v>
      </c>
      <c r="H977" s="3">
        <v>4.3699480539283499E-2</v>
      </c>
      <c r="I977">
        <v>2.5736662311942354E-2</v>
      </c>
    </row>
    <row r="978" spans="1:9" x14ac:dyDescent="0.25">
      <c r="A978">
        <v>947</v>
      </c>
      <c r="B978" s="3">
        <v>4.9307869398446391E-2</v>
      </c>
      <c r="C978" s="3">
        <v>3.0221563694887665E-2</v>
      </c>
      <c r="G978" s="3">
        <v>947</v>
      </c>
      <c r="H978" s="3">
        <v>4.8276972356321675E-2</v>
      </c>
      <c r="I978">
        <v>3.0495192842272978E-2</v>
      </c>
    </row>
    <row r="979" spans="1:9" x14ac:dyDescent="0.25">
      <c r="A979">
        <v>948</v>
      </c>
      <c r="B979" s="3">
        <v>3.6820491315703391E-2</v>
      </c>
      <c r="C979" s="3">
        <v>2.5503907045475904E-2</v>
      </c>
      <c r="G979" s="3">
        <v>948</v>
      </c>
      <c r="H979" s="3">
        <v>4.1792934409737276E-2</v>
      </c>
      <c r="I979">
        <v>2.6733375742252437E-2</v>
      </c>
    </row>
    <row r="980" spans="1:9" x14ac:dyDescent="0.25">
      <c r="A980">
        <v>949</v>
      </c>
      <c r="B980" s="3">
        <v>4.4184820679552088E-2</v>
      </c>
      <c r="C980" s="3">
        <v>2.9013949480607364E-2</v>
      </c>
      <c r="G980" s="3">
        <v>949</v>
      </c>
      <c r="H980" s="3">
        <v>4.1210736917961982E-2</v>
      </c>
      <c r="I980">
        <v>2.5866594676579958E-2</v>
      </c>
    </row>
    <row r="981" spans="1:9" x14ac:dyDescent="0.25">
      <c r="A981">
        <v>950</v>
      </c>
      <c r="B981" s="3">
        <v>4.9153221937433815E-2</v>
      </c>
      <c r="C981" s="3">
        <v>3.103010857243136E-2</v>
      </c>
      <c r="G981" s="3">
        <v>950</v>
      </c>
      <c r="H981" s="3">
        <v>4.137313757464995E-2</v>
      </c>
      <c r="I981">
        <v>2.8029857259970113E-2</v>
      </c>
    </row>
    <row r="982" spans="1:9" x14ac:dyDescent="0.25">
      <c r="A982">
        <v>951</v>
      </c>
      <c r="B982" s="3">
        <v>4.1193321803543452E-2</v>
      </c>
      <c r="C982" s="3">
        <v>2.7572777035791481E-2</v>
      </c>
      <c r="G982" s="3">
        <v>951</v>
      </c>
      <c r="H982" s="3">
        <v>4.1575709324875428E-2</v>
      </c>
      <c r="I982">
        <v>2.7363378931996661E-2</v>
      </c>
    </row>
    <row r="983" spans="1:9" x14ac:dyDescent="0.25">
      <c r="A983">
        <v>952</v>
      </c>
      <c r="B983" s="3">
        <v>4.6970158869012783E-2</v>
      </c>
      <c r="C983" s="3">
        <v>2.9015130250689275E-2</v>
      </c>
      <c r="G983" s="3">
        <v>952</v>
      </c>
      <c r="H983" s="3">
        <v>3.5658334898093856E-2</v>
      </c>
      <c r="I983">
        <v>2.5718728315961586E-2</v>
      </c>
    </row>
    <row r="984" spans="1:9" x14ac:dyDescent="0.25">
      <c r="A984">
        <v>953</v>
      </c>
      <c r="B984" s="3">
        <v>4.0239327222014599E-2</v>
      </c>
      <c r="C984" s="3">
        <v>2.7425478791490047E-2</v>
      </c>
      <c r="G984" s="3">
        <v>953</v>
      </c>
      <c r="H984" s="3">
        <v>3.9362003781999708E-2</v>
      </c>
      <c r="I984">
        <v>2.7450164219484357E-2</v>
      </c>
    </row>
    <row r="985" spans="1:9" x14ac:dyDescent="0.25">
      <c r="A985">
        <v>954</v>
      </c>
      <c r="B985" s="3">
        <v>3.961800021884284E-2</v>
      </c>
      <c r="C985" s="3">
        <v>2.5816205185026631E-2</v>
      </c>
      <c r="G985" s="3">
        <v>954</v>
      </c>
      <c r="H985" s="3">
        <v>4.6864584355892504E-2</v>
      </c>
      <c r="I985">
        <v>2.710303075063774E-2</v>
      </c>
    </row>
    <row r="986" spans="1:9" x14ac:dyDescent="0.25">
      <c r="A986">
        <v>955</v>
      </c>
      <c r="B986" s="3">
        <v>4.4139523731469871E-2</v>
      </c>
      <c r="C986" s="3">
        <v>2.8207675150436363E-2</v>
      </c>
      <c r="G986" s="3">
        <v>955</v>
      </c>
      <c r="H986" s="3">
        <v>4.2002913866530676E-2</v>
      </c>
      <c r="I986">
        <v>2.8775120534888392E-2</v>
      </c>
    </row>
    <row r="987" spans="1:9" x14ac:dyDescent="0.25">
      <c r="A987">
        <v>956</v>
      </c>
      <c r="B987" s="3">
        <v>3.8640760217986597E-2</v>
      </c>
      <c r="C987" s="3">
        <v>2.6934832720237729E-2</v>
      </c>
      <c r="G987" s="3">
        <v>956</v>
      </c>
      <c r="H987" s="3">
        <v>3.562259060200032E-2</v>
      </c>
      <c r="I987">
        <v>2.4469002386439877E-2</v>
      </c>
    </row>
    <row r="988" spans="1:9" x14ac:dyDescent="0.25">
      <c r="A988">
        <v>957</v>
      </c>
      <c r="B988" s="3">
        <v>4.0355539039657252E-2</v>
      </c>
      <c r="C988" s="3">
        <v>2.9076742809355793E-2</v>
      </c>
      <c r="G988" s="3">
        <v>957</v>
      </c>
      <c r="H988" s="3">
        <v>4.0161476061900916E-2</v>
      </c>
      <c r="I988">
        <v>2.7625238963345313E-2</v>
      </c>
    </row>
    <row r="989" spans="1:9" x14ac:dyDescent="0.25">
      <c r="A989">
        <v>958</v>
      </c>
      <c r="B989" s="3">
        <v>3.8620213507800767E-2</v>
      </c>
      <c r="C989" s="3">
        <v>2.6939726870896526E-2</v>
      </c>
      <c r="G989" s="3">
        <v>958</v>
      </c>
      <c r="H989" s="3">
        <v>5.5858598215915545E-2</v>
      </c>
      <c r="I989">
        <v>2.9815520075873344E-2</v>
      </c>
    </row>
    <row r="990" spans="1:9" x14ac:dyDescent="0.25">
      <c r="A990">
        <v>959</v>
      </c>
      <c r="B990" s="3">
        <v>5.0238173141123603E-2</v>
      </c>
      <c r="C990" s="3">
        <v>3.0137140719360123E-2</v>
      </c>
      <c r="G990" s="3">
        <v>959</v>
      </c>
      <c r="H990" s="3">
        <v>4.1145658613241633E-2</v>
      </c>
      <c r="I990">
        <v>2.7199746010421317E-2</v>
      </c>
    </row>
    <row r="991" spans="1:9" x14ac:dyDescent="0.25">
      <c r="A991">
        <v>960</v>
      </c>
      <c r="B991" s="3">
        <v>3.6012302398758175E-2</v>
      </c>
      <c r="C991" s="3">
        <v>2.4471007317563784E-2</v>
      </c>
      <c r="G991" s="3">
        <v>960</v>
      </c>
      <c r="H991" s="3">
        <v>4.147412588366569E-2</v>
      </c>
      <c r="I991">
        <v>2.7521326931247952E-2</v>
      </c>
    </row>
    <row r="992" spans="1:9" x14ac:dyDescent="0.25">
      <c r="A992">
        <v>961</v>
      </c>
      <c r="B992" s="3">
        <v>4.2549583537120128E-2</v>
      </c>
      <c r="C992" s="3">
        <v>2.807660044522213E-2</v>
      </c>
      <c r="G992" s="3">
        <v>961</v>
      </c>
      <c r="H992" s="3">
        <v>4.4154790372209388E-2</v>
      </c>
      <c r="I992">
        <v>2.6163842124887635E-2</v>
      </c>
    </row>
    <row r="993" spans="1:9" x14ac:dyDescent="0.25">
      <c r="A993">
        <v>962</v>
      </c>
      <c r="B993" s="3">
        <v>4.5750490146518628E-2</v>
      </c>
      <c r="C993" s="3">
        <v>2.9193333939417289E-2</v>
      </c>
      <c r="G993" s="3">
        <v>962</v>
      </c>
      <c r="H993" s="3">
        <v>4.0484520483195362E-2</v>
      </c>
      <c r="I993">
        <v>2.8002218773461582E-2</v>
      </c>
    </row>
    <row r="994" spans="1:9" x14ac:dyDescent="0.25">
      <c r="A994">
        <v>963</v>
      </c>
      <c r="B994" s="3">
        <v>4.1918030726357379E-2</v>
      </c>
      <c r="C994" s="3">
        <v>2.8321423827049892E-2</v>
      </c>
      <c r="G994" s="3">
        <v>963</v>
      </c>
      <c r="H994" s="3">
        <v>3.6666648366766905E-2</v>
      </c>
      <c r="I994">
        <v>2.5027646803002214E-2</v>
      </c>
    </row>
    <row r="995" spans="1:9" x14ac:dyDescent="0.25">
      <c r="A995">
        <v>964</v>
      </c>
      <c r="B995" s="3">
        <v>3.7760127224910719E-2</v>
      </c>
      <c r="C995" s="3">
        <v>2.6742227800011432E-2</v>
      </c>
      <c r="G995" s="3">
        <v>964</v>
      </c>
      <c r="H995" s="3">
        <v>3.5902520462601825E-2</v>
      </c>
      <c r="I995">
        <v>2.3424066994626E-2</v>
      </c>
    </row>
    <row r="996" spans="1:9" x14ac:dyDescent="0.25">
      <c r="A996">
        <v>965</v>
      </c>
      <c r="B996" s="3">
        <v>3.955265428818236E-2</v>
      </c>
      <c r="C996" s="3">
        <v>2.676310118793352E-2</v>
      </c>
      <c r="G996" s="3">
        <v>965</v>
      </c>
      <c r="H996" s="3">
        <v>3.4894202458551425E-2</v>
      </c>
      <c r="I996">
        <v>2.4316778952204889E-2</v>
      </c>
    </row>
    <row r="997" spans="1:9" x14ac:dyDescent="0.25">
      <c r="A997">
        <v>966</v>
      </c>
      <c r="B997" s="3">
        <v>3.8908504864934107E-2</v>
      </c>
      <c r="C997" s="3">
        <v>2.6676181944047483E-2</v>
      </c>
      <c r="G997" s="3">
        <v>966</v>
      </c>
      <c r="H997" s="3">
        <v>3.7827868911227608E-2</v>
      </c>
      <c r="I997">
        <v>2.6848924637159727E-2</v>
      </c>
    </row>
    <row r="998" spans="1:9" x14ac:dyDescent="0.25">
      <c r="A998">
        <v>967</v>
      </c>
      <c r="B998" s="3">
        <v>3.7239426683885787E-2</v>
      </c>
      <c r="C998" s="3">
        <v>2.7010682593280384E-2</v>
      </c>
      <c r="G998" s="3">
        <v>967</v>
      </c>
      <c r="H998" s="3">
        <v>3.8134805660059189E-2</v>
      </c>
      <c r="I998">
        <v>2.6827236217092248E-2</v>
      </c>
    </row>
    <row r="999" spans="1:9" x14ac:dyDescent="0.25">
      <c r="A999">
        <v>968</v>
      </c>
      <c r="B999" s="3">
        <v>4.6092427603970476E-2</v>
      </c>
      <c r="C999" s="3">
        <v>2.8724271668429814E-2</v>
      </c>
      <c r="G999" s="3">
        <v>968</v>
      </c>
      <c r="H999" s="3">
        <v>4.1899809682750394E-2</v>
      </c>
      <c r="I999">
        <v>2.7173174897575432E-2</v>
      </c>
    </row>
    <row r="1000" spans="1:9" x14ac:dyDescent="0.25">
      <c r="A1000">
        <v>969</v>
      </c>
      <c r="B1000" s="3">
        <v>3.9132279801936051E-2</v>
      </c>
      <c r="C1000" s="3">
        <v>2.7793481037067823E-2</v>
      </c>
      <c r="G1000" s="3">
        <v>969</v>
      </c>
      <c r="H1000" s="3">
        <v>4.4464880723022189E-2</v>
      </c>
      <c r="I1000">
        <v>2.6509645643499325E-2</v>
      </c>
    </row>
    <row r="1001" spans="1:9" x14ac:dyDescent="0.25">
      <c r="A1001">
        <v>970</v>
      </c>
      <c r="B1001" s="3">
        <v>5.4651274134450541E-2</v>
      </c>
      <c r="C1001" s="3">
        <v>3.0749337954198923E-2</v>
      </c>
      <c r="G1001" s="3">
        <v>970</v>
      </c>
      <c r="H1001" s="3">
        <v>3.366418319686082E-2</v>
      </c>
      <c r="I1001">
        <v>2.3987984600816702E-2</v>
      </c>
    </row>
    <row r="1002" spans="1:9" x14ac:dyDescent="0.25">
      <c r="A1002">
        <v>971</v>
      </c>
      <c r="B1002" s="3">
        <v>3.6249924781599364E-2</v>
      </c>
      <c r="C1002" s="3">
        <v>2.586037472634831E-2</v>
      </c>
      <c r="G1002" s="3">
        <v>971</v>
      </c>
      <c r="H1002" s="3">
        <v>4.7745264338044539E-2</v>
      </c>
      <c r="I1002">
        <v>2.8490115692649129E-2</v>
      </c>
    </row>
    <row r="1003" spans="1:9" x14ac:dyDescent="0.25">
      <c r="A1003">
        <v>972</v>
      </c>
      <c r="B1003" s="3">
        <v>4.5804324304519875E-2</v>
      </c>
      <c r="C1003" s="3">
        <v>2.7996046182404304E-2</v>
      </c>
      <c r="G1003" s="3">
        <v>972</v>
      </c>
      <c r="H1003" s="3">
        <v>4.7540266300181593E-2</v>
      </c>
      <c r="I1003">
        <v>3.0400588838472214E-2</v>
      </c>
    </row>
    <row r="1004" spans="1:9" x14ac:dyDescent="0.25">
      <c r="A1004">
        <v>973</v>
      </c>
      <c r="B1004" s="3">
        <v>4.0037262483011926E-2</v>
      </c>
      <c r="C1004" s="3">
        <v>2.47238831532317E-2</v>
      </c>
      <c r="G1004" s="3">
        <v>973</v>
      </c>
      <c r="H1004" s="3">
        <v>4.7427012071927462E-2</v>
      </c>
      <c r="I1004">
        <v>3.216683080947505E-2</v>
      </c>
    </row>
    <row r="1005" spans="1:9" x14ac:dyDescent="0.25">
      <c r="A1005">
        <v>974</v>
      </c>
      <c r="B1005" s="3">
        <v>4.114741736947794E-2</v>
      </c>
      <c r="C1005" s="3">
        <v>2.916015092049367E-2</v>
      </c>
      <c r="G1005" s="3">
        <v>974</v>
      </c>
      <c r="H1005" s="3">
        <v>4.23594590743658E-2</v>
      </c>
      <c r="I1005">
        <v>2.7087373457408376E-2</v>
      </c>
    </row>
    <row r="1006" spans="1:9" x14ac:dyDescent="0.25">
      <c r="A1006">
        <v>975</v>
      </c>
      <c r="B1006" s="3">
        <v>4.5503030641364232E-2</v>
      </c>
      <c r="C1006" s="3">
        <v>3.1396044753037554E-2</v>
      </c>
      <c r="G1006" s="3">
        <v>975</v>
      </c>
      <c r="H1006" s="3">
        <v>3.662192116253904E-2</v>
      </c>
      <c r="I1006">
        <v>2.6232410903372454E-2</v>
      </c>
    </row>
    <row r="1007" spans="1:9" x14ac:dyDescent="0.25">
      <c r="A1007">
        <v>976</v>
      </c>
      <c r="B1007" s="3">
        <v>3.6064137441584286E-2</v>
      </c>
      <c r="C1007" s="3">
        <v>2.459370929737785E-2</v>
      </c>
      <c r="G1007" s="3">
        <v>976</v>
      </c>
      <c r="H1007" s="3">
        <v>4.658831991163101E-2</v>
      </c>
      <c r="I1007">
        <v>2.8838432383164872E-2</v>
      </c>
    </row>
    <row r="1008" spans="1:9" x14ac:dyDescent="0.25">
      <c r="A1008">
        <v>977</v>
      </c>
      <c r="B1008" s="3">
        <v>4.3359291905416299E-2</v>
      </c>
      <c r="C1008" s="3">
        <v>2.6770767263208439E-2</v>
      </c>
      <c r="G1008" s="3">
        <v>977</v>
      </c>
      <c r="H1008" s="3">
        <v>4.5045096967158617E-2</v>
      </c>
      <c r="I1008">
        <v>2.9034404108132801E-2</v>
      </c>
    </row>
    <row r="1009" spans="1:9" x14ac:dyDescent="0.25">
      <c r="A1009">
        <v>978</v>
      </c>
      <c r="B1009" s="3">
        <v>4.4806457938640229E-2</v>
      </c>
      <c r="C1009" s="3">
        <v>2.8981657882823034E-2</v>
      </c>
      <c r="G1009" s="3">
        <v>978</v>
      </c>
      <c r="H1009" s="3">
        <v>4.3346989802426406E-2</v>
      </c>
      <c r="I1009">
        <v>2.7635199265493945E-2</v>
      </c>
    </row>
    <row r="1010" spans="1:9" x14ac:dyDescent="0.25">
      <c r="A1010">
        <v>979</v>
      </c>
      <c r="B1010" s="3">
        <v>3.9389859543231001E-2</v>
      </c>
      <c r="C1010" s="3">
        <v>2.7500471886016467E-2</v>
      </c>
      <c r="G1010" s="3">
        <v>979</v>
      </c>
      <c r="H1010" s="3">
        <v>4.352477514060412E-2</v>
      </c>
      <c r="I1010">
        <v>2.7700739902178338E-2</v>
      </c>
    </row>
    <row r="1011" spans="1:9" x14ac:dyDescent="0.25">
      <c r="A1011">
        <v>980</v>
      </c>
      <c r="B1011" s="3">
        <v>3.9895742852403639E-2</v>
      </c>
      <c r="C1011" s="3">
        <v>2.8850938125373655E-2</v>
      </c>
      <c r="G1011" s="3">
        <v>980</v>
      </c>
      <c r="H1011" s="3">
        <v>5.0356628857501258E-2</v>
      </c>
      <c r="I1011">
        <v>3.1196885432934928E-2</v>
      </c>
    </row>
    <row r="1012" spans="1:9" x14ac:dyDescent="0.25">
      <c r="A1012">
        <v>981</v>
      </c>
      <c r="B1012" s="3">
        <v>3.9911878185599582E-2</v>
      </c>
      <c r="C1012" s="3">
        <v>2.6959311175533511E-2</v>
      </c>
      <c r="G1012" s="3">
        <v>981</v>
      </c>
      <c r="H1012" s="3">
        <v>4.9830343302173639E-2</v>
      </c>
      <c r="I1012">
        <v>2.8812428008108369E-2</v>
      </c>
    </row>
    <row r="1013" spans="1:9" x14ac:dyDescent="0.25">
      <c r="A1013">
        <v>982</v>
      </c>
      <c r="B1013" s="3">
        <v>3.9658370156347711E-2</v>
      </c>
      <c r="C1013" s="3">
        <v>2.7530454673699658E-2</v>
      </c>
      <c r="G1013" s="3">
        <v>982</v>
      </c>
      <c r="H1013" s="3">
        <v>4.3742238715048419E-2</v>
      </c>
      <c r="I1013">
        <v>2.653442604538709E-2</v>
      </c>
    </row>
    <row r="1014" spans="1:9" x14ac:dyDescent="0.25">
      <c r="A1014">
        <v>983</v>
      </c>
      <c r="B1014" s="3">
        <v>5.1359286125336134E-2</v>
      </c>
      <c r="C1014" s="3">
        <v>3.0466212609018641E-2</v>
      </c>
      <c r="G1014" s="3">
        <v>983</v>
      </c>
      <c r="H1014" s="3">
        <v>4.6494600804997573E-2</v>
      </c>
      <c r="I1014">
        <v>2.9338427113380468E-2</v>
      </c>
    </row>
    <row r="1015" spans="1:9" x14ac:dyDescent="0.25">
      <c r="A1015">
        <v>984</v>
      </c>
      <c r="B1015" s="3">
        <v>3.9907971137678758E-2</v>
      </c>
      <c r="C1015" s="3">
        <v>2.4290655406582432E-2</v>
      </c>
      <c r="G1015" s="3">
        <v>984</v>
      </c>
      <c r="H1015" s="3">
        <v>3.8492061671575685E-2</v>
      </c>
      <c r="I1015">
        <v>2.7713071553222255E-2</v>
      </c>
    </row>
    <row r="1016" spans="1:9" x14ac:dyDescent="0.25">
      <c r="A1016">
        <v>985</v>
      </c>
      <c r="B1016" s="3">
        <v>3.9223727138776705E-2</v>
      </c>
      <c r="C1016" s="3">
        <v>2.7099627552094968E-2</v>
      </c>
      <c r="G1016" s="3">
        <v>985</v>
      </c>
      <c r="H1016" s="3">
        <v>3.5438003033663373E-2</v>
      </c>
      <c r="I1016">
        <v>2.4843625192819189E-2</v>
      </c>
    </row>
    <row r="1017" spans="1:9" x14ac:dyDescent="0.25">
      <c r="A1017">
        <v>986</v>
      </c>
      <c r="B1017" s="3">
        <v>3.7335787199175664E-2</v>
      </c>
      <c r="C1017" s="3">
        <v>2.6133994755717298E-2</v>
      </c>
      <c r="G1017" s="3">
        <v>986</v>
      </c>
      <c r="H1017" s="3">
        <v>4.6002166629196144E-2</v>
      </c>
      <c r="I1017">
        <v>2.8382005670405462E-2</v>
      </c>
    </row>
    <row r="1018" spans="1:9" x14ac:dyDescent="0.25">
      <c r="A1018">
        <v>987</v>
      </c>
      <c r="B1018" s="3">
        <v>4.163728887179019E-2</v>
      </c>
      <c r="C1018" s="3">
        <v>2.6523615675413392E-2</v>
      </c>
      <c r="G1018" s="3">
        <v>987</v>
      </c>
      <c r="H1018" s="3">
        <v>3.8861051517489191E-2</v>
      </c>
      <c r="I1018">
        <v>2.7548880288406043E-2</v>
      </c>
    </row>
    <row r="1019" spans="1:9" x14ac:dyDescent="0.25">
      <c r="A1019">
        <v>988</v>
      </c>
      <c r="B1019" s="3">
        <v>4.007996160606999E-2</v>
      </c>
      <c r="C1019" s="3">
        <v>2.7496758185913031E-2</v>
      </c>
      <c r="G1019" s="3">
        <v>988</v>
      </c>
      <c r="H1019" s="3">
        <v>3.6947001056105717E-2</v>
      </c>
      <c r="I1019">
        <v>2.5639189630786614E-2</v>
      </c>
    </row>
    <row r="1020" spans="1:9" x14ac:dyDescent="0.25">
      <c r="A1020">
        <v>989</v>
      </c>
      <c r="B1020" s="3">
        <v>4.3787065054447273E-2</v>
      </c>
      <c r="C1020" s="3">
        <v>2.7584363522519341E-2</v>
      </c>
      <c r="G1020" s="3">
        <v>989</v>
      </c>
      <c r="H1020" s="3">
        <v>4.5638926892472446E-2</v>
      </c>
      <c r="I1020">
        <v>2.7994716342168255E-2</v>
      </c>
    </row>
    <row r="1021" spans="1:9" x14ac:dyDescent="0.25">
      <c r="A1021">
        <v>990</v>
      </c>
      <c r="B1021" s="3">
        <v>3.8385764927265524E-2</v>
      </c>
      <c r="C1021" s="3">
        <v>2.4965309766671797E-2</v>
      </c>
      <c r="G1021" s="3">
        <v>990</v>
      </c>
      <c r="H1021" s="3">
        <v>3.6202792038709825E-2</v>
      </c>
      <c r="I1021">
        <v>2.6048103165744779E-2</v>
      </c>
    </row>
    <row r="1022" spans="1:9" x14ac:dyDescent="0.25">
      <c r="A1022">
        <v>991</v>
      </c>
      <c r="B1022" s="3">
        <v>4.7257872511191866E-2</v>
      </c>
      <c r="C1022" s="3">
        <v>2.9668391869382173E-2</v>
      </c>
      <c r="G1022" s="3">
        <v>991</v>
      </c>
      <c r="H1022" s="3">
        <v>3.8876339234752054E-2</v>
      </c>
      <c r="I1022">
        <v>2.8040706044841192E-2</v>
      </c>
    </row>
    <row r="1023" spans="1:9" x14ac:dyDescent="0.25">
      <c r="A1023">
        <v>992</v>
      </c>
      <c r="B1023" s="3">
        <v>4.3325237837967379E-2</v>
      </c>
      <c r="C1023" s="3">
        <v>2.835369016413682E-2</v>
      </c>
      <c r="G1023" s="3">
        <v>992</v>
      </c>
      <c r="H1023" s="3">
        <v>3.9646897481725438E-2</v>
      </c>
      <c r="I1023">
        <v>2.7741206176300021E-2</v>
      </c>
    </row>
    <row r="1024" spans="1:9" x14ac:dyDescent="0.25">
      <c r="A1024">
        <v>993</v>
      </c>
      <c r="B1024" s="3">
        <v>4.3086956201249312E-2</v>
      </c>
      <c r="C1024" s="3">
        <v>2.9180472494434732E-2</v>
      </c>
      <c r="G1024" s="3">
        <v>993</v>
      </c>
      <c r="H1024" s="3">
        <v>4.4182242048255708E-2</v>
      </c>
      <c r="I1024">
        <v>2.8598859285329785E-2</v>
      </c>
    </row>
    <row r="1025" spans="1:9" x14ac:dyDescent="0.25">
      <c r="A1025">
        <v>994</v>
      </c>
      <c r="B1025" s="3">
        <v>4.6139570766739371E-2</v>
      </c>
      <c r="C1025" s="3">
        <v>2.8133456940543936E-2</v>
      </c>
      <c r="G1025" s="3">
        <v>994</v>
      </c>
      <c r="H1025" s="3">
        <v>4.353080540775988E-2</v>
      </c>
      <c r="I1025">
        <v>2.6070863153191227E-2</v>
      </c>
    </row>
    <row r="1026" spans="1:9" x14ac:dyDescent="0.25">
      <c r="A1026">
        <v>995</v>
      </c>
      <c r="B1026" s="3">
        <v>4.5432352715860519E-2</v>
      </c>
      <c r="C1026" s="3">
        <v>3.1296657801285821E-2</v>
      </c>
      <c r="G1026" s="3">
        <v>995</v>
      </c>
      <c r="H1026" s="3">
        <v>4.0278576412485778E-2</v>
      </c>
      <c r="I1026">
        <v>2.5629921665075193E-2</v>
      </c>
    </row>
    <row r="1027" spans="1:9" x14ac:dyDescent="0.25">
      <c r="A1027">
        <v>996</v>
      </c>
      <c r="B1027" s="3">
        <v>4.9072393882557575E-2</v>
      </c>
      <c r="C1027" s="3">
        <v>3.0576807977476545E-2</v>
      </c>
      <c r="G1027" s="3">
        <v>996</v>
      </c>
      <c r="H1027" s="3">
        <v>4.9806377703034456E-2</v>
      </c>
      <c r="I1027">
        <v>2.9218016785326074E-2</v>
      </c>
    </row>
    <row r="1028" spans="1:9" x14ac:dyDescent="0.25">
      <c r="A1028">
        <v>997</v>
      </c>
      <c r="B1028" s="3">
        <v>3.9380965575862688E-2</v>
      </c>
      <c r="C1028" s="3">
        <v>2.6771279054681039E-2</v>
      </c>
      <c r="G1028" s="3">
        <v>997</v>
      </c>
      <c r="H1028" s="3">
        <v>5.3812085034538368E-2</v>
      </c>
      <c r="I1028">
        <v>3.0288869161263283E-2</v>
      </c>
    </row>
    <row r="1029" spans="1:9" x14ac:dyDescent="0.25">
      <c r="A1029">
        <v>998</v>
      </c>
      <c r="B1029" s="3">
        <v>4.123089148047733E-2</v>
      </c>
      <c r="C1029" s="3">
        <v>2.8461637802196363E-2</v>
      </c>
      <c r="G1029" s="3">
        <v>998</v>
      </c>
      <c r="H1029" s="3">
        <v>4.6743685493830019E-2</v>
      </c>
      <c r="I1029">
        <v>2.9134565406876433E-2</v>
      </c>
    </row>
    <row r="1030" spans="1:9" x14ac:dyDescent="0.25">
      <c r="A1030">
        <v>999</v>
      </c>
      <c r="B1030" s="3">
        <v>4.2334388636303344E-2</v>
      </c>
      <c r="C1030" s="3">
        <v>2.6839694295141332E-2</v>
      </c>
      <c r="G1030" s="3">
        <v>999</v>
      </c>
      <c r="H1030" s="3">
        <v>4.9536056923062739E-2</v>
      </c>
      <c r="I1030">
        <v>3.0514452092351516E-2</v>
      </c>
    </row>
    <row r="1031" spans="1:9" x14ac:dyDescent="0.25">
      <c r="A1031">
        <v>1000</v>
      </c>
      <c r="B1031" s="3">
        <v>4.3539690456066787E-2</v>
      </c>
      <c r="C1031" s="3">
        <v>2.7024021979435688E-2</v>
      </c>
      <c r="G1031" s="3">
        <v>1000</v>
      </c>
      <c r="H1031" s="3">
        <v>5.1353661355802313E-2</v>
      </c>
      <c r="I1031">
        <v>2.8911169755666818E-2</v>
      </c>
    </row>
    <row r="1032" spans="1:9" x14ac:dyDescent="0.25">
      <c r="A1032">
        <v>1001</v>
      </c>
      <c r="B1032" s="3">
        <v>4.5640233519812258E-2</v>
      </c>
      <c r="C1032" s="3">
        <v>2.8718380482570919E-2</v>
      </c>
      <c r="G1032" s="3">
        <v>1001</v>
      </c>
      <c r="H1032" s="3">
        <v>3.9580567375549054E-2</v>
      </c>
      <c r="I1032">
        <v>2.7616448235002831E-2</v>
      </c>
    </row>
    <row r="1033" spans="1:9" x14ac:dyDescent="0.25">
      <c r="A1033">
        <v>1002</v>
      </c>
      <c r="B1033" s="3">
        <v>4.4874954871928462E-2</v>
      </c>
      <c r="C1033" s="3">
        <v>2.7195040708865352E-2</v>
      </c>
      <c r="G1033" s="3">
        <v>1002</v>
      </c>
      <c r="H1033" s="3">
        <v>3.5923038158124081E-2</v>
      </c>
      <c r="I1033">
        <v>2.6017598172699125E-2</v>
      </c>
    </row>
    <row r="1034" spans="1:9" x14ac:dyDescent="0.25">
      <c r="A1034">
        <v>1003</v>
      </c>
      <c r="B1034" s="3">
        <v>3.5759295606279759E-2</v>
      </c>
      <c r="C1034" s="3">
        <v>2.5977386773816998E-2</v>
      </c>
      <c r="G1034" s="3">
        <v>1003</v>
      </c>
      <c r="H1034" s="3">
        <v>4.3273351841885438E-2</v>
      </c>
      <c r="I1034">
        <v>2.7846891976544049E-2</v>
      </c>
    </row>
    <row r="1035" spans="1:9" x14ac:dyDescent="0.25">
      <c r="A1035">
        <v>1004</v>
      </c>
      <c r="B1035" s="3">
        <v>4.0045147207223561E-2</v>
      </c>
      <c r="C1035" s="3">
        <v>2.7025451751809176E-2</v>
      </c>
      <c r="G1035" s="3">
        <v>1004</v>
      </c>
      <c r="H1035" s="3">
        <v>4.3476467556414114E-2</v>
      </c>
      <c r="I1035">
        <v>2.7922458072469947E-2</v>
      </c>
    </row>
    <row r="1036" spans="1:9" x14ac:dyDescent="0.25">
      <c r="A1036">
        <v>1005</v>
      </c>
      <c r="B1036" s="3">
        <v>4.1626438445747878E-2</v>
      </c>
      <c r="C1036" s="3">
        <v>2.7830144629974414E-2</v>
      </c>
      <c r="G1036" s="3">
        <v>1005</v>
      </c>
      <c r="H1036" s="3">
        <v>4.5289308515984034E-2</v>
      </c>
      <c r="I1036">
        <v>2.9405318910689111E-2</v>
      </c>
    </row>
    <row r="1037" spans="1:9" x14ac:dyDescent="0.25">
      <c r="A1037">
        <v>1006</v>
      </c>
      <c r="B1037" s="3">
        <v>4.20266198190812E-2</v>
      </c>
      <c r="C1037" s="3">
        <v>2.8490918962609045E-2</v>
      </c>
      <c r="G1037" s="3">
        <v>1006</v>
      </c>
      <c r="H1037" s="3">
        <v>4.6647512535440007E-2</v>
      </c>
      <c r="I1037">
        <v>2.7617491414234766E-2</v>
      </c>
    </row>
    <row r="1038" spans="1:9" x14ac:dyDescent="0.25">
      <c r="A1038">
        <v>1007</v>
      </c>
      <c r="B1038" s="3">
        <v>4.6854315267711215E-2</v>
      </c>
      <c r="C1038" s="3">
        <v>3.0338441554724548E-2</v>
      </c>
      <c r="G1038" s="3">
        <v>1007</v>
      </c>
      <c r="H1038" s="3">
        <v>3.8627729281559442E-2</v>
      </c>
      <c r="I1038">
        <v>2.6901238164686019E-2</v>
      </c>
    </row>
    <row r="1039" spans="1:9" x14ac:dyDescent="0.25">
      <c r="A1039">
        <v>1008</v>
      </c>
      <c r="B1039" s="3">
        <v>4.2345954353467739E-2</v>
      </c>
      <c r="C1039" s="3">
        <v>2.8716431108046881E-2</v>
      </c>
      <c r="G1039" s="3">
        <v>1008</v>
      </c>
      <c r="H1039" s="3">
        <v>3.7248233038155387E-2</v>
      </c>
      <c r="I1039">
        <v>2.5831170005807331E-2</v>
      </c>
    </row>
    <row r="1040" spans="1:9" x14ac:dyDescent="0.25">
      <c r="A1040">
        <v>1009</v>
      </c>
      <c r="B1040" s="3">
        <v>4.1424878379697966E-2</v>
      </c>
      <c r="C1040" s="3">
        <v>2.8022435771052914E-2</v>
      </c>
      <c r="G1040" s="3">
        <v>1009</v>
      </c>
      <c r="H1040" s="3">
        <v>4.5776705091155355E-2</v>
      </c>
      <c r="I1040">
        <v>2.9612620639503685E-2</v>
      </c>
    </row>
    <row r="1041" spans="1:9" x14ac:dyDescent="0.25">
      <c r="A1041">
        <v>1010</v>
      </c>
      <c r="B1041" s="3">
        <v>4.2689328551913805E-2</v>
      </c>
      <c r="C1041" s="3">
        <v>2.7953045299377637E-2</v>
      </c>
      <c r="G1041" s="3">
        <v>1010</v>
      </c>
      <c r="H1041" s="3">
        <v>3.6662835548030431E-2</v>
      </c>
      <c r="I1041">
        <v>2.5812837899696572E-2</v>
      </c>
    </row>
    <row r="1042" spans="1:9" x14ac:dyDescent="0.25">
      <c r="A1042">
        <v>1011</v>
      </c>
      <c r="B1042" s="3">
        <v>3.9579883174659672E-2</v>
      </c>
      <c r="C1042" s="3">
        <v>2.7713342938509147E-2</v>
      </c>
      <c r="G1042" s="3">
        <v>1011</v>
      </c>
      <c r="H1042" s="3">
        <v>4.2087204191428619E-2</v>
      </c>
      <c r="I1042">
        <v>2.7674642470251181E-2</v>
      </c>
    </row>
    <row r="1043" spans="1:9" x14ac:dyDescent="0.25">
      <c r="A1043">
        <v>1012</v>
      </c>
      <c r="B1043" s="3">
        <v>3.6798976247592582E-2</v>
      </c>
      <c r="C1043" s="3">
        <v>2.6707725323242552E-2</v>
      </c>
      <c r="G1043" s="3">
        <v>1012</v>
      </c>
      <c r="H1043" s="3">
        <v>3.8624886359064234E-2</v>
      </c>
      <c r="I1043">
        <v>2.7209046473826742E-2</v>
      </c>
    </row>
    <row r="1044" spans="1:9" x14ac:dyDescent="0.25">
      <c r="A1044">
        <v>1013</v>
      </c>
      <c r="B1044" s="3">
        <v>4.373348783770984E-2</v>
      </c>
      <c r="C1044" s="3">
        <v>3.0760859475926237E-2</v>
      </c>
      <c r="G1044" s="3">
        <v>1013</v>
      </c>
      <c r="H1044" s="3">
        <v>4.1920214607017947E-2</v>
      </c>
      <c r="I1044">
        <v>2.8284508562093139E-2</v>
      </c>
    </row>
    <row r="1045" spans="1:9" x14ac:dyDescent="0.25">
      <c r="A1045">
        <v>1014</v>
      </c>
      <c r="B1045" s="3">
        <v>4.8103443892202273E-2</v>
      </c>
      <c r="C1045" s="3">
        <v>3.1815149057286912E-2</v>
      </c>
      <c r="G1045" s="3">
        <v>1014</v>
      </c>
      <c r="H1045" s="3">
        <v>4.8119372868447773E-2</v>
      </c>
      <c r="I1045">
        <v>2.8134794084759763E-2</v>
      </c>
    </row>
    <row r="1046" spans="1:9" x14ac:dyDescent="0.25">
      <c r="A1046">
        <v>1015</v>
      </c>
      <c r="B1046" s="3">
        <v>3.2387255532243968E-2</v>
      </c>
      <c r="C1046" s="3">
        <v>2.1748855887092963E-2</v>
      </c>
      <c r="G1046" s="3">
        <v>1015</v>
      </c>
      <c r="H1046" s="3">
        <v>3.9660368744547654E-2</v>
      </c>
      <c r="I1046">
        <v>2.7741905597218067E-2</v>
      </c>
    </row>
    <row r="1047" spans="1:9" x14ac:dyDescent="0.25">
      <c r="A1047">
        <v>1016</v>
      </c>
      <c r="B1047" s="3">
        <v>3.7670215454636911E-2</v>
      </c>
      <c r="C1047" s="3">
        <v>2.5623184805396985E-2</v>
      </c>
      <c r="G1047" s="3">
        <v>1016</v>
      </c>
      <c r="H1047" s="3">
        <v>4.0170803099138383E-2</v>
      </c>
      <c r="I1047">
        <v>2.654446711616568E-2</v>
      </c>
    </row>
    <row r="1048" spans="1:9" x14ac:dyDescent="0.25">
      <c r="A1048">
        <v>1017</v>
      </c>
      <c r="B1048" s="3">
        <v>4.4413963609887482E-2</v>
      </c>
      <c r="C1048" s="3">
        <v>2.86316219549205E-2</v>
      </c>
      <c r="G1048" s="3">
        <v>1017</v>
      </c>
      <c r="H1048" s="3">
        <v>4.0604635956864123E-2</v>
      </c>
      <c r="I1048">
        <v>2.570776524140294E-2</v>
      </c>
    </row>
    <row r="1049" spans="1:9" x14ac:dyDescent="0.25">
      <c r="A1049">
        <v>1018</v>
      </c>
      <c r="B1049" s="3">
        <v>4.3554734217823063E-2</v>
      </c>
      <c r="C1049" s="3">
        <v>2.8790330689313109E-2</v>
      </c>
      <c r="G1049" s="3">
        <v>1018</v>
      </c>
      <c r="H1049" s="3">
        <v>4.5579939874260664E-2</v>
      </c>
      <c r="I1049">
        <v>3.0497717887705517E-2</v>
      </c>
    </row>
    <row r="1050" spans="1:9" x14ac:dyDescent="0.25">
      <c r="A1050">
        <v>1019</v>
      </c>
      <c r="B1050" s="3">
        <v>4.0948000967218977E-2</v>
      </c>
      <c r="C1050" s="3">
        <v>2.6433732348098392E-2</v>
      </c>
      <c r="G1050" s="3">
        <v>1019</v>
      </c>
      <c r="H1050" s="3">
        <v>5.2402963174941551E-2</v>
      </c>
      <c r="I1050">
        <v>3.0478480874632372E-2</v>
      </c>
    </row>
    <row r="1051" spans="1:9" x14ac:dyDescent="0.25">
      <c r="A1051">
        <v>1020</v>
      </c>
      <c r="B1051" s="3">
        <v>4.1102041253260432E-2</v>
      </c>
      <c r="C1051" s="3">
        <v>2.8414773439328144E-2</v>
      </c>
      <c r="G1051" s="3">
        <v>1020</v>
      </c>
      <c r="H1051" s="3">
        <v>3.9388463229391144E-2</v>
      </c>
      <c r="I1051">
        <v>2.6878112769689627E-2</v>
      </c>
    </row>
    <row r="1052" spans="1:9" x14ac:dyDescent="0.25">
      <c r="A1052">
        <v>1021</v>
      </c>
      <c r="B1052" s="3">
        <v>4.2554544125546559E-2</v>
      </c>
      <c r="C1052" s="3">
        <v>2.9031815791618377E-2</v>
      </c>
      <c r="G1052" s="3">
        <v>1021</v>
      </c>
      <c r="H1052" s="3">
        <v>4.3440687264193902E-2</v>
      </c>
      <c r="I1052">
        <v>2.8203457737891624E-2</v>
      </c>
    </row>
    <row r="1053" spans="1:9" x14ac:dyDescent="0.25">
      <c r="A1053">
        <v>1022</v>
      </c>
      <c r="B1053" s="3">
        <v>4.2583047353540973E-2</v>
      </c>
      <c r="C1053" s="3">
        <v>2.6383641904463274E-2</v>
      </c>
      <c r="G1053" s="3">
        <v>1022</v>
      </c>
      <c r="H1053" s="3">
        <v>3.5073943475255866E-2</v>
      </c>
      <c r="I1053">
        <v>2.5198224117473564E-2</v>
      </c>
    </row>
    <row r="1054" spans="1:9" x14ac:dyDescent="0.25">
      <c r="A1054">
        <v>1023</v>
      </c>
      <c r="B1054" s="3">
        <v>4.2980747288830383E-2</v>
      </c>
      <c r="C1054" s="3">
        <v>2.9540428513399223E-2</v>
      </c>
      <c r="G1054" s="3">
        <v>1023</v>
      </c>
      <c r="H1054" s="3">
        <v>4.6502117946517214E-2</v>
      </c>
      <c r="I1054">
        <v>2.9468253219170317E-2</v>
      </c>
    </row>
    <row r="1055" spans="1:9" x14ac:dyDescent="0.25">
      <c r="A1055">
        <v>1024</v>
      </c>
      <c r="B1055" s="3">
        <v>4.1639130684929665E-2</v>
      </c>
      <c r="C1055" s="3">
        <v>2.6056974421379064E-2</v>
      </c>
      <c r="G1055" s="3">
        <v>1024</v>
      </c>
      <c r="H1055" s="3">
        <v>4.3277321201894904E-2</v>
      </c>
      <c r="I1055">
        <v>2.9457562789278947E-2</v>
      </c>
    </row>
    <row r="1056" spans="1:9" x14ac:dyDescent="0.25">
      <c r="A1056">
        <v>1025</v>
      </c>
      <c r="B1056" s="3">
        <v>3.5854163648313009E-2</v>
      </c>
      <c r="C1056" s="3">
        <v>2.4356673887263439E-2</v>
      </c>
      <c r="G1056" s="3">
        <v>1025</v>
      </c>
      <c r="H1056" s="3">
        <v>4.4351596049848348E-2</v>
      </c>
      <c r="I1056">
        <v>2.8208803220961629E-2</v>
      </c>
    </row>
    <row r="1057" spans="1:9" x14ac:dyDescent="0.25">
      <c r="A1057">
        <v>1026</v>
      </c>
      <c r="B1057" s="3">
        <v>4.3209553983063406E-2</v>
      </c>
      <c r="C1057" s="3">
        <v>2.8281880089052365E-2</v>
      </c>
      <c r="G1057" s="3">
        <v>1026</v>
      </c>
      <c r="H1057" s="3">
        <v>4.652518936545854E-2</v>
      </c>
      <c r="I1057">
        <v>3.0474775072498097E-2</v>
      </c>
    </row>
    <row r="1058" spans="1:9" x14ac:dyDescent="0.25">
      <c r="A1058">
        <v>1027</v>
      </c>
      <c r="B1058" s="3">
        <v>4.5864584449660295E-2</v>
      </c>
      <c r="C1058" s="3">
        <v>2.791276262452895E-2</v>
      </c>
      <c r="G1058" s="3">
        <v>1027</v>
      </c>
      <c r="H1058" s="3">
        <v>4.2597669381169087E-2</v>
      </c>
      <c r="I1058">
        <v>2.4717673042472878E-2</v>
      </c>
    </row>
    <row r="1059" spans="1:9" x14ac:dyDescent="0.25">
      <c r="A1059">
        <v>1028</v>
      </c>
      <c r="B1059" s="3">
        <v>4.4917702686667622E-2</v>
      </c>
      <c r="C1059" s="3">
        <v>2.7727139859354918E-2</v>
      </c>
      <c r="G1059" s="3">
        <v>1028</v>
      </c>
      <c r="H1059" s="3">
        <v>4.3789437550339087E-2</v>
      </c>
      <c r="I1059">
        <v>2.6614128015106327E-2</v>
      </c>
    </row>
    <row r="1060" spans="1:9" x14ac:dyDescent="0.25">
      <c r="A1060">
        <v>1029</v>
      </c>
      <c r="B1060" s="3">
        <v>5.2350494884176167E-2</v>
      </c>
      <c r="C1060" s="3">
        <v>2.8948566564527066E-2</v>
      </c>
      <c r="G1060" s="3">
        <v>1029</v>
      </c>
      <c r="H1060" s="3">
        <v>4.2397492360903677E-2</v>
      </c>
      <c r="I1060">
        <v>2.7429491211303114E-2</v>
      </c>
    </row>
    <row r="1061" spans="1:9" x14ac:dyDescent="0.25">
      <c r="A1061">
        <v>1030</v>
      </c>
      <c r="B1061" s="3">
        <v>3.6584052375814552E-2</v>
      </c>
      <c r="C1061" s="3">
        <v>2.5587251585001178E-2</v>
      </c>
      <c r="G1061" s="3">
        <v>1030</v>
      </c>
      <c r="H1061" s="3">
        <v>3.9898670658977259E-2</v>
      </c>
      <c r="I1061">
        <v>2.7441433718715741E-2</v>
      </c>
    </row>
    <row r="1062" spans="1:9" x14ac:dyDescent="0.25">
      <c r="A1062">
        <v>1031</v>
      </c>
      <c r="B1062" s="3">
        <v>4.1880056851888926E-2</v>
      </c>
      <c r="C1062" s="3">
        <v>2.7822004973977327E-2</v>
      </c>
      <c r="G1062" s="3">
        <v>1031</v>
      </c>
      <c r="H1062" s="3">
        <v>4.3162609476744052E-2</v>
      </c>
      <c r="I1062">
        <v>2.7628901776392826E-2</v>
      </c>
    </row>
    <row r="1063" spans="1:9" x14ac:dyDescent="0.25">
      <c r="A1063">
        <v>1032</v>
      </c>
      <c r="B1063" s="3">
        <v>4.4309643580718636E-2</v>
      </c>
      <c r="C1063" s="3">
        <v>2.7794768763109493E-2</v>
      </c>
      <c r="G1063" s="3">
        <v>1032</v>
      </c>
      <c r="H1063" s="3">
        <v>5.75203916596961E-2</v>
      </c>
      <c r="I1063">
        <v>3.0041224732832161E-2</v>
      </c>
    </row>
    <row r="1064" spans="1:9" x14ac:dyDescent="0.25">
      <c r="A1064">
        <v>1033</v>
      </c>
      <c r="B1064" s="3">
        <v>3.4948677281836947E-2</v>
      </c>
      <c r="C1064" s="3">
        <v>2.3392601254218721E-2</v>
      </c>
      <c r="G1064" s="3">
        <v>1033</v>
      </c>
      <c r="H1064" s="3">
        <v>4.1435213849695063E-2</v>
      </c>
      <c r="I1064">
        <v>2.824739275538226E-2</v>
      </c>
    </row>
    <row r="1065" spans="1:9" x14ac:dyDescent="0.25">
      <c r="A1065">
        <v>1034</v>
      </c>
      <c r="B1065" s="3">
        <v>3.9433982211564043E-2</v>
      </c>
      <c r="C1065" s="3">
        <v>2.6685314503857242E-2</v>
      </c>
      <c r="G1065" s="3">
        <v>1034</v>
      </c>
      <c r="H1065" s="3">
        <v>4.1537905588295031E-2</v>
      </c>
      <c r="I1065">
        <v>2.7238221278665514E-2</v>
      </c>
    </row>
    <row r="1066" spans="1:9" x14ac:dyDescent="0.25">
      <c r="A1066">
        <v>1035</v>
      </c>
      <c r="B1066" s="3">
        <v>4.08535063605516E-2</v>
      </c>
      <c r="C1066" s="3">
        <v>2.6880275375463294E-2</v>
      </c>
      <c r="G1066" s="3">
        <v>1035</v>
      </c>
      <c r="H1066" s="3">
        <v>4.8067898615067807E-2</v>
      </c>
      <c r="I1066">
        <v>2.987877809165369E-2</v>
      </c>
    </row>
    <row r="1067" spans="1:9" x14ac:dyDescent="0.25">
      <c r="A1067">
        <v>1036</v>
      </c>
      <c r="B1067" s="3">
        <v>4.1440533818851072E-2</v>
      </c>
      <c r="C1067" s="3">
        <v>2.7886953358087493E-2</v>
      </c>
      <c r="G1067" s="3">
        <v>1036</v>
      </c>
      <c r="H1067" s="3">
        <v>4.0028740236157913E-2</v>
      </c>
      <c r="I1067">
        <v>2.7425135890076092E-2</v>
      </c>
    </row>
    <row r="1068" spans="1:9" x14ac:dyDescent="0.25">
      <c r="A1068">
        <v>1037</v>
      </c>
      <c r="B1068" s="3">
        <v>3.537857613043377E-2</v>
      </c>
      <c r="C1068" s="3">
        <v>2.4972420488907392E-2</v>
      </c>
      <c r="G1068" s="3">
        <v>1037</v>
      </c>
      <c r="H1068" s="3">
        <v>3.9255040309633719E-2</v>
      </c>
      <c r="I1068">
        <v>2.6552448215081244E-2</v>
      </c>
    </row>
    <row r="1069" spans="1:9" x14ac:dyDescent="0.25">
      <c r="A1069">
        <v>1038</v>
      </c>
      <c r="B1069" s="3">
        <v>3.9534334813845474E-2</v>
      </c>
      <c r="C1069" s="3">
        <v>2.5171229563238386E-2</v>
      </c>
      <c r="G1069" s="3">
        <v>1038</v>
      </c>
      <c r="H1069" s="3">
        <v>5.2186571574707977E-2</v>
      </c>
      <c r="I1069">
        <v>2.9773133695369242E-2</v>
      </c>
    </row>
    <row r="1070" spans="1:9" x14ac:dyDescent="0.25">
      <c r="A1070">
        <v>1039</v>
      </c>
      <c r="B1070" s="3">
        <v>4.8198084319368471E-2</v>
      </c>
      <c r="C1070" s="3">
        <v>2.9286852092143094E-2</v>
      </c>
      <c r="G1070" s="3">
        <v>1039</v>
      </c>
      <c r="H1070" s="3">
        <v>4.2137174966013921E-2</v>
      </c>
      <c r="I1070">
        <v>2.6549838616916271E-2</v>
      </c>
    </row>
    <row r="1071" spans="1:9" x14ac:dyDescent="0.25">
      <c r="A1071">
        <v>1040</v>
      </c>
      <c r="B1071" s="3">
        <v>3.796816221233798E-2</v>
      </c>
      <c r="C1071" s="3">
        <v>2.7465005456412603E-2</v>
      </c>
      <c r="G1071" s="3">
        <v>1040</v>
      </c>
      <c r="H1071" s="3">
        <v>4.2835755276609731E-2</v>
      </c>
      <c r="I1071">
        <v>2.8392368450844432E-2</v>
      </c>
    </row>
    <row r="1072" spans="1:9" x14ac:dyDescent="0.25">
      <c r="A1072">
        <v>1041</v>
      </c>
      <c r="B1072" s="3">
        <v>4.6401337472225627E-2</v>
      </c>
      <c r="C1072" s="3">
        <v>2.9345484974522412E-2</v>
      </c>
      <c r="G1072" s="3">
        <v>1041</v>
      </c>
      <c r="H1072" s="3">
        <v>4.1719348899857796E-2</v>
      </c>
      <c r="I1072">
        <v>2.9433278212560678E-2</v>
      </c>
    </row>
    <row r="1073" spans="1:9" x14ac:dyDescent="0.25">
      <c r="A1073">
        <v>1042</v>
      </c>
      <c r="B1073" s="3">
        <v>3.8400235809050651E-2</v>
      </c>
      <c r="C1073" s="3">
        <v>2.6959845962201863E-2</v>
      </c>
      <c r="G1073" s="3">
        <v>1042</v>
      </c>
      <c r="H1073" s="3">
        <v>4.3340191771178115E-2</v>
      </c>
      <c r="I1073">
        <v>2.6794746026511083E-2</v>
      </c>
    </row>
    <row r="1074" spans="1:9" x14ac:dyDescent="0.25">
      <c r="A1074">
        <v>1043</v>
      </c>
      <c r="B1074" s="3">
        <v>4.1233544636650812E-2</v>
      </c>
      <c r="C1074" s="3">
        <v>2.7911058788386584E-2</v>
      </c>
      <c r="G1074" s="3">
        <v>1043</v>
      </c>
      <c r="H1074" s="3">
        <v>4.6751485194169891E-2</v>
      </c>
      <c r="I1074">
        <v>2.8163408336157478E-2</v>
      </c>
    </row>
    <row r="1075" spans="1:9" x14ac:dyDescent="0.25">
      <c r="A1075">
        <v>1044</v>
      </c>
      <c r="B1075" s="3">
        <v>4.2626160689905122E-2</v>
      </c>
      <c r="C1075" s="3">
        <v>2.7357528760535162E-2</v>
      </c>
      <c r="G1075" s="3">
        <v>1044</v>
      </c>
      <c r="H1075" s="3">
        <v>4.8766736920098148E-2</v>
      </c>
      <c r="I1075">
        <v>3.0644088719641985E-2</v>
      </c>
    </row>
    <row r="1076" spans="1:9" x14ac:dyDescent="0.25">
      <c r="A1076">
        <v>1045</v>
      </c>
      <c r="B1076" s="3">
        <v>4.2946913095765531E-2</v>
      </c>
      <c r="C1076" s="3">
        <v>2.7594657284979632E-2</v>
      </c>
      <c r="G1076" s="3">
        <v>1045</v>
      </c>
      <c r="H1076" s="3">
        <v>4.1297340163236593E-2</v>
      </c>
      <c r="I1076">
        <v>2.773980320768896E-2</v>
      </c>
    </row>
    <row r="1077" spans="1:9" x14ac:dyDescent="0.25">
      <c r="A1077">
        <v>1046</v>
      </c>
      <c r="B1077" s="3">
        <v>3.6046428881788231E-2</v>
      </c>
      <c r="C1077" s="3">
        <v>2.5145139477968939E-2</v>
      </c>
      <c r="G1077" s="3">
        <v>1046</v>
      </c>
      <c r="H1077" s="3">
        <v>4.4792147889758153E-2</v>
      </c>
      <c r="I1077">
        <v>2.8839965241064729E-2</v>
      </c>
    </row>
    <row r="1078" spans="1:9" x14ac:dyDescent="0.25">
      <c r="A1078">
        <v>1047</v>
      </c>
      <c r="B1078" s="3">
        <v>4.7719895080989227E-2</v>
      </c>
      <c r="C1078" s="3">
        <v>3.034869325306689E-2</v>
      </c>
      <c r="G1078" s="3">
        <v>1047</v>
      </c>
      <c r="H1078" s="3">
        <v>4.4098140404306423E-2</v>
      </c>
      <c r="I1078">
        <v>2.8338197134125852E-2</v>
      </c>
    </row>
    <row r="1079" spans="1:9" x14ac:dyDescent="0.25">
      <c r="A1079">
        <v>1048</v>
      </c>
      <c r="B1079" s="3">
        <v>4.1638387606205585E-2</v>
      </c>
      <c r="C1079" s="3">
        <v>2.6066580596416832E-2</v>
      </c>
      <c r="G1079" s="3">
        <v>1048</v>
      </c>
      <c r="H1079" s="3">
        <v>3.6847742535771714E-2</v>
      </c>
      <c r="I1079">
        <v>2.5681732590114983E-2</v>
      </c>
    </row>
    <row r="1080" spans="1:9" x14ac:dyDescent="0.25">
      <c r="A1080">
        <v>1049</v>
      </c>
      <c r="B1080" s="3">
        <v>3.9886546564325796E-2</v>
      </c>
      <c r="C1080" s="3">
        <v>2.7120439874161576E-2</v>
      </c>
      <c r="G1080" s="3">
        <v>1049</v>
      </c>
      <c r="H1080" s="3">
        <v>4.625090435629646E-2</v>
      </c>
      <c r="I1080">
        <v>3.0168986015779758E-2</v>
      </c>
    </row>
    <row r="1081" spans="1:9" x14ac:dyDescent="0.25">
      <c r="A1081">
        <v>1050</v>
      </c>
      <c r="B1081" s="3">
        <v>4.3156996545360871E-2</v>
      </c>
      <c r="C1081" s="3">
        <v>2.7823280269243605E-2</v>
      </c>
      <c r="G1081" s="3">
        <v>1050</v>
      </c>
      <c r="H1081" s="3">
        <v>4.3479737170239688E-2</v>
      </c>
      <c r="I1081">
        <v>2.6324864553103188E-2</v>
      </c>
    </row>
    <row r="1082" spans="1:9" x14ac:dyDescent="0.25">
      <c r="A1082">
        <v>1051</v>
      </c>
      <c r="B1082" s="3">
        <v>3.667036222697756E-2</v>
      </c>
      <c r="C1082" s="3">
        <v>2.3501236361925526E-2</v>
      </c>
      <c r="G1082" s="3">
        <v>1051</v>
      </c>
      <c r="H1082" s="3">
        <v>4.4797302808122788E-2</v>
      </c>
      <c r="I1082">
        <v>2.9825148787421974E-2</v>
      </c>
    </row>
    <row r="1083" spans="1:9" x14ac:dyDescent="0.25">
      <c r="A1083">
        <v>1052</v>
      </c>
      <c r="B1083" s="3">
        <v>4.3048900026122217E-2</v>
      </c>
      <c r="C1083" s="3">
        <v>2.8517468583521631E-2</v>
      </c>
      <c r="G1083" s="3">
        <v>1052</v>
      </c>
      <c r="H1083" s="3">
        <v>4.0291436198770451E-2</v>
      </c>
      <c r="I1083">
        <v>2.6999079559846977E-2</v>
      </c>
    </row>
    <row r="1084" spans="1:9" x14ac:dyDescent="0.25">
      <c r="A1084">
        <v>1053</v>
      </c>
      <c r="B1084" s="3">
        <v>4.5269592552805216E-2</v>
      </c>
      <c r="C1084" s="3">
        <v>3.1406816625773402E-2</v>
      </c>
      <c r="G1084" s="3">
        <v>1053</v>
      </c>
      <c r="H1084" s="3">
        <v>5.0235878150850573E-2</v>
      </c>
      <c r="I1084">
        <v>2.9999708349473408E-2</v>
      </c>
    </row>
    <row r="1085" spans="1:9" x14ac:dyDescent="0.25">
      <c r="A1085">
        <v>1054</v>
      </c>
      <c r="B1085" s="3">
        <v>3.8994653025634908E-2</v>
      </c>
      <c r="C1085" s="3">
        <v>2.5516918289578222E-2</v>
      </c>
      <c r="G1085" s="3">
        <v>1054</v>
      </c>
      <c r="H1085" s="3">
        <v>3.6135641161036479E-2</v>
      </c>
      <c r="I1085">
        <v>2.6369764498556228E-2</v>
      </c>
    </row>
    <row r="1086" spans="1:9" x14ac:dyDescent="0.25">
      <c r="A1086">
        <v>1055</v>
      </c>
      <c r="B1086" s="3">
        <v>4.1725690131467506E-2</v>
      </c>
      <c r="C1086" s="3">
        <v>2.8963960221884244E-2</v>
      </c>
      <c r="G1086" s="3">
        <v>1055</v>
      </c>
      <c r="H1086" s="3">
        <v>4.8084879242484363E-2</v>
      </c>
      <c r="I1086">
        <v>2.9744240331266433E-2</v>
      </c>
    </row>
    <row r="1087" spans="1:9" x14ac:dyDescent="0.25">
      <c r="A1087">
        <v>1056</v>
      </c>
      <c r="B1087" s="3">
        <v>4.2564497183989351E-2</v>
      </c>
      <c r="C1087" s="3">
        <v>2.6931122456826398E-2</v>
      </c>
      <c r="G1087" s="3">
        <v>1056</v>
      </c>
      <c r="H1087" s="3">
        <v>4.2027657016481514E-2</v>
      </c>
      <c r="I1087">
        <v>2.9673751095213419E-2</v>
      </c>
    </row>
    <row r="1088" spans="1:9" x14ac:dyDescent="0.25">
      <c r="A1088">
        <v>1057</v>
      </c>
      <c r="B1088" s="3">
        <v>3.8535127766099526E-2</v>
      </c>
      <c r="C1088" s="3">
        <v>2.8043683172601017E-2</v>
      </c>
      <c r="G1088" s="3">
        <v>1057</v>
      </c>
      <c r="H1088" s="3">
        <v>4.7221768531533356E-2</v>
      </c>
      <c r="I1088">
        <v>2.9905987801997321E-2</v>
      </c>
    </row>
    <row r="1089" spans="1:9" x14ac:dyDescent="0.25">
      <c r="A1089">
        <v>1058</v>
      </c>
      <c r="B1089" s="3">
        <v>4.7819893125620475E-2</v>
      </c>
      <c r="C1089" s="3">
        <v>2.9484477906551138E-2</v>
      </c>
      <c r="G1089" s="3">
        <v>1058</v>
      </c>
      <c r="H1089" s="3">
        <v>4.1396832535584217E-2</v>
      </c>
      <c r="I1089">
        <v>2.7562538369575652E-2</v>
      </c>
    </row>
    <row r="1090" spans="1:9" x14ac:dyDescent="0.25">
      <c r="A1090">
        <v>1059</v>
      </c>
      <c r="B1090" s="3">
        <v>3.9271410143724705E-2</v>
      </c>
      <c r="C1090" s="3">
        <v>2.6806272117629121E-2</v>
      </c>
      <c r="G1090" s="3">
        <v>1059</v>
      </c>
      <c r="H1090" s="3">
        <v>4.2264092303057277E-2</v>
      </c>
      <c r="I1090">
        <v>2.5752516221500633E-2</v>
      </c>
    </row>
    <row r="1091" spans="1:9" x14ac:dyDescent="0.25">
      <c r="A1091">
        <v>1060</v>
      </c>
      <c r="B1091" s="3">
        <v>3.9962459811570289E-2</v>
      </c>
      <c r="C1091" s="3">
        <v>2.7326319604605871E-2</v>
      </c>
      <c r="G1091" s="3">
        <v>1060</v>
      </c>
      <c r="H1091" s="3">
        <v>4.4019607439659547E-2</v>
      </c>
      <c r="I1091">
        <v>2.8584609174290843E-2</v>
      </c>
    </row>
    <row r="1092" spans="1:9" x14ac:dyDescent="0.25">
      <c r="A1092">
        <v>1061</v>
      </c>
      <c r="B1092" s="3">
        <v>3.8741686807069277E-2</v>
      </c>
      <c r="C1092" s="3">
        <v>2.6740115581095993E-2</v>
      </c>
      <c r="G1092" s="3">
        <v>1061</v>
      </c>
      <c r="H1092" s="3">
        <v>3.133582157079496E-2</v>
      </c>
      <c r="I1092">
        <v>2.1515638464096345E-2</v>
      </c>
    </row>
    <row r="1093" spans="1:9" x14ac:dyDescent="0.25">
      <c r="A1093">
        <v>1062</v>
      </c>
      <c r="B1093" s="3">
        <v>4.7753466639067807E-2</v>
      </c>
      <c r="C1093" s="3">
        <v>3.1213205711409238E-2</v>
      </c>
      <c r="G1093" s="3">
        <v>1062</v>
      </c>
      <c r="H1093" s="3">
        <v>4.7074072985313652E-2</v>
      </c>
      <c r="I1093">
        <v>3.0206014207577233E-2</v>
      </c>
    </row>
    <row r="1094" spans="1:9" x14ac:dyDescent="0.25">
      <c r="A1094">
        <v>1063</v>
      </c>
      <c r="B1094" s="3">
        <v>4.7572856519707246E-2</v>
      </c>
      <c r="C1094" s="3">
        <v>2.9153503367778149E-2</v>
      </c>
      <c r="G1094" s="3">
        <v>1063</v>
      </c>
      <c r="H1094" s="3">
        <v>4.2056216594515014E-2</v>
      </c>
      <c r="I1094">
        <v>2.6811749738725209E-2</v>
      </c>
    </row>
    <row r="1095" spans="1:9" x14ac:dyDescent="0.25">
      <c r="A1095">
        <v>1064</v>
      </c>
      <c r="B1095" s="3">
        <v>4.2366239941214467E-2</v>
      </c>
      <c r="C1095" s="3">
        <v>2.6893529020931221E-2</v>
      </c>
      <c r="G1095" s="3">
        <v>1064</v>
      </c>
      <c r="H1095" s="3">
        <v>4.1761750309374353E-2</v>
      </c>
      <c r="I1095">
        <v>2.888156111167664E-2</v>
      </c>
    </row>
    <row r="1096" spans="1:9" x14ac:dyDescent="0.25">
      <c r="A1096">
        <v>1065</v>
      </c>
      <c r="B1096" s="3">
        <v>4.5552606455588125E-2</v>
      </c>
      <c r="C1096" s="3">
        <v>2.8413635738853315E-2</v>
      </c>
      <c r="G1096" s="3">
        <v>1065</v>
      </c>
      <c r="H1096" s="3">
        <v>4.4046750828268255E-2</v>
      </c>
      <c r="I1096">
        <v>3.0816117761468725E-2</v>
      </c>
    </row>
    <row r="1097" spans="1:9" x14ac:dyDescent="0.25">
      <c r="A1097">
        <v>1066</v>
      </c>
      <c r="B1097" s="3">
        <v>5.0293962102649976E-2</v>
      </c>
      <c r="C1097" s="3">
        <v>3.0002786707645342E-2</v>
      </c>
      <c r="G1097" s="3">
        <v>1066</v>
      </c>
      <c r="H1097" s="3">
        <v>4.3632207695998161E-2</v>
      </c>
      <c r="I1097">
        <v>2.6936768505730652E-2</v>
      </c>
    </row>
    <row r="1098" spans="1:9" x14ac:dyDescent="0.25">
      <c r="A1098">
        <v>1067</v>
      </c>
      <c r="B1098" s="3">
        <v>3.6174221497671535E-2</v>
      </c>
      <c r="C1098" s="3">
        <v>2.4342788396590424E-2</v>
      </c>
      <c r="G1098" s="3">
        <v>1067</v>
      </c>
      <c r="H1098" s="3">
        <v>5.5881640615881092E-2</v>
      </c>
      <c r="I1098">
        <v>3.1062702248238153E-2</v>
      </c>
    </row>
    <row r="1099" spans="1:9" x14ac:dyDescent="0.25">
      <c r="A1099">
        <v>1068</v>
      </c>
      <c r="B1099" s="3">
        <v>4.6556165555374313E-2</v>
      </c>
      <c r="C1099" s="3">
        <v>2.9635564279268816E-2</v>
      </c>
      <c r="G1099" s="3">
        <v>1068</v>
      </c>
      <c r="H1099" s="3">
        <v>4.1570629537906481E-2</v>
      </c>
      <c r="I1099">
        <v>2.6451354079561284E-2</v>
      </c>
    </row>
    <row r="1100" spans="1:9" x14ac:dyDescent="0.25">
      <c r="A1100">
        <v>1069</v>
      </c>
      <c r="B1100" s="3">
        <v>3.9472268247990952E-2</v>
      </c>
      <c r="C1100" s="3">
        <v>2.8584080815899499E-2</v>
      </c>
      <c r="G1100" s="3">
        <v>1069</v>
      </c>
      <c r="H1100" s="3">
        <v>3.6671730023181269E-2</v>
      </c>
      <c r="I1100">
        <v>2.6277338580546084E-2</v>
      </c>
    </row>
    <row r="1101" spans="1:9" x14ac:dyDescent="0.25">
      <c r="A1101">
        <v>1070</v>
      </c>
      <c r="B1101" s="3">
        <v>4.3640918274141356E-2</v>
      </c>
      <c r="C1101" s="3">
        <v>2.9505401934780247E-2</v>
      </c>
      <c r="G1101" s="3">
        <v>1070</v>
      </c>
      <c r="H1101" s="3">
        <v>3.8320151232455926E-2</v>
      </c>
      <c r="I1101">
        <v>2.6215521453230133E-2</v>
      </c>
    </row>
    <row r="1102" spans="1:9" x14ac:dyDescent="0.25">
      <c r="A1102">
        <v>1071</v>
      </c>
      <c r="B1102" s="3">
        <v>4.8692644741471169E-2</v>
      </c>
      <c r="C1102" s="3">
        <v>2.8344471115716207E-2</v>
      </c>
      <c r="G1102" s="3">
        <v>1071</v>
      </c>
      <c r="H1102" s="3">
        <v>4.2684632224072899E-2</v>
      </c>
      <c r="I1102">
        <v>2.7096096029884605E-2</v>
      </c>
    </row>
    <row r="1103" spans="1:9" x14ac:dyDescent="0.25">
      <c r="A1103">
        <v>1072</v>
      </c>
      <c r="B1103" s="3">
        <v>4.0678204420223914E-2</v>
      </c>
      <c r="C1103" s="3">
        <v>2.7717717417023766E-2</v>
      </c>
      <c r="G1103" s="3">
        <v>1072</v>
      </c>
      <c r="H1103" s="3">
        <v>4.0726226527087774E-2</v>
      </c>
      <c r="I1103">
        <v>2.7951709198209954E-2</v>
      </c>
    </row>
    <row r="1104" spans="1:9" x14ac:dyDescent="0.25">
      <c r="A1104">
        <v>1073</v>
      </c>
      <c r="B1104" s="3">
        <v>4.7371371396825651E-2</v>
      </c>
      <c r="C1104" s="3">
        <v>3.1862063672470076E-2</v>
      </c>
      <c r="G1104" s="3">
        <v>1073</v>
      </c>
      <c r="H1104" s="3">
        <v>3.8612247385106546E-2</v>
      </c>
      <c r="I1104">
        <v>2.7946643763012289E-2</v>
      </c>
    </row>
    <row r="1105" spans="1:9" x14ac:dyDescent="0.25">
      <c r="A1105">
        <v>1074</v>
      </c>
      <c r="B1105" s="3">
        <v>3.7458172881443701E-2</v>
      </c>
      <c r="C1105" s="3">
        <v>2.6634012622132962E-2</v>
      </c>
      <c r="G1105" s="3">
        <v>1074</v>
      </c>
      <c r="H1105" s="3">
        <v>4.4964176891238376E-2</v>
      </c>
      <c r="I1105">
        <v>2.8805663640581944E-2</v>
      </c>
    </row>
    <row r="1106" spans="1:9" x14ac:dyDescent="0.25">
      <c r="A1106">
        <v>1075</v>
      </c>
      <c r="B1106" s="3">
        <v>4.9212001759161864E-2</v>
      </c>
      <c r="C1106" s="3">
        <v>3.1072541362910183E-2</v>
      </c>
      <c r="G1106" s="3">
        <v>1075</v>
      </c>
      <c r="H1106" s="3">
        <v>3.449710724081996E-2</v>
      </c>
      <c r="I1106">
        <v>2.3504675629955139E-2</v>
      </c>
    </row>
    <row r="1107" spans="1:9" x14ac:dyDescent="0.25">
      <c r="A1107">
        <v>1076</v>
      </c>
      <c r="B1107" s="3">
        <v>4.7252803066227866E-2</v>
      </c>
      <c r="C1107" s="3">
        <v>2.7800568794329544E-2</v>
      </c>
      <c r="G1107" s="3">
        <v>1076</v>
      </c>
      <c r="H1107" s="3">
        <v>3.6602769140854891E-2</v>
      </c>
      <c r="I1107">
        <v>2.6576712827202319E-2</v>
      </c>
    </row>
    <row r="1108" spans="1:9" x14ac:dyDescent="0.25">
      <c r="A1108">
        <v>1077</v>
      </c>
      <c r="B1108" s="3">
        <v>3.5542051553428468E-2</v>
      </c>
      <c r="C1108" s="3">
        <v>2.5849446718254225E-2</v>
      </c>
      <c r="G1108" s="3">
        <v>1077</v>
      </c>
      <c r="H1108" s="3">
        <v>4.0530855102805526E-2</v>
      </c>
      <c r="I1108">
        <v>2.8619761468156653E-2</v>
      </c>
    </row>
    <row r="1109" spans="1:9" x14ac:dyDescent="0.25">
      <c r="A1109">
        <v>1078</v>
      </c>
      <c r="B1109" s="3">
        <v>5.2918623867928304E-2</v>
      </c>
      <c r="C1109" s="3">
        <v>3.0356545777802738E-2</v>
      </c>
      <c r="G1109" s="3">
        <v>1078</v>
      </c>
      <c r="H1109" s="3">
        <v>4.0638661666129505E-2</v>
      </c>
      <c r="I1109">
        <v>2.482745603707729E-2</v>
      </c>
    </row>
    <row r="1110" spans="1:9" x14ac:dyDescent="0.25">
      <c r="A1110">
        <v>1079</v>
      </c>
      <c r="B1110" s="3">
        <v>4.3038769147914747E-2</v>
      </c>
      <c r="C1110" s="3">
        <v>2.8050987214170653E-2</v>
      </c>
      <c r="G1110" s="3">
        <v>1079</v>
      </c>
      <c r="H1110" s="3">
        <v>4.4188380839208022E-2</v>
      </c>
      <c r="I1110">
        <v>2.9229293185700216E-2</v>
      </c>
    </row>
    <row r="1111" spans="1:9" x14ac:dyDescent="0.25">
      <c r="A1111">
        <v>1080</v>
      </c>
      <c r="B1111" s="3">
        <v>4.4710989208337819E-2</v>
      </c>
      <c r="C1111" s="3">
        <v>2.8680529843698413E-2</v>
      </c>
      <c r="G1111" s="3">
        <v>1080</v>
      </c>
      <c r="H1111" s="3">
        <v>4.8311117127025169E-2</v>
      </c>
      <c r="I1111">
        <v>2.9798930347410754E-2</v>
      </c>
    </row>
    <row r="1112" spans="1:9" x14ac:dyDescent="0.25">
      <c r="A1112">
        <v>1081</v>
      </c>
      <c r="B1112" s="3">
        <v>4.4462866824433608E-2</v>
      </c>
      <c r="C1112" s="3">
        <v>2.9197772171101845E-2</v>
      </c>
      <c r="G1112" s="3">
        <v>1081</v>
      </c>
      <c r="H1112" s="3">
        <v>4.3499159330971253E-2</v>
      </c>
      <c r="I1112">
        <v>2.8834248744952912E-2</v>
      </c>
    </row>
    <row r="1113" spans="1:9" x14ac:dyDescent="0.25">
      <c r="A1113">
        <v>1082</v>
      </c>
      <c r="B1113" s="3">
        <v>4.2076104535351995E-2</v>
      </c>
      <c r="C1113" s="3">
        <v>3.0122562029155996E-2</v>
      </c>
      <c r="G1113" s="3">
        <v>1082</v>
      </c>
      <c r="H1113" s="3">
        <v>3.9190523632099038E-2</v>
      </c>
      <c r="I1113">
        <v>2.7729928667105878E-2</v>
      </c>
    </row>
    <row r="1114" spans="1:9" x14ac:dyDescent="0.25">
      <c r="A1114">
        <v>1083</v>
      </c>
      <c r="B1114" s="3">
        <v>4.5039587745033145E-2</v>
      </c>
      <c r="C1114" s="3">
        <v>3.1400256726997672E-2</v>
      </c>
      <c r="G1114" s="3">
        <v>1083</v>
      </c>
      <c r="H1114" s="3">
        <v>4.5272287847746694E-2</v>
      </c>
      <c r="I1114">
        <v>2.781180171042652E-2</v>
      </c>
    </row>
    <row r="1115" spans="1:9" x14ac:dyDescent="0.25">
      <c r="A1115">
        <v>1084</v>
      </c>
      <c r="B1115" s="3">
        <v>4.5659766378576758E-2</v>
      </c>
      <c r="C1115" s="3">
        <v>2.7619979059337985E-2</v>
      </c>
      <c r="G1115" s="3">
        <v>1084</v>
      </c>
      <c r="H1115" s="3">
        <v>4.1637457324796526E-2</v>
      </c>
      <c r="I1115">
        <v>2.8081530306510172E-2</v>
      </c>
    </row>
    <row r="1116" spans="1:9" x14ac:dyDescent="0.25">
      <c r="A1116">
        <v>1085</v>
      </c>
      <c r="B1116" s="3">
        <v>4.2706158806547087E-2</v>
      </c>
      <c r="C1116" s="3">
        <v>2.8219072653473568E-2</v>
      </c>
      <c r="G1116" s="3">
        <v>1085</v>
      </c>
      <c r="H1116" s="3">
        <v>5.1461792839846747E-2</v>
      </c>
      <c r="I1116">
        <v>2.8744758237139015E-2</v>
      </c>
    </row>
    <row r="1117" spans="1:9" x14ac:dyDescent="0.25">
      <c r="A1117">
        <v>1086</v>
      </c>
      <c r="B1117" s="3">
        <v>4.1442207752491605E-2</v>
      </c>
      <c r="C1117" s="3">
        <v>2.6571138475097712E-2</v>
      </c>
      <c r="G1117" s="3">
        <v>1086</v>
      </c>
      <c r="H1117" s="3">
        <v>4.1864301023469198E-2</v>
      </c>
      <c r="I1117">
        <v>2.6908992927874041E-2</v>
      </c>
    </row>
    <row r="1118" spans="1:9" x14ac:dyDescent="0.25">
      <c r="A1118">
        <v>1087</v>
      </c>
      <c r="B1118" s="3">
        <v>4.461903952955993E-2</v>
      </c>
      <c r="C1118" s="3">
        <v>2.8744199208850029E-2</v>
      </c>
      <c r="G1118" s="3">
        <v>1087</v>
      </c>
      <c r="H1118" s="3">
        <v>3.7788812626265461E-2</v>
      </c>
      <c r="I1118">
        <v>2.6941028663411425E-2</v>
      </c>
    </row>
    <row r="1119" spans="1:9" x14ac:dyDescent="0.25">
      <c r="A1119">
        <v>1088</v>
      </c>
      <c r="B1119" s="3">
        <v>4.4935797332707972E-2</v>
      </c>
      <c r="C1119" s="3">
        <v>2.8580362341412473E-2</v>
      </c>
      <c r="G1119" s="3">
        <v>1088</v>
      </c>
      <c r="H1119" s="3">
        <v>4.5314027269185049E-2</v>
      </c>
      <c r="I1119">
        <v>2.8908999297889471E-2</v>
      </c>
    </row>
    <row r="1120" spans="1:9" x14ac:dyDescent="0.25">
      <c r="A1120">
        <v>1089</v>
      </c>
      <c r="B1120" s="3">
        <v>3.977246429536304E-2</v>
      </c>
      <c r="C1120" s="3">
        <v>2.6446572765521856E-2</v>
      </c>
      <c r="G1120" s="3">
        <v>1089</v>
      </c>
      <c r="H1120" s="3">
        <v>5.4017219503603088E-2</v>
      </c>
      <c r="I1120">
        <v>3.049412512510272E-2</v>
      </c>
    </row>
    <row r="1121" spans="1:9" x14ac:dyDescent="0.25">
      <c r="A1121">
        <v>1090</v>
      </c>
      <c r="B1121" s="3">
        <v>4.138484158092462E-2</v>
      </c>
      <c r="C1121" s="3">
        <v>2.7143226604917272E-2</v>
      </c>
      <c r="G1121" s="3">
        <v>1090</v>
      </c>
      <c r="H1121" s="3">
        <v>4.229957210386872E-2</v>
      </c>
      <c r="I1121">
        <v>2.7479253914340616E-2</v>
      </c>
    </row>
    <row r="1122" spans="1:9" x14ac:dyDescent="0.25">
      <c r="A1122">
        <v>1091</v>
      </c>
      <c r="B1122" s="3">
        <v>3.9308621021295065E-2</v>
      </c>
      <c r="C1122" s="3">
        <v>2.7310084787578973E-2</v>
      </c>
      <c r="G1122" s="3">
        <v>1091</v>
      </c>
      <c r="H1122" s="3">
        <v>4.0543591676629166E-2</v>
      </c>
      <c r="I1122">
        <v>2.6977704645984174E-2</v>
      </c>
    </row>
    <row r="1123" spans="1:9" x14ac:dyDescent="0.25">
      <c r="A1123">
        <v>1092</v>
      </c>
      <c r="B1123" s="3">
        <v>4.1997913493503833E-2</v>
      </c>
      <c r="C1123" s="3">
        <v>2.7298446500291396E-2</v>
      </c>
      <c r="G1123" s="3">
        <v>1092</v>
      </c>
      <c r="H1123" s="3">
        <v>4.3322208047369887E-2</v>
      </c>
      <c r="I1123">
        <v>2.7444518862514602E-2</v>
      </c>
    </row>
    <row r="1124" spans="1:9" x14ac:dyDescent="0.25">
      <c r="A1124">
        <v>1093</v>
      </c>
      <c r="B1124" s="3">
        <v>4.1022223484636959E-2</v>
      </c>
      <c r="C1124" s="3">
        <v>2.8752709862491146E-2</v>
      </c>
      <c r="G1124" s="3">
        <v>1093</v>
      </c>
      <c r="H1124" s="3">
        <v>3.8910841069230151E-2</v>
      </c>
      <c r="I1124">
        <v>2.5762222022274968E-2</v>
      </c>
    </row>
    <row r="1125" spans="1:9" x14ac:dyDescent="0.25">
      <c r="A1125">
        <v>1094</v>
      </c>
      <c r="B1125" s="3">
        <v>4.3724171156819015E-2</v>
      </c>
      <c r="C1125" s="3">
        <v>2.8487779759942152E-2</v>
      </c>
      <c r="G1125" s="3">
        <v>1094</v>
      </c>
      <c r="H1125" s="3">
        <v>4.2331928642631973E-2</v>
      </c>
      <c r="I1125">
        <v>2.7101931783205444E-2</v>
      </c>
    </row>
    <row r="1126" spans="1:9" x14ac:dyDescent="0.25">
      <c r="A1126">
        <v>1095</v>
      </c>
      <c r="B1126" s="3">
        <v>4.169974576144491E-2</v>
      </c>
      <c r="C1126" s="3">
        <v>2.6504934346534434E-2</v>
      </c>
      <c r="G1126" s="3">
        <v>1095</v>
      </c>
      <c r="H1126" s="3">
        <v>4.4789301445672898E-2</v>
      </c>
      <c r="I1126">
        <v>3.0353519306432805E-2</v>
      </c>
    </row>
    <row r="1127" spans="1:9" x14ac:dyDescent="0.25">
      <c r="A1127">
        <v>1096</v>
      </c>
      <c r="B1127" s="3">
        <v>4.5310863660008437E-2</v>
      </c>
      <c r="C1127" s="3">
        <v>2.9067462111371536E-2</v>
      </c>
      <c r="G1127" s="3">
        <v>1096</v>
      </c>
      <c r="H1127" s="3">
        <v>4.3230230507851117E-2</v>
      </c>
      <c r="I1127">
        <v>2.7034452873165183E-2</v>
      </c>
    </row>
    <row r="1128" spans="1:9" x14ac:dyDescent="0.25">
      <c r="A1128">
        <v>1097</v>
      </c>
      <c r="B1128" s="3">
        <v>4.5020562378019609E-2</v>
      </c>
      <c r="C1128" s="3">
        <v>3.0762228565433872E-2</v>
      </c>
      <c r="G1128" s="3">
        <v>1097</v>
      </c>
      <c r="H1128" s="3">
        <v>4.4048919403922082E-2</v>
      </c>
      <c r="I1128">
        <v>2.8607056443958764E-2</v>
      </c>
    </row>
    <row r="1129" spans="1:9" x14ac:dyDescent="0.25">
      <c r="A1129">
        <v>1098</v>
      </c>
      <c r="B1129" s="3">
        <v>3.6212514976265049E-2</v>
      </c>
      <c r="C1129" s="3">
        <v>2.603951942236821E-2</v>
      </c>
      <c r="G1129" s="3">
        <v>1098</v>
      </c>
      <c r="H1129" s="3">
        <v>4.3642664168125303E-2</v>
      </c>
      <c r="I1129">
        <v>2.9284026901949662E-2</v>
      </c>
    </row>
    <row r="1130" spans="1:9" x14ac:dyDescent="0.25">
      <c r="A1130">
        <v>1099</v>
      </c>
      <c r="B1130" s="3">
        <v>3.9666954461061013E-2</v>
      </c>
      <c r="C1130" s="3">
        <v>2.7029912147999258E-2</v>
      </c>
      <c r="G1130" s="3">
        <v>1099</v>
      </c>
      <c r="H1130" s="3">
        <v>4.5468561363013922E-2</v>
      </c>
      <c r="I1130">
        <v>2.6724024719694893E-2</v>
      </c>
    </row>
    <row r="1131" spans="1:9" x14ac:dyDescent="0.25">
      <c r="A1131">
        <v>1100</v>
      </c>
      <c r="B1131" s="3">
        <v>4.1656862221185989E-2</v>
      </c>
      <c r="C1131" s="3">
        <v>2.6537155015124332E-2</v>
      </c>
      <c r="G1131" s="3">
        <v>1100</v>
      </c>
      <c r="H1131" s="3">
        <v>3.7798944145425548E-2</v>
      </c>
      <c r="I1131">
        <v>2.630897992399878E-2</v>
      </c>
    </row>
    <row r="1132" spans="1:9" x14ac:dyDescent="0.25">
      <c r="A1132">
        <v>1101</v>
      </c>
      <c r="B1132" s="3">
        <v>4.8042098551225425E-2</v>
      </c>
      <c r="C1132" s="3">
        <v>3.0384792306129463E-2</v>
      </c>
      <c r="G1132" s="3">
        <v>1101</v>
      </c>
      <c r="H1132" s="3">
        <v>4.4802102422443001E-2</v>
      </c>
      <c r="I1132">
        <v>2.88333641084061E-2</v>
      </c>
    </row>
    <row r="1133" spans="1:9" x14ac:dyDescent="0.25">
      <c r="A1133">
        <v>1102</v>
      </c>
      <c r="B1133" s="3">
        <v>4.9337017035992553E-2</v>
      </c>
      <c r="C1133" s="3">
        <v>3.1901077291127726E-2</v>
      </c>
      <c r="G1133" s="3">
        <v>1102</v>
      </c>
      <c r="H1133" s="3">
        <v>4.8994962938106221E-2</v>
      </c>
      <c r="I1133">
        <v>2.9757725697961132E-2</v>
      </c>
    </row>
    <row r="1134" spans="1:9" x14ac:dyDescent="0.25">
      <c r="A1134">
        <v>1103</v>
      </c>
      <c r="B1134" s="3">
        <v>3.4337554166780596E-2</v>
      </c>
      <c r="C1134" s="3">
        <v>2.5050648253206895E-2</v>
      </c>
      <c r="G1134" s="3">
        <v>1103</v>
      </c>
      <c r="H1134" s="3">
        <v>4.1114218823468697E-2</v>
      </c>
      <c r="I1134">
        <v>2.8078548495980876E-2</v>
      </c>
    </row>
    <row r="1135" spans="1:9" x14ac:dyDescent="0.25">
      <c r="A1135">
        <v>1104</v>
      </c>
      <c r="B1135" s="3">
        <v>4.430192934167012E-2</v>
      </c>
      <c r="C1135" s="3">
        <v>2.7722981004122314E-2</v>
      </c>
      <c r="G1135" s="3">
        <v>1104</v>
      </c>
      <c r="H1135" s="3">
        <v>4.4766959020092471E-2</v>
      </c>
      <c r="I1135">
        <v>2.9044592462289201E-2</v>
      </c>
    </row>
    <row r="1136" spans="1:9" x14ac:dyDescent="0.25">
      <c r="A1136">
        <v>1105</v>
      </c>
      <c r="B1136" s="3">
        <v>4.2382007333461168E-2</v>
      </c>
      <c r="C1136" s="3">
        <v>2.63018881463742E-2</v>
      </c>
      <c r="G1136" s="3">
        <v>1105</v>
      </c>
      <c r="H1136" s="3">
        <v>3.8210553649549665E-2</v>
      </c>
      <c r="I1136">
        <v>2.4744317680055895E-2</v>
      </c>
    </row>
    <row r="1137" spans="1:9" x14ac:dyDescent="0.25">
      <c r="A1137">
        <v>1106</v>
      </c>
      <c r="B1137" s="3">
        <v>3.6269260694349437E-2</v>
      </c>
      <c r="C1137" s="3">
        <v>2.4060012800872992E-2</v>
      </c>
      <c r="G1137" s="3">
        <v>1106</v>
      </c>
      <c r="H1137" s="3">
        <v>4.6888269646794586E-2</v>
      </c>
      <c r="I1137">
        <v>3.0363035192601369E-2</v>
      </c>
    </row>
    <row r="1138" spans="1:9" x14ac:dyDescent="0.25">
      <c r="A1138">
        <v>1107</v>
      </c>
      <c r="B1138" s="3">
        <v>4.0050348440976873E-2</v>
      </c>
      <c r="C1138" s="3">
        <v>2.6240346444785873E-2</v>
      </c>
      <c r="G1138" s="3">
        <v>1107</v>
      </c>
      <c r="H1138" s="3">
        <v>4.1495303446952493E-2</v>
      </c>
      <c r="I1138">
        <v>2.751487790923569E-2</v>
      </c>
    </row>
    <row r="1139" spans="1:9" x14ac:dyDescent="0.25">
      <c r="A1139">
        <v>1108</v>
      </c>
      <c r="B1139" s="3">
        <v>4.2018212010122021E-2</v>
      </c>
      <c r="C1139" s="3">
        <v>2.8949722458257537E-2</v>
      </c>
      <c r="G1139" s="3">
        <v>1108</v>
      </c>
      <c r="H1139" s="3">
        <v>4.5195452652602011E-2</v>
      </c>
      <c r="I1139">
        <v>2.6102836938213893E-2</v>
      </c>
    </row>
    <row r="1140" spans="1:9" x14ac:dyDescent="0.25">
      <c r="A1140">
        <v>1109</v>
      </c>
      <c r="B1140" s="3">
        <v>4.3774882839732569E-2</v>
      </c>
      <c r="C1140" s="3">
        <v>2.7734285761219345E-2</v>
      </c>
      <c r="G1140" s="3">
        <v>1109</v>
      </c>
      <c r="H1140" s="3">
        <v>3.7966369810224151E-2</v>
      </c>
      <c r="I1140">
        <v>2.6985920520735091E-2</v>
      </c>
    </row>
    <row r="1141" spans="1:9" x14ac:dyDescent="0.25">
      <c r="A1141">
        <v>1110</v>
      </c>
      <c r="B1141" s="3">
        <v>4.5053984271613202E-2</v>
      </c>
      <c r="C1141" s="3">
        <v>2.8381993756480345E-2</v>
      </c>
      <c r="G1141" s="3">
        <v>1110</v>
      </c>
      <c r="H1141" s="3">
        <v>4.3176035362281359E-2</v>
      </c>
      <c r="I1141">
        <v>2.722697493267261E-2</v>
      </c>
    </row>
    <row r="1142" spans="1:9" x14ac:dyDescent="0.25">
      <c r="A1142">
        <v>1111</v>
      </c>
      <c r="B1142" s="3">
        <v>4.4810235217423201E-2</v>
      </c>
      <c r="C1142" s="3">
        <v>2.6358450805325853E-2</v>
      </c>
      <c r="G1142" s="3">
        <v>1111</v>
      </c>
      <c r="H1142" s="3">
        <v>4.474563396586128E-2</v>
      </c>
      <c r="I1142">
        <v>3.0874767296063931E-2</v>
      </c>
    </row>
    <row r="1143" spans="1:9" x14ac:dyDescent="0.25">
      <c r="A1143">
        <v>1112</v>
      </c>
      <c r="B1143" s="3">
        <v>3.7315528695711267E-2</v>
      </c>
      <c r="C1143" s="3">
        <v>2.4956354668237007E-2</v>
      </c>
      <c r="G1143" s="3">
        <v>1112</v>
      </c>
      <c r="H1143" s="3">
        <v>3.5287661843562253E-2</v>
      </c>
      <c r="I1143">
        <v>2.277707754612341E-2</v>
      </c>
    </row>
    <row r="1144" spans="1:9" x14ac:dyDescent="0.25">
      <c r="A1144">
        <v>1113</v>
      </c>
      <c r="B1144" s="3">
        <v>3.9704350609094032E-2</v>
      </c>
      <c r="C1144" s="3">
        <v>2.670417372978174E-2</v>
      </c>
      <c r="G1144" s="3">
        <v>1113</v>
      </c>
      <c r="H1144" s="3">
        <v>3.6590941377900289E-2</v>
      </c>
      <c r="I1144">
        <v>2.5759995963912666E-2</v>
      </c>
    </row>
    <row r="1145" spans="1:9" x14ac:dyDescent="0.25">
      <c r="A1145">
        <v>1114</v>
      </c>
      <c r="B1145" s="3">
        <v>4.5708041177671084E-2</v>
      </c>
      <c r="C1145" s="3">
        <v>2.9676025533992168E-2</v>
      </c>
      <c r="G1145" s="3">
        <v>1114</v>
      </c>
      <c r="H1145" s="3">
        <v>4.3403116376570579E-2</v>
      </c>
      <c r="I1145">
        <v>2.5745429347191311E-2</v>
      </c>
    </row>
    <row r="1146" spans="1:9" x14ac:dyDescent="0.25">
      <c r="A1146">
        <v>1115</v>
      </c>
      <c r="B1146" s="3">
        <v>4.264629382659961E-2</v>
      </c>
      <c r="C1146" s="3">
        <v>2.6474189905975509E-2</v>
      </c>
      <c r="G1146" s="3">
        <v>1115</v>
      </c>
      <c r="H1146" s="3">
        <v>4.4331449149310906E-2</v>
      </c>
      <c r="I1146">
        <v>2.8578478320702833E-2</v>
      </c>
    </row>
    <row r="1147" spans="1:9" x14ac:dyDescent="0.25">
      <c r="A1147">
        <v>1116</v>
      </c>
      <c r="B1147" s="3">
        <v>4.2246815003517763E-2</v>
      </c>
      <c r="C1147" s="3">
        <v>2.792102717097112E-2</v>
      </c>
      <c r="G1147" s="3">
        <v>1116</v>
      </c>
      <c r="H1147" s="3">
        <v>4.6088606811303709E-2</v>
      </c>
      <c r="I1147">
        <v>3.0207452722045582E-2</v>
      </c>
    </row>
    <row r="1148" spans="1:9" x14ac:dyDescent="0.25">
      <c r="A1148">
        <v>1117</v>
      </c>
      <c r="B1148" s="3">
        <v>4.1438645376232465E-2</v>
      </c>
      <c r="C1148" s="3">
        <v>2.8000079914158559E-2</v>
      </c>
      <c r="G1148" s="3">
        <v>1117</v>
      </c>
      <c r="H1148" s="3">
        <v>3.6941405007323791E-2</v>
      </c>
      <c r="I1148">
        <v>2.5749293773136884E-2</v>
      </c>
    </row>
    <row r="1149" spans="1:9" x14ac:dyDescent="0.25">
      <c r="A1149">
        <v>1118</v>
      </c>
      <c r="B1149" s="3">
        <v>4.3425180529754227E-2</v>
      </c>
      <c r="C1149" s="3">
        <v>2.748572602714891E-2</v>
      </c>
      <c r="G1149" s="3">
        <v>1118</v>
      </c>
      <c r="H1149" s="3">
        <v>3.9666404414976895E-2</v>
      </c>
      <c r="I1149">
        <v>2.5531777562475894E-2</v>
      </c>
    </row>
    <row r="1150" spans="1:9" x14ac:dyDescent="0.25">
      <c r="A1150">
        <v>1119</v>
      </c>
      <c r="B1150" s="3">
        <v>4.137346543578193E-2</v>
      </c>
      <c r="C1150" s="3">
        <v>2.6135987932924376E-2</v>
      </c>
      <c r="G1150" s="3">
        <v>1119</v>
      </c>
      <c r="H1150" s="3">
        <v>4.5342761428643429E-2</v>
      </c>
      <c r="I1150">
        <v>2.9309506924061215E-2</v>
      </c>
    </row>
    <row r="1151" spans="1:9" x14ac:dyDescent="0.25">
      <c r="A1151">
        <v>1120</v>
      </c>
      <c r="B1151" s="3">
        <v>4.2907989777944744E-2</v>
      </c>
      <c r="C1151" s="3">
        <v>2.6795315082811993E-2</v>
      </c>
      <c r="G1151" s="3">
        <v>1120</v>
      </c>
      <c r="H1151" s="3">
        <v>4.3813528264809422E-2</v>
      </c>
      <c r="I1151">
        <v>2.6255523724235279E-2</v>
      </c>
    </row>
    <row r="1152" spans="1:9" x14ac:dyDescent="0.25">
      <c r="A1152">
        <v>1121</v>
      </c>
      <c r="B1152" s="3">
        <v>4.1811579553695508E-2</v>
      </c>
      <c r="C1152" s="3">
        <v>2.8486413399949614E-2</v>
      </c>
      <c r="G1152" s="3">
        <v>1121</v>
      </c>
      <c r="H1152" s="3">
        <v>4.2282505865394018E-2</v>
      </c>
      <c r="I1152">
        <v>2.6252842351408325E-2</v>
      </c>
    </row>
    <row r="1153" spans="1:9" x14ac:dyDescent="0.25">
      <c r="A1153">
        <v>1122</v>
      </c>
      <c r="B1153" s="3">
        <v>3.7431406252662544E-2</v>
      </c>
      <c r="C1153" s="3">
        <v>2.6094348905112256E-2</v>
      </c>
      <c r="G1153" s="3">
        <v>1122</v>
      </c>
      <c r="H1153" s="3">
        <v>4.9262959462163032E-2</v>
      </c>
      <c r="I1153">
        <v>2.9937538750996751E-2</v>
      </c>
    </row>
    <row r="1154" spans="1:9" x14ac:dyDescent="0.25">
      <c r="A1154">
        <v>1123</v>
      </c>
      <c r="B1154" s="3">
        <v>4.3200766467336067E-2</v>
      </c>
      <c r="C1154" s="3">
        <v>2.792479604657153E-2</v>
      </c>
      <c r="G1154" s="3">
        <v>1123</v>
      </c>
      <c r="H1154" s="3">
        <v>4.567442320001347E-2</v>
      </c>
      <c r="I1154">
        <v>2.8979752275327363E-2</v>
      </c>
    </row>
    <row r="1155" spans="1:9" x14ac:dyDescent="0.25">
      <c r="A1155">
        <v>1124</v>
      </c>
      <c r="B1155" s="3">
        <v>3.5965818568400386E-2</v>
      </c>
      <c r="C1155" s="3">
        <v>2.5431471866195196E-2</v>
      </c>
      <c r="G1155" s="3">
        <v>1124</v>
      </c>
      <c r="H1155" s="3">
        <v>4.5779232145518468E-2</v>
      </c>
      <c r="I1155">
        <v>3.0980227701921763E-2</v>
      </c>
    </row>
    <row r="1156" spans="1:9" x14ac:dyDescent="0.25">
      <c r="A1156">
        <v>1125</v>
      </c>
      <c r="B1156" s="3">
        <v>4.6604207939767925E-2</v>
      </c>
      <c r="C1156" s="3">
        <v>3.0771174576894881E-2</v>
      </c>
      <c r="G1156" s="3">
        <v>1125</v>
      </c>
      <c r="H1156" s="3">
        <v>4.5464327207342614E-2</v>
      </c>
      <c r="I1156">
        <v>2.6419365667345852E-2</v>
      </c>
    </row>
    <row r="1157" spans="1:9" x14ac:dyDescent="0.25">
      <c r="A1157">
        <v>1126</v>
      </c>
      <c r="B1157" s="3">
        <v>3.9312625840718776E-2</v>
      </c>
      <c r="C1157" s="3">
        <v>2.7455053956963127E-2</v>
      </c>
      <c r="G1157" s="3">
        <v>1126</v>
      </c>
      <c r="H1157" s="3">
        <v>3.8872570257989514E-2</v>
      </c>
      <c r="I1157">
        <v>2.592908666588243E-2</v>
      </c>
    </row>
    <row r="1158" spans="1:9" x14ac:dyDescent="0.25">
      <c r="A1158">
        <v>1127</v>
      </c>
      <c r="B1158" s="3">
        <v>3.6333098764193772E-2</v>
      </c>
      <c r="C1158" s="3">
        <v>2.4955200552350294E-2</v>
      </c>
      <c r="G1158" s="3">
        <v>1127</v>
      </c>
      <c r="H1158" s="3">
        <v>4.5769279696232922E-2</v>
      </c>
      <c r="I1158">
        <v>2.6830844018692002E-2</v>
      </c>
    </row>
    <row r="1159" spans="1:9" x14ac:dyDescent="0.25">
      <c r="A1159">
        <v>1128</v>
      </c>
      <c r="B1159" s="3">
        <v>4.5561688053823012E-2</v>
      </c>
      <c r="C1159" s="3">
        <v>3.0113911261972534E-2</v>
      </c>
      <c r="G1159" s="3">
        <v>1128</v>
      </c>
      <c r="H1159" s="3">
        <v>4.417239449950653E-2</v>
      </c>
      <c r="I1159">
        <v>2.9241407523745371E-2</v>
      </c>
    </row>
    <row r="1160" spans="1:9" x14ac:dyDescent="0.25">
      <c r="A1160">
        <v>1129</v>
      </c>
      <c r="B1160" s="3">
        <v>4.5542415498300855E-2</v>
      </c>
      <c r="C1160" s="3">
        <v>3.0916196455196818E-2</v>
      </c>
      <c r="G1160" s="3">
        <v>1129</v>
      </c>
      <c r="H1160" s="3">
        <v>5.0552505942877184E-2</v>
      </c>
      <c r="I1160">
        <v>3.0183993457268875E-2</v>
      </c>
    </row>
    <row r="1161" spans="1:9" x14ac:dyDescent="0.25">
      <c r="A1161">
        <v>1130</v>
      </c>
      <c r="B1161" s="3">
        <v>4.4880944540024108E-2</v>
      </c>
      <c r="C1161" s="3">
        <v>2.895062740156713E-2</v>
      </c>
      <c r="G1161" s="3">
        <v>1130</v>
      </c>
      <c r="H1161" s="3">
        <v>4.7388487950436473E-2</v>
      </c>
      <c r="I1161">
        <v>3.0600632445256445E-2</v>
      </c>
    </row>
    <row r="1162" spans="1:9" x14ac:dyDescent="0.25">
      <c r="A1162">
        <v>1131</v>
      </c>
      <c r="B1162" s="3">
        <v>4.5927557929671306E-2</v>
      </c>
      <c r="C1162" s="3">
        <v>2.9949172364414679E-2</v>
      </c>
      <c r="G1162" s="3">
        <v>1131</v>
      </c>
      <c r="H1162" s="3">
        <v>4.987602124841195E-2</v>
      </c>
      <c r="I1162">
        <v>3.126859955944019E-2</v>
      </c>
    </row>
    <row r="1163" spans="1:9" x14ac:dyDescent="0.25">
      <c r="A1163">
        <v>1132</v>
      </c>
      <c r="B1163" s="3">
        <v>4.47910638991183E-2</v>
      </c>
      <c r="C1163" s="3">
        <v>2.8974661900273532E-2</v>
      </c>
      <c r="G1163" s="3">
        <v>1132</v>
      </c>
      <c r="H1163" s="3">
        <v>4.1471733939125052E-2</v>
      </c>
      <c r="I1163">
        <v>2.7636521915650782E-2</v>
      </c>
    </row>
    <row r="1164" spans="1:9" x14ac:dyDescent="0.25">
      <c r="A1164">
        <v>1133</v>
      </c>
      <c r="B1164" s="3">
        <v>4.5031427233609901E-2</v>
      </c>
      <c r="C1164" s="3">
        <v>2.8586669959422221E-2</v>
      </c>
      <c r="G1164" s="3">
        <v>1133</v>
      </c>
      <c r="H1164" s="3">
        <v>3.9950920213176151E-2</v>
      </c>
      <c r="I1164">
        <v>2.6779877077073407E-2</v>
      </c>
    </row>
    <row r="1165" spans="1:9" x14ac:dyDescent="0.25">
      <c r="A1165">
        <v>1134</v>
      </c>
      <c r="B1165" s="3">
        <v>3.9450007453795365E-2</v>
      </c>
      <c r="C1165" s="3">
        <v>2.8123082820041091E-2</v>
      </c>
      <c r="G1165" s="3">
        <v>1134</v>
      </c>
      <c r="H1165" s="3">
        <v>3.7435500217982767E-2</v>
      </c>
      <c r="I1165">
        <v>2.7186034921180689E-2</v>
      </c>
    </row>
    <row r="1166" spans="1:9" x14ac:dyDescent="0.25">
      <c r="A1166">
        <v>1135</v>
      </c>
      <c r="B1166" s="3">
        <v>4.460424434069251E-2</v>
      </c>
      <c r="C1166" s="3">
        <v>2.7890544731810959E-2</v>
      </c>
      <c r="G1166" s="3">
        <v>1135</v>
      </c>
      <c r="H1166" s="3">
        <v>3.7773867738329747E-2</v>
      </c>
      <c r="I1166">
        <v>2.6271420132790595E-2</v>
      </c>
    </row>
    <row r="1167" spans="1:9" x14ac:dyDescent="0.25">
      <c r="A1167">
        <v>1136</v>
      </c>
      <c r="B1167" s="3">
        <v>3.7303767249593153E-2</v>
      </c>
      <c r="C1167" s="3">
        <v>2.6332359759019233E-2</v>
      </c>
      <c r="G1167" s="3">
        <v>1136</v>
      </c>
      <c r="H1167" s="3">
        <v>4.3495024957229234E-2</v>
      </c>
      <c r="I1167">
        <v>2.7178963574144843E-2</v>
      </c>
    </row>
    <row r="1168" spans="1:9" x14ac:dyDescent="0.25">
      <c r="A1168">
        <v>1137</v>
      </c>
      <c r="B1168" s="3">
        <v>4.7254901116391919E-2</v>
      </c>
      <c r="C1168" s="3">
        <v>2.8319290235814858E-2</v>
      </c>
      <c r="G1168" s="3">
        <v>1137</v>
      </c>
      <c r="H1168" s="3">
        <v>5.4406035191986765E-2</v>
      </c>
      <c r="I1168">
        <v>3.0602503231381063E-2</v>
      </c>
    </row>
    <row r="1169" spans="1:9" x14ac:dyDescent="0.25">
      <c r="A1169">
        <v>1138</v>
      </c>
      <c r="B1169" s="3">
        <v>4.2296083981344913E-2</v>
      </c>
      <c r="C1169" s="3">
        <v>2.8447937612282957E-2</v>
      </c>
      <c r="G1169" s="3">
        <v>1138</v>
      </c>
      <c r="H1169" s="3">
        <v>4.075396251299053E-2</v>
      </c>
      <c r="I1169">
        <v>2.6242103611409343E-2</v>
      </c>
    </row>
    <row r="1170" spans="1:9" x14ac:dyDescent="0.25">
      <c r="A1170">
        <v>1139</v>
      </c>
      <c r="B1170" s="3">
        <v>4.6708472244930743E-2</v>
      </c>
      <c r="C1170" s="3">
        <v>2.9452673061952813E-2</v>
      </c>
      <c r="G1170" s="3">
        <v>1139</v>
      </c>
      <c r="H1170" s="3">
        <v>4.5899300655400987E-2</v>
      </c>
      <c r="I1170">
        <v>2.8825366739732933E-2</v>
      </c>
    </row>
    <row r="1171" spans="1:9" x14ac:dyDescent="0.25">
      <c r="A1171">
        <v>1140</v>
      </c>
      <c r="B1171" s="3">
        <v>3.936884597927634E-2</v>
      </c>
      <c r="C1171" s="3">
        <v>2.7617569011236416E-2</v>
      </c>
      <c r="G1171" s="3">
        <v>1140</v>
      </c>
      <c r="H1171" s="3">
        <v>4.2458746473158185E-2</v>
      </c>
      <c r="I1171">
        <v>2.6154235760971652E-2</v>
      </c>
    </row>
    <row r="1172" spans="1:9" x14ac:dyDescent="0.25">
      <c r="A1172">
        <v>1141</v>
      </c>
      <c r="B1172" s="3">
        <v>3.6586507136558255E-2</v>
      </c>
      <c r="C1172" s="3">
        <v>2.6091635579635543E-2</v>
      </c>
      <c r="G1172" s="3">
        <v>1141</v>
      </c>
      <c r="H1172" s="3">
        <v>4.015379584008761E-2</v>
      </c>
      <c r="I1172">
        <v>2.818828380480682E-2</v>
      </c>
    </row>
    <row r="1173" spans="1:9" x14ac:dyDescent="0.25">
      <c r="A1173">
        <v>1142</v>
      </c>
      <c r="B1173" s="3">
        <v>3.9368216240763511E-2</v>
      </c>
      <c r="C1173" s="3">
        <v>2.6191382875346541E-2</v>
      </c>
      <c r="G1173" s="3">
        <v>1142</v>
      </c>
      <c r="H1173" s="3">
        <v>4.1873960897335312E-2</v>
      </c>
      <c r="I1173">
        <v>2.7372147660903616E-2</v>
      </c>
    </row>
    <row r="1174" spans="1:9" x14ac:dyDescent="0.25">
      <c r="A1174">
        <v>1143</v>
      </c>
      <c r="B1174" s="3">
        <v>4.9839244269533248E-2</v>
      </c>
      <c r="C1174" s="3">
        <v>3.0994516666367239E-2</v>
      </c>
      <c r="G1174" s="3">
        <v>1143</v>
      </c>
      <c r="H1174" s="3">
        <v>4.4709892034259416E-2</v>
      </c>
      <c r="I1174">
        <v>2.8736374601709067E-2</v>
      </c>
    </row>
    <row r="1175" spans="1:9" x14ac:dyDescent="0.25">
      <c r="A1175">
        <v>1144</v>
      </c>
      <c r="B1175" s="3">
        <v>4.2907497381255162E-2</v>
      </c>
      <c r="C1175" s="3">
        <v>2.7035252180196586E-2</v>
      </c>
      <c r="G1175" s="3">
        <v>1144</v>
      </c>
      <c r="H1175" s="3">
        <v>3.9639319941782596E-2</v>
      </c>
      <c r="I1175">
        <v>2.6386968635023125E-2</v>
      </c>
    </row>
    <row r="1176" spans="1:9" x14ac:dyDescent="0.25">
      <c r="A1176">
        <v>1145</v>
      </c>
      <c r="B1176" s="3">
        <v>4.3473756520067866E-2</v>
      </c>
      <c r="C1176" s="3">
        <v>2.8748708689527346E-2</v>
      </c>
      <c r="G1176" s="3">
        <v>1145</v>
      </c>
      <c r="H1176" s="3">
        <v>3.813037806488509E-2</v>
      </c>
      <c r="I1176">
        <v>2.4928339411793315E-2</v>
      </c>
    </row>
    <row r="1177" spans="1:9" x14ac:dyDescent="0.25">
      <c r="A1177">
        <v>1146</v>
      </c>
      <c r="B1177" s="3">
        <v>3.8032115267591968E-2</v>
      </c>
      <c r="C1177" s="3">
        <v>2.6242086176804881E-2</v>
      </c>
      <c r="G1177" s="3">
        <v>1146</v>
      </c>
      <c r="H1177" s="3">
        <v>4.0536225800263649E-2</v>
      </c>
      <c r="I1177">
        <v>2.7435387404095388E-2</v>
      </c>
    </row>
    <row r="1178" spans="1:9" x14ac:dyDescent="0.25">
      <c r="A1178">
        <v>1147</v>
      </c>
      <c r="B1178" s="3">
        <v>4.0668242015645527E-2</v>
      </c>
      <c r="C1178" s="3">
        <v>2.7771301713016922E-2</v>
      </c>
      <c r="G1178" s="3">
        <v>1147</v>
      </c>
      <c r="H1178" s="3">
        <v>3.8583311880998915E-2</v>
      </c>
      <c r="I1178">
        <v>2.7727589392599328E-2</v>
      </c>
    </row>
    <row r="1179" spans="1:9" x14ac:dyDescent="0.25">
      <c r="A1179">
        <v>1148</v>
      </c>
      <c r="B1179" s="3">
        <v>3.5465652885818343E-2</v>
      </c>
      <c r="C1179" s="3">
        <v>2.3526993354935466E-2</v>
      </c>
      <c r="G1179" s="3">
        <v>1148</v>
      </c>
      <c r="H1179" s="3">
        <v>3.8380339323526413E-2</v>
      </c>
      <c r="I1179">
        <v>2.614533922413452E-2</v>
      </c>
    </row>
    <row r="1180" spans="1:9" x14ac:dyDescent="0.25">
      <c r="A1180">
        <v>1149</v>
      </c>
      <c r="B1180" s="3">
        <v>5.195364650956167E-2</v>
      </c>
      <c r="C1180" s="3">
        <v>2.941092262477716E-2</v>
      </c>
      <c r="G1180" s="3">
        <v>1149</v>
      </c>
      <c r="H1180" s="3">
        <v>4.3947767924325587E-2</v>
      </c>
      <c r="I1180">
        <v>2.520986626886268E-2</v>
      </c>
    </row>
    <row r="1181" spans="1:9" x14ac:dyDescent="0.25">
      <c r="A1181">
        <v>1150</v>
      </c>
      <c r="B1181" s="3">
        <v>4.5763426453445527E-2</v>
      </c>
      <c r="C1181" s="3">
        <v>2.8820128115918761E-2</v>
      </c>
      <c r="G1181" s="3">
        <v>1150</v>
      </c>
      <c r="H1181" s="3">
        <v>4.1210584601826014E-2</v>
      </c>
      <c r="I1181">
        <v>2.7845226546910989E-2</v>
      </c>
    </row>
    <row r="1182" spans="1:9" x14ac:dyDescent="0.25">
      <c r="A1182">
        <v>1151</v>
      </c>
      <c r="B1182" s="3">
        <v>4.0556515166718606E-2</v>
      </c>
      <c r="C1182" s="3">
        <v>2.6089439279602861E-2</v>
      </c>
      <c r="G1182" s="3">
        <v>1151</v>
      </c>
      <c r="H1182" s="3">
        <v>4.9272864029428057E-2</v>
      </c>
      <c r="I1182">
        <v>2.9725863213414618E-2</v>
      </c>
    </row>
    <row r="1183" spans="1:9" x14ac:dyDescent="0.25">
      <c r="A1183">
        <v>1152</v>
      </c>
      <c r="B1183" s="3">
        <v>4.3127880423153242E-2</v>
      </c>
      <c r="C1183" s="3">
        <v>2.7785269017523331E-2</v>
      </c>
      <c r="G1183" s="3">
        <v>1152</v>
      </c>
      <c r="H1183" s="3">
        <v>3.3728267305033713E-2</v>
      </c>
      <c r="I1183">
        <v>2.3499324881304327E-2</v>
      </c>
    </row>
    <row r="1184" spans="1:9" x14ac:dyDescent="0.25">
      <c r="A1184">
        <v>1153</v>
      </c>
      <c r="B1184" s="3">
        <v>4.4547082207485399E-2</v>
      </c>
      <c r="C1184" s="3">
        <v>2.9773567488730224E-2</v>
      </c>
      <c r="G1184" s="3">
        <v>1153</v>
      </c>
      <c r="H1184" s="3">
        <v>3.6465707001897329E-2</v>
      </c>
      <c r="I1184">
        <v>2.4291340415230886E-2</v>
      </c>
    </row>
    <row r="1185" spans="1:9" x14ac:dyDescent="0.25">
      <c r="A1185">
        <v>1154</v>
      </c>
      <c r="B1185" s="3">
        <v>4.2115002611688351E-2</v>
      </c>
      <c r="C1185" s="3">
        <v>2.6869941735526346E-2</v>
      </c>
      <c r="G1185" s="3">
        <v>1154</v>
      </c>
      <c r="H1185" s="3">
        <v>4.0499992076942812E-2</v>
      </c>
      <c r="I1185">
        <v>2.8915468561798517E-2</v>
      </c>
    </row>
    <row r="1186" spans="1:9" x14ac:dyDescent="0.25">
      <c r="A1186">
        <v>1155</v>
      </c>
      <c r="B1186" s="3">
        <v>4.5166334030025214E-2</v>
      </c>
      <c r="C1186" s="3">
        <v>2.7982071898104553E-2</v>
      </c>
      <c r="G1186" s="3">
        <v>1155</v>
      </c>
      <c r="H1186" s="3">
        <v>4.1080870639947697E-2</v>
      </c>
      <c r="I1186">
        <v>2.89751329622717E-2</v>
      </c>
    </row>
    <row r="1187" spans="1:9" x14ac:dyDescent="0.25">
      <c r="A1187">
        <v>1156</v>
      </c>
      <c r="B1187" s="3">
        <v>3.9616997842025548E-2</v>
      </c>
      <c r="C1187" s="3">
        <v>2.7558464676483676E-2</v>
      </c>
      <c r="G1187" s="3">
        <v>1156</v>
      </c>
      <c r="H1187" s="3">
        <v>3.6122205638953131E-2</v>
      </c>
      <c r="I1187">
        <v>2.6039346924980684E-2</v>
      </c>
    </row>
    <row r="1188" spans="1:9" x14ac:dyDescent="0.25">
      <c r="A1188">
        <v>1157</v>
      </c>
      <c r="B1188" s="3">
        <v>5.1600745682398586E-2</v>
      </c>
      <c r="C1188" s="3">
        <v>3.0290201234455329E-2</v>
      </c>
      <c r="G1188" s="3">
        <v>1157</v>
      </c>
      <c r="H1188" s="3">
        <v>4.9967414458654491E-2</v>
      </c>
      <c r="I1188">
        <v>3.0635280814157954E-2</v>
      </c>
    </row>
    <row r="1189" spans="1:9" x14ac:dyDescent="0.25">
      <c r="A1189">
        <v>1158</v>
      </c>
      <c r="B1189" s="3">
        <v>4.3570546563374994E-2</v>
      </c>
      <c r="C1189" s="3">
        <v>2.6358338497244605E-2</v>
      </c>
      <c r="G1189" s="3">
        <v>1158</v>
      </c>
      <c r="H1189" s="3">
        <v>4.4087861510332636E-2</v>
      </c>
      <c r="I1189">
        <v>2.8423116486458858E-2</v>
      </c>
    </row>
    <row r="1190" spans="1:9" x14ac:dyDescent="0.25">
      <c r="A1190">
        <v>1159</v>
      </c>
      <c r="B1190" s="3">
        <v>4.0617548358736807E-2</v>
      </c>
      <c r="C1190" s="3">
        <v>2.8821551199649825E-2</v>
      </c>
      <c r="G1190" s="3">
        <v>1159</v>
      </c>
      <c r="H1190" s="3">
        <v>4.1983471998650372E-2</v>
      </c>
      <c r="I1190">
        <v>2.755863506077539E-2</v>
      </c>
    </row>
    <row r="1191" spans="1:9" x14ac:dyDescent="0.25">
      <c r="A1191">
        <v>1160</v>
      </c>
      <c r="B1191" s="3">
        <v>5.2114797815340695E-2</v>
      </c>
      <c r="C1191" s="3">
        <v>2.9641798202474114E-2</v>
      </c>
      <c r="G1191" s="3">
        <v>1160</v>
      </c>
      <c r="H1191" s="3">
        <v>3.8484121008958559E-2</v>
      </c>
      <c r="I1191">
        <v>2.6881995628623489E-2</v>
      </c>
    </row>
    <row r="1192" spans="1:9" x14ac:dyDescent="0.25">
      <c r="A1192">
        <v>1161</v>
      </c>
      <c r="B1192" s="3">
        <v>3.674268437332482E-2</v>
      </c>
      <c r="C1192" s="3">
        <v>2.5951753458179294E-2</v>
      </c>
      <c r="G1192" s="3">
        <v>1161</v>
      </c>
      <c r="H1192" s="3">
        <v>4.2218894757315481E-2</v>
      </c>
      <c r="I1192">
        <v>2.6800469623358341E-2</v>
      </c>
    </row>
    <row r="1193" spans="1:9" x14ac:dyDescent="0.25">
      <c r="A1193">
        <v>1162</v>
      </c>
      <c r="B1193" s="3">
        <v>4.2963963586291287E-2</v>
      </c>
      <c r="C1193" s="3">
        <v>3.0251207375164662E-2</v>
      </c>
      <c r="G1193" s="3">
        <v>1162</v>
      </c>
      <c r="H1193" s="3">
        <v>3.8086060482426728E-2</v>
      </c>
      <c r="I1193">
        <v>2.5750346425738573E-2</v>
      </c>
    </row>
    <row r="1194" spans="1:9" x14ac:dyDescent="0.25">
      <c r="A1194">
        <v>1163</v>
      </c>
      <c r="B1194" s="3">
        <v>4.4055014753920069E-2</v>
      </c>
      <c r="C1194" s="3">
        <v>2.8698329755733058E-2</v>
      </c>
      <c r="G1194" s="3">
        <v>1163</v>
      </c>
      <c r="H1194" s="3">
        <v>3.9598907294766741E-2</v>
      </c>
      <c r="I1194">
        <v>2.7594537627567219E-2</v>
      </c>
    </row>
    <row r="1195" spans="1:9" x14ac:dyDescent="0.25">
      <c r="A1195">
        <v>1164</v>
      </c>
      <c r="B1195" s="3">
        <v>5.168356894808198E-2</v>
      </c>
      <c r="C1195" s="3">
        <v>2.9906920454301059E-2</v>
      </c>
      <c r="G1195" s="3">
        <v>1164</v>
      </c>
      <c r="H1195" s="3">
        <v>3.8308281409168941E-2</v>
      </c>
      <c r="I1195">
        <v>2.5336543041231431E-2</v>
      </c>
    </row>
    <row r="1196" spans="1:9" x14ac:dyDescent="0.25">
      <c r="A1196">
        <v>1165</v>
      </c>
      <c r="B1196" s="3">
        <v>4.0578444141881227E-2</v>
      </c>
      <c r="C1196" s="3">
        <v>2.7094224483461646E-2</v>
      </c>
      <c r="G1196" s="3">
        <v>1165</v>
      </c>
      <c r="H1196" s="3">
        <v>3.5789427239873342E-2</v>
      </c>
      <c r="I1196">
        <v>2.5351244301151363E-2</v>
      </c>
    </row>
    <row r="1197" spans="1:9" x14ac:dyDescent="0.25">
      <c r="A1197">
        <v>1166</v>
      </c>
      <c r="B1197" s="3">
        <v>3.983086126148274E-2</v>
      </c>
      <c r="C1197" s="3">
        <v>2.5364372832481996E-2</v>
      </c>
      <c r="G1197" s="3">
        <v>1166</v>
      </c>
      <c r="H1197" s="3">
        <v>3.8177999450572854E-2</v>
      </c>
      <c r="I1197">
        <v>2.6287548592349923E-2</v>
      </c>
    </row>
    <row r="1198" spans="1:9" x14ac:dyDescent="0.25">
      <c r="A1198">
        <v>1167</v>
      </c>
      <c r="B1198" s="3">
        <v>4.4985474604262617E-2</v>
      </c>
      <c r="C1198" s="3">
        <v>3.0651187922818346E-2</v>
      </c>
      <c r="G1198" s="3">
        <v>1167</v>
      </c>
      <c r="H1198" s="3">
        <v>4.3427838792484019E-2</v>
      </c>
      <c r="I1198">
        <v>2.6301492822409837E-2</v>
      </c>
    </row>
    <row r="1199" spans="1:9" x14ac:dyDescent="0.25">
      <c r="A1199">
        <v>1168</v>
      </c>
      <c r="B1199" s="3">
        <v>4.3556667799243456E-2</v>
      </c>
      <c r="C1199" s="3">
        <v>2.7949632718923388E-2</v>
      </c>
      <c r="G1199" s="3">
        <v>1168</v>
      </c>
      <c r="H1199" s="3">
        <v>3.6077275757093109E-2</v>
      </c>
      <c r="I1199">
        <v>2.5730856612057693E-2</v>
      </c>
    </row>
    <row r="1200" spans="1:9" x14ac:dyDescent="0.25">
      <c r="A1200">
        <v>1169</v>
      </c>
      <c r="B1200" s="3">
        <v>4.1625522979513614E-2</v>
      </c>
      <c r="C1200" s="3">
        <v>2.6672958739474256E-2</v>
      </c>
      <c r="G1200" s="3">
        <v>1169</v>
      </c>
      <c r="H1200" s="3">
        <v>4.4171978970500597E-2</v>
      </c>
      <c r="I1200">
        <v>2.7117048008015471E-2</v>
      </c>
    </row>
    <row r="1201" spans="1:9" x14ac:dyDescent="0.25">
      <c r="A1201">
        <v>1170</v>
      </c>
      <c r="B1201" s="3">
        <v>4.4230332815206094E-2</v>
      </c>
      <c r="C1201" s="3">
        <v>2.7679724551942536E-2</v>
      </c>
      <c r="G1201" s="3">
        <v>1170</v>
      </c>
      <c r="H1201" s="3">
        <v>4.1599456566790788E-2</v>
      </c>
      <c r="I1201">
        <v>2.7527839782097385E-2</v>
      </c>
    </row>
    <row r="1202" spans="1:9" x14ac:dyDescent="0.25">
      <c r="A1202">
        <v>1171</v>
      </c>
      <c r="B1202" s="3">
        <v>4.7134858145203816E-2</v>
      </c>
      <c r="C1202" s="3">
        <v>3.0010892251734464E-2</v>
      </c>
      <c r="G1202" s="3">
        <v>1171</v>
      </c>
      <c r="H1202" s="3">
        <v>5.0057650798700094E-2</v>
      </c>
      <c r="I1202">
        <v>3.1618326053150743E-2</v>
      </c>
    </row>
    <row r="1203" spans="1:9" x14ac:dyDescent="0.25">
      <c r="A1203">
        <v>1172</v>
      </c>
      <c r="B1203" s="3">
        <v>3.8588460733449841E-2</v>
      </c>
      <c r="C1203" s="3">
        <v>2.7153052429942093E-2</v>
      </c>
      <c r="G1203" s="3">
        <v>1172</v>
      </c>
      <c r="H1203" s="3">
        <v>3.5296088009033277E-2</v>
      </c>
      <c r="I1203">
        <v>2.3477601200512923E-2</v>
      </c>
    </row>
    <row r="1204" spans="1:9" x14ac:dyDescent="0.25">
      <c r="A1204">
        <v>1173</v>
      </c>
      <c r="B1204" s="3">
        <v>4.9674444505378848E-2</v>
      </c>
      <c r="C1204" s="3">
        <v>2.9624348441097841E-2</v>
      </c>
      <c r="G1204" s="3">
        <v>1173</v>
      </c>
      <c r="H1204" s="3">
        <v>3.9963157046499692E-2</v>
      </c>
      <c r="I1204">
        <v>2.5405547727415365E-2</v>
      </c>
    </row>
    <row r="1205" spans="1:9" x14ac:dyDescent="0.25">
      <c r="A1205">
        <v>1174</v>
      </c>
      <c r="B1205" s="3">
        <v>4.8145294433780968E-2</v>
      </c>
      <c r="C1205" s="3">
        <v>3.029452452961346E-2</v>
      </c>
      <c r="G1205" s="3">
        <v>1174</v>
      </c>
      <c r="H1205" s="3">
        <v>4.4601812225160083E-2</v>
      </c>
      <c r="I1205">
        <v>2.7088702992050143E-2</v>
      </c>
    </row>
    <row r="1206" spans="1:9" x14ac:dyDescent="0.25">
      <c r="A1206">
        <v>1175</v>
      </c>
      <c r="B1206" s="3">
        <v>4.3817173204730699E-2</v>
      </c>
      <c r="C1206" s="3">
        <v>2.9607424695266664E-2</v>
      </c>
      <c r="G1206" s="3">
        <v>1175</v>
      </c>
      <c r="H1206" s="3">
        <v>4.1704880099088015E-2</v>
      </c>
      <c r="I1206">
        <v>2.9882384059670225E-2</v>
      </c>
    </row>
    <row r="1207" spans="1:9" x14ac:dyDescent="0.25">
      <c r="A1207">
        <v>1176</v>
      </c>
      <c r="B1207" s="3">
        <v>3.9718749487942719E-2</v>
      </c>
      <c r="C1207" s="3">
        <v>2.6671608082654195E-2</v>
      </c>
      <c r="G1207" s="3">
        <v>1176</v>
      </c>
      <c r="H1207" s="3">
        <v>4.474445275621599E-2</v>
      </c>
      <c r="I1207">
        <v>3.0058741517007433E-2</v>
      </c>
    </row>
    <row r="1208" spans="1:9" x14ac:dyDescent="0.25">
      <c r="A1208">
        <v>1177</v>
      </c>
      <c r="B1208" s="3">
        <v>4.1437238441113119E-2</v>
      </c>
      <c r="C1208" s="3">
        <v>2.869432051785635E-2</v>
      </c>
      <c r="G1208" s="3">
        <v>1177</v>
      </c>
      <c r="H1208" s="3">
        <v>4.1054606804010109E-2</v>
      </c>
      <c r="I1208">
        <v>2.7080545685481086E-2</v>
      </c>
    </row>
    <row r="1209" spans="1:9" x14ac:dyDescent="0.25">
      <c r="A1209">
        <v>1178</v>
      </c>
      <c r="B1209" s="3">
        <v>4.2304425395921892E-2</v>
      </c>
      <c r="C1209" s="3">
        <v>2.9201527603992306E-2</v>
      </c>
      <c r="G1209" s="3">
        <v>1178</v>
      </c>
      <c r="H1209" s="3">
        <v>5.0616329325373105E-2</v>
      </c>
      <c r="I1209">
        <v>2.9970860935490347E-2</v>
      </c>
    </row>
    <row r="1210" spans="1:9" x14ac:dyDescent="0.25">
      <c r="A1210">
        <v>1179</v>
      </c>
      <c r="B1210" s="3">
        <v>4.0308407164845524E-2</v>
      </c>
      <c r="C1210" s="3">
        <v>2.736086185635897E-2</v>
      </c>
      <c r="G1210" s="3">
        <v>1179</v>
      </c>
      <c r="H1210" s="3">
        <v>4.3136399305519671E-2</v>
      </c>
      <c r="I1210">
        <v>2.821267663069919E-2</v>
      </c>
    </row>
    <row r="1211" spans="1:9" x14ac:dyDescent="0.25">
      <c r="A1211">
        <v>1180</v>
      </c>
      <c r="B1211" s="3">
        <v>4.4496425429955258E-2</v>
      </c>
      <c r="C1211" s="3">
        <v>2.6380218209424836E-2</v>
      </c>
      <c r="G1211" s="3">
        <v>1180</v>
      </c>
      <c r="H1211" s="3">
        <v>4.9379568919537244E-2</v>
      </c>
      <c r="I1211">
        <v>2.9704559588720762E-2</v>
      </c>
    </row>
    <row r="1212" spans="1:9" x14ac:dyDescent="0.25">
      <c r="A1212">
        <v>1181</v>
      </c>
      <c r="B1212" s="3">
        <v>4.8383067286983689E-2</v>
      </c>
      <c r="C1212" s="3">
        <v>2.9404292672674377E-2</v>
      </c>
      <c r="G1212" s="3">
        <v>1181</v>
      </c>
      <c r="H1212" s="3">
        <v>4.4555518513528687E-2</v>
      </c>
      <c r="I1212">
        <v>2.7770334886323567E-2</v>
      </c>
    </row>
    <row r="1213" spans="1:9" x14ac:dyDescent="0.25">
      <c r="A1213">
        <v>1182</v>
      </c>
      <c r="B1213" s="3">
        <v>3.931910122907728E-2</v>
      </c>
      <c r="C1213" s="3">
        <v>2.7256248010086748E-2</v>
      </c>
      <c r="G1213" s="3">
        <v>1182</v>
      </c>
      <c r="H1213" s="3">
        <v>3.468940107051733E-2</v>
      </c>
      <c r="I1213">
        <v>2.5091816460145862E-2</v>
      </c>
    </row>
    <row r="1214" spans="1:9" x14ac:dyDescent="0.25">
      <c r="A1214">
        <v>1183</v>
      </c>
      <c r="B1214" s="3">
        <v>4.3654473551974389E-2</v>
      </c>
      <c r="C1214" s="3">
        <v>2.8160965004453472E-2</v>
      </c>
      <c r="G1214" s="3">
        <v>1183</v>
      </c>
      <c r="H1214" s="3">
        <v>3.9456633969987429E-2</v>
      </c>
      <c r="I1214">
        <v>2.7286887547717353E-2</v>
      </c>
    </row>
    <row r="1215" spans="1:9" x14ac:dyDescent="0.25">
      <c r="A1215">
        <v>1184</v>
      </c>
      <c r="B1215" s="3">
        <v>3.8409806224413048E-2</v>
      </c>
      <c r="C1215" s="3">
        <v>2.6888108751461672E-2</v>
      </c>
      <c r="G1215" s="3">
        <v>1184</v>
      </c>
      <c r="H1215" s="3">
        <v>4.4023379595761081E-2</v>
      </c>
      <c r="I1215">
        <v>2.9369077065858007E-2</v>
      </c>
    </row>
    <row r="1216" spans="1:9" x14ac:dyDescent="0.25">
      <c r="A1216">
        <v>1185</v>
      </c>
      <c r="B1216" s="3">
        <v>4.2212515900283035E-2</v>
      </c>
      <c r="C1216" s="3">
        <v>2.756611655298857E-2</v>
      </c>
      <c r="G1216" s="3">
        <v>1185</v>
      </c>
      <c r="H1216" s="3">
        <v>4.8588495575629435E-2</v>
      </c>
      <c r="I1216">
        <v>2.8236222906895387E-2</v>
      </c>
    </row>
    <row r="1217" spans="1:9" x14ac:dyDescent="0.25">
      <c r="A1217">
        <v>1186</v>
      </c>
      <c r="B1217" s="3">
        <v>4.2581855110194716E-2</v>
      </c>
      <c r="C1217" s="3">
        <v>2.8641737103146186E-2</v>
      </c>
      <c r="G1217" s="3">
        <v>1186</v>
      </c>
      <c r="H1217" s="3">
        <v>4.2426172878703296E-2</v>
      </c>
      <c r="I1217">
        <v>2.7729578458741671E-2</v>
      </c>
    </row>
    <row r="1218" spans="1:9" x14ac:dyDescent="0.25">
      <c r="A1218">
        <v>1187</v>
      </c>
      <c r="B1218" s="3">
        <v>3.7134664418694979E-2</v>
      </c>
      <c r="C1218" s="3">
        <v>2.6597086975942839E-2</v>
      </c>
      <c r="G1218" s="3">
        <v>1187</v>
      </c>
      <c r="H1218" s="3">
        <v>3.7567406350635692E-2</v>
      </c>
      <c r="I1218">
        <v>2.7173819035677726E-2</v>
      </c>
    </row>
    <row r="1219" spans="1:9" x14ac:dyDescent="0.25">
      <c r="A1219">
        <v>1188</v>
      </c>
      <c r="B1219" s="3">
        <v>5.2962962240745932E-2</v>
      </c>
      <c r="C1219" s="3">
        <v>2.9689479088550217E-2</v>
      </c>
      <c r="G1219" s="3">
        <v>1188</v>
      </c>
      <c r="H1219" s="3">
        <v>4.4851058731439665E-2</v>
      </c>
      <c r="I1219">
        <v>3.1085810879718057E-2</v>
      </c>
    </row>
    <row r="1220" spans="1:9" x14ac:dyDescent="0.25">
      <c r="A1220">
        <v>1189</v>
      </c>
      <c r="B1220" s="3">
        <v>4.4754362094429054E-2</v>
      </c>
      <c r="C1220" s="3">
        <v>2.9913743903408348E-2</v>
      </c>
      <c r="G1220" s="3">
        <v>1189</v>
      </c>
      <c r="H1220" s="3">
        <v>4.3783620656631154E-2</v>
      </c>
      <c r="I1220">
        <v>2.836803793608533E-2</v>
      </c>
    </row>
    <row r="1221" spans="1:9" x14ac:dyDescent="0.25">
      <c r="A1221">
        <v>1190</v>
      </c>
      <c r="B1221" s="3">
        <v>4.1404882122292673E-2</v>
      </c>
      <c r="C1221" s="3">
        <v>2.7761681375783366E-2</v>
      </c>
      <c r="G1221" s="3">
        <v>1190</v>
      </c>
      <c r="H1221" s="3">
        <v>4.8993418277014887E-2</v>
      </c>
      <c r="I1221">
        <v>2.9875297402467103E-2</v>
      </c>
    </row>
    <row r="1222" spans="1:9" x14ac:dyDescent="0.25">
      <c r="A1222">
        <v>1191</v>
      </c>
      <c r="B1222" s="3">
        <v>3.9339985356394727E-2</v>
      </c>
      <c r="C1222" s="3">
        <v>2.7534728288288561E-2</v>
      </c>
      <c r="G1222" s="3">
        <v>1191</v>
      </c>
      <c r="H1222" s="3">
        <v>3.9003197619485216E-2</v>
      </c>
      <c r="I1222">
        <v>2.771326597361504E-2</v>
      </c>
    </row>
    <row r="1223" spans="1:9" x14ac:dyDescent="0.25">
      <c r="A1223">
        <v>1192</v>
      </c>
      <c r="B1223" s="3">
        <v>3.7891319025095585E-2</v>
      </c>
      <c r="C1223" s="3">
        <v>2.590823094739074E-2</v>
      </c>
      <c r="G1223" s="3">
        <v>1192</v>
      </c>
      <c r="H1223" s="3">
        <v>4.1509602049597964E-2</v>
      </c>
      <c r="I1223">
        <v>2.8757726130760823E-2</v>
      </c>
    </row>
    <row r="1224" spans="1:9" x14ac:dyDescent="0.25">
      <c r="A1224">
        <v>1193</v>
      </c>
      <c r="B1224" s="3">
        <v>5.4248392779288682E-2</v>
      </c>
      <c r="C1224" s="3">
        <v>2.9997581545194281E-2</v>
      </c>
      <c r="G1224" s="3">
        <v>1193</v>
      </c>
      <c r="H1224" s="3">
        <v>4.6687453279211796E-2</v>
      </c>
      <c r="I1224">
        <v>2.9926859165174902E-2</v>
      </c>
    </row>
    <row r="1225" spans="1:9" x14ac:dyDescent="0.25">
      <c r="A1225">
        <v>1194</v>
      </c>
      <c r="B1225" s="3">
        <v>4.2822486228073851E-2</v>
      </c>
      <c r="C1225" s="3">
        <v>2.8247901391018078E-2</v>
      </c>
      <c r="G1225" s="3">
        <v>1194</v>
      </c>
      <c r="H1225" s="3">
        <v>4.2362964289622704E-2</v>
      </c>
      <c r="I1225">
        <v>2.7276069165142393E-2</v>
      </c>
    </row>
    <row r="1226" spans="1:9" x14ac:dyDescent="0.25">
      <c r="A1226">
        <v>1195</v>
      </c>
      <c r="B1226" s="3">
        <v>4.5465047920747514E-2</v>
      </c>
      <c r="C1226" s="3">
        <v>2.9747521633854034E-2</v>
      </c>
      <c r="G1226" s="3">
        <v>1195</v>
      </c>
      <c r="H1226" s="3">
        <v>4.5060155161267657E-2</v>
      </c>
      <c r="I1226">
        <v>2.917832454409084E-2</v>
      </c>
    </row>
    <row r="1227" spans="1:9" x14ac:dyDescent="0.25">
      <c r="A1227">
        <v>1196</v>
      </c>
      <c r="B1227" s="3">
        <v>4.3888603857719824E-2</v>
      </c>
      <c r="C1227" s="3">
        <v>2.8689225780067374E-2</v>
      </c>
      <c r="G1227" s="3">
        <v>1196</v>
      </c>
      <c r="H1227" s="3">
        <v>4.2866885579388385E-2</v>
      </c>
      <c r="I1227">
        <v>2.9594851008090776E-2</v>
      </c>
    </row>
    <row r="1228" spans="1:9" x14ac:dyDescent="0.25">
      <c r="A1228">
        <v>1197</v>
      </c>
      <c r="B1228" s="3">
        <v>3.8512916998813318E-2</v>
      </c>
      <c r="C1228" s="3">
        <v>2.5835921256664698E-2</v>
      </c>
      <c r="G1228" s="3">
        <v>1197</v>
      </c>
      <c r="H1228" s="3">
        <v>4.5399093639340894E-2</v>
      </c>
      <c r="I1228">
        <v>2.9151230043983532E-2</v>
      </c>
    </row>
    <row r="1229" spans="1:9" x14ac:dyDescent="0.25">
      <c r="A1229">
        <v>1198</v>
      </c>
      <c r="B1229" s="3">
        <v>4.2081380955054572E-2</v>
      </c>
      <c r="C1229" s="3">
        <v>2.8397897738391117E-2</v>
      </c>
      <c r="G1229" s="3">
        <v>1198</v>
      </c>
      <c r="H1229" s="3">
        <v>4.7578980270344455E-2</v>
      </c>
      <c r="I1229">
        <v>3.1215901632964452E-2</v>
      </c>
    </row>
    <row r="1230" spans="1:9" x14ac:dyDescent="0.25">
      <c r="A1230">
        <v>1199</v>
      </c>
      <c r="B1230" s="3">
        <v>4.6766266792653326E-2</v>
      </c>
      <c r="C1230" s="3">
        <v>2.8197185379299331E-2</v>
      </c>
      <c r="G1230" s="3">
        <v>1199</v>
      </c>
      <c r="H1230" s="3">
        <v>5.0002348671367582E-2</v>
      </c>
      <c r="I1230">
        <v>2.9986662037395268E-2</v>
      </c>
    </row>
    <row r="1231" spans="1:9" x14ac:dyDescent="0.25">
      <c r="A1231">
        <v>1200</v>
      </c>
      <c r="B1231" s="3">
        <v>4.3849569056914985E-2</v>
      </c>
      <c r="C1231" s="3">
        <v>2.6573221624930768E-2</v>
      </c>
      <c r="G1231" s="3">
        <v>1200</v>
      </c>
      <c r="H1231" s="3">
        <v>4.0363653920020288E-2</v>
      </c>
      <c r="I1231">
        <v>2.4651257452861869E-2</v>
      </c>
    </row>
    <row r="1232" spans="1:9" x14ac:dyDescent="0.25">
      <c r="A1232">
        <v>1201</v>
      </c>
      <c r="B1232" s="3">
        <v>5.2233959402734599E-2</v>
      </c>
      <c r="C1232" s="3">
        <v>2.9909144958085717E-2</v>
      </c>
      <c r="G1232" s="3">
        <v>1201</v>
      </c>
      <c r="H1232" s="3">
        <v>4.9737988573629821E-2</v>
      </c>
      <c r="I1232">
        <v>2.7723210749811582E-2</v>
      </c>
    </row>
    <row r="1233" spans="1:9" x14ac:dyDescent="0.25">
      <c r="A1233">
        <v>1202</v>
      </c>
      <c r="B1233" s="3">
        <v>4.2842113758372859E-2</v>
      </c>
      <c r="C1233" s="3">
        <v>2.752293203465694E-2</v>
      </c>
      <c r="G1233" s="3">
        <v>1202</v>
      </c>
      <c r="H1233" s="3">
        <v>3.6118326649622438E-2</v>
      </c>
      <c r="I1233">
        <v>2.3752418558337533E-2</v>
      </c>
    </row>
    <row r="1234" spans="1:9" x14ac:dyDescent="0.25">
      <c r="A1234">
        <v>1203</v>
      </c>
      <c r="B1234" s="3">
        <v>3.6445238460501739E-2</v>
      </c>
      <c r="C1234" s="3">
        <v>2.5091687172063316E-2</v>
      </c>
      <c r="G1234" s="3">
        <v>1203</v>
      </c>
      <c r="H1234" s="3">
        <v>4.1160339418742663E-2</v>
      </c>
      <c r="I1234">
        <v>2.8173932136886563E-2</v>
      </c>
    </row>
    <row r="1235" spans="1:9" x14ac:dyDescent="0.25">
      <c r="A1235">
        <v>1204</v>
      </c>
      <c r="B1235" s="3">
        <v>3.6920055486529622E-2</v>
      </c>
      <c r="C1235" s="3">
        <v>2.5226411019709179E-2</v>
      </c>
      <c r="G1235" s="3">
        <v>1204</v>
      </c>
      <c r="H1235" s="3">
        <v>3.8473604044794815E-2</v>
      </c>
      <c r="I1235">
        <v>2.7278135195158943E-2</v>
      </c>
    </row>
    <row r="1236" spans="1:9" x14ac:dyDescent="0.25">
      <c r="A1236">
        <v>1205</v>
      </c>
      <c r="B1236" s="3">
        <v>3.745940465364201E-2</v>
      </c>
      <c r="C1236" s="3">
        <v>2.7299781677566047E-2</v>
      </c>
      <c r="G1236" s="3">
        <v>1205</v>
      </c>
      <c r="H1236" s="3">
        <v>4.2222446710535745E-2</v>
      </c>
      <c r="I1236">
        <v>2.6590426147760561E-2</v>
      </c>
    </row>
    <row r="1237" spans="1:9" x14ac:dyDescent="0.25">
      <c r="A1237">
        <v>1206</v>
      </c>
      <c r="B1237" s="3">
        <v>4.3679084865616849E-2</v>
      </c>
      <c r="C1237" s="3">
        <v>2.6749566613291142E-2</v>
      </c>
      <c r="G1237" s="3">
        <v>1206</v>
      </c>
      <c r="H1237" s="3">
        <v>4.048938103296814E-2</v>
      </c>
      <c r="I1237">
        <v>2.5505366518228351E-2</v>
      </c>
    </row>
    <row r="1238" spans="1:9" x14ac:dyDescent="0.25">
      <c r="A1238">
        <v>1207</v>
      </c>
      <c r="B1238" s="3">
        <v>3.9823334948295326E-2</v>
      </c>
      <c r="C1238" s="3">
        <v>2.5613612825982894E-2</v>
      </c>
      <c r="G1238" s="3">
        <v>1207</v>
      </c>
      <c r="H1238" s="3">
        <v>4.0771278414644098E-2</v>
      </c>
      <c r="I1238">
        <v>2.6453047088267442E-2</v>
      </c>
    </row>
    <row r="1239" spans="1:9" x14ac:dyDescent="0.25">
      <c r="A1239">
        <v>1208</v>
      </c>
      <c r="B1239" s="3">
        <v>4.7816997135858512E-2</v>
      </c>
      <c r="C1239" s="3">
        <v>3.0746024697379394E-2</v>
      </c>
      <c r="G1239" s="3">
        <v>1208</v>
      </c>
      <c r="H1239" s="3">
        <v>4.0626462554913062E-2</v>
      </c>
      <c r="I1239">
        <v>2.8143203387952113E-2</v>
      </c>
    </row>
    <row r="1240" spans="1:9" x14ac:dyDescent="0.25">
      <c r="A1240">
        <v>1209</v>
      </c>
      <c r="B1240" s="3">
        <v>4.0039648497873358E-2</v>
      </c>
      <c r="C1240" s="3">
        <v>2.6432846395639142E-2</v>
      </c>
      <c r="G1240" s="3">
        <v>1209</v>
      </c>
      <c r="H1240" s="3">
        <v>4.299062194802189E-2</v>
      </c>
      <c r="I1240">
        <v>2.8075245448132388E-2</v>
      </c>
    </row>
    <row r="1241" spans="1:9" x14ac:dyDescent="0.25">
      <c r="A1241">
        <v>1210</v>
      </c>
      <c r="B1241" s="3">
        <v>4.4847022445751991E-2</v>
      </c>
      <c r="C1241" s="3">
        <v>2.5981244012072875E-2</v>
      </c>
      <c r="G1241" s="3">
        <v>1210</v>
      </c>
      <c r="H1241" s="3">
        <v>4.5194159827680887E-2</v>
      </c>
      <c r="I1241">
        <v>2.8068359369599668E-2</v>
      </c>
    </row>
    <row r="1242" spans="1:9" x14ac:dyDescent="0.25">
      <c r="A1242">
        <v>1211</v>
      </c>
      <c r="B1242" s="3">
        <v>3.6437794667868485E-2</v>
      </c>
      <c r="C1242" s="3">
        <v>2.3479807108749924E-2</v>
      </c>
      <c r="G1242" s="3">
        <v>1211</v>
      </c>
      <c r="H1242" s="3">
        <v>4.2819931559455675E-2</v>
      </c>
      <c r="I1242">
        <v>2.6683423385267576E-2</v>
      </c>
    </row>
    <row r="1243" spans="1:9" x14ac:dyDescent="0.25">
      <c r="A1243">
        <v>1212</v>
      </c>
      <c r="B1243" s="3">
        <v>3.3960312866976643E-2</v>
      </c>
      <c r="C1243" s="3">
        <v>2.4786364779129606E-2</v>
      </c>
      <c r="G1243" s="3">
        <v>1212</v>
      </c>
      <c r="H1243" s="3">
        <v>4.5955061050313759E-2</v>
      </c>
      <c r="I1243">
        <v>2.7663619452751618E-2</v>
      </c>
    </row>
    <row r="1244" spans="1:9" x14ac:dyDescent="0.25">
      <c r="A1244">
        <v>1213</v>
      </c>
      <c r="B1244" s="3">
        <v>4.751211917821329E-2</v>
      </c>
      <c r="C1244" s="3">
        <v>3.0289285857197569E-2</v>
      </c>
      <c r="G1244" s="3">
        <v>1213</v>
      </c>
      <c r="H1244" s="3">
        <v>4.9623322082100664E-2</v>
      </c>
      <c r="I1244">
        <v>3.1309708838800764E-2</v>
      </c>
    </row>
    <row r="1245" spans="1:9" x14ac:dyDescent="0.25">
      <c r="A1245">
        <v>1214</v>
      </c>
      <c r="B1245" s="3">
        <v>3.8900008091502424E-2</v>
      </c>
      <c r="C1245" s="3">
        <v>2.7666542728357769E-2</v>
      </c>
      <c r="G1245" s="3">
        <v>1214</v>
      </c>
      <c r="H1245" s="3">
        <v>5.141552779357933E-2</v>
      </c>
      <c r="I1245">
        <v>2.9924249782233847E-2</v>
      </c>
    </row>
    <row r="1246" spans="1:9" x14ac:dyDescent="0.25">
      <c r="A1246">
        <v>1215</v>
      </c>
      <c r="B1246" s="3">
        <v>4.0689497169523837E-2</v>
      </c>
      <c r="C1246" s="3">
        <v>2.5909696779262088E-2</v>
      </c>
      <c r="G1246" s="3">
        <v>1215</v>
      </c>
      <c r="H1246" s="3">
        <v>4.1322504141161884E-2</v>
      </c>
      <c r="I1246">
        <v>2.6352083884271352E-2</v>
      </c>
    </row>
    <row r="1247" spans="1:9" x14ac:dyDescent="0.25">
      <c r="A1247">
        <v>1216</v>
      </c>
      <c r="B1247" s="3">
        <v>4.1406772844442663E-2</v>
      </c>
      <c r="C1247" s="3">
        <v>2.5285342044170305E-2</v>
      </c>
      <c r="G1247" s="3">
        <v>1216</v>
      </c>
      <c r="H1247" s="3">
        <v>4.5637912443318884E-2</v>
      </c>
      <c r="I1247">
        <v>3.0124893555586278E-2</v>
      </c>
    </row>
    <row r="1248" spans="1:9" x14ac:dyDescent="0.25">
      <c r="A1248">
        <v>1217</v>
      </c>
      <c r="B1248" s="3">
        <v>4.2765497407690346E-2</v>
      </c>
      <c r="C1248" s="3">
        <v>2.8379673802870875E-2</v>
      </c>
      <c r="G1248" s="3">
        <v>1217</v>
      </c>
      <c r="H1248" s="3">
        <v>5.1390609444487277E-2</v>
      </c>
      <c r="I1248">
        <v>2.9325007574979856E-2</v>
      </c>
    </row>
    <row r="1249" spans="1:9" x14ac:dyDescent="0.25">
      <c r="A1249">
        <v>1218</v>
      </c>
      <c r="B1249" s="3">
        <v>3.8537948437246061E-2</v>
      </c>
      <c r="C1249" s="3">
        <v>2.7225794395321516E-2</v>
      </c>
      <c r="G1249" s="3">
        <v>1218</v>
      </c>
      <c r="H1249" s="3">
        <v>4.4179983615167853E-2</v>
      </c>
      <c r="I1249">
        <v>2.8986836136699522E-2</v>
      </c>
    </row>
    <row r="1250" spans="1:9" x14ac:dyDescent="0.25">
      <c r="A1250">
        <v>1219</v>
      </c>
      <c r="B1250" s="3">
        <v>3.7642898435447582E-2</v>
      </c>
      <c r="C1250" s="3">
        <v>2.6090070549558905E-2</v>
      </c>
      <c r="G1250" s="3">
        <v>1219</v>
      </c>
      <c r="H1250" s="3">
        <v>4.8721817874733869E-2</v>
      </c>
      <c r="I1250">
        <v>2.9545807828289115E-2</v>
      </c>
    </row>
    <row r="1251" spans="1:9" x14ac:dyDescent="0.25">
      <c r="A1251">
        <v>1220</v>
      </c>
      <c r="B1251" s="3">
        <v>4.9234376596373308E-2</v>
      </c>
      <c r="C1251" s="3">
        <v>2.9057334508681067E-2</v>
      </c>
      <c r="G1251" s="3">
        <v>1220</v>
      </c>
      <c r="H1251" s="3">
        <v>3.1591175882373874E-2</v>
      </c>
      <c r="I1251">
        <v>2.0317335321560773E-2</v>
      </c>
    </row>
    <row r="1252" spans="1:9" x14ac:dyDescent="0.25">
      <c r="A1252">
        <v>1221</v>
      </c>
      <c r="B1252" s="3">
        <v>4.9660176446517344E-2</v>
      </c>
      <c r="C1252" s="3">
        <v>2.9150110140288277E-2</v>
      </c>
      <c r="G1252" s="3">
        <v>1221</v>
      </c>
      <c r="H1252" s="3">
        <v>4.0681758450334546E-2</v>
      </c>
      <c r="I1252">
        <v>2.8241983391241472E-2</v>
      </c>
    </row>
    <row r="1253" spans="1:9" x14ac:dyDescent="0.25">
      <c r="A1253">
        <v>1222</v>
      </c>
      <c r="B1253" s="3">
        <v>4.3648711750289317E-2</v>
      </c>
      <c r="C1253" s="3">
        <v>2.775710904026844E-2</v>
      </c>
      <c r="G1253" s="3">
        <v>1222</v>
      </c>
      <c r="H1253" s="3">
        <v>4.0437552270294934E-2</v>
      </c>
      <c r="I1253">
        <v>2.8577700038058405E-2</v>
      </c>
    </row>
    <row r="1254" spans="1:9" x14ac:dyDescent="0.25">
      <c r="A1254">
        <v>1223</v>
      </c>
      <c r="B1254" s="3">
        <v>4.0447044948609193E-2</v>
      </c>
      <c r="C1254" s="3">
        <v>2.5306865467721745E-2</v>
      </c>
      <c r="G1254" s="3">
        <v>1223</v>
      </c>
      <c r="H1254" s="3">
        <v>3.6339121133108256E-2</v>
      </c>
      <c r="I1254">
        <v>2.53237448313492E-2</v>
      </c>
    </row>
    <row r="1255" spans="1:9" x14ac:dyDescent="0.25">
      <c r="A1255">
        <v>1224</v>
      </c>
      <c r="B1255" s="3">
        <v>5.2623393276824318E-2</v>
      </c>
      <c r="C1255" s="3">
        <v>2.9972975393136366E-2</v>
      </c>
      <c r="G1255" s="3">
        <v>1224</v>
      </c>
      <c r="H1255" s="3">
        <v>4.2710295991591186E-2</v>
      </c>
      <c r="I1255">
        <v>2.9688974733153285E-2</v>
      </c>
    </row>
    <row r="1256" spans="1:9" x14ac:dyDescent="0.25">
      <c r="A1256">
        <v>1225</v>
      </c>
      <c r="B1256" s="3">
        <v>3.8942103353023123E-2</v>
      </c>
      <c r="C1256" s="3">
        <v>2.6185847799302775E-2</v>
      </c>
      <c r="G1256" s="3">
        <v>1225</v>
      </c>
      <c r="H1256" s="3">
        <v>3.9088262574781693E-2</v>
      </c>
      <c r="I1256">
        <v>2.7545865943640811E-2</v>
      </c>
    </row>
    <row r="1257" spans="1:9" x14ac:dyDescent="0.25">
      <c r="A1257">
        <v>1226</v>
      </c>
      <c r="B1257" s="3">
        <v>3.6319137084871889E-2</v>
      </c>
      <c r="C1257" s="3">
        <v>2.6418320617465074E-2</v>
      </c>
      <c r="G1257" s="3">
        <v>1226</v>
      </c>
      <c r="H1257" s="3">
        <v>4.1138749736652325E-2</v>
      </c>
      <c r="I1257">
        <v>2.6408308045827229E-2</v>
      </c>
    </row>
    <row r="1258" spans="1:9" x14ac:dyDescent="0.25">
      <c r="A1258">
        <v>1227</v>
      </c>
      <c r="B1258" s="3">
        <v>4.6114192342898298E-2</v>
      </c>
      <c r="C1258" s="3">
        <v>2.9738962253040364E-2</v>
      </c>
      <c r="G1258" s="3">
        <v>1227</v>
      </c>
      <c r="H1258" s="3">
        <v>4.7251907205083252E-2</v>
      </c>
      <c r="I1258">
        <v>3.0609876626987144E-2</v>
      </c>
    </row>
    <row r="1259" spans="1:9" x14ac:dyDescent="0.25">
      <c r="A1259">
        <v>1228</v>
      </c>
      <c r="B1259" s="3">
        <v>4.2912553902899928E-2</v>
      </c>
      <c r="C1259" s="3">
        <v>2.6804165389128245E-2</v>
      </c>
      <c r="G1259" s="3">
        <v>1228</v>
      </c>
      <c r="H1259" s="3">
        <v>3.7211433774102153E-2</v>
      </c>
      <c r="I1259">
        <v>2.7076409958183886E-2</v>
      </c>
    </row>
    <row r="1260" spans="1:9" x14ac:dyDescent="0.25">
      <c r="A1260">
        <v>1229</v>
      </c>
      <c r="B1260" s="3">
        <v>4.1179250508230701E-2</v>
      </c>
      <c r="C1260" s="3">
        <v>2.6150836075249456E-2</v>
      </c>
      <c r="G1260" s="3">
        <v>1229</v>
      </c>
      <c r="H1260" s="3">
        <v>4.1575205591564392E-2</v>
      </c>
      <c r="I1260">
        <v>2.8067302330347113E-2</v>
      </c>
    </row>
    <row r="1261" spans="1:9" x14ac:dyDescent="0.25">
      <c r="A1261">
        <v>1230</v>
      </c>
      <c r="B1261" s="3">
        <v>4.1338407819909426E-2</v>
      </c>
      <c r="C1261" s="3">
        <v>2.7273046861045279E-2</v>
      </c>
      <c r="G1261" s="3">
        <v>1230</v>
      </c>
      <c r="H1261" s="3">
        <v>4.382286307520783E-2</v>
      </c>
      <c r="I1261">
        <v>2.881842920364705E-2</v>
      </c>
    </row>
    <row r="1262" spans="1:9" x14ac:dyDescent="0.25">
      <c r="A1262">
        <v>1231</v>
      </c>
      <c r="B1262" s="3">
        <v>4.2364847752739944E-2</v>
      </c>
      <c r="C1262" s="3">
        <v>2.8040331346081398E-2</v>
      </c>
      <c r="G1262" s="3">
        <v>1231</v>
      </c>
      <c r="H1262" s="3">
        <v>4.2349678009404368E-2</v>
      </c>
      <c r="I1262">
        <v>2.9636797877757533E-2</v>
      </c>
    </row>
    <row r="1263" spans="1:9" x14ac:dyDescent="0.25">
      <c r="A1263">
        <v>1232</v>
      </c>
      <c r="B1263" s="3">
        <v>4.5478109519701895E-2</v>
      </c>
      <c r="C1263" s="3">
        <v>2.9629196883807628E-2</v>
      </c>
      <c r="G1263" s="3">
        <v>1232</v>
      </c>
      <c r="H1263" s="3">
        <v>3.8047091601014729E-2</v>
      </c>
      <c r="I1263">
        <v>2.6969307757408398E-2</v>
      </c>
    </row>
    <row r="1264" spans="1:9" x14ac:dyDescent="0.25">
      <c r="A1264">
        <v>1233</v>
      </c>
      <c r="B1264" s="3">
        <v>4.6589332767906659E-2</v>
      </c>
      <c r="C1264" s="3">
        <v>2.9809657030048634E-2</v>
      </c>
      <c r="G1264" s="3">
        <v>1233</v>
      </c>
      <c r="H1264" s="3">
        <v>4.0229960440227884E-2</v>
      </c>
      <c r="I1264">
        <v>2.610867418259168E-2</v>
      </c>
    </row>
    <row r="1265" spans="1:9" x14ac:dyDescent="0.25">
      <c r="A1265">
        <v>1234</v>
      </c>
      <c r="B1265" s="3">
        <v>3.9083686456338133E-2</v>
      </c>
      <c r="C1265" s="3">
        <v>2.7953152211006707E-2</v>
      </c>
      <c r="G1265" s="3">
        <v>1234</v>
      </c>
      <c r="H1265" s="3">
        <v>4.056881029923743E-2</v>
      </c>
      <c r="I1265">
        <v>2.7600178432634681E-2</v>
      </c>
    </row>
    <row r="1266" spans="1:9" x14ac:dyDescent="0.25">
      <c r="A1266">
        <v>1235</v>
      </c>
      <c r="B1266" s="3">
        <v>4.0713168771465739E-2</v>
      </c>
      <c r="C1266" s="3">
        <v>2.588760732148097E-2</v>
      </c>
      <c r="G1266" s="3">
        <v>1235</v>
      </c>
      <c r="H1266" s="3">
        <v>4.26773729952842E-2</v>
      </c>
      <c r="I1266">
        <v>2.8564695704581117E-2</v>
      </c>
    </row>
    <row r="1267" spans="1:9" x14ac:dyDescent="0.25">
      <c r="A1267">
        <v>1236</v>
      </c>
      <c r="B1267" s="3">
        <v>3.8798422654941059E-2</v>
      </c>
      <c r="C1267" s="3">
        <v>2.7031892972606952E-2</v>
      </c>
      <c r="G1267" s="3">
        <v>1236</v>
      </c>
      <c r="H1267" s="3">
        <v>4.2543216638770094E-2</v>
      </c>
      <c r="I1267">
        <v>2.8858037023143542E-2</v>
      </c>
    </row>
    <row r="1268" spans="1:9" x14ac:dyDescent="0.25">
      <c r="A1268">
        <v>1237</v>
      </c>
      <c r="B1268" s="3">
        <v>3.8899701870394751E-2</v>
      </c>
      <c r="C1268" s="3">
        <v>2.6815868674559838E-2</v>
      </c>
      <c r="G1268" s="3">
        <v>1237</v>
      </c>
      <c r="H1268" s="3">
        <v>3.8781174259458664E-2</v>
      </c>
      <c r="I1268">
        <v>2.7848262599912955E-2</v>
      </c>
    </row>
    <row r="1269" spans="1:9" x14ac:dyDescent="0.25">
      <c r="A1269">
        <v>1238</v>
      </c>
      <c r="B1269" s="3">
        <v>4.6365725029946014E-2</v>
      </c>
      <c r="C1269" s="3">
        <v>2.9859722821518903E-2</v>
      </c>
      <c r="G1269" s="3">
        <v>1238</v>
      </c>
      <c r="H1269" s="3">
        <v>4.8452025751717462E-2</v>
      </c>
      <c r="I1269">
        <v>3.1076704843093203E-2</v>
      </c>
    </row>
    <row r="1270" spans="1:9" x14ac:dyDescent="0.25">
      <c r="A1270">
        <v>1239</v>
      </c>
      <c r="B1270" s="3">
        <v>4.050190150504053E-2</v>
      </c>
      <c r="C1270" s="3">
        <v>2.8689627138475712E-2</v>
      </c>
      <c r="G1270" s="3">
        <v>1239</v>
      </c>
      <c r="H1270" s="3">
        <v>4.4393986009175532E-2</v>
      </c>
      <c r="I1270">
        <v>3.0493844460940833E-2</v>
      </c>
    </row>
    <row r="1271" spans="1:9" x14ac:dyDescent="0.25">
      <c r="A1271">
        <v>1240</v>
      </c>
      <c r="B1271" s="3">
        <v>4.0199757605745838E-2</v>
      </c>
      <c r="C1271" s="3">
        <v>2.7807603075890832E-2</v>
      </c>
      <c r="G1271" s="3">
        <v>1240</v>
      </c>
      <c r="H1271" s="3">
        <v>4.0905023965463139E-2</v>
      </c>
      <c r="I1271">
        <v>2.766479421740272E-2</v>
      </c>
    </row>
    <row r="1272" spans="1:9" x14ac:dyDescent="0.25">
      <c r="A1272">
        <v>1241</v>
      </c>
      <c r="B1272" s="3">
        <v>4.3905388000574995E-2</v>
      </c>
      <c r="C1272" s="3">
        <v>2.8058766391625758E-2</v>
      </c>
      <c r="G1272" s="3">
        <v>1241</v>
      </c>
      <c r="H1272" s="3">
        <v>4.3905826710176808E-2</v>
      </c>
      <c r="I1272">
        <v>2.7172368256484985E-2</v>
      </c>
    </row>
    <row r="1273" spans="1:9" x14ac:dyDescent="0.25">
      <c r="A1273">
        <v>1242</v>
      </c>
      <c r="B1273" s="3">
        <v>4.3586833208748364E-2</v>
      </c>
      <c r="C1273" s="3">
        <v>2.8361823714118307E-2</v>
      </c>
      <c r="G1273" s="3">
        <v>1242</v>
      </c>
      <c r="H1273" s="3">
        <v>4.3094673302297611E-2</v>
      </c>
      <c r="I1273">
        <v>2.9094806497503879E-2</v>
      </c>
    </row>
    <row r="1274" spans="1:9" x14ac:dyDescent="0.25">
      <c r="A1274">
        <v>1243</v>
      </c>
      <c r="B1274" s="3">
        <v>3.7157516232477095E-2</v>
      </c>
      <c r="C1274" s="3">
        <v>2.6972196037984238E-2</v>
      </c>
      <c r="G1274" s="3">
        <v>1243</v>
      </c>
      <c r="H1274" s="3">
        <v>3.9716059433028035E-2</v>
      </c>
      <c r="I1274">
        <v>2.7606600027091123E-2</v>
      </c>
    </row>
    <row r="1275" spans="1:9" x14ac:dyDescent="0.25">
      <c r="A1275">
        <v>1244</v>
      </c>
      <c r="B1275" s="3">
        <v>4.1188768391979699E-2</v>
      </c>
      <c r="C1275" s="3">
        <v>2.8974225606269624E-2</v>
      </c>
      <c r="G1275" s="3">
        <v>1244</v>
      </c>
      <c r="H1275" s="3">
        <v>4.0003626989254991E-2</v>
      </c>
      <c r="I1275">
        <v>2.6947746120056112E-2</v>
      </c>
    </row>
    <row r="1276" spans="1:9" x14ac:dyDescent="0.25">
      <c r="A1276">
        <v>1245</v>
      </c>
      <c r="B1276" s="3">
        <v>4.7502076403719347E-2</v>
      </c>
      <c r="C1276" s="3">
        <v>2.8742379199587643E-2</v>
      </c>
      <c r="G1276" s="3">
        <v>1245</v>
      </c>
      <c r="H1276" s="3">
        <v>3.7642578448209035E-2</v>
      </c>
      <c r="I1276">
        <v>2.4585918264243209E-2</v>
      </c>
    </row>
    <row r="1277" spans="1:9" x14ac:dyDescent="0.25">
      <c r="A1277">
        <v>1246</v>
      </c>
      <c r="B1277" s="3">
        <v>4.0414109615130291E-2</v>
      </c>
      <c r="C1277" s="3">
        <v>2.6093425610124919E-2</v>
      </c>
      <c r="G1277" s="3">
        <v>1246</v>
      </c>
      <c r="H1277" s="3">
        <v>4.1286665455779338E-2</v>
      </c>
      <c r="I1277">
        <v>2.7237754118030377E-2</v>
      </c>
    </row>
    <row r="1278" spans="1:9" x14ac:dyDescent="0.25">
      <c r="A1278">
        <v>1247</v>
      </c>
      <c r="B1278" s="3">
        <v>5.3072577086423975E-2</v>
      </c>
      <c r="C1278" s="3">
        <v>2.9293149675302804E-2</v>
      </c>
      <c r="G1278" s="3">
        <v>1247</v>
      </c>
      <c r="H1278" s="3">
        <v>3.6881030509316279E-2</v>
      </c>
      <c r="I1278">
        <v>2.3755904646451789E-2</v>
      </c>
    </row>
    <row r="1279" spans="1:9" x14ac:dyDescent="0.25">
      <c r="A1279">
        <v>1248</v>
      </c>
      <c r="B1279" s="3">
        <v>4.3372874101918237E-2</v>
      </c>
      <c r="C1279" s="3">
        <v>2.8426689487080541E-2</v>
      </c>
      <c r="G1279" s="3">
        <v>1248</v>
      </c>
      <c r="H1279" s="3">
        <v>3.8375618394890523E-2</v>
      </c>
      <c r="I1279">
        <v>2.5514403636943964E-2</v>
      </c>
    </row>
    <row r="1280" spans="1:9" x14ac:dyDescent="0.25">
      <c r="A1280">
        <v>1249</v>
      </c>
      <c r="B1280" s="3">
        <v>4.6681801073098252E-2</v>
      </c>
      <c r="C1280" s="3">
        <v>2.9266798565357639E-2</v>
      </c>
      <c r="G1280" s="3">
        <v>1249</v>
      </c>
      <c r="H1280" s="3">
        <v>4.1025042072776387E-2</v>
      </c>
      <c r="I1280">
        <v>2.9304533087354152E-2</v>
      </c>
    </row>
    <row r="1281" spans="1:9" x14ac:dyDescent="0.25">
      <c r="A1281">
        <v>1250</v>
      </c>
      <c r="B1281" s="3">
        <v>4.0218368084807284E-2</v>
      </c>
      <c r="C1281" s="3">
        <v>2.6548345093250471E-2</v>
      </c>
      <c r="G1281" s="3">
        <v>1250</v>
      </c>
      <c r="H1281" s="3">
        <v>4.3737765637495124E-2</v>
      </c>
      <c r="I1281">
        <v>2.8938271709491814E-2</v>
      </c>
    </row>
    <row r="1282" spans="1:9" x14ac:dyDescent="0.25">
      <c r="A1282">
        <v>1251</v>
      </c>
      <c r="B1282" s="3">
        <v>4.1698583592049775E-2</v>
      </c>
      <c r="C1282" s="3">
        <v>2.8546889361232362E-2</v>
      </c>
      <c r="G1282" s="3">
        <v>1251</v>
      </c>
      <c r="H1282" s="3">
        <v>4.5255963294455831E-2</v>
      </c>
      <c r="I1282">
        <v>2.8812309069305795E-2</v>
      </c>
    </row>
    <row r="1283" spans="1:9" x14ac:dyDescent="0.25">
      <c r="A1283">
        <v>1252</v>
      </c>
      <c r="B1283" s="3">
        <v>4.7297356776080587E-2</v>
      </c>
      <c r="C1283" s="3">
        <v>3.0011344310468792E-2</v>
      </c>
      <c r="G1283" s="3">
        <v>1252</v>
      </c>
      <c r="H1283" s="3">
        <v>5.3099577317126528E-2</v>
      </c>
      <c r="I1283">
        <v>3.0230208768649954E-2</v>
      </c>
    </row>
    <row r="1284" spans="1:9" x14ac:dyDescent="0.25">
      <c r="A1284">
        <v>1253</v>
      </c>
      <c r="B1284" s="3">
        <v>3.7093584368600392E-2</v>
      </c>
      <c r="C1284" s="3">
        <v>2.5436595855633966E-2</v>
      </c>
      <c r="G1284" s="3">
        <v>1253</v>
      </c>
      <c r="H1284" s="3">
        <v>4.1184138749412562E-2</v>
      </c>
      <c r="I1284">
        <v>2.7504083187679398E-2</v>
      </c>
    </row>
    <row r="1285" spans="1:9" x14ac:dyDescent="0.25">
      <c r="A1285">
        <v>1254</v>
      </c>
      <c r="B1285" s="3">
        <v>4.0756586125664129E-2</v>
      </c>
      <c r="C1285" s="3">
        <v>2.7225005453252925E-2</v>
      </c>
      <c r="G1285" s="3">
        <v>1254</v>
      </c>
      <c r="H1285" s="3">
        <v>4.4579947777245978E-2</v>
      </c>
      <c r="I1285">
        <v>2.8530410690249017E-2</v>
      </c>
    </row>
    <row r="1286" spans="1:9" x14ac:dyDescent="0.25">
      <c r="A1286">
        <v>1255</v>
      </c>
      <c r="B1286" s="3">
        <v>4.1776489752694219E-2</v>
      </c>
      <c r="C1286" s="3">
        <v>2.8003491397907178E-2</v>
      </c>
      <c r="G1286" s="3">
        <v>1255</v>
      </c>
      <c r="H1286" s="3">
        <v>4.0526284809274594E-2</v>
      </c>
      <c r="I1286">
        <v>2.9020618096826808E-2</v>
      </c>
    </row>
    <row r="1287" spans="1:9" x14ac:dyDescent="0.25">
      <c r="A1287">
        <v>1256</v>
      </c>
      <c r="B1287" s="3">
        <v>4.2101501939327948E-2</v>
      </c>
      <c r="C1287" s="3">
        <v>2.6348666322102518E-2</v>
      </c>
      <c r="G1287" s="3">
        <v>1256</v>
      </c>
      <c r="H1287" s="3">
        <v>4.120340406738416E-2</v>
      </c>
      <c r="I1287">
        <v>2.93187461024127E-2</v>
      </c>
    </row>
    <row r="1288" spans="1:9" x14ac:dyDescent="0.25">
      <c r="A1288">
        <v>1257</v>
      </c>
      <c r="B1288" s="3">
        <v>3.7893270300732446E-2</v>
      </c>
      <c r="C1288" s="3">
        <v>2.5898504736775137E-2</v>
      </c>
      <c r="G1288" s="3">
        <v>1257</v>
      </c>
      <c r="H1288" s="3">
        <v>4.6861861341107321E-2</v>
      </c>
      <c r="I1288">
        <v>2.9235162252042007E-2</v>
      </c>
    </row>
    <row r="1289" spans="1:9" x14ac:dyDescent="0.25">
      <c r="A1289">
        <v>1258</v>
      </c>
      <c r="B1289" s="3">
        <v>4.1465285635174202E-2</v>
      </c>
      <c r="C1289" s="3">
        <v>2.6527810755406375E-2</v>
      </c>
      <c r="G1289" s="3">
        <v>1258</v>
      </c>
      <c r="H1289" s="3">
        <v>4.1838046055888506E-2</v>
      </c>
      <c r="I1289">
        <v>3.0004962910203044E-2</v>
      </c>
    </row>
    <row r="1290" spans="1:9" x14ac:dyDescent="0.25">
      <c r="A1290">
        <v>1259</v>
      </c>
      <c r="B1290" s="3">
        <v>3.1810101031113459E-2</v>
      </c>
      <c r="C1290" s="3">
        <v>2.1687739725471181E-2</v>
      </c>
      <c r="G1290" s="3">
        <v>1259</v>
      </c>
      <c r="H1290" s="3">
        <v>4.7283056286291612E-2</v>
      </c>
      <c r="I1290">
        <v>2.7165907043383022E-2</v>
      </c>
    </row>
    <row r="1291" spans="1:9" x14ac:dyDescent="0.25">
      <c r="A1291">
        <v>1260</v>
      </c>
      <c r="B1291" s="3">
        <v>4.6130380042877235E-2</v>
      </c>
      <c r="C1291" s="3">
        <v>3.0507821174662626E-2</v>
      </c>
      <c r="G1291" s="3">
        <v>1260</v>
      </c>
      <c r="H1291" s="3">
        <v>5.1961992069345195E-2</v>
      </c>
      <c r="I1291">
        <v>3.0771201706508131E-2</v>
      </c>
    </row>
    <row r="1292" spans="1:9" x14ac:dyDescent="0.25">
      <c r="A1292">
        <v>1261</v>
      </c>
      <c r="B1292" s="3">
        <v>3.7347704818119651E-2</v>
      </c>
      <c r="C1292" s="3">
        <v>2.7237564838504032E-2</v>
      </c>
      <c r="G1292" s="3">
        <v>1261</v>
      </c>
      <c r="H1292" s="3">
        <v>4.634760563547502E-2</v>
      </c>
      <c r="I1292">
        <v>2.8775015885875454E-2</v>
      </c>
    </row>
    <row r="1293" spans="1:9" x14ac:dyDescent="0.25">
      <c r="A1293">
        <v>1262</v>
      </c>
      <c r="B1293" s="3">
        <v>4.1575802361912086E-2</v>
      </c>
      <c r="C1293" s="3">
        <v>2.8164231798824494E-2</v>
      </c>
      <c r="G1293" s="3">
        <v>1262</v>
      </c>
      <c r="H1293" s="3">
        <v>4.0437649069434457E-2</v>
      </c>
      <c r="I1293">
        <v>2.7055359295597353E-2</v>
      </c>
    </row>
    <row r="1294" spans="1:9" x14ac:dyDescent="0.25">
      <c r="A1294">
        <v>1263</v>
      </c>
      <c r="B1294" s="3">
        <v>5.1077089708460505E-2</v>
      </c>
      <c r="C1294" s="3">
        <v>3.156483303361534E-2</v>
      </c>
      <c r="G1294" s="3">
        <v>1263</v>
      </c>
      <c r="H1294" s="3">
        <v>4.6659949990262829E-2</v>
      </c>
      <c r="I1294">
        <v>2.9306507973943886E-2</v>
      </c>
    </row>
    <row r="1295" spans="1:9" x14ac:dyDescent="0.25">
      <c r="A1295">
        <v>1264</v>
      </c>
      <c r="B1295" s="3">
        <v>4.3041207036328723E-2</v>
      </c>
      <c r="C1295" s="3">
        <v>2.7541746638346697E-2</v>
      </c>
      <c r="G1295" s="3">
        <v>1264</v>
      </c>
      <c r="H1295" s="3">
        <v>4.2620483534758682E-2</v>
      </c>
      <c r="I1295">
        <v>2.7918053375070102E-2</v>
      </c>
    </row>
    <row r="1296" spans="1:9" x14ac:dyDescent="0.25">
      <c r="A1296">
        <v>1265</v>
      </c>
      <c r="B1296" s="3">
        <v>4.4106813455360598E-2</v>
      </c>
      <c r="C1296" s="3">
        <v>2.838248023022124E-2</v>
      </c>
      <c r="G1296" s="3">
        <v>1265</v>
      </c>
      <c r="H1296" s="3">
        <v>5.007077419182035E-2</v>
      </c>
      <c r="I1296">
        <v>3.0848277390602523E-2</v>
      </c>
    </row>
    <row r="1297" spans="1:9" x14ac:dyDescent="0.25">
      <c r="A1297">
        <v>1266</v>
      </c>
      <c r="B1297" s="3">
        <v>4.6573528115582179E-2</v>
      </c>
      <c r="C1297" s="3">
        <v>2.9442984935149276E-2</v>
      </c>
      <c r="G1297" s="3">
        <v>1266</v>
      </c>
      <c r="H1297" s="3">
        <v>4.8068489374573614E-2</v>
      </c>
      <c r="I1297">
        <v>2.7526724237522726E-2</v>
      </c>
    </row>
    <row r="1298" spans="1:9" x14ac:dyDescent="0.25">
      <c r="A1298">
        <v>1267</v>
      </c>
      <c r="B1298" s="3">
        <v>3.8101135106539077E-2</v>
      </c>
      <c r="C1298" s="3">
        <v>2.7384507381731007E-2</v>
      </c>
      <c r="G1298" s="3">
        <v>1267</v>
      </c>
      <c r="H1298" s="3">
        <v>4.0415138142903706E-2</v>
      </c>
      <c r="I1298">
        <v>2.7430405338352549E-2</v>
      </c>
    </row>
    <row r="1299" spans="1:9" x14ac:dyDescent="0.25">
      <c r="A1299">
        <v>1268</v>
      </c>
      <c r="B1299" s="3">
        <v>4.3874926338983149E-2</v>
      </c>
      <c r="C1299" s="3">
        <v>2.8402232891177385E-2</v>
      </c>
      <c r="G1299" s="3">
        <v>1268</v>
      </c>
      <c r="H1299" s="3">
        <v>4.2958640319878727E-2</v>
      </c>
      <c r="I1299">
        <v>2.7940703139286351E-2</v>
      </c>
    </row>
    <row r="1300" spans="1:9" x14ac:dyDescent="0.25">
      <c r="A1300">
        <v>1269</v>
      </c>
      <c r="B1300" s="3">
        <v>4.2170926313532926E-2</v>
      </c>
      <c r="C1300" s="3">
        <v>2.6129105642780391E-2</v>
      </c>
      <c r="G1300" s="3">
        <v>1269</v>
      </c>
      <c r="H1300" s="3">
        <v>4.3445496774806282E-2</v>
      </c>
      <c r="I1300">
        <v>2.639978416387765E-2</v>
      </c>
    </row>
    <row r="1301" spans="1:9" x14ac:dyDescent="0.25">
      <c r="A1301">
        <v>1270</v>
      </c>
      <c r="B1301" s="3">
        <v>4.529150955070773E-2</v>
      </c>
      <c r="C1301" s="3">
        <v>2.8928591727858843E-2</v>
      </c>
      <c r="G1301" s="3">
        <v>1270</v>
      </c>
      <c r="H1301" s="3">
        <v>4.6472145432045892E-2</v>
      </c>
      <c r="I1301">
        <v>2.7699548084370505E-2</v>
      </c>
    </row>
    <row r="1302" spans="1:9" x14ac:dyDescent="0.25">
      <c r="A1302">
        <v>1271</v>
      </c>
      <c r="B1302" s="3">
        <v>4.283790396002285E-2</v>
      </c>
      <c r="C1302" s="3">
        <v>2.7277354474928649E-2</v>
      </c>
      <c r="G1302" s="3">
        <v>1271</v>
      </c>
      <c r="H1302" s="3">
        <v>4.2240070059987679E-2</v>
      </c>
      <c r="I1302">
        <v>2.7793009386194303E-2</v>
      </c>
    </row>
    <row r="1303" spans="1:9" x14ac:dyDescent="0.25">
      <c r="A1303">
        <v>1272</v>
      </c>
      <c r="B1303" s="3">
        <v>4.2017790606970522E-2</v>
      </c>
      <c r="C1303" s="3">
        <v>2.7798763679331505E-2</v>
      </c>
      <c r="G1303" s="3">
        <v>1272</v>
      </c>
      <c r="H1303" s="3">
        <v>5.0436541996024459E-2</v>
      </c>
      <c r="I1303">
        <v>3.0575210799621638E-2</v>
      </c>
    </row>
    <row r="1304" spans="1:9" x14ac:dyDescent="0.25">
      <c r="A1304">
        <v>1273</v>
      </c>
      <c r="B1304" s="3">
        <v>4.0024036837167633E-2</v>
      </c>
      <c r="C1304" s="3">
        <v>2.7782397677516828E-2</v>
      </c>
      <c r="G1304" s="3">
        <v>1273</v>
      </c>
      <c r="H1304" s="3">
        <v>4.2242753215364671E-2</v>
      </c>
      <c r="I1304">
        <v>2.7759535441652418E-2</v>
      </c>
    </row>
    <row r="1305" spans="1:9" x14ac:dyDescent="0.25">
      <c r="A1305">
        <v>1274</v>
      </c>
      <c r="B1305" s="3">
        <v>4.5567021367959891E-2</v>
      </c>
      <c r="C1305" s="3">
        <v>2.8057433978144024E-2</v>
      </c>
      <c r="G1305" s="3">
        <v>1274</v>
      </c>
      <c r="H1305" s="3">
        <v>4.2605939551440652E-2</v>
      </c>
      <c r="I1305">
        <v>2.9179425778653182E-2</v>
      </c>
    </row>
    <row r="1306" spans="1:9" x14ac:dyDescent="0.25">
      <c r="A1306">
        <v>1275</v>
      </c>
      <c r="B1306" s="3">
        <v>4.2781292098595776E-2</v>
      </c>
      <c r="C1306" s="3">
        <v>2.6988901606320288E-2</v>
      </c>
      <c r="G1306" s="3">
        <v>1275</v>
      </c>
      <c r="H1306" s="3">
        <v>4.6796907608680147E-2</v>
      </c>
      <c r="I1306">
        <v>2.9073289208146655E-2</v>
      </c>
    </row>
    <row r="1307" spans="1:9" x14ac:dyDescent="0.25">
      <c r="A1307">
        <v>1276</v>
      </c>
      <c r="B1307" s="3">
        <v>4.2143616056071809E-2</v>
      </c>
      <c r="C1307" s="3">
        <v>2.7739463477170847E-2</v>
      </c>
      <c r="G1307" s="3">
        <v>1276</v>
      </c>
      <c r="H1307" s="3">
        <v>4.5643473927448858E-2</v>
      </c>
      <c r="I1307">
        <v>2.761012871785385E-2</v>
      </c>
    </row>
    <row r="1308" spans="1:9" x14ac:dyDescent="0.25">
      <c r="A1308">
        <v>1277</v>
      </c>
      <c r="B1308" s="3">
        <v>4.0639527671049266E-2</v>
      </c>
      <c r="C1308" s="3">
        <v>2.7386631768003669E-2</v>
      </c>
      <c r="G1308" s="3">
        <v>1277</v>
      </c>
      <c r="H1308" s="3">
        <v>4.4359669895919114E-2</v>
      </c>
      <c r="I1308">
        <v>3.0476074204994284E-2</v>
      </c>
    </row>
    <row r="1309" spans="1:9" x14ac:dyDescent="0.25">
      <c r="A1309">
        <v>1278</v>
      </c>
      <c r="B1309" s="3">
        <v>4.1344787519182517E-2</v>
      </c>
      <c r="C1309" s="3">
        <v>2.7044164366330455E-2</v>
      </c>
      <c r="G1309" s="3">
        <v>1278</v>
      </c>
      <c r="H1309" s="3">
        <v>5.0574880936521301E-2</v>
      </c>
      <c r="I1309">
        <v>2.8779441875752754E-2</v>
      </c>
    </row>
    <row r="1310" spans="1:9" x14ac:dyDescent="0.25">
      <c r="A1310">
        <v>1279</v>
      </c>
      <c r="B1310" s="3">
        <v>4.3689918030559889E-2</v>
      </c>
      <c r="C1310" s="3">
        <v>3.000919184425534E-2</v>
      </c>
      <c r="G1310" s="3">
        <v>1279</v>
      </c>
      <c r="H1310" s="3">
        <v>3.9738612855621497E-2</v>
      </c>
      <c r="I1310">
        <v>2.5917052056466428E-2</v>
      </c>
    </row>
    <row r="1311" spans="1:9" x14ac:dyDescent="0.25">
      <c r="A1311">
        <v>1280</v>
      </c>
      <c r="B1311" s="3">
        <v>4.0683258106965166E-2</v>
      </c>
      <c r="C1311" s="3">
        <v>2.7307426501875322E-2</v>
      </c>
      <c r="G1311" s="3">
        <v>1280</v>
      </c>
      <c r="H1311" s="3">
        <v>4.1780514703007143E-2</v>
      </c>
      <c r="I1311">
        <v>2.9649200920472709E-2</v>
      </c>
    </row>
    <row r="1312" spans="1:9" x14ac:dyDescent="0.25">
      <c r="A1312">
        <v>1281</v>
      </c>
      <c r="B1312" s="3">
        <v>3.8588132089527986E-2</v>
      </c>
      <c r="C1312" s="3">
        <v>2.7095534257857455E-2</v>
      </c>
      <c r="G1312" s="3">
        <v>1281</v>
      </c>
      <c r="H1312" s="3">
        <v>3.7825575648871929E-2</v>
      </c>
      <c r="I1312">
        <v>2.5731227457321152E-2</v>
      </c>
    </row>
    <row r="1313" spans="1:9" x14ac:dyDescent="0.25">
      <c r="A1313">
        <v>1282</v>
      </c>
      <c r="B1313" s="3">
        <v>4.0903492460360708E-2</v>
      </c>
      <c r="C1313" s="3">
        <v>2.6175227758972894E-2</v>
      </c>
      <c r="G1313" s="3">
        <v>1282</v>
      </c>
      <c r="H1313" s="3">
        <v>5.5839306928355391E-2</v>
      </c>
      <c r="I1313">
        <v>3.0265560317774345E-2</v>
      </c>
    </row>
    <row r="1314" spans="1:9" x14ac:dyDescent="0.25">
      <c r="A1314">
        <v>1283</v>
      </c>
      <c r="B1314" s="3">
        <v>3.9679277436285791E-2</v>
      </c>
      <c r="C1314" s="3">
        <v>2.8195242652837103E-2</v>
      </c>
      <c r="G1314" s="3">
        <v>1283</v>
      </c>
      <c r="H1314" s="3">
        <v>3.8993334337110552E-2</v>
      </c>
      <c r="I1314">
        <v>2.5754152448462533E-2</v>
      </c>
    </row>
    <row r="1315" spans="1:9" x14ac:dyDescent="0.25">
      <c r="A1315">
        <v>1284</v>
      </c>
      <c r="B1315" s="3">
        <v>4.2585607657996828E-2</v>
      </c>
      <c r="C1315" s="3">
        <v>2.6626888497410583E-2</v>
      </c>
      <c r="G1315" s="3">
        <v>1284</v>
      </c>
      <c r="H1315" s="3">
        <v>4.773784609531715E-2</v>
      </c>
      <c r="I1315">
        <v>2.7987155233626295E-2</v>
      </c>
    </row>
    <row r="1316" spans="1:9" x14ac:dyDescent="0.25">
      <c r="A1316">
        <v>1285</v>
      </c>
      <c r="B1316" s="3">
        <v>3.9113491215568501E-2</v>
      </c>
      <c r="C1316" s="3">
        <v>2.4184008553288686E-2</v>
      </c>
      <c r="G1316" s="3">
        <v>1285</v>
      </c>
      <c r="H1316" s="3">
        <v>4.383290845415392E-2</v>
      </c>
      <c r="I1316">
        <v>2.9174363711772344E-2</v>
      </c>
    </row>
    <row r="1317" spans="1:9" x14ac:dyDescent="0.25">
      <c r="A1317">
        <v>1286</v>
      </c>
      <c r="B1317" s="3">
        <v>4.1369138724211919E-2</v>
      </c>
      <c r="C1317" s="3">
        <v>2.7527768769239923E-2</v>
      </c>
      <c r="G1317" s="3">
        <v>1286</v>
      </c>
      <c r="H1317" s="3">
        <v>4.0702418180069831E-2</v>
      </c>
      <c r="I1317">
        <v>2.8384095164520333E-2</v>
      </c>
    </row>
    <row r="1318" spans="1:9" x14ac:dyDescent="0.25">
      <c r="A1318">
        <v>1287</v>
      </c>
      <c r="B1318" s="3">
        <v>4.1055431908489835E-2</v>
      </c>
      <c r="C1318" s="3">
        <v>2.8349468860956066E-2</v>
      </c>
      <c r="G1318" s="3">
        <v>1287</v>
      </c>
      <c r="H1318" s="3">
        <v>4.7976657761145881E-2</v>
      </c>
      <c r="I1318">
        <v>2.9254434005296572E-2</v>
      </c>
    </row>
    <row r="1319" spans="1:9" x14ac:dyDescent="0.25">
      <c r="A1319">
        <v>1288</v>
      </c>
      <c r="B1319" s="3">
        <v>4.1128702211473099E-2</v>
      </c>
      <c r="C1319" s="3">
        <v>2.779083263826081E-2</v>
      </c>
      <c r="G1319" s="3">
        <v>1288</v>
      </c>
      <c r="H1319" s="3">
        <v>3.4671157090125158E-2</v>
      </c>
      <c r="I1319">
        <v>2.5054079791875898E-2</v>
      </c>
    </row>
    <row r="1320" spans="1:9" x14ac:dyDescent="0.25">
      <c r="A1320">
        <v>1289</v>
      </c>
      <c r="B1320" s="3">
        <v>4.259810899456621E-2</v>
      </c>
      <c r="C1320" s="3">
        <v>2.7475207753590258E-2</v>
      </c>
      <c r="G1320" s="3">
        <v>1289</v>
      </c>
      <c r="H1320" s="3">
        <v>4.3432580087517166E-2</v>
      </c>
      <c r="I1320">
        <v>2.700810906895669E-2</v>
      </c>
    </row>
    <row r="1321" spans="1:9" x14ac:dyDescent="0.25">
      <c r="A1321">
        <v>1290</v>
      </c>
      <c r="B1321" s="3">
        <v>4.626974835254305E-2</v>
      </c>
      <c r="C1321" s="3">
        <v>3.0959293014535396E-2</v>
      </c>
      <c r="G1321" s="3">
        <v>1290</v>
      </c>
      <c r="H1321" s="3">
        <v>4.4944573003094242E-2</v>
      </c>
      <c r="I1321">
        <v>3.0005108220535242E-2</v>
      </c>
    </row>
    <row r="1322" spans="1:9" x14ac:dyDescent="0.25">
      <c r="A1322">
        <v>1291</v>
      </c>
      <c r="B1322" s="3">
        <v>4.7981001947085232E-2</v>
      </c>
      <c r="C1322" s="3">
        <v>3.052460932861437E-2</v>
      </c>
      <c r="G1322" s="3">
        <v>1291</v>
      </c>
      <c r="H1322" s="3">
        <v>4.8195796516278505E-2</v>
      </c>
      <c r="I1322">
        <v>2.8072807366185455E-2</v>
      </c>
    </row>
    <row r="1323" spans="1:9" x14ac:dyDescent="0.25">
      <c r="A1323">
        <v>1292</v>
      </c>
      <c r="B1323" s="3">
        <v>4.1435778410597597E-2</v>
      </c>
      <c r="C1323" s="3">
        <v>2.6969639721704495E-2</v>
      </c>
      <c r="G1323" s="3">
        <v>1292</v>
      </c>
      <c r="H1323" s="3">
        <v>4.3026841885404871E-2</v>
      </c>
      <c r="I1323">
        <v>2.7407977500716683E-2</v>
      </c>
    </row>
    <row r="1324" spans="1:9" x14ac:dyDescent="0.25">
      <c r="A1324">
        <v>1293</v>
      </c>
      <c r="B1324" s="3">
        <v>4.0204083713008126E-2</v>
      </c>
      <c r="C1324" s="3">
        <v>2.7669882844424044E-2</v>
      </c>
      <c r="G1324" s="3">
        <v>1293</v>
      </c>
      <c r="H1324" s="3">
        <v>3.9884166427650983E-2</v>
      </c>
      <c r="I1324">
        <v>2.7282426539398698E-2</v>
      </c>
    </row>
    <row r="1325" spans="1:9" x14ac:dyDescent="0.25">
      <c r="A1325">
        <v>1294</v>
      </c>
      <c r="B1325" s="3">
        <v>3.698628243792676E-2</v>
      </c>
      <c r="C1325" s="3">
        <v>2.4043228308380609E-2</v>
      </c>
      <c r="G1325" s="3">
        <v>1294</v>
      </c>
      <c r="H1325" s="3">
        <v>4.097985346708858E-2</v>
      </c>
      <c r="I1325">
        <v>2.71311784569063E-2</v>
      </c>
    </row>
    <row r="1326" spans="1:9" x14ac:dyDescent="0.25">
      <c r="A1326">
        <v>1295</v>
      </c>
      <c r="B1326" s="3">
        <v>3.5186681981850265E-2</v>
      </c>
      <c r="C1326" s="3">
        <v>2.337943414354611E-2</v>
      </c>
      <c r="G1326" s="3">
        <v>1295</v>
      </c>
      <c r="H1326" s="3">
        <v>4.6373340259733505E-2</v>
      </c>
      <c r="I1326">
        <v>2.8521506141213564E-2</v>
      </c>
    </row>
    <row r="1327" spans="1:9" x14ac:dyDescent="0.25">
      <c r="A1327">
        <v>1296</v>
      </c>
      <c r="B1327" s="3">
        <v>3.2687297194355633E-2</v>
      </c>
      <c r="C1327" s="3">
        <v>2.1998048132319356E-2</v>
      </c>
      <c r="G1327" s="3">
        <v>1296</v>
      </c>
      <c r="H1327" s="3">
        <v>4.063556386194201E-2</v>
      </c>
      <c r="I1327">
        <v>2.7681683280325504E-2</v>
      </c>
    </row>
    <row r="1328" spans="1:9" x14ac:dyDescent="0.25">
      <c r="A1328">
        <v>1297</v>
      </c>
      <c r="B1328" s="3">
        <v>4.7989635310136947E-2</v>
      </c>
      <c r="C1328" s="3">
        <v>3.0023247374823921E-2</v>
      </c>
      <c r="G1328" s="3">
        <v>1297</v>
      </c>
      <c r="H1328" s="3">
        <v>4.5093456336738537E-2</v>
      </c>
      <c r="I1328">
        <v>2.8196466479359094E-2</v>
      </c>
    </row>
    <row r="1329" spans="1:9" x14ac:dyDescent="0.25">
      <c r="A1329">
        <v>1298</v>
      </c>
      <c r="B1329" s="3">
        <v>4.9037595456849631E-2</v>
      </c>
      <c r="C1329" s="3">
        <v>3.1144920045576105E-2</v>
      </c>
      <c r="G1329" s="3">
        <v>1298</v>
      </c>
      <c r="H1329" s="3">
        <v>4.3045209590337481E-2</v>
      </c>
      <c r="I1329">
        <v>2.9406251550573873E-2</v>
      </c>
    </row>
    <row r="1330" spans="1:9" x14ac:dyDescent="0.25">
      <c r="A1330">
        <v>1299</v>
      </c>
      <c r="B1330" s="3">
        <v>4.7442519387305544E-2</v>
      </c>
      <c r="C1330" s="3">
        <v>2.9965675121413998E-2</v>
      </c>
      <c r="G1330" s="3">
        <v>1299</v>
      </c>
      <c r="H1330" s="3">
        <v>4.6228195232671986E-2</v>
      </c>
      <c r="I1330">
        <v>3.0092224276782764E-2</v>
      </c>
    </row>
    <row r="1331" spans="1:9" x14ac:dyDescent="0.25">
      <c r="A1331">
        <v>1300</v>
      </c>
      <c r="B1331" s="3">
        <v>3.9039959269504924E-2</v>
      </c>
      <c r="C1331" s="3">
        <v>2.5989858877145944E-2</v>
      </c>
      <c r="G1331" s="3">
        <v>1300</v>
      </c>
      <c r="H1331" s="3">
        <v>5.0828095334167676E-2</v>
      </c>
      <c r="I1331">
        <v>3.1550335537381576E-2</v>
      </c>
    </row>
    <row r="1332" spans="1:9" x14ac:dyDescent="0.25">
      <c r="A1332">
        <v>1301</v>
      </c>
      <c r="B1332" s="3">
        <v>4.46812890072006E-2</v>
      </c>
      <c r="C1332" s="3">
        <v>2.8273195019232835E-2</v>
      </c>
      <c r="G1332" s="3">
        <v>1301</v>
      </c>
      <c r="H1332" s="3">
        <v>4.4021976226424071E-2</v>
      </c>
      <c r="I1332">
        <v>3.0963088599503065E-2</v>
      </c>
    </row>
    <row r="1333" spans="1:9" x14ac:dyDescent="0.25">
      <c r="A1333">
        <v>1302</v>
      </c>
      <c r="B1333" s="3">
        <v>4.4266455809436542E-2</v>
      </c>
      <c r="C1333" s="3">
        <v>2.8578578365277298E-2</v>
      </c>
      <c r="G1333" s="3">
        <v>1302</v>
      </c>
      <c r="H1333" s="3">
        <v>4.4294858458616068E-2</v>
      </c>
      <c r="I1333">
        <v>2.7782479448435773E-2</v>
      </c>
    </row>
    <row r="1334" spans="1:9" x14ac:dyDescent="0.25">
      <c r="A1334">
        <v>1303</v>
      </c>
      <c r="B1334" s="3">
        <v>4.337294320130948E-2</v>
      </c>
      <c r="C1334" s="3">
        <v>2.7588150203497301E-2</v>
      </c>
      <c r="G1334" s="3">
        <v>1303</v>
      </c>
      <c r="H1334" s="3">
        <v>4.3269960097956049E-2</v>
      </c>
      <c r="I1334">
        <v>2.9863652270439699E-2</v>
      </c>
    </row>
    <row r="1335" spans="1:9" x14ac:dyDescent="0.25">
      <c r="A1335">
        <v>1304</v>
      </c>
      <c r="B1335" s="3">
        <v>4.6328047529537293E-2</v>
      </c>
      <c r="C1335" s="3">
        <v>2.9363455063635951E-2</v>
      </c>
      <c r="G1335" s="3">
        <v>1304</v>
      </c>
      <c r="H1335" s="3">
        <v>4.2280487576654743E-2</v>
      </c>
      <c r="I1335">
        <v>2.7562163010267884E-2</v>
      </c>
    </row>
    <row r="1336" spans="1:9" x14ac:dyDescent="0.25">
      <c r="A1336">
        <v>1305</v>
      </c>
      <c r="B1336" s="3">
        <v>4.1288441646680094E-2</v>
      </c>
      <c r="C1336" s="3">
        <v>2.7647569295542872E-2</v>
      </c>
      <c r="G1336" s="3">
        <v>1305</v>
      </c>
      <c r="H1336" s="3">
        <v>4.1922515785857879E-2</v>
      </c>
      <c r="I1336">
        <v>2.8827249338186266E-2</v>
      </c>
    </row>
    <row r="1337" spans="1:9" x14ac:dyDescent="0.25">
      <c r="A1337">
        <v>1306</v>
      </c>
      <c r="B1337" s="3">
        <v>4.5064334783344741E-2</v>
      </c>
      <c r="C1337" s="3">
        <v>2.958667152972385E-2</v>
      </c>
      <c r="G1337" s="3">
        <v>1306</v>
      </c>
      <c r="H1337" s="3">
        <v>4.7886835431074956E-2</v>
      </c>
      <c r="I1337">
        <v>2.94016252993866E-2</v>
      </c>
    </row>
    <row r="1338" spans="1:9" x14ac:dyDescent="0.25">
      <c r="A1338">
        <v>1307</v>
      </c>
      <c r="B1338" s="3">
        <v>4.6830928839526567E-2</v>
      </c>
      <c r="C1338" s="3">
        <v>2.9010773053447608E-2</v>
      </c>
      <c r="G1338" s="3">
        <v>1307</v>
      </c>
      <c r="H1338" s="3">
        <v>3.8773419056609797E-2</v>
      </c>
      <c r="I1338">
        <v>2.6596034350745909E-2</v>
      </c>
    </row>
    <row r="1339" spans="1:9" x14ac:dyDescent="0.25">
      <c r="A1339">
        <v>1308</v>
      </c>
      <c r="B1339" s="3">
        <v>4.5279079606043042E-2</v>
      </c>
      <c r="C1339" s="3">
        <v>2.6006973365663322E-2</v>
      </c>
      <c r="G1339" s="3">
        <v>1308</v>
      </c>
      <c r="H1339" s="3">
        <v>4.9159022365830411E-2</v>
      </c>
      <c r="I1339">
        <v>3.0629264438964875E-2</v>
      </c>
    </row>
    <row r="1340" spans="1:9" x14ac:dyDescent="0.25">
      <c r="A1340">
        <v>1309</v>
      </c>
      <c r="B1340" s="3">
        <v>4.1422509736112861E-2</v>
      </c>
      <c r="C1340" s="3">
        <v>2.7792982948791789E-2</v>
      </c>
      <c r="G1340" s="3">
        <v>1309</v>
      </c>
      <c r="H1340" s="3">
        <v>3.9220697672295662E-2</v>
      </c>
      <c r="I1340">
        <v>2.6188362191683003E-2</v>
      </c>
    </row>
    <row r="1341" spans="1:9" x14ac:dyDescent="0.25">
      <c r="A1341">
        <v>1310</v>
      </c>
      <c r="B1341" s="3">
        <v>3.98654944037048E-2</v>
      </c>
      <c r="C1341" s="3">
        <v>2.7141109753732504E-2</v>
      </c>
      <c r="G1341" s="3">
        <v>1310</v>
      </c>
      <c r="H1341" s="3">
        <v>3.6974495425891214E-2</v>
      </c>
      <c r="I1341">
        <v>2.6087121731314417E-2</v>
      </c>
    </row>
    <row r="1342" spans="1:9" x14ac:dyDescent="0.25">
      <c r="A1342">
        <v>1311</v>
      </c>
      <c r="B1342" s="3">
        <v>4.5720503642582261E-2</v>
      </c>
      <c r="C1342" s="3">
        <v>2.9544261263794176E-2</v>
      </c>
      <c r="G1342" s="3">
        <v>1311</v>
      </c>
      <c r="H1342" s="3">
        <v>4.088931210240563E-2</v>
      </c>
      <c r="I1342">
        <v>2.7393413574970858E-2</v>
      </c>
    </row>
    <row r="1343" spans="1:9" x14ac:dyDescent="0.25">
      <c r="A1343">
        <v>1312</v>
      </c>
      <c r="B1343" s="3">
        <v>4.3401487803168465E-2</v>
      </c>
      <c r="C1343" s="3">
        <v>2.9005771973259976E-2</v>
      </c>
      <c r="G1343" s="3">
        <v>1312</v>
      </c>
      <c r="H1343" s="3">
        <v>4.2447242713856068E-2</v>
      </c>
      <c r="I1343">
        <v>2.866347023364927E-2</v>
      </c>
    </row>
    <row r="1344" spans="1:9" x14ac:dyDescent="0.25">
      <c r="A1344">
        <v>1313</v>
      </c>
      <c r="B1344" s="3">
        <v>4.4096801060171859E-2</v>
      </c>
      <c r="C1344" s="3">
        <v>3.0774904513445226E-2</v>
      </c>
      <c r="G1344" s="3">
        <v>1313</v>
      </c>
      <c r="H1344" s="3">
        <v>4.3850039399003879E-2</v>
      </c>
      <c r="I1344">
        <v>2.754303799432364E-2</v>
      </c>
    </row>
    <row r="1345" spans="1:9" x14ac:dyDescent="0.25">
      <c r="A1345">
        <v>1314</v>
      </c>
      <c r="B1345" s="3">
        <v>4.8542775500031818E-2</v>
      </c>
      <c r="C1345" s="3">
        <v>3.0929028301155244E-2</v>
      </c>
      <c r="G1345" s="3">
        <v>1314</v>
      </c>
      <c r="H1345" s="3">
        <v>4.1251425823419445E-2</v>
      </c>
      <c r="I1345">
        <v>2.9403704443442945E-2</v>
      </c>
    </row>
    <row r="1346" spans="1:9" x14ac:dyDescent="0.25">
      <c r="A1346">
        <v>1315</v>
      </c>
      <c r="B1346" s="3">
        <v>3.8612165189801602E-2</v>
      </c>
      <c r="C1346" s="3">
        <v>2.6316509020642885E-2</v>
      </c>
      <c r="G1346" s="3">
        <v>1315</v>
      </c>
      <c r="H1346" s="3">
        <v>3.8518380517022242E-2</v>
      </c>
      <c r="I1346">
        <v>2.6238805198417228E-2</v>
      </c>
    </row>
    <row r="1347" spans="1:9" x14ac:dyDescent="0.25">
      <c r="A1347">
        <v>1316</v>
      </c>
      <c r="B1347" s="3">
        <v>4.623890850192159E-2</v>
      </c>
      <c r="C1347" s="3">
        <v>3.203150506279729E-2</v>
      </c>
      <c r="G1347" s="3">
        <v>1316</v>
      </c>
      <c r="H1347" s="3">
        <v>4.3660317488187723E-2</v>
      </c>
      <c r="I1347">
        <v>2.9969991300549854E-2</v>
      </c>
    </row>
    <row r="1348" spans="1:9" x14ac:dyDescent="0.25">
      <c r="A1348">
        <v>1317</v>
      </c>
      <c r="B1348" s="3">
        <v>5.1714170782376792E-2</v>
      </c>
      <c r="C1348" s="3">
        <v>2.8467604610307243E-2</v>
      </c>
      <c r="G1348" s="3">
        <v>1317</v>
      </c>
      <c r="H1348" s="3">
        <v>4.0882132946363586E-2</v>
      </c>
      <c r="I1348">
        <v>2.623622483257531E-2</v>
      </c>
    </row>
    <row r="1349" spans="1:9" x14ac:dyDescent="0.25">
      <c r="A1349">
        <v>1318</v>
      </c>
      <c r="B1349" s="3">
        <v>4.3387309862935215E-2</v>
      </c>
      <c r="C1349" s="3">
        <v>2.6233888454736096E-2</v>
      </c>
      <c r="G1349" s="3">
        <v>1318</v>
      </c>
      <c r="H1349" s="3">
        <v>4.8566502165843781E-2</v>
      </c>
      <c r="I1349">
        <v>2.8695535321024722E-2</v>
      </c>
    </row>
    <row r="1350" spans="1:9" x14ac:dyDescent="0.25">
      <c r="A1350">
        <v>1319</v>
      </c>
      <c r="B1350" s="3">
        <v>3.9637706586834458E-2</v>
      </c>
      <c r="C1350" s="3">
        <v>2.5929267177313465E-2</v>
      </c>
      <c r="G1350" s="3">
        <v>1319</v>
      </c>
      <c r="H1350" s="3">
        <v>4.5529277134993135E-2</v>
      </c>
      <c r="I1350">
        <v>3.0321362458429812E-2</v>
      </c>
    </row>
    <row r="1351" spans="1:9" x14ac:dyDescent="0.25">
      <c r="A1351">
        <v>1320</v>
      </c>
      <c r="B1351" s="3">
        <v>4.4597469082536353E-2</v>
      </c>
      <c r="C1351" s="3">
        <v>2.9218809846626215E-2</v>
      </c>
      <c r="G1351" s="3">
        <v>1320</v>
      </c>
      <c r="H1351" s="3">
        <v>5.0401653305647935E-2</v>
      </c>
      <c r="I1351">
        <v>3.1243911557138692E-2</v>
      </c>
    </row>
    <row r="1352" spans="1:9" x14ac:dyDescent="0.25">
      <c r="A1352">
        <v>1321</v>
      </c>
      <c r="B1352" s="3">
        <v>4.1822466234665567E-2</v>
      </c>
      <c r="C1352" s="3">
        <v>2.6925878825531629E-2</v>
      </c>
      <c r="G1352" s="3">
        <v>1321</v>
      </c>
      <c r="H1352" s="3">
        <v>4.3854110740975082E-2</v>
      </c>
      <c r="I1352">
        <v>2.5305157843424263E-2</v>
      </c>
    </row>
    <row r="1353" spans="1:9" x14ac:dyDescent="0.25">
      <c r="A1353">
        <v>1322</v>
      </c>
      <c r="B1353" s="3">
        <v>3.2595006514149823E-2</v>
      </c>
      <c r="C1353" s="3">
        <v>2.3290857573381583E-2</v>
      </c>
      <c r="G1353" s="3">
        <v>1322</v>
      </c>
      <c r="H1353" s="3">
        <v>4.2427755436721303E-2</v>
      </c>
      <c r="I1353">
        <v>2.7834520885887053E-2</v>
      </c>
    </row>
    <row r="1354" spans="1:9" x14ac:dyDescent="0.25">
      <c r="A1354">
        <v>1323</v>
      </c>
      <c r="B1354" s="3">
        <v>4.0216158702707699E-2</v>
      </c>
      <c r="C1354" s="3">
        <v>2.7940165801545108E-2</v>
      </c>
      <c r="G1354" s="3">
        <v>1323</v>
      </c>
      <c r="H1354" s="3">
        <v>4.1684475461866419E-2</v>
      </c>
      <c r="I1354">
        <v>2.9542519222859945E-2</v>
      </c>
    </row>
    <row r="1355" spans="1:9" x14ac:dyDescent="0.25">
      <c r="A1355">
        <v>1324</v>
      </c>
      <c r="B1355" s="3">
        <v>3.7319123825788482E-2</v>
      </c>
      <c r="C1355" s="3">
        <v>2.5023599409718905E-2</v>
      </c>
      <c r="G1355" s="3">
        <v>1324</v>
      </c>
      <c r="H1355" s="3">
        <v>4.1968786770261682E-2</v>
      </c>
      <c r="I1355">
        <v>2.6623829473008745E-2</v>
      </c>
    </row>
    <row r="1356" spans="1:9" x14ac:dyDescent="0.25">
      <c r="A1356">
        <v>1325</v>
      </c>
      <c r="B1356" s="3">
        <v>3.6116675193025104E-2</v>
      </c>
      <c r="C1356" s="3">
        <v>2.6419340082387423E-2</v>
      </c>
      <c r="G1356" s="3">
        <v>1325</v>
      </c>
      <c r="H1356" s="3">
        <v>3.7431014896175729E-2</v>
      </c>
      <c r="I1356">
        <v>2.531561610061648E-2</v>
      </c>
    </row>
    <row r="1357" spans="1:9" x14ac:dyDescent="0.25">
      <c r="A1357">
        <v>1326</v>
      </c>
      <c r="B1357" s="3">
        <v>4.2235760014683335E-2</v>
      </c>
      <c r="C1357" s="3">
        <v>2.6983443910226428E-2</v>
      </c>
      <c r="G1357" s="3">
        <v>1326</v>
      </c>
      <c r="H1357" s="3">
        <v>3.7336297766177536E-2</v>
      </c>
      <c r="I1357">
        <v>2.6322894777170428E-2</v>
      </c>
    </row>
    <row r="1358" spans="1:9" x14ac:dyDescent="0.25">
      <c r="A1358">
        <v>1327</v>
      </c>
      <c r="B1358" s="3">
        <v>3.724956748868119E-2</v>
      </c>
      <c r="C1358" s="3">
        <v>2.6477542207264216E-2</v>
      </c>
      <c r="G1358" s="3">
        <v>1327</v>
      </c>
      <c r="H1358" s="3">
        <v>4.2156172782974587E-2</v>
      </c>
      <c r="I1358">
        <v>2.7629808863028193E-2</v>
      </c>
    </row>
    <row r="1359" spans="1:9" x14ac:dyDescent="0.25">
      <c r="A1359">
        <v>1328</v>
      </c>
      <c r="B1359" s="3">
        <v>4.5479075629237906E-2</v>
      </c>
      <c r="C1359" s="3">
        <v>2.8146187250277468E-2</v>
      </c>
      <c r="G1359" s="3">
        <v>1328</v>
      </c>
      <c r="H1359" s="3">
        <v>4.1460610853649084E-2</v>
      </c>
      <c r="I1359">
        <v>2.7346163872222152E-2</v>
      </c>
    </row>
    <row r="1360" spans="1:9" x14ac:dyDescent="0.25">
      <c r="A1360">
        <v>1329</v>
      </c>
      <c r="B1360" s="3">
        <v>3.9485780867350981E-2</v>
      </c>
      <c r="C1360" s="3">
        <v>2.475184504319047E-2</v>
      </c>
      <c r="G1360" s="3">
        <v>1329</v>
      </c>
      <c r="H1360" s="3">
        <v>4.2533012499415254E-2</v>
      </c>
      <c r="I1360">
        <v>2.7362472218605771E-2</v>
      </c>
    </row>
    <row r="1361" spans="1:9" x14ac:dyDescent="0.25">
      <c r="A1361">
        <v>1330</v>
      </c>
      <c r="B1361" s="3">
        <v>4.7863666771277236E-2</v>
      </c>
      <c r="C1361" s="3">
        <v>3.0544109390090741E-2</v>
      </c>
      <c r="G1361" s="3">
        <v>1330</v>
      </c>
      <c r="H1361" s="3">
        <v>4.3609063504228628E-2</v>
      </c>
      <c r="I1361">
        <v>2.9735929756954028E-2</v>
      </c>
    </row>
    <row r="1362" spans="1:9" x14ac:dyDescent="0.25">
      <c r="A1362">
        <v>1331</v>
      </c>
      <c r="B1362" s="3">
        <v>4.1466200872605198E-2</v>
      </c>
      <c r="C1362" s="3">
        <v>2.6469683037106312E-2</v>
      </c>
      <c r="G1362" s="3">
        <v>1331</v>
      </c>
      <c r="H1362" s="3">
        <v>4.1786266528175464E-2</v>
      </c>
      <c r="I1362">
        <v>2.6174900564640759E-2</v>
      </c>
    </row>
    <row r="1363" spans="1:9" x14ac:dyDescent="0.25">
      <c r="A1363">
        <v>1332</v>
      </c>
      <c r="B1363" s="3">
        <v>4.2238496862927556E-2</v>
      </c>
      <c r="C1363" s="3">
        <v>3.0014200124003611E-2</v>
      </c>
      <c r="G1363" s="3">
        <v>1332</v>
      </c>
      <c r="H1363" s="3">
        <v>4.0370283061147316E-2</v>
      </c>
      <c r="I1363">
        <v>2.5235534022286024E-2</v>
      </c>
    </row>
    <row r="1364" spans="1:9" x14ac:dyDescent="0.25">
      <c r="A1364">
        <v>1333</v>
      </c>
      <c r="B1364" s="3">
        <v>4.8396104883023934E-2</v>
      </c>
      <c r="C1364" s="3">
        <v>2.8248306834462292E-2</v>
      </c>
      <c r="G1364" s="3">
        <v>1333</v>
      </c>
      <c r="H1364" s="3">
        <v>4.5046431451074835E-2</v>
      </c>
      <c r="I1364">
        <v>2.8284546419892642E-2</v>
      </c>
    </row>
    <row r="1365" spans="1:9" x14ac:dyDescent="0.25">
      <c r="A1365">
        <v>1334</v>
      </c>
      <c r="B1365" s="3">
        <v>4.4636326932728981E-2</v>
      </c>
      <c r="C1365" s="3">
        <v>2.8585696394025778E-2</v>
      </c>
      <c r="G1365" s="3">
        <v>1334</v>
      </c>
      <c r="H1365" s="3">
        <v>3.9171702178692702E-2</v>
      </c>
      <c r="I1365">
        <v>2.5096933640176733E-2</v>
      </c>
    </row>
    <row r="1366" spans="1:9" x14ac:dyDescent="0.25">
      <c r="A1366">
        <v>1335</v>
      </c>
      <c r="B1366" s="3">
        <v>4.0536628383384211E-2</v>
      </c>
      <c r="C1366" s="3">
        <v>2.5276149500256098E-2</v>
      </c>
      <c r="G1366" s="3">
        <v>1335</v>
      </c>
      <c r="H1366" s="3">
        <v>4.3980078317136725E-2</v>
      </c>
      <c r="I1366">
        <v>2.9252165454870537E-2</v>
      </c>
    </row>
    <row r="1367" spans="1:9" x14ac:dyDescent="0.25">
      <c r="A1367">
        <v>1336</v>
      </c>
      <c r="B1367" s="3">
        <v>4.6442195375731424E-2</v>
      </c>
      <c r="C1367" s="3">
        <v>3.0238355908456534E-2</v>
      </c>
      <c r="G1367" s="3">
        <v>1336</v>
      </c>
      <c r="H1367" s="3">
        <v>4.5111618252172206E-2</v>
      </c>
      <c r="I1367">
        <v>2.8465512935594791E-2</v>
      </c>
    </row>
    <row r="1368" spans="1:9" x14ac:dyDescent="0.25">
      <c r="A1368">
        <v>1337</v>
      </c>
      <c r="B1368" s="3">
        <v>4.7758345235944764E-2</v>
      </c>
      <c r="C1368" s="3">
        <v>2.6780186240634805E-2</v>
      </c>
      <c r="G1368" s="3">
        <v>1337</v>
      </c>
      <c r="H1368" s="3">
        <v>4.0509338510384164E-2</v>
      </c>
      <c r="I1368">
        <v>2.8109366999983558E-2</v>
      </c>
    </row>
    <row r="1369" spans="1:9" x14ac:dyDescent="0.25">
      <c r="A1369">
        <v>1338</v>
      </c>
      <c r="B1369" s="3">
        <v>3.9067800427130289E-2</v>
      </c>
      <c r="C1369" s="3">
        <v>2.5401286764771814E-2</v>
      </c>
      <c r="G1369" s="3">
        <v>1338</v>
      </c>
      <c r="H1369" s="3">
        <v>4.2725448559713185E-2</v>
      </c>
      <c r="I1369">
        <v>2.9331606056911007E-2</v>
      </c>
    </row>
    <row r="1370" spans="1:9" x14ac:dyDescent="0.25">
      <c r="A1370">
        <v>1339</v>
      </c>
      <c r="B1370" s="3">
        <v>4.8919495928978311E-2</v>
      </c>
      <c r="C1370" s="3">
        <v>3.0966236012666147E-2</v>
      </c>
      <c r="G1370" s="3">
        <v>1339</v>
      </c>
      <c r="H1370" s="3">
        <v>3.8143286829379099E-2</v>
      </c>
      <c r="I1370">
        <v>2.5880092171975878E-2</v>
      </c>
    </row>
    <row r="1371" spans="1:9" x14ac:dyDescent="0.25">
      <c r="A1371">
        <v>1340</v>
      </c>
      <c r="B1371" s="3">
        <v>4.0474344744705064E-2</v>
      </c>
      <c r="C1371" s="3">
        <v>2.6428105326872335E-2</v>
      </c>
      <c r="G1371" s="3">
        <v>1340</v>
      </c>
      <c r="H1371" s="3">
        <v>4.4891437439308082E-2</v>
      </c>
      <c r="I1371">
        <v>2.7776877040257265E-2</v>
      </c>
    </row>
    <row r="1372" spans="1:9" x14ac:dyDescent="0.25">
      <c r="A1372">
        <v>1341</v>
      </c>
      <c r="B1372" s="3">
        <v>3.7074159170184584E-2</v>
      </c>
      <c r="C1372" s="3">
        <v>2.6327270355578067E-2</v>
      </c>
      <c r="G1372" s="3">
        <v>1341</v>
      </c>
      <c r="H1372" s="3">
        <v>4.7692659942504663E-2</v>
      </c>
      <c r="I1372">
        <v>3.0557363437587387E-2</v>
      </c>
    </row>
    <row r="1373" spans="1:9" x14ac:dyDescent="0.25">
      <c r="A1373">
        <v>1342</v>
      </c>
      <c r="B1373" s="3">
        <v>4.5917593877872163E-2</v>
      </c>
      <c r="C1373" s="3">
        <v>2.9545707892651693E-2</v>
      </c>
      <c r="G1373" s="3">
        <v>1342</v>
      </c>
      <c r="H1373" s="3">
        <v>4.3995829050266291E-2</v>
      </c>
      <c r="I1373">
        <v>2.6534016262955637E-2</v>
      </c>
    </row>
    <row r="1374" spans="1:9" x14ac:dyDescent="0.25">
      <c r="A1374">
        <v>1343</v>
      </c>
      <c r="B1374" s="3">
        <v>5.2196087759376029E-2</v>
      </c>
      <c r="C1374" s="3">
        <v>2.9921702941108751E-2</v>
      </c>
      <c r="G1374" s="3">
        <v>1343</v>
      </c>
      <c r="H1374" s="3">
        <v>3.6011287229934477E-2</v>
      </c>
      <c r="I1374">
        <v>2.2989941908157174E-2</v>
      </c>
    </row>
    <row r="1375" spans="1:9" x14ac:dyDescent="0.25">
      <c r="A1375">
        <v>1344</v>
      </c>
      <c r="B1375" s="3">
        <v>4.7373120132368038E-2</v>
      </c>
      <c r="C1375" s="3">
        <v>3.0548922538660619E-2</v>
      </c>
      <c r="G1375" s="3">
        <v>1344</v>
      </c>
      <c r="H1375" s="3">
        <v>4.506227136156405E-2</v>
      </c>
      <c r="I1375">
        <v>2.6933248002359356E-2</v>
      </c>
    </row>
    <row r="1376" spans="1:9" x14ac:dyDescent="0.25">
      <c r="A1376">
        <v>1345</v>
      </c>
      <c r="B1376" s="3">
        <v>4.3418623196464598E-2</v>
      </c>
      <c r="C1376" s="3">
        <v>2.8420987645745285E-2</v>
      </c>
      <c r="G1376" s="3">
        <v>1345</v>
      </c>
      <c r="H1376" s="3">
        <v>3.8374996918506606E-2</v>
      </c>
      <c r="I1376">
        <v>2.7850768598069175E-2</v>
      </c>
    </row>
    <row r="1377" spans="1:9" x14ac:dyDescent="0.25">
      <c r="A1377">
        <v>1346</v>
      </c>
      <c r="B1377" s="3">
        <v>3.4110148946935759E-2</v>
      </c>
      <c r="C1377" s="3">
        <v>2.2595638605916141E-2</v>
      </c>
      <c r="G1377" s="3">
        <v>1346</v>
      </c>
      <c r="H1377" s="3">
        <v>3.9105369883703382E-2</v>
      </c>
      <c r="I1377">
        <v>2.7602493013654E-2</v>
      </c>
    </row>
    <row r="1378" spans="1:9" x14ac:dyDescent="0.25">
      <c r="A1378">
        <v>1347</v>
      </c>
      <c r="B1378" s="3">
        <v>4.9103505120111038E-2</v>
      </c>
      <c r="C1378" s="3">
        <v>3.1210096458653157E-2</v>
      </c>
      <c r="G1378" s="3">
        <v>1347</v>
      </c>
      <c r="H1378" s="3">
        <v>4.8338277711003914E-2</v>
      </c>
      <c r="I1378">
        <v>2.7088849882216218E-2</v>
      </c>
    </row>
    <row r="1379" spans="1:9" x14ac:dyDescent="0.25">
      <c r="A1379">
        <v>1348</v>
      </c>
      <c r="B1379" s="3">
        <v>3.822431217197244E-2</v>
      </c>
      <c r="C1379" s="3">
        <v>2.734073506709734E-2</v>
      </c>
      <c r="G1379" s="3">
        <v>1348</v>
      </c>
      <c r="H1379" s="3">
        <v>3.7580795160202872E-2</v>
      </c>
      <c r="I1379">
        <v>2.5909018332527872E-2</v>
      </c>
    </row>
    <row r="1380" spans="1:9" x14ac:dyDescent="0.25">
      <c r="A1380">
        <v>1349</v>
      </c>
      <c r="B1380" s="3">
        <v>4.2918611468066241E-2</v>
      </c>
      <c r="C1380" s="3">
        <v>2.7050676118942803E-2</v>
      </c>
      <c r="G1380" s="3">
        <v>1349</v>
      </c>
      <c r="H1380" s="3">
        <v>4.2068733553714911E-2</v>
      </c>
      <c r="I1380">
        <v>2.7907106395781044E-2</v>
      </c>
    </row>
    <row r="1381" spans="1:9" x14ac:dyDescent="0.25">
      <c r="A1381">
        <v>1350</v>
      </c>
      <c r="B1381" s="3">
        <v>4.648394124001682E-2</v>
      </c>
      <c r="C1381" s="3">
        <v>2.8447668079903798E-2</v>
      </c>
      <c r="G1381" s="3">
        <v>1350</v>
      </c>
      <c r="H1381" s="3">
        <v>4.725809124547712E-2</v>
      </c>
      <c r="I1381">
        <v>2.9065940146456557E-2</v>
      </c>
    </row>
    <row r="1382" spans="1:9" x14ac:dyDescent="0.25">
      <c r="A1382">
        <v>1351</v>
      </c>
      <c r="B1382" s="3">
        <v>4.3747205200734496E-2</v>
      </c>
      <c r="C1382" s="3">
        <v>2.8832991234489399E-2</v>
      </c>
      <c r="G1382" s="3">
        <v>1351</v>
      </c>
      <c r="H1382" s="3">
        <v>4.988336008385845E-2</v>
      </c>
      <c r="I1382">
        <v>2.9710420613904387E-2</v>
      </c>
    </row>
    <row r="1383" spans="1:9" x14ac:dyDescent="0.25">
      <c r="A1383">
        <v>1352</v>
      </c>
      <c r="B1383" s="3">
        <v>4.5124324556620785E-2</v>
      </c>
      <c r="C1383" s="3">
        <v>2.8825560087220359E-2</v>
      </c>
      <c r="G1383" s="3">
        <v>1352</v>
      </c>
      <c r="H1383" s="3">
        <v>4.3454451208317348E-2</v>
      </c>
      <c r="I1383">
        <v>2.9316898915820247E-2</v>
      </c>
    </row>
    <row r="1384" spans="1:9" x14ac:dyDescent="0.25">
      <c r="A1384">
        <v>1353</v>
      </c>
      <c r="B1384" s="3">
        <v>4.636064853042289E-2</v>
      </c>
      <c r="C1384" s="3">
        <v>2.8909169788769014E-2</v>
      </c>
      <c r="G1384" s="3">
        <v>1353</v>
      </c>
      <c r="H1384" s="3">
        <v>3.8041274231438292E-2</v>
      </c>
      <c r="I1384">
        <v>2.5989182403338914E-2</v>
      </c>
    </row>
    <row r="1385" spans="1:9" x14ac:dyDescent="0.25">
      <c r="A1385">
        <v>1354</v>
      </c>
      <c r="B1385" s="3">
        <v>3.5998190289372962E-2</v>
      </c>
      <c r="C1385" s="3">
        <v>2.5386731954721783E-2</v>
      </c>
      <c r="G1385" s="3">
        <v>1354</v>
      </c>
      <c r="H1385" s="3">
        <v>3.9281559822047042E-2</v>
      </c>
      <c r="I1385">
        <v>2.823954022231339E-2</v>
      </c>
    </row>
    <row r="1386" spans="1:9" x14ac:dyDescent="0.25">
      <c r="A1386">
        <v>1355</v>
      </c>
      <c r="B1386" s="3">
        <v>4.7037679200521577E-2</v>
      </c>
      <c r="C1386" s="3">
        <v>2.9933107792695181E-2</v>
      </c>
      <c r="G1386" s="3">
        <v>1355</v>
      </c>
      <c r="H1386" s="3">
        <v>4.2680429021478769E-2</v>
      </c>
      <c r="I1386">
        <v>2.8661994457736747E-2</v>
      </c>
    </row>
    <row r="1387" spans="1:9" x14ac:dyDescent="0.25">
      <c r="A1387">
        <v>1356</v>
      </c>
      <c r="B1387" s="3">
        <v>4.4743525656924674E-2</v>
      </c>
      <c r="C1387" s="3">
        <v>2.8903241380437927E-2</v>
      </c>
      <c r="G1387" s="3">
        <v>1356</v>
      </c>
      <c r="H1387" s="3">
        <v>4.1956119191169025E-2</v>
      </c>
      <c r="I1387">
        <v>2.8165615547868304E-2</v>
      </c>
    </row>
    <row r="1388" spans="1:9" x14ac:dyDescent="0.25">
      <c r="A1388">
        <v>1357</v>
      </c>
      <c r="B1388" s="3">
        <v>4.1677954370556658E-2</v>
      </c>
      <c r="C1388" s="3">
        <v>2.6219550394202477E-2</v>
      </c>
      <c r="G1388" s="3">
        <v>1357</v>
      </c>
      <c r="H1388" s="3">
        <v>4.6350361480462204E-2</v>
      </c>
      <c r="I1388">
        <v>2.7731901119956361E-2</v>
      </c>
    </row>
    <row r="1389" spans="1:9" x14ac:dyDescent="0.25">
      <c r="A1389">
        <v>1358</v>
      </c>
      <c r="B1389" s="3">
        <v>4.3273945526921556E-2</v>
      </c>
      <c r="C1389" s="3">
        <v>2.7893315198884536E-2</v>
      </c>
      <c r="G1389" s="3">
        <v>1358</v>
      </c>
      <c r="H1389" s="3">
        <v>4.6786804757912109E-2</v>
      </c>
      <c r="I1389">
        <v>2.9600807367650056E-2</v>
      </c>
    </row>
    <row r="1390" spans="1:9" x14ac:dyDescent="0.25">
      <c r="A1390">
        <v>1359</v>
      </c>
      <c r="B1390" s="3">
        <v>4.518720738236786E-2</v>
      </c>
      <c r="C1390" s="3">
        <v>2.9039150693561326E-2</v>
      </c>
      <c r="G1390" s="3">
        <v>1359</v>
      </c>
      <c r="H1390" s="3">
        <v>4.3264500931493068E-2</v>
      </c>
      <c r="I1390">
        <v>2.9734137726279631E-2</v>
      </c>
    </row>
    <row r="1391" spans="1:9" x14ac:dyDescent="0.25">
      <c r="A1391">
        <v>1360</v>
      </c>
      <c r="B1391" s="3">
        <v>3.9266990103194954E-2</v>
      </c>
      <c r="C1391" s="3">
        <v>2.727280844078802E-2</v>
      </c>
      <c r="G1391" s="3">
        <v>1360</v>
      </c>
      <c r="H1391" s="3">
        <v>4.3796287625652741E-2</v>
      </c>
      <c r="I1391">
        <v>2.9898560159393781E-2</v>
      </c>
    </row>
    <row r="1392" spans="1:9" x14ac:dyDescent="0.25">
      <c r="A1392">
        <v>1361</v>
      </c>
      <c r="B1392" s="3">
        <v>4.1420261145609504E-2</v>
      </c>
      <c r="C1392" s="3">
        <v>2.9548695654197901E-2</v>
      </c>
      <c r="G1392" s="3">
        <v>1361</v>
      </c>
      <c r="H1392" s="3">
        <v>4.4689403812884186E-2</v>
      </c>
      <c r="I1392">
        <v>2.8727716798432199E-2</v>
      </c>
    </row>
    <row r="1393" spans="1:9" x14ac:dyDescent="0.25">
      <c r="A1393">
        <v>1362</v>
      </c>
      <c r="B1393" s="3">
        <v>4.5878339004481919E-2</v>
      </c>
      <c r="C1393" s="3">
        <v>3.1012512930834148E-2</v>
      </c>
      <c r="G1393" s="3">
        <v>1362</v>
      </c>
      <c r="H1393" s="3">
        <v>4.1046410969065729E-2</v>
      </c>
      <c r="I1393">
        <v>2.8711922379164222E-2</v>
      </c>
    </row>
    <row r="1394" spans="1:9" x14ac:dyDescent="0.25">
      <c r="A1394">
        <v>1363</v>
      </c>
      <c r="B1394" s="3">
        <v>4.100780153004642E-2</v>
      </c>
      <c r="C1394" s="3">
        <v>2.8175493183911E-2</v>
      </c>
      <c r="G1394" s="3">
        <v>1363</v>
      </c>
      <c r="H1394" s="3">
        <v>4.2096123357349399E-2</v>
      </c>
      <c r="I1394">
        <v>2.6333315189516059E-2</v>
      </c>
    </row>
    <row r="1395" spans="1:9" x14ac:dyDescent="0.25">
      <c r="A1395">
        <v>1364</v>
      </c>
      <c r="B1395" s="3">
        <v>4.0239529125828115E-2</v>
      </c>
      <c r="C1395" s="3">
        <v>2.824657167511415E-2</v>
      </c>
      <c r="G1395" s="3">
        <v>1364</v>
      </c>
      <c r="H1395" s="3">
        <v>4.4203043124616002E-2</v>
      </c>
      <c r="I1395">
        <v>2.7082524150968196E-2</v>
      </c>
    </row>
    <row r="1396" spans="1:9" x14ac:dyDescent="0.25">
      <c r="A1396">
        <v>1365</v>
      </c>
      <c r="B1396" s="3">
        <v>4.1441909239121284E-2</v>
      </c>
      <c r="C1396" s="3">
        <v>2.6542582618606481E-2</v>
      </c>
      <c r="G1396" s="3">
        <v>1365</v>
      </c>
      <c r="H1396" s="3">
        <v>4.273320163423093E-2</v>
      </c>
      <c r="I1396">
        <v>2.7388495997971777E-2</v>
      </c>
    </row>
    <row r="1397" spans="1:9" x14ac:dyDescent="0.25">
      <c r="A1397">
        <v>1366</v>
      </c>
      <c r="B1397" s="3">
        <v>4.5175028653602844E-2</v>
      </c>
      <c r="C1397" s="3">
        <v>2.778588722730874E-2</v>
      </c>
      <c r="G1397" s="3">
        <v>1366</v>
      </c>
      <c r="H1397" s="3">
        <v>3.9891342053732654E-2</v>
      </c>
      <c r="I1397">
        <v>2.663907107204886E-2</v>
      </c>
    </row>
    <row r="1398" spans="1:9" x14ac:dyDescent="0.25">
      <c r="A1398">
        <v>1367</v>
      </c>
      <c r="B1398" s="3">
        <v>4.8666907939159086E-2</v>
      </c>
      <c r="C1398" s="3">
        <v>2.9332452511209986E-2</v>
      </c>
      <c r="G1398" s="3">
        <v>1367</v>
      </c>
      <c r="H1398" s="3">
        <v>4.358346936025085E-2</v>
      </c>
      <c r="I1398">
        <v>2.9659509023752265E-2</v>
      </c>
    </row>
    <row r="1399" spans="1:9" x14ac:dyDescent="0.25">
      <c r="A1399">
        <v>1368</v>
      </c>
      <c r="B1399" s="3">
        <v>4.5922456481512414E-2</v>
      </c>
      <c r="C1399" s="3">
        <v>3.1345948027439959E-2</v>
      </c>
      <c r="G1399" s="3">
        <v>1368</v>
      </c>
      <c r="H1399" s="3">
        <v>5.177494875288674E-2</v>
      </c>
      <c r="I1399">
        <v>3.2020149518840517E-2</v>
      </c>
    </row>
    <row r="1400" spans="1:9" x14ac:dyDescent="0.25">
      <c r="A1400">
        <v>1369</v>
      </c>
      <c r="B1400" s="3">
        <v>4.4736234978316629E-2</v>
      </c>
      <c r="C1400" s="3">
        <v>2.6501970658798162E-2</v>
      </c>
      <c r="G1400" s="3">
        <v>1369</v>
      </c>
      <c r="H1400" s="3">
        <v>4.0153506755767482E-2</v>
      </c>
      <c r="I1400">
        <v>2.860497539139209E-2</v>
      </c>
    </row>
    <row r="1401" spans="1:9" x14ac:dyDescent="0.25">
      <c r="A1401">
        <v>1370</v>
      </c>
      <c r="B1401" s="3">
        <v>4.2587318497956737E-2</v>
      </c>
      <c r="C1401" s="3">
        <v>2.7523917528136779E-2</v>
      </c>
      <c r="G1401" s="3">
        <v>1370</v>
      </c>
      <c r="H1401" s="3">
        <v>5.0968179494791523E-2</v>
      </c>
      <c r="I1401">
        <v>3.0301803966003019E-2</v>
      </c>
    </row>
    <row r="1402" spans="1:9" x14ac:dyDescent="0.25">
      <c r="A1402">
        <v>1371</v>
      </c>
      <c r="B1402" s="3">
        <v>4.2249969994497039E-2</v>
      </c>
      <c r="C1402" s="3">
        <v>2.648655657717118E-2</v>
      </c>
      <c r="G1402" s="3">
        <v>1371</v>
      </c>
      <c r="H1402" s="3">
        <v>4.9270685578032512E-2</v>
      </c>
      <c r="I1402">
        <v>2.9195695923478197E-2</v>
      </c>
    </row>
    <row r="1403" spans="1:9" x14ac:dyDescent="0.25">
      <c r="A1403">
        <v>1372</v>
      </c>
      <c r="B1403" s="3">
        <v>3.8859642784301339E-2</v>
      </c>
      <c r="C1403" s="3">
        <v>2.7922222185504834E-2</v>
      </c>
      <c r="G1403" s="3">
        <v>1372</v>
      </c>
      <c r="H1403" s="3">
        <v>4.077193683651948E-2</v>
      </c>
      <c r="I1403">
        <v>2.7490932702470775E-2</v>
      </c>
    </row>
    <row r="1404" spans="1:9" x14ac:dyDescent="0.25">
      <c r="A1404">
        <v>1373</v>
      </c>
      <c r="B1404" s="3">
        <v>4.1059803041720536E-2</v>
      </c>
      <c r="C1404" s="3">
        <v>2.7899454806558203E-2</v>
      </c>
      <c r="G1404" s="3">
        <v>1373</v>
      </c>
      <c r="H1404" s="3">
        <v>3.5315914586394152E-2</v>
      </c>
      <c r="I1404">
        <v>2.5698739547522085E-2</v>
      </c>
    </row>
    <row r="1405" spans="1:9" x14ac:dyDescent="0.25">
      <c r="A1405">
        <v>1374</v>
      </c>
      <c r="B1405" s="3">
        <v>4.8408507740838463E-2</v>
      </c>
      <c r="C1405" s="3">
        <v>2.8727270948356563E-2</v>
      </c>
      <c r="G1405" s="3">
        <v>1374</v>
      </c>
      <c r="H1405" s="3">
        <v>4.3425084343081705E-2</v>
      </c>
      <c r="I1405">
        <v>2.7829347449294065E-2</v>
      </c>
    </row>
    <row r="1406" spans="1:9" x14ac:dyDescent="0.25">
      <c r="A1406">
        <v>1375</v>
      </c>
      <c r="B1406" s="3">
        <v>3.6861438866242921E-2</v>
      </c>
      <c r="C1406" s="3">
        <v>2.4671045785501049E-2</v>
      </c>
      <c r="G1406" s="3">
        <v>1375</v>
      </c>
      <c r="H1406" s="3">
        <v>4.9566304702458201E-2</v>
      </c>
      <c r="I1406">
        <v>3.083776725782978E-2</v>
      </c>
    </row>
    <row r="1407" spans="1:9" x14ac:dyDescent="0.25">
      <c r="A1407">
        <v>1376</v>
      </c>
      <c r="B1407" s="3">
        <v>4.4259384572716748E-2</v>
      </c>
      <c r="C1407" s="3">
        <v>2.8631248850427213E-2</v>
      </c>
      <c r="G1407" s="3">
        <v>1376</v>
      </c>
      <c r="H1407" s="3">
        <v>4.6854011881010321E-2</v>
      </c>
      <c r="I1407">
        <v>3.0782524543607821E-2</v>
      </c>
    </row>
    <row r="1408" spans="1:9" x14ac:dyDescent="0.25">
      <c r="A1408">
        <v>1377</v>
      </c>
      <c r="B1408" s="3">
        <v>3.9589083100271982E-2</v>
      </c>
      <c r="C1408" s="3">
        <v>2.7660992567304244E-2</v>
      </c>
      <c r="G1408" s="3">
        <v>1377</v>
      </c>
      <c r="H1408" s="3">
        <v>4.5807332562767651E-2</v>
      </c>
      <c r="I1408">
        <v>2.9991844125046064E-2</v>
      </c>
    </row>
    <row r="1409" spans="1:9" x14ac:dyDescent="0.25">
      <c r="A1409">
        <v>1378</v>
      </c>
      <c r="B1409" s="3">
        <v>4.1363933151218259E-2</v>
      </c>
      <c r="C1409" s="3">
        <v>2.7202753326215939E-2</v>
      </c>
      <c r="G1409" s="3">
        <v>1378</v>
      </c>
      <c r="H1409" s="3">
        <v>4.8118390626356124E-2</v>
      </c>
      <c r="I1409">
        <v>2.9606715828498543E-2</v>
      </c>
    </row>
    <row r="1410" spans="1:9" x14ac:dyDescent="0.25">
      <c r="A1410">
        <v>1379</v>
      </c>
      <c r="B1410" s="3">
        <v>4.194427742736774E-2</v>
      </c>
      <c r="C1410" s="3">
        <v>2.9079452855638236E-2</v>
      </c>
      <c r="G1410" s="3">
        <v>1379</v>
      </c>
      <c r="H1410" s="3">
        <v>4.2650564541556676E-2</v>
      </c>
      <c r="I1410">
        <v>3.0059684131587553E-2</v>
      </c>
    </row>
    <row r="1411" spans="1:9" x14ac:dyDescent="0.25">
      <c r="A1411">
        <v>1380</v>
      </c>
      <c r="B1411" s="3">
        <v>4.2738420125342701E-2</v>
      </c>
      <c r="C1411" s="3">
        <v>2.9480300925105365E-2</v>
      </c>
      <c r="G1411" s="3">
        <v>1380</v>
      </c>
      <c r="H1411" s="3">
        <v>4.2475752672865012E-2</v>
      </c>
      <c r="I1411">
        <v>2.8958140656354124E-2</v>
      </c>
    </row>
    <row r="1412" spans="1:9" x14ac:dyDescent="0.25">
      <c r="A1412">
        <v>1381</v>
      </c>
      <c r="B1412" s="3">
        <v>4.3476459835869896E-2</v>
      </c>
      <c r="C1412" s="3">
        <v>2.766813865769439E-2</v>
      </c>
      <c r="G1412" s="3">
        <v>1381</v>
      </c>
      <c r="H1412" s="3">
        <v>3.9560408576509033E-2</v>
      </c>
      <c r="I1412">
        <v>2.69763422080928E-2</v>
      </c>
    </row>
    <row r="1413" spans="1:9" x14ac:dyDescent="0.25">
      <c r="A1413">
        <v>1382</v>
      </c>
      <c r="B1413" s="3">
        <v>4.3737375989460425E-2</v>
      </c>
      <c r="C1413" s="3">
        <v>2.7694749988979715E-2</v>
      </c>
      <c r="G1413" s="3">
        <v>1382</v>
      </c>
      <c r="H1413" s="3">
        <v>4.9038874633567264E-2</v>
      </c>
      <c r="I1413">
        <v>2.9283777026776755E-2</v>
      </c>
    </row>
    <row r="1414" spans="1:9" x14ac:dyDescent="0.25">
      <c r="A1414">
        <v>1383</v>
      </c>
      <c r="B1414" s="3">
        <v>4.4166364085262248E-2</v>
      </c>
      <c r="C1414" s="3">
        <v>2.7341132917880293E-2</v>
      </c>
      <c r="G1414" s="3">
        <v>1383</v>
      </c>
      <c r="H1414" s="3">
        <v>4.1277259105900972E-2</v>
      </c>
      <c r="I1414">
        <v>2.9245579562970334E-2</v>
      </c>
    </row>
    <row r="1415" spans="1:9" x14ac:dyDescent="0.25">
      <c r="A1415">
        <v>1384</v>
      </c>
      <c r="B1415" s="3">
        <v>4.0259237021318638E-2</v>
      </c>
      <c r="C1415" s="3">
        <v>2.7248724175988399E-2</v>
      </c>
      <c r="G1415" s="3">
        <v>1384</v>
      </c>
      <c r="H1415" s="3">
        <v>4.2415733964996032E-2</v>
      </c>
      <c r="I1415">
        <v>2.8661271808410646E-2</v>
      </c>
    </row>
    <row r="1416" spans="1:9" x14ac:dyDescent="0.25">
      <c r="A1416">
        <v>1385</v>
      </c>
      <c r="B1416" s="3">
        <v>4.2233189113968422E-2</v>
      </c>
      <c r="C1416" s="3">
        <v>2.7511658250927509E-2</v>
      </c>
      <c r="G1416" s="3">
        <v>1385</v>
      </c>
      <c r="H1416" s="3">
        <v>3.5476626603585935E-2</v>
      </c>
      <c r="I1416">
        <v>2.5107892867700293E-2</v>
      </c>
    </row>
    <row r="1417" spans="1:9" x14ac:dyDescent="0.25">
      <c r="A1417">
        <v>1386</v>
      </c>
      <c r="B1417" s="3">
        <v>3.5496582975579984E-2</v>
      </c>
      <c r="C1417" s="3">
        <v>2.3615741394984922E-2</v>
      </c>
      <c r="G1417" s="3">
        <v>1386</v>
      </c>
      <c r="H1417" s="3">
        <v>3.8292434089943816E-2</v>
      </c>
      <c r="I1417">
        <v>2.4759612143030463E-2</v>
      </c>
    </row>
    <row r="1418" spans="1:9" x14ac:dyDescent="0.25">
      <c r="A1418">
        <v>1387</v>
      </c>
      <c r="B1418" s="3">
        <v>4.2450447855516639E-2</v>
      </c>
      <c r="C1418" s="3">
        <v>2.5971353924835058E-2</v>
      </c>
      <c r="G1418" s="3">
        <v>1387</v>
      </c>
      <c r="H1418" s="3">
        <v>4.000394609248617E-2</v>
      </c>
      <c r="I1418">
        <v>2.5637345926982986E-2</v>
      </c>
    </row>
    <row r="1419" spans="1:9" x14ac:dyDescent="0.25">
      <c r="A1419">
        <v>1388</v>
      </c>
      <c r="B1419" s="3">
        <v>4.3606726518082825E-2</v>
      </c>
      <c r="C1419" s="3">
        <v>2.8013823759885169E-2</v>
      </c>
      <c r="G1419" s="3">
        <v>1388</v>
      </c>
      <c r="H1419" s="3">
        <v>4.3460178807760923E-2</v>
      </c>
      <c r="I1419">
        <v>2.9186738785712877E-2</v>
      </c>
    </row>
    <row r="1420" spans="1:9" x14ac:dyDescent="0.25">
      <c r="A1420">
        <v>1389</v>
      </c>
      <c r="B1420" s="3">
        <v>3.9665038212765034E-2</v>
      </c>
      <c r="C1420" s="3">
        <v>2.6948935254948174E-2</v>
      </c>
      <c r="G1420" s="3">
        <v>1389</v>
      </c>
      <c r="H1420" s="3">
        <v>4.2918201795165492E-2</v>
      </c>
      <c r="I1420">
        <v>2.6994374186609993E-2</v>
      </c>
    </row>
    <row r="1421" spans="1:9" x14ac:dyDescent="0.25">
      <c r="A1421">
        <v>1390</v>
      </c>
      <c r="B1421" s="3">
        <v>4.6001333949275358E-2</v>
      </c>
      <c r="C1421" s="3">
        <v>2.9808306806419268E-2</v>
      </c>
      <c r="G1421" s="3">
        <v>1390</v>
      </c>
      <c r="H1421" s="3">
        <v>4.227673530592041E-2</v>
      </c>
      <c r="I1421">
        <v>2.6163773253206325E-2</v>
      </c>
    </row>
    <row r="1422" spans="1:9" x14ac:dyDescent="0.25">
      <c r="A1422">
        <v>1391</v>
      </c>
      <c r="B1422" s="3">
        <v>4.0367469096452717E-2</v>
      </c>
      <c r="C1422" s="3">
        <v>2.625365033913666E-2</v>
      </c>
      <c r="G1422" s="3">
        <v>1391</v>
      </c>
      <c r="H1422" s="3">
        <v>4.0586818553562394E-2</v>
      </c>
      <c r="I1422">
        <v>2.8019391136125286E-2</v>
      </c>
    </row>
    <row r="1423" spans="1:9" x14ac:dyDescent="0.25">
      <c r="A1423">
        <v>1392</v>
      </c>
      <c r="B1423" s="3">
        <v>4.1384861772422149E-2</v>
      </c>
      <c r="C1423" s="3">
        <v>2.6495327154257255E-2</v>
      </c>
      <c r="G1423" s="3">
        <v>1392</v>
      </c>
      <c r="H1423" s="3">
        <v>4.5526615327095898E-2</v>
      </c>
      <c r="I1423">
        <v>2.6785582064769602E-2</v>
      </c>
    </row>
    <row r="1424" spans="1:9" x14ac:dyDescent="0.25">
      <c r="A1424">
        <v>1393</v>
      </c>
      <c r="B1424" s="3">
        <v>3.9355138856922676E-2</v>
      </c>
      <c r="C1424" s="3">
        <v>2.7417714753615308E-2</v>
      </c>
      <c r="G1424" s="3">
        <v>1393</v>
      </c>
      <c r="H1424" s="3">
        <v>4.4098652509378812E-2</v>
      </c>
      <c r="I1424">
        <v>2.8390603186987291E-2</v>
      </c>
    </row>
    <row r="1425" spans="1:9" x14ac:dyDescent="0.25">
      <c r="A1425">
        <v>1394</v>
      </c>
      <c r="B1425" s="3">
        <v>3.8664318382283992E-2</v>
      </c>
      <c r="C1425" s="3">
        <v>2.722814690434671E-2</v>
      </c>
      <c r="G1425" s="3">
        <v>1394</v>
      </c>
      <c r="H1425" s="3">
        <v>4.5627928826529059E-2</v>
      </c>
      <c r="I1425">
        <v>2.9289695915620442E-2</v>
      </c>
    </row>
    <row r="1426" spans="1:9" x14ac:dyDescent="0.25">
      <c r="A1426">
        <v>1395</v>
      </c>
      <c r="B1426" s="3">
        <v>4.3989554860261806E-2</v>
      </c>
      <c r="C1426" s="3">
        <v>2.9861103947765651E-2</v>
      </c>
      <c r="G1426" s="3">
        <v>1395</v>
      </c>
      <c r="H1426" s="3">
        <v>4.7257348853124929E-2</v>
      </c>
      <c r="I1426">
        <v>2.9474091582970336E-2</v>
      </c>
    </row>
    <row r="1427" spans="1:9" x14ac:dyDescent="0.25">
      <c r="A1427">
        <v>1396</v>
      </c>
      <c r="B1427" s="3">
        <v>4.0743051863490518E-2</v>
      </c>
      <c r="C1427" s="3">
        <v>2.7194455570627912E-2</v>
      </c>
      <c r="G1427" s="3">
        <v>1396</v>
      </c>
      <c r="H1427" s="3">
        <v>3.9607892048726397E-2</v>
      </c>
      <c r="I1427">
        <v>2.8503163909005945E-2</v>
      </c>
    </row>
    <row r="1428" spans="1:9" x14ac:dyDescent="0.25">
      <c r="A1428">
        <v>1397</v>
      </c>
      <c r="B1428" s="3">
        <v>4.042226867235732E-2</v>
      </c>
      <c r="C1428" s="3">
        <v>2.7999672130121368E-2</v>
      </c>
      <c r="G1428" s="3">
        <v>1397</v>
      </c>
      <c r="H1428" s="3">
        <v>4.4170576741682913E-2</v>
      </c>
      <c r="I1428">
        <v>2.8708677782133422E-2</v>
      </c>
    </row>
    <row r="1429" spans="1:9" x14ac:dyDescent="0.25">
      <c r="A1429">
        <v>1398</v>
      </c>
      <c r="B1429" s="3">
        <v>5.0637921743994146E-2</v>
      </c>
      <c r="C1429" s="3">
        <v>2.9342540151350238E-2</v>
      </c>
      <c r="G1429" s="3">
        <v>1398</v>
      </c>
      <c r="H1429" s="3">
        <v>3.820168210094961E-2</v>
      </c>
      <c r="I1429">
        <v>2.5609433346705662E-2</v>
      </c>
    </row>
    <row r="1430" spans="1:9" x14ac:dyDescent="0.25">
      <c r="A1430">
        <v>1399</v>
      </c>
      <c r="B1430" s="3">
        <v>4.4443955455395895E-2</v>
      </c>
      <c r="C1430" s="3">
        <v>2.9180763733254369E-2</v>
      </c>
      <c r="G1430" s="3">
        <v>1399</v>
      </c>
      <c r="H1430" s="3">
        <v>4.2338405577632139E-2</v>
      </c>
      <c r="I1430">
        <v>2.7166337233716642E-2</v>
      </c>
    </row>
    <row r="1431" spans="1:9" x14ac:dyDescent="0.25">
      <c r="A1431">
        <v>1400</v>
      </c>
      <c r="B1431" s="3">
        <v>3.7718798851850817E-2</v>
      </c>
      <c r="C1431" s="3">
        <v>2.5755290000348298E-2</v>
      </c>
      <c r="G1431" s="3">
        <v>1400</v>
      </c>
      <c r="H1431" s="3">
        <v>3.7905939425512743E-2</v>
      </c>
      <c r="I1431">
        <v>2.5664457771100293E-2</v>
      </c>
    </row>
    <row r="1432" spans="1:9" x14ac:dyDescent="0.25">
      <c r="A1432">
        <v>1401</v>
      </c>
      <c r="B1432" s="3">
        <v>4.1736964300456134E-2</v>
      </c>
      <c r="C1432" s="3">
        <v>2.6187476486248619E-2</v>
      </c>
      <c r="G1432" s="3">
        <v>1401</v>
      </c>
      <c r="H1432" s="3">
        <v>3.7862774271576548E-2</v>
      </c>
      <c r="I1432">
        <v>2.6282242543618824E-2</v>
      </c>
    </row>
    <row r="1433" spans="1:9" x14ac:dyDescent="0.25">
      <c r="A1433">
        <v>1402</v>
      </c>
      <c r="B1433" s="3">
        <v>5.2582904843285865E-2</v>
      </c>
      <c r="C1433" s="3">
        <v>2.8662740154275661E-2</v>
      </c>
      <c r="G1433" s="3">
        <v>1402</v>
      </c>
      <c r="H1433" s="3">
        <v>4.8445437846354501E-2</v>
      </c>
      <c r="I1433">
        <v>3.0291180192022392E-2</v>
      </c>
    </row>
    <row r="1434" spans="1:9" x14ac:dyDescent="0.25">
      <c r="A1434">
        <v>1403</v>
      </c>
      <c r="B1434" s="3">
        <v>4.2378682000103265E-2</v>
      </c>
      <c r="C1434" s="3">
        <v>2.5386479968825662E-2</v>
      </c>
      <c r="G1434" s="3">
        <v>1403</v>
      </c>
      <c r="H1434" s="3">
        <v>3.6477135108000831E-2</v>
      </c>
      <c r="I1434">
        <v>2.5983777440273699E-2</v>
      </c>
    </row>
    <row r="1435" spans="1:9" x14ac:dyDescent="0.25">
      <c r="A1435">
        <v>1404</v>
      </c>
      <c r="B1435" s="3">
        <v>4.7282574770111205E-2</v>
      </c>
      <c r="C1435" s="3">
        <v>2.9748024269269393E-2</v>
      </c>
      <c r="G1435" s="3">
        <v>1404</v>
      </c>
      <c r="H1435" s="3">
        <v>4.2479962437271084E-2</v>
      </c>
      <c r="I1435">
        <v>2.8085274789208126E-2</v>
      </c>
    </row>
    <row r="1436" spans="1:9" x14ac:dyDescent="0.25">
      <c r="A1436">
        <v>1405</v>
      </c>
      <c r="B1436" s="3">
        <v>4.1526728001191365E-2</v>
      </c>
      <c r="C1436" s="3">
        <v>2.7834492422679269E-2</v>
      </c>
      <c r="G1436" s="3">
        <v>1405</v>
      </c>
      <c r="H1436" s="3">
        <v>4.110434157672492E-2</v>
      </c>
      <c r="I1436">
        <v>2.8890952210590119E-2</v>
      </c>
    </row>
    <row r="1437" spans="1:9" x14ac:dyDescent="0.25">
      <c r="A1437">
        <v>1406</v>
      </c>
      <c r="B1437" s="3">
        <v>4.0360357896794492E-2</v>
      </c>
      <c r="C1437" s="3">
        <v>2.5989136088750479E-2</v>
      </c>
      <c r="G1437" s="3">
        <v>1406</v>
      </c>
      <c r="H1437" s="3">
        <v>4.172857601047817E-2</v>
      </c>
      <c r="I1437">
        <v>2.7969675592098741E-2</v>
      </c>
    </row>
    <row r="1438" spans="1:9" x14ac:dyDescent="0.25">
      <c r="A1438">
        <v>1407</v>
      </c>
      <c r="B1438" s="3">
        <v>3.7653433626338828E-2</v>
      </c>
      <c r="C1438" s="3">
        <v>2.4712204093181919E-2</v>
      </c>
      <c r="G1438" s="3">
        <v>1407</v>
      </c>
      <c r="H1438" s="3">
        <v>3.9607037691771076E-2</v>
      </c>
      <c r="I1438">
        <v>2.5157645736640435E-2</v>
      </c>
    </row>
    <row r="1439" spans="1:9" x14ac:dyDescent="0.25">
      <c r="A1439">
        <v>1408</v>
      </c>
      <c r="B1439" s="3">
        <v>4.252187137226094E-2</v>
      </c>
      <c r="C1439" s="3">
        <v>3.0020730449606819E-2</v>
      </c>
      <c r="G1439" s="3">
        <v>1408</v>
      </c>
      <c r="H1439" s="3">
        <v>3.4281996055206425E-2</v>
      </c>
      <c r="I1439">
        <v>2.4706796086698221E-2</v>
      </c>
    </row>
    <row r="1440" spans="1:9" x14ac:dyDescent="0.25">
      <c r="A1440">
        <v>1409</v>
      </c>
      <c r="B1440" s="3">
        <v>4.7799393407730248E-2</v>
      </c>
      <c r="C1440" s="3">
        <v>3.0594657469392536E-2</v>
      </c>
      <c r="G1440" s="3">
        <v>1409</v>
      </c>
      <c r="H1440" s="3">
        <v>4.2824061008988765E-2</v>
      </c>
      <c r="I1440">
        <v>2.9153419082289474E-2</v>
      </c>
    </row>
    <row r="1441" spans="1:9" x14ac:dyDescent="0.25">
      <c r="A1441">
        <v>1410</v>
      </c>
      <c r="B1441" s="3">
        <v>4.6130415810998679E-2</v>
      </c>
      <c r="C1441" s="3">
        <v>3.148645903460847E-2</v>
      </c>
      <c r="G1441" s="3">
        <v>1410</v>
      </c>
      <c r="H1441" s="3">
        <v>4.9361004772910826E-2</v>
      </c>
      <c r="I1441">
        <v>3.0210747979024899E-2</v>
      </c>
    </row>
    <row r="1442" spans="1:9" x14ac:dyDescent="0.25">
      <c r="A1442">
        <v>1411</v>
      </c>
      <c r="B1442" s="3">
        <v>3.4768888729202516E-2</v>
      </c>
      <c r="C1442" s="3">
        <v>2.420689010381797E-2</v>
      </c>
      <c r="G1442" s="3">
        <v>1411</v>
      </c>
      <c r="H1442" s="3">
        <v>4.9189787531997965E-2</v>
      </c>
      <c r="I1442">
        <v>3.0116797518440683E-2</v>
      </c>
    </row>
    <row r="1443" spans="1:9" x14ac:dyDescent="0.25">
      <c r="A1443">
        <v>1412</v>
      </c>
      <c r="B1443" s="3">
        <v>4.2958115400668677E-2</v>
      </c>
      <c r="C1443" s="3">
        <v>2.8315451770292384E-2</v>
      </c>
      <c r="G1443" s="3">
        <v>1412</v>
      </c>
      <c r="H1443" s="3">
        <v>4.8652087056721839E-2</v>
      </c>
      <c r="I1443">
        <v>3.0733105976904828E-2</v>
      </c>
    </row>
    <row r="1444" spans="1:9" x14ac:dyDescent="0.25">
      <c r="A1444">
        <v>1413</v>
      </c>
      <c r="B1444" s="3">
        <v>4.4326571721117508E-2</v>
      </c>
      <c r="C1444" s="3">
        <v>2.7386449638189373E-2</v>
      </c>
      <c r="G1444" s="3">
        <v>1413</v>
      </c>
      <c r="H1444" s="3">
        <v>4.4262002227065805E-2</v>
      </c>
      <c r="I1444">
        <v>2.8189440964076988E-2</v>
      </c>
    </row>
    <row r="1445" spans="1:9" x14ac:dyDescent="0.25">
      <c r="A1445">
        <v>1414</v>
      </c>
      <c r="B1445" s="3">
        <v>3.8829089442135145E-2</v>
      </c>
      <c r="C1445" s="3">
        <v>2.7185313414355605E-2</v>
      </c>
      <c r="G1445" s="3">
        <v>1414</v>
      </c>
      <c r="H1445" s="3">
        <v>3.9703631404670633E-2</v>
      </c>
      <c r="I1445">
        <v>2.7342796790292459E-2</v>
      </c>
    </row>
    <row r="1446" spans="1:9" x14ac:dyDescent="0.25">
      <c r="A1446">
        <v>1415</v>
      </c>
      <c r="B1446" s="3">
        <v>3.7153363623833841E-2</v>
      </c>
      <c r="C1446" s="3">
        <v>2.4321000295824673E-2</v>
      </c>
      <c r="G1446" s="3">
        <v>1415</v>
      </c>
      <c r="H1446" s="3">
        <v>3.5418252166568166E-2</v>
      </c>
      <c r="I1446">
        <v>2.3673735544296734E-2</v>
      </c>
    </row>
    <row r="1447" spans="1:9" x14ac:dyDescent="0.25">
      <c r="A1447">
        <v>1416</v>
      </c>
      <c r="B1447" s="3">
        <v>3.9124476334575296E-2</v>
      </c>
      <c r="C1447" s="3">
        <v>2.70283029943654E-2</v>
      </c>
      <c r="G1447" s="3">
        <v>1416</v>
      </c>
      <c r="H1447" s="3">
        <v>3.9269916262637074E-2</v>
      </c>
      <c r="I1447">
        <v>2.8370578100775447E-2</v>
      </c>
    </row>
    <row r="1448" spans="1:9" x14ac:dyDescent="0.25">
      <c r="A1448">
        <v>1417</v>
      </c>
      <c r="B1448" s="3">
        <v>4.8440360932466335E-2</v>
      </c>
      <c r="C1448" s="3">
        <v>2.8398642628858661E-2</v>
      </c>
      <c r="G1448" s="3">
        <v>1417</v>
      </c>
      <c r="H1448" s="3">
        <v>3.7568396278782806E-2</v>
      </c>
      <c r="I1448">
        <v>2.5222438047358457E-2</v>
      </c>
    </row>
    <row r="1449" spans="1:9" x14ac:dyDescent="0.25">
      <c r="A1449">
        <v>1418</v>
      </c>
      <c r="B1449" s="3">
        <v>4.3854795061868942E-2</v>
      </c>
      <c r="C1449" s="3">
        <v>2.8659825045141283E-2</v>
      </c>
      <c r="G1449" s="3">
        <v>1418</v>
      </c>
      <c r="H1449" s="3">
        <v>3.8427204585734273E-2</v>
      </c>
      <c r="I1449">
        <v>2.6754990562634983E-2</v>
      </c>
    </row>
    <row r="1450" spans="1:9" x14ac:dyDescent="0.25">
      <c r="A1450">
        <v>1419</v>
      </c>
      <c r="B1450" s="3">
        <v>4.5994153585978297E-2</v>
      </c>
      <c r="C1450" s="3">
        <v>2.9022395675573329E-2</v>
      </c>
      <c r="G1450" s="3">
        <v>1419</v>
      </c>
      <c r="H1450" s="3">
        <v>4.0674518378452325E-2</v>
      </c>
      <c r="I1450">
        <v>2.7882471798050534E-2</v>
      </c>
    </row>
    <row r="1451" spans="1:9" x14ac:dyDescent="0.25">
      <c r="A1451">
        <v>1420</v>
      </c>
      <c r="B1451" s="3">
        <v>5.0572457034444511E-2</v>
      </c>
      <c r="C1451" s="3">
        <v>3.1510014483504295E-2</v>
      </c>
      <c r="G1451" s="3">
        <v>1420</v>
      </c>
      <c r="H1451" s="3">
        <v>4.2284857376202314E-2</v>
      </c>
      <c r="I1451">
        <v>2.8299932459177019E-2</v>
      </c>
    </row>
    <row r="1452" spans="1:9" x14ac:dyDescent="0.25">
      <c r="A1452">
        <v>1421</v>
      </c>
      <c r="B1452" s="3">
        <v>5.1221417033892012E-2</v>
      </c>
      <c r="C1452" s="3">
        <v>3.0757431993379884E-2</v>
      </c>
      <c r="G1452" s="3">
        <v>1421</v>
      </c>
      <c r="H1452" s="3">
        <v>5.4497931855136308E-2</v>
      </c>
      <c r="I1452">
        <v>3.0659381751534459E-2</v>
      </c>
    </row>
    <row r="1453" spans="1:9" x14ac:dyDescent="0.25">
      <c r="A1453">
        <v>1422</v>
      </c>
      <c r="B1453" s="3">
        <v>4.1510927922756076E-2</v>
      </c>
      <c r="C1453" s="3">
        <v>2.78241888551745E-2</v>
      </c>
      <c r="G1453" s="3">
        <v>1422</v>
      </c>
      <c r="H1453" s="3">
        <v>4.1606349825022031E-2</v>
      </c>
      <c r="I1453">
        <v>2.7369567825056583E-2</v>
      </c>
    </row>
    <row r="1454" spans="1:9" x14ac:dyDescent="0.25">
      <c r="A1454">
        <v>1423</v>
      </c>
      <c r="B1454" s="3">
        <v>4.7039363589423129E-2</v>
      </c>
      <c r="C1454" s="3">
        <v>2.889884754818239E-2</v>
      </c>
      <c r="G1454" s="3">
        <v>1423</v>
      </c>
      <c r="H1454" s="3">
        <v>4.4191867289748929E-2</v>
      </c>
      <c r="I1454">
        <v>2.8921578138907476E-2</v>
      </c>
    </row>
    <row r="1455" spans="1:9" x14ac:dyDescent="0.25">
      <c r="A1455">
        <v>1424</v>
      </c>
      <c r="B1455" s="3">
        <v>3.9365293104929956E-2</v>
      </c>
      <c r="C1455" s="3">
        <v>2.729524978014089E-2</v>
      </c>
      <c r="G1455" s="3">
        <v>1424</v>
      </c>
      <c r="H1455" s="3">
        <v>4.0451962378874884E-2</v>
      </c>
      <c r="I1455">
        <v>2.6828812199745814E-2</v>
      </c>
    </row>
    <row r="1456" spans="1:9" x14ac:dyDescent="0.25">
      <c r="A1456">
        <v>1425</v>
      </c>
      <c r="B1456" s="3">
        <v>3.641815953089176E-2</v>
      </c>
      <c r="C1456" s="3">
        <v>2.6352475173133542E-2</v>
      </c>
      <c r="G1456" s="3">
        <v>1425</v>
      </c>
      <c r="H1456" s="3">
        <v>4.7192397801945007E-2</v>
      </c>
      <c r="I1456">
        <v>2.9948452311570447E-2</v>
      </c>
    </row>
    <row r="1457" spans="1:9" x14ac:dyDescent="0.25">
      <c r="A1457">
        <v>1426</v>
      </c>
      <c r="B1457" s="3">
        <v>4.6078436485479733E-2</v>
      </c>
      <c r="C1457" s="3">
        <v>2.9330095400415489E-2</v>
      </c>
      <c r="G1457" s="3">
        <v>1426</v>
      </c>
      <c r="H1457" s="3">
        <v>4.6511653912196298E-2</v>
      </c>
      <c r="I1457">
        <v>2.9663179486851609E-2</v>
      </c>
    </row>
    <row r="1458" spans="1:9" x14ac:dyDescent="0.25">
      <c r="A1458">
        <v>1427</v>
      </c>
      <c r="B1458" s="3">
        <v>4.3572367455140835E-2</v>
      </c>
      <c r="C1458" s="3">
        <v>2.7510036020780448E-2</v>
      </c>
      <c r="G1458" s="3">
        <v>1427</v>
      </c>
      <c r="H1458" s="3">
        <v>4.1292735762456678E-2</v>
      </c>
      <c r="I1458">
        <v>2.852713142795214E-2</v>
      </c>
    </row>
    <row r="1459" spans="1:9" x14ac:dyDescent="0.25">
      <c r="A1459">
        <v>1428</v>
      </c>
      <c r="B1459" s="3">
        <v>3.5677275592474848E-2</v>
      </c>
      <c r="C1459" s="3">
        <v>2.3544121900348616E-2</v>
      </c>
      <c r="G1459" s="3">
        <v>1428</v>
      </c>
      <c r="H1459" s="3">
        <v>3.5589243436826172E-2</v>
      </c>
      <c r="I1459">
        <v>2.5929017532158174E-2</v>
      </c>
    </row>
    <row r="1460" spans="1:9" x14ac:dyDescent="0.25">
      <c r="A1460">
        <v>1429</v>
      </c>
      <c r="B1460" s="3">
        <v>3.9115890436441016E-2</v>
      </c>
      <c r="C1460" s="3">
        <v>2.5544351181814591E-2</v>
      </c>
      <c r="G1460" s="3">
        <v>1429</v>
      </c>
      <c r="H1460" s="3">
        <v>4.6103525119650109E-2</v>
      </c>
      <c r="I1460">
        <v>2.7668802495899553E-2</v>
      </c>
    </row>
    <row r="1461" spans="1:9" x14ac:dyDescent="0.25">
      <c r="A1461">
        <v>1430</v>
      </c>
      <c r="B1461" s="3">
        <v>4.3057100511582229E-2</v>
      </c>
      <c r="C1461" s="3">
        <v>2.7750472212707877E-2</v>
      </c>
      <c r="G1461" s="3">
        <v>1430</v>
      </c>
      <c r="H1461" s="3">
        <v>4.4598730324504246E-2</v>
      </c>
      <c r="I1461">
        <v>2.5825665287627021E-2</v>
      </c>
    </row>
    <row r="1462" spans="1:9" x14ac:dyDescent="0.25">
      <c r="A1462">
        <v>1431</v>
      </c>
      <c r="B1462" s="3">
        <v>4.3307574127935206E-2</v>
      </c>
      <c r="C1462" s="3">
        <v>2.9074553640443025E-2</v>
      </c>
      <c r="G1462" s="3">
        <v>1431</v>
      </c>
      <c r="H1462" s="3">
        <v>4.0706416723000925E-2</v>
      </c>
      <c r="I1462">
        <v>2.5507878227679411E-2</v>
      </c>
    </row>
    <row r="1463" spans="1:9" x14ac:dyDescent="0.25">
      <c r="A1463">
        <v>1432</v>
      </c>
      <c r="B1463" s="3">
        <v>4.2471227833196172E-2</v>
      </c>
      <c r="C1463" s="3">
        <v>2.9033681803476822E-2</v>
      </c>
      <c r="G1463" s="3">
        <v>1432</v>
      </c>
      <c r="H1463" s="3">
        <v>3.9079410325451765E-2</v>
      </c>
      <c r="I1463">
        <v>2.5958194970615286E-2</v>
      </c>
    </row>
    <row r="1464" spans="1:9" x14ac:dyDescent="0.25">
      <c r="A1464">
        <v>1433</v>
      </c>
      <c r="B1464" s="3">
        <v>3.5723740768038234E-2</v>
      </c>
      <c r="C1464" s="3">
        <v>2.3927937489525906E-2</v>
      </c>
      <c r="G1464" s="3">
        <v>1433</v>
      </c>
      <c r="H1464" s="3">
        <v>4.3754167921213317E-2</v>
      </c>
      <c r="I1464">
        <v>2.7930375514346108E-2</v>
      </c>
    </row>
    <row r="1465" spans="1:9" x14ac:dyDescent="0.25">
      <c r="A1465">
        <v>1434</v>
      </c>
      <c r="B1465" s="3">
        <v>4.4062602254025987E-2</v>
      </c>
      <c r="C1465" s="3">
        <v>2.9451916021977102E-2</v>
      </c>
      <c r="G1465" s="3">
        <v>1434</v>
      </c>
      <c r="H1465" s="3">
        <v>3.6941022096636654E-2</v>
      </c>
      <c r="I1465">
        <v>2.6881339709653795E-2</v>
      </c>
    </row>
    <row r="1466" spans="1:9" x14ac:dyDescent="0.25">
      <c r="A1466">
        <v>1435</v>
      </c>
      <c r="B1466" s="3">
        <v>4.2701658051463372E-2</v>
      </c>
      <c r="C1466" s="3">
        <v>2.610772412498152E-2</v>
      </c>
      <c r="G1466" s="3">
        <v>1435</v>
      </c>
      <c r="H1466" s="3">
        <v>4.3357081477359248E-2</v>
      </c>
      <c r="I1466">
        <v>2.7483713675724386E-2</v>
      </c>
    </row>
    <row r="1467" spans="1:9" x14ac:dyDescent="0.25">
      <c r="A1467">
        <v>1436</v>
      </c>
      <c r="B1467" s="3">
        <v>4.3457935224704106E-2</v>
      </c>
      <c r="C1467" s="3">
        <v>2.9638463303646032E-2</v>
      </c>
      <c r="G1467" s="3">
        <v>1436</v>
      </c>
      <c r="H1467" s="3">
        <v>3.8371304457792008E-2</v>
      </c>
      <c r="I1467">
        <v>2.7680893616738155E-2</v>
      </c>
    </row>
    <row r="1468" spans="1:9" x14ac:dyDescent="0.25">
      <c r="A1468">
        <v>1437</v>
      </c>
      <c r="B1468" s="3">
        <v>4.1035650473205669E-2</v>
      </c>
      <c r="C1468" s="3">
        <v>2.8897620977267398E-2</v>
      </c>
      <c r="G1468" s="3">
        <v>1437</v>
      </c>
      <c r="H1468" s="3">
        <v>4.42448715318653E-2</v>
      </c>
      <c r="I1468">
        <v>2.9430785913463563E-2</v>
      </c>
    </row>
    <row r="1469" spans="1:9" x14ac:dyDescent="0.25">
      <c r="A1469">
        <v>1438</v>
      </c>
      <c r="B1469" s="3">
        <v>4.522914851701116E-2</v>
      </c>
      <c r="C1469" s="3">
        <v>3.0627504020183639E-2</v>
      </c>
      <c r="G1469" s="3">
        <v>1438</v>
      </c>
      <c r="H1469" s="3">
        <v>4.9306575122933703E-2</v>
      </c>
      <c r="I1469">
        <v>3.0675514380615651E-2</v>
      </c>
    </row>
    <row r="1470" spans="1:9" x14ac:dyDescent="0.25">
      <c r="A1470">
        <v>1439</v>
      </c>
      <c r="B1470" s="3">
        <v>4.6174286421489442E-2</v>
      </c>
      <c r="C1470" s="3">
        <v>2.7866617990776596E-2</v>
      </c>
      <c r="G1470" s="3">
        <v>1439</v>
      </c>
      <c r="H1470" s="3">
        <v>4.1061132598560666E-2</v>
      </c>
      <c r="I1470">
        <v>2.9295970876427026E-2</v>
      </c>
    </row>
    <row r="1471" spans="1:9" x14ac:dyDescent="0.25">
      <c r="A1471">
        <v>1440</v>
      </c>
      <c r="B1471" s="3">
        <v>4.0898379780908337E-2</v>
      </c>
      <c r="C1471" s="3">
        <v>2.7597720317462909E-2</v>
      </c>
      <c r="G1471" s="3">
        <v>1440</v>
      </c>
      <c r="H1471" s="3">
        <v>5.0513291441866934E-2</v>
      </c>
      <c r="I1471">
        <v>3.1144402039422814E-2</v>
      </c>
    </row>
    <row r="1472" spans="1:9" x14ac:dyDescent="0.25">
      <c r="A1472">
        <v>1441</v>
      </c>
      <c r="B1472" s="3">
        <v>4.5010774752193679E-2</v>
      </c>
      <c r="C1472" s="3">
        <v>3.0033109530310641E-2</v>
      </c>
      <c r="G1472" s="3">
        <v>1441</v>
      </c>
      <c r="H1472" s="3">
        <v>4.0468376960388783E-2</v>
      </c>
      <c r="I1472">
        <v>2.7004100171793076E-2</v>
      </c>
    </row>
    <row r="1473" spans="1:9" x14ac:dyDescent="0.25">
      <c r="A1473">
        <v>1442</v>
      </c>
      <c r="B1473" s="3">
        <v>4.0540703136985684E-2</v>
      </c>
      <c r="C1473" s="3">
        <v>2.7375355503563535E-2</v>
      </c>
      <c r="G1473" s="3">
        <v>1442</v>
      </c>
      <c r="H1473" s="3">
        <v>3.7348463534259309E-2</v>
      </c>
      <c r="I1473">
        <v>2.5976679852351216E-2</v>
      </c>
    </row>
    <row r="1474" spans="1:9" x14ac:dyDescent="0.25">
      <c r="A1474">
        <v>1443</v>
      </c>
      <c r="B1474" s="3">
        <v>4.4001146119408217E-2</v>
      </c>
      <c r="C1474" s="3">
        <v>2.7338049691686211E-2</v>
      </c>
      <c r="G1474" s="3">
        <v>1443</v>
      </c>
      <c r="H1474" s="3">
        <v>5.0103216151474998E-2</v>
      </c>
      <c r="I1474">
        <v>3.1415287511516385E-2</v>
      </c>
    </row>
    <row r="1475" spans="1:9" x14ac:dyDescent="0.25">
      <c r="A1475">
        <v>1444</v>
      </c>
      <c r="B1475" s="3">
        <v>3.518146464036221E-2</v>
      </c>
      <c r="C1475" s="3">
        <v>2.393585942885916E-2</v>
      </c>
      <c r="G1475" s="3">
        <v>1444</v>
      </c>
      <c r="H1475" s="3">
        <v>3.8674984997232105E-2</v>
      </c>
      <c r="I1475">
        <v>2.7972064625667505E-2</v>
      </c>
    </row>
    <row r="1476" spans="1:9" x14ac:dyDescent="0.25">
      <c r="A1476">
        <v>1445</v>
      </c>
      <c r="B1476" s="3">
        <v>4.7166980705260528E-2</v>
      </c>
      <c r="C1476" s="3">
        <v>3.031617228114046E-2</v>
      </c>
      <c r="G1476" s="3">
        <v>1445</v>
      </c>
      <c r="H1476" s="3">
        <v>4.7677078729184211E-2</v>
      </c>
      <c r="I1476">
        <v>2.9684867939043375E-2</v>
      </c>
    </row>
    <row r="1477" spans="1:9" x14ac:dyDescent="0.25">
      <c r="A1477">
        <v>1446</v>
      </c>
      <c r="B1477" s="3">
        <v>4.3786134517122807E-2</v>
      </c>
      <c r="C1477" s="3">
        <v>2.6397133478910997E-2</v>
      </c>
      <c r="G1477" s="3">
        <v>1446</v>
      </c>
      <c r="H1477" s="3">
        <v>4.5368737085017916E-2</v>
      </c>
      <c r="I1477">
        <v>2.999973250337153E-2</v>
      </c>
    </row>
    <row r="1478" spans="1:9" x14ac:dyDescent="0.25">
      <c r="A1478">
        <v>1447</v>
      </c>
      <c r="B1478" s="3">
        <v>3.9884669006429598E-2</v>
      </c>
      <c r="C1478" s="3">
        <v>2.4422885785038616E-2</v>
      </c>
      <c r="G1478" s="3">
        <v>1447</v>
      </c>
      <c r="H1478" s="3">
        <v>4.3990851180402475E-2</v>
      </c>
      <c r="I1478">
        <v>2.964402257604095E-2</v>
      </c>
    </row>
    <row r="1479" spans="1:9" x14ac:dyDescent="0.25">
      <c r="A1479">
        <v>1448</v>
      </c>
      <c r="B1479" s="3">
        <v>4.4262393130817833E-2</v>
      </c>
      <c r="C1479" s="3">
        <v>2.9951966083740934E-2</v>
      </c>
      <c r="G1479" s="3">
        <v>1448</v>
      </c>
      <c r="H1479" s="3">
        <v>4.6563135295532417E-2</v>
      </c>
      <c r="I1479">
        <v>2.7392802261864621E-2</v>
      </c>
    </row>
    <row r="1480" spans="1:9" x14ac:dyDescent="0.25">
      <c r="A1480">
        <v>1449</v>
      </c>
      <c r="B1480" s="3">
        <v>4.6021041747291144E-2</v>
      </c>
      <c r="C1480" s="3">
        <v>3.1190866562880944E-2</v>
      </c>
      <c r="G1480" s="3">
        <v>1449</v>
      </c>
      <c r="H1480" s="3">
        <v>4.5770489026967801E-2</v>
      </c>
      <c r="I1480">
        <v>2.8293848440692194E-2</v>
      </c>
    </row>
    <row r="1481" spans="1:9" x14ac:dyDescent="0.25">
      <c r="A1481">
        <v>1450</v>
      </c>
      <c r="B1481" s="3">
        <v>4.1851609619322695E-2</v>
      </c>
      <c r="C1481" s="3">
        <v>2.7961087927278475E-2</v>
      </c>
      <c r="G1481" s="3">
        <v>1450</v>
      </c>
      <c r="H1481" s="3">
        <v>3.9530828840494282E-2</v>
      </c>
      <c r="I1481">
        <v>2.8215052926850042E-2</v>
      </c>
    </row>
    <row r="1482" spans="1:9" x14ac:dyDescent="0.25">
      <c r="A1482">
        <v>1451</v>
      </c>
      <c r="B1482" s="3">
        <v>4.2890709312466205E-2</v>
      </c>
      <c r="C1482" s="3">
        <v>2.7883855511598468E-2</v>
      </c>
      <c r="G1482" s="3">
        <v>1451</v>
      </c>
      <c r="H1482" s="3">
        <v>4.2767403321508628E-2</v>
      </c>
      <c r="I1482">
        <v>2.8552257074825442E-2</v>
      </c>
    </row>
    <row r="1483" spans="1:9" x14ac:dyDescent="0.25">
      <c r="A1483">
        <v>1452</v>
      </c>
      <c r="B1483" s="3">
        <v>3.9149633806276188E-2</v>
      </c>
      <c r="C1483" s="3">
        <v>2.7380208120910236E-2</v>
      </c>
      <c r="G1483" s="3">
        <v>1452</v>
      </c>
      <c r="H1483" s="3">
        <v>3.3248755057483932E-2</v>
      </c>
      <c r="I1483">
        <v>2.2957259144343795E-2</v>
      </c>
    </row>
    <row r="1484" spans="1:9" x14ac:dyDescent="0.25">
      <c r="A1484">
        <v>1453</v>
      </c>
      <c r="B1484" s="3">
        <v>4.906212332144836E-2</v>
      </c>
      <c r="C1484" s="3">
        <v>2.7505778196121797E-2</v>
      </c>
      <c r="G1484" s="3">
        <v>1453</v>
      </c>
      <c r="H1484" s="3">
        <v>4.8738731238765015E-2</v>
      </c>
      <c r="I1484">
        <v>3.1382285580989912E-2</v>
      </c>
    </row>
    <row r="1485" spans="1:9" x14ac:dyDescent="0.25">
      <c r="A1485">
        <v>1454</v>
      </c>
      <c r="B1485" s="3">
        <v>3.2433558303844916E-2</v>
      </c>
      <c r="C1485" s="3">
        <v>2.2719943941846524E-2</v>
      </c>
      <c r="G1485" s="3">
        <v>1454</v>
      </c>
      <c r="H1485" s="3">
        <v>4.5607412708003441E-2</v>
      </c>
      <c r="I1485">
        <v>2.7693432850536943E-2</v>
      </c>
    </row>
    <row r="1486" spans="1:9" x14ac:dyDescent="0.25">
      <c r="A1486">
        <v>1455</v>
      </c>
      <c r="B1486" s="3">
        <v>3.9493168176523839E-2</v>
      </c>
      <c r="C1486" s="3">
        <v>2.7437293897538892E-2</v>
      </c>
      <c r="G1486" s="3">
        <v>1455</v>
      </c>
      <c r="H1486" s="3">
        <v>3.9510502843521859E-2</v>
      </c>
      <c r="I1486">
        <v>2.6999299392406834E-2</v>
      </c>
    </row>
    <row r="1487" spans="1:9" x14ac:dyDescent="0.25">
      <c r="A1487">
        <v>1456</v>
      </c>
      <c r="B1487" s="3">
        <v>4.267354169655755E-2</v>
      </c>
      <c r="C1487" s="3">
        <v>2.8360132567318969E-2</v>
      </c>
      <c r="G1487" s="3">
        <v>1456</v>
      </c>
      <c r="H1487" s="3">
        <v>5.1162763911684277E-2</v>
      </c>
      <c r="I1487">
        <v>3.1369005419082677E-2</v>
      </c>
    </row>
    <row r="1488" spans="1:9" x14ac:dyDescent="0.25">
      <c r="A1488">
        <v>1457</v>
      </c>
      <c r="B1488" s="3">
        <v>4.803617759003341E-2</v>
      </c>
      <c r="C1488" s="3">
        <v>2.9722233643031424E-2</v>
      </c>
      <c r="G1488" s="3">
        <v>1457</v>
      </c>
      <c r="H1488" s="3">
        <v>4.7900245040724737E-2</v>
      </c>
      <c r="I1488">
        <v>2.9252834231406621E-2</v>
      </c>
    </row>
    <row r="1489" spans="1:9" x14ac:dyDescent="0.25">
      <c r="A1489">
        <v>1458</v>
      </c>
      <c r="B1489" s="3">
        <v>4.23198246110561E-2</v>
      </c>
      <c r="C1489" s="3">
        <v>2.5610736268021801E-2</v>
      </c>
      <c r="G1489" s="3">
        <v>1458</v>
      </c>
      <c r="H1489" s="3">
        <v>4.4505073832344796E-2</v>
      </c>
      <c r="I1489">
        <v>2.9041623713202191E-2</v>
      </c>
    </row>
    <row r="1490" spans="1:9" x14ac:dyDescent="0.25">
      <c r="A1490">
        <v>1459</v>
      </c>
      <c r="B1490" s="3">
        <v>4.3356499183978409E-2</v>
      </c>
      <c r="C1490" s="3">
        <v>2.8477791850059827E-2</v>
      </c>
      <c r="G1490" s="3">
        <v>1459</v>
      </c>
      <c r="H1490" s="3">
        <v>4.3799847646973783E-2</v>
      </c>
      <c r="I1490">
        <v>2.8908248404787003E-2</v>
      </c>
    </row>
    <row r="1491" spans="1:9" x14ac:dyDescent="0.25">
      <c r="A1491">
        <v>1460</v>
      </c>
      <c r="B1491" s="3">
        <v>3.1525430957426374E-2</v>
      </c>
      <c r="C1491" s="3">
        <v>2.0890131043773675E-2</v>
      </c>
      <c r="G1491" s="3">
        <v>1460</v>
      </c>
      <c r="H1491" s="3">
        <v>4.5295791322907016E-2</v>
      </c>
      <c r="I1491">
        <v>2.8329402001040845E-2</v>
      </c>
    </row>
    <row r="1492" spans="1:9" x14ac:dyDescent="0.25">
      <c r="A1492">
        <v>1461</v>
      </c>
      <c r="B1492" s="3">
        <v>4.5846522368599728E-2</v>
      </c>
      <c r="C1492" s="3">
        <v>2.9205881472149139E-2</v>
      </c>
      <c r="G1492" s="3">
        <v>1461</v>
      </c>
      <c r="H1492" s="3">
        <v>4.6928688338997951E-2</v>
      </c>
      <c r="I1492">
        <v>2.8191779011544051E-2</v>
      </c>
    </row>
    <row r="1493" spans="1:9" x14ac:dyDescent="0.25">
      <c r="A1493">
        <v>1462</v>
      </c>
      <c r="B1493" s="3">
        <v>4.234397307967535E-2</v>
      </c>
      <c r="C1493" s="3">
        <v>2.8838743508317194E-2</v>
      </c>
      <c r="G1493" s="3">
        <v>1462</v>
      </c>
      <c r="H1493" s="3">
        <v>4.9371435690484647E-2</v>
      </c>
      <c r="I1493">
        <v>3.0172258696607973E-2</v>
      </c>
    </row>
    <row r="1494" spans="1:9" x14ac:dyDescent="0.25">
      <c r="A1494">
        <v>1463</v>
      </c>
      <c r="B1494" s="3">
        <v>4.0207185350716948E-2</v>
      </c>
      <c r="C1494" s="3">
        <v>2.8931820164076479E-2</v>
      </c>
      <c r="G1494" s="3">
        <v>1463</v>
      </c>
      <c r="H1494" s="3">
        <v>4.2286549711462958E-2</v>
      </c>
      <c r="I1494">
        <v>2.7821633543312053E-2</v>
      </c>
    </row>
    <row r="1495" spans="1:9" x14ac:dyDescent="0.25">
      <c r="A1495">
        <v>1464</v>
      </c>
      <c r="B1495" s="3">
        <v>4.5643860516367513E-2</v>
      </c>
      <c r="C1495" s="3">
        <v>2.9917049013107488E-2</v>
      </c>
      <c r="G1495" s="3">
        <v>1464</v>
      </c>
      <c r="H1495" s="3">
        <v>4.4104651710915231E-2</v>
      </c>
      <c r="I1495">
        <v>2.7238919193032535E-2</v>
      </c>
    </row>
    <row r="1496" spans="1:9" x14ac:dyDescent="0.25">
      <c r="A1496">
        <v>1465</v>
      </c>
      <c r="B1496" s="3">
        <v>4.3800057941596499E-2</v>
      </c>
      <c r="C1496" s="3">
        <v>2.8776205407271046E-2</v>
      </c>
      <c r="G1496" s="3">
        <v>1465</v>
      </c>
      <c r="H1496" s="3">
        <v>4.2793884687961484E-2</v>
      </c>
      <c r="I1496">
        <v>2.7117437126939165E-2</v>
      </c>
    </row>
    <row r="1497" spans="1:9" x14ac:dyDescent="0.25">
      <c r="A1497">
        <v>1466</v>
      </c>
      <c r="B1497" s="3">
        <v>4.3771630114995498E-2</v>
      </c>
      <c r="C1497" s="3">
        <v>2.8787151477038059E-2</v>
      </c>
      <c r="G1497" s="3">
        <v>1466</v>
      </c>
      <c r="H1497" s="3">
        <v>5.1743240914771366E-2</v>
      </c>
      <c r="I1497">
        <v>3.0450581576434276E-2</v>
      </c>
    </row>
    <row r="1498" spans="1:9" x14ac:dyDescent="0.25">
      <c r="A1498">
        <v>1467</v>
      </c>
      <c r="B1498" s="3">
        <v>4.4414970706039163E-2</v>
      </c>
      <c r="C1498" s="3">
        <v>2.6493440505345786E-2</v>
      </c>
      <c r="G1498" s="3">
        <v>1467</v>
      </c>
      <c r="H1498" s="3">
        <v>4.4046641714702524E-2</v>
      </c>
      <c r="I1498">
        <v>2.8532139591838389E-2</v>
      </c>
    </row>
    <row r="1499" spans="1:9" x14ac:dyDescent="0.25">
      <c r="A1499">
        <v>1468</v>
      </c>
      <c r="B1499" s="3">
        <v>4.7131992931515057E-2</v>
      </c>
      <c r="C1499" s="3">
        <v>3.0474264389072414E-2</v>
      </c>
      <c r="G1499" s="3">
        <v>1468</v>
      </c>
      <c r="H1499" s="3">
        <v>4.7865584726107489E-2</v>
      </c>
      <c r="I1499">
        <v>2.8640318667491383E-2</v>
      </c>
    </row>
    <row r="1500" spans="1:9" x14ac:dyDescent="0.25">
      <c r="A1500">
        <v>1469</v>
      </c>
      <c r="B1500" s="3">
        <v>3.8489747573713116E-2</v>
      </c>
      <c r="C1500" s="3">
        <v>2.6485164631006732E-2</v>
      </c>
      <c r="G1500" s="3">
        <v>1469</v>
      </c>
      <c r="H1500" s="3">
        <v>4.8629579774477821E-2</v>
      </c>
      <c r="I1500">
        <v>2.9379827285603406E-2</v>
      </c>
    </row>
    <row r="1501" spans="1:9" x14ac:dyDescent="0.25">
      <c r="A1501">
        <v>1470</v>
      </c>
      <c r="B1501" s="3">
        <v>3.7132261454480675E-2</v>
      </c>
      <c r="C1501" s="3">
        <v>2.6998941603178037E-2</v>
      </c>
      <c r="G1501" s="3">
        <v>1470</v>
      </c>
      <c r="H1501" s="3">
        <v>3.6387472471165722E-2</v>
      </c>
      <c r="I1501">
        <v>2.4124546744116175E-2</v>
      </c>
    </row>
    <row r="1502" spans="1:9" x14ac:dyDescent="0.25">
      <c r="A1502">
        <v>1471</v>
      </c>
      <c r="B1502" s="3">
        <v>4.53077519432252E-2</v>
      </c>
      <c r="C1502" s="3">
        <v>3.0044612052341071E-2</v>
      </c>
      <c r="G1502" s="3">
        <v>1471</v>
      </c>
      <c r="H1502" s="3">
        <v>3.9755903171105278E-2</v>
      </c>
      <c r="I1502">
        <v>2.5948285356358666E-2</v>
      </c>
    </row>
    <row r="1503" spans="1:9" x14ac:dyDescent="0.25">
      <c r="A1503">
        <v>1472</v>
      </c>
      <c r="B1503" s="3">
        <v>4.2344407750622717E-2</v>
      </c>
      <c r="C1503" s="3">
        <v>2.9157156610249819E-2</v>
      </c>
      <c r="G1503" s="3">
        <v>1472</v>
      </c>
      <c r="H1503" s="3">
        <v>3.8230396202523304E-2</v>
      </c>
      <c r="I1503">
        <v>2.5750981060353513E-2</v>
      </c>
    </row>
    <row r="1504" spans="1:9" x14ac:dyDescent="0.25">
      <c r="A1504">
        <v>1473</v>
      </c>
      <c r="B1504" s="3">
        <v>4.3556562621242641E-2</v>
      </c>
      <c r="C1504" s="3">
        <v>2.7441933278065819E-2</v>
      </c>
      <c r="G1504" s="3">
        <v>1473</v>
      </c>
      <c r="H1504" s="3">
        <v>4.5058369427129659E-2</v>
      </c>
      <c r="I1504">
        <v>2.7706818021437766E-2</v>
      </c>
    </row>
    <row r="1505" spans="1:9" x14ac:dyDescent="0.25">
      <c r="A1505">
        <v>1474</v>
      </c>
      <c r="B1505" s="3">
        <v>3.779031677257659E-2</v>
      </c>
      <c r="C1505" s="3">
        <v>2.6061496987241924E-2</v>
      </c>
      <c r="G1505" s="3">
        <v>1474</v>
      </c>
      <c r="H1505" s="3">
        <v>4.526431681779753E-2</v>
      </c>
      <c r="I1505">
        <v>2.9716186737429463E-2</v>
      </c>
    </row>
    <row r="1506" spans="1:9" x14ac:dyDescent="0.25">
      <c r="A1506">
        <v>1475</v>
      </c>
      <c r="B1506" s="3">
        <v>4.1255958106847894E-2</v>
      </c>
      <c r="C1506" s="3">
        <v>2.8077763951234857E-2</v>
      </c>
      <c r="G1506" s="3">
        <v>1475</v>
      </c>
      <c r="H1506" s="3">
        <v>4.1575087804572128E-2</v>
      </c>
      <c r="I1506">
        <v>2.7228786935777786E-2</v>
      </c>
    </row>
    <row r="1507" spans="1:9" x14ac:dyDescent="0.25">
      <c r="A1507">
        <v>1476</v>
      </c>
      <c r="B1507" s="3">
        <v>4.1066781952367126E-2</v>
      </c>
      <c r="C1507" s="3">
        <v>2.9473244884345749E-2</v>
      </c>
      <c r="G1507" s="3">
        <v>1476</v>
      </c>
      <c r="H1507" s="3">
        <v>4.4330683470660798E-2</v>
      </c>
      <c r="I1507">
        <v>2.6986514064848081E-2</v>
      </c>
    </row>
    <row r="1508" spans="1:9" x14ac:dyDescent="0.25">
      <c r="A1508">
        <v>1477</v>
      </c>
      <c r="B1508" s="3">
        <v>4.5376786781764433E-2</v>
      </c>
      <c r="C1508" s="3">
        <v>2.7797552318544128E-2</v>
      </c>
      <c r="G1508" s="3">
        <v>1477</v>
      </c>
      <c r="H1508" s="3">
        <v>3.8922921932196958E-2</v>
      </c>
      <c r="I1508">
        <v>2.6652808671136723E-2</v>
      </c>
    </row>
    <row r="1509" spans="1:9" x14ac:dyDescent="0.25">
      <c r="A1509">
        <v>1478</v>
      </c>
      <c r="B1509" s="3">
        <v>4.3612826371680853E-2</v>
      </c>
      <c r="C1509" s="3">
        <v>2.819795560270906E-2</v>
      </c>
      <c r="G1509" s="3">
        <v>1478</v>
      </c>
      <c r="H1509" s="3">
        <v>4.270018043932982E-2</v>
      </c>
      <c r="I1509">
        <v>2.7717064927495347E-2</v>
      </c>
    </row>
    <row r="1510" spans="1:9" x14ac:dyDescent="0.25">
      <c r="A1510">
        <v>1479</v>
      </c>
      <c r="B1510" s="3">
        <v>4.1545899127891917E-2</v>
      </c>
      <c r="C1510" s="3">
        <v>2.841665357769942E-2</v>
      </c>
      <c r="G1510" s="3">
        <v>1479</v>
      </c>
      <c r="H1510" s="3">
        <v>4.2208657027332404E-2</v>
      </c>
      <c r="I1510">
        <v>2.7635919982798116E-2</v>
      </c>
    </row>
    <row r="1511" spans="1:9" x14ac:dyDescent="0.25">
      <c r="A1511">
        <v>1480</v>
      </c>
      <c r="B1511" s="3">
        <v>3.8018928485637565E-2</v>
      </c>
      <c r="C1511" s="3">
        <v>2.6604493788768023E-2</v>
      </c>
      <c r="G1511" s="3">
        <v>1480</v>
      </c>
      <c r="H1511" s="3">
        <v>4.4334882538159814E-2</v>
      </c>
      <c r="I1511">
        <v>2.8307019298758691E-2</v>
      </c>
    </row>
    <row r="1512" spans="1:9" x14ac:dyDescent="0.25">
      <c r="A1512">
        <v>1481</v>
      </c>
      <c r="B1512" s="3">
        <v>4.4399934199068306E-2</v>
      </c>
      <c r="C1512" s="3">
        <v>3.005370467630325E-2</v>
      </c>
      <c r="G1512" s="3">
        <v>1481</v>
      </c>
      <c r="H1512" s="3">
        <v>4.6221162116324419E-2</v>
      </c>
      <c r="I1512">
        <v>2.8152378816149494E-2</v>
      </c>
    </row>
    <row r="1513" spans="1:9" x14ac:dyDescent="0.25">
      <c r="A1513">
        <v>1482</v>
      </c>
      <c r="B1513" s="3">
        <v>3.75311060640003E-2</v>
      </c>
      <c r="C1513" s="3">
        <v>2.6685688082233934E-2</v>
      </c>
      <c r="G1513" s="3">
        <v>1482</v>
      </c>
      <c r="H1513" s="3">
        <v>3.9576745390807723E-2</v>
      </c>
      <c r="I1513">
        <v>2.8251918064873816E-2</v>
      </c>
    </row>
    <row r="1514" spans="1:9" x14ac:dyDescent="0.25">
      <c r="A1514">
        <v>1483</v>
      </c>
      <c r="B1514" s="3">
        <v>4.255195745137319E-2</v>
      </c>
      <c r="C1514" s="3">
        <v>2.7442111695422006E-2</v>
      </c>
      <c r="G1514" s="3">
        <v>1483</v>
      </c>
      <c r="H1514" s="3">
        <v>4.4730353712347182E-2</v>
      </c>
      <c r="I1514">
        <v>2.9213320245949487E-2</v>
      </c>
    </row>
    <row r="1515" spans="1:9" x14ac:dyDescent="0.25">
      <c r="A1515">
        <v>1484</v>
      </c>
      <c r="B1515" s="3">
        <v>5.0042394995110359E-2</v>
      </c>
      <c r="C1515" s="3">
        <v>3.1063653699217396E-2</v>
      </c>
      <c r="G1515" s="3">
        <v>1484</v>
      </c>
      <c r="H1515" s="3">
        <v>3.6546144128824239E-2</v>
      </c>
      <c r="I1515">
        <v>2.5619385389117261E-2</v>
      </c>
    </row>
    <row r="1516" spans="1:9" x14ac:dyDescent="0.25">
      <c r="A1516">
        <v>1485</v>
      </c>
      <c r="B1516" s="3">
        <v>4.9839924946098027E-2</v>
      </c>
      <c r="C1516" s="3">
        <v>2.9103756356010996E-2</v>
      </c>
      <c r="G1516" s="3">
        <v>1485</v>
      </c>
      <c r="H1516" s="3">
        <v>4.1558411137762138E-2</v>
      </c>
      <c r="I1516">
        <v>2.8345375362435397E-2</v>
      </c>
    </row>
    <row r="1517" spans="1:9" x14ac:dyDescent="0.25">
      <c r="A1517">
        <v>1486</v>
      </c>
      <c r="B1517" s="3">
        <v>4.6711827267914389E-2</v>
      </c>
      <c r="C1517" s="3">
        <v>2.988015452486769E-2</v>
      </c>
      <c r="G1517" s="3">
        <v>1486</v>
      </c>
      <c r="H1517" s="3">
        <v>4.2508038580122615E-2</v>
      </c>
      <c r="I1517">
        <v>2.6104593547196457E-2</v>
      </c>
    </row>
    <row r="1518" spans="1:9" x14ac:dyDescent="0.25">
      <c r="A1518">
        <v>1487</v>
      </c>
      <c r="B1518" s="3">
        <v>3.8210994794197491E-2</v>
      </c>
      <c r="C1518" s="3">
        <v>2.7534167370194228E-2</v>
      </c>
      <c r="G1518" s="3">
        <v>1487</v>
      </c>
      <c r="H1518" s="3">
        <v>4.6532362034799921E-2</v>
      </c>
      <c r="I1518">
        <v>3.1426284640629319E-2</v>
      </c>
    </row>
    <row r="1519" spans="1:9" x14ac:dyDescent="0.25">
      <c r="A1519">
        <v>1488</v>
      </c>
      <c r="B1519" s="3">
        <v>3.7673827506539054E-2</v>
      </c>
      <c r="C1519" s="3">
        <v>2.4335233577975637E-2</v>
      </c>
      <c r="G1519" s="3">
        <v>1488</v>
      </c>
      <c r="H1519" s="3">
        <v>3.858187440901064E-2</v>
      </c>
      <c r="I1519">
        <v>2.6072523874304532E-2</v>
      </c>
    </row>
    <row r="1520" spans="1:9" x14ac:dyDescent="0.25">
      <c r="A1520">
        <v>1489</v>
      </c>
      <c r="B1520" s="3">
        <v>4.2508137310571188E-2</v>
      </c>
      <c r="C1520" s="3">
        <v>2.5044303469808057E-2</v>
      </c>
      <c r="G1520" s="3">
        <v>1489</v>
      </c>
      <c r="H1520" s="3">
        <v>4.9033421255520064E-2</v>
      </c>
      <c r="I1520">
        <v>3.0140140646541844E-2</v>
      </c>
    </row>
    <row r="1521" spans="1:9" x14ac:dyDescent="0.25">
      <c r="A1521">
        <v>1490</v>
      </c>
      <c r="B1521" s="3">
        <v>4.5869025588456347E-2</v>
      </c>
      <c r="C1521" s="3">
        <v>2.9169466388056158E-2</v>
      </c>
      <c r="G1521" s="3">
        <v>1490</v>
      </c>
      <c r="H1521" s="3">
        <v>4.0600416234808347E-2</v>
      </c>
      <c r="I1521">
        <v>2.7058595918403993E-2</v>
      </c>
    </row>
    <row r="1522" spans="1:9" x14ac:dyDescent="0.25">
      <c r="A1522">
        <v>1491</v>
      </c>
      <c r="B1522" s="3">
        <v>5.1309199283700008E-2</v>
      </c>
      <c r="C1522" s="3">
        <v>3.1944143948109772E-2</v>
      </c>
      <c r="G1522" s="3">
        <v>1491</v>
      </c>
      <c r="H1522" s="3">
        <v>4.9132885026557591E-2</v>
      </c>
      <c r="I1522">
        <v>3.0609231907057055E-2</v>
      </c>
    </row>
    <row r="1523" spans="1:9" x14ac:dyDescent="0.25">
      <c r="A1523">
        <v>1492</v>
      </c>
      <c r="B1523" s="3">
        <v>3.6966221553951101E-2</v>
      </c>
      <c r="C1523" s="3">
        <v>2.5618617231220043E-2</v>
      </c>
      <c r="G1523" s="3">
        <v>1492</v>
      </c>
      <c r="H1523" s="3">
        <v>3.9863127516295796E-2</v>
      </c>
      <c r="I1523">
        <v>2.6751096878031001E-2</v>
      </c>
    </row>
    <row r="1524" spans="1:9" x14ac:dyDescent="0.25">
      <c r="A1524">
        <v>1493</v>
      </c>
      <c r="B1524" s="3">
        <v>4.6803370993420974E-2</v>
      </c>
      <c r="C1524" s="3">
        <v>2.9893308368965515E-2</v>
      </c>
      <c r="G1524" s="3">
        <v>1493</v>
      </c>
      <c r="H1524" s="3">
        <v>3.9722614983909256E-2</v>
      </c>
      <c r="I1524">
        <v>2.6802814998092377E-2</v>
      </c>
    </row>
    <row r="1525" spans="1:9" x14ac:dyDescent="0.25">
      <c r="A1525">
        <v>1494</v>
      </c>
      <c r="B1525" s="3">
        <v>3.6728161209879151E-2</v>
      </c>
      <c r="C1525" s="3">
        <v>2.6696840271872392E-2</v>
      </c>
      <c r="G1525" s="3">
        <v>1494</v>
      </c>
      <c r="H1525" s="3">
        <v>4.2741554601835353E-2</v>
      </c>
      <c r="I1525">
        <v>2.6834474979343801E-2</v>
      </c>
    </row>
    <row r="1526" spans="1:9" x14ac:dyDescent="0.25">
      <c r="A1526">
        <v>1495</v>
      </c>
      <c r="B1526" s="3">
        <v>4.6248033729296083E-2</v>
      </c>
      <c r="C1526" s="3">
        <v>2.8561344561632646E-2</v>
      </c>
      <c r="G1526" s="3">
        <v>1495</v>
      </c>
      <c r="H1526" s="3">
        <v>4.0330713506907229E-2</v>
      </c>
      <c r="I1526">
        <v>2.6972649048297465E-2</v>
      </c>
    </row>
    <row r="1527" spans="1:9" x14ac:dyDescent="0.25">
      <c r="A1527">
        <v>1496</v>
      </c>
      <c r="B1527" s="3">
        <v>3.9032116951877333E-2</v>
      </c>
      <c r="C1527" s="3">
        <v>2.7557399801636986E-2</v>
      </c>
      <c r="G1527" s="3">
        <v>1496</v>
      </c>
      <c r="H1527" s="3">
        <v>4.0519538024414076E-2</v>
      </c>
      <c r="I1527">
        <v>2.7688639074443404E-2</v>
      </c>
    </row>
    <row r="1528" spans="1:9" x14ac:dyDescent="0.25">
      <c r="A1528">
        <v>1497</v>
      </c>
      <c r="B1528" s="3">
        <v>3.8583859203522343E-2</v>
      </c>
      <c r="C1528" s="3">
        <v>2.7211047200558187E-2</v>
      </c>
      <c r="G1528" s="3">
        <v>1497</v>
      </c>
      <c r="H1528" s="3">
        <v>4.8112400877728632E-2</v>
      </c>
      <c r="I1528">
        <v>2.8533373361110868E-2</v>
      </c>
    </row>
    <row r="1529" spans="1:9" x14ac:dyDescent="0.25">
      <c r="A1529">
        <v>1498</v>
      </c>
      <c r="B1529" s="3">
        <v>3.3791167000964718E-2</v>
      </c>
      <c r="C1529" s="3">
        <v>2.295029239801686E-2</v>
      </c>
      <c r="G1529" s="3">
        <v>1498</v>
      </c>
      <c r="H1529" s="3">
        <v>3.9006885210230338E-2</v>
      </c>
      <c r="I1529">
        <v>2.7672498764480014E-2</v>
      </c>
    </row>
    <row r="1530" spans="1:9" x14ac:dyDescent="0.25">
      <c r="A1530">
        <v>1499</v>
      </c>
      <c r="B1530" s="3">
        <v>4.4761471543624053E-2</v>
      </c>
      <c r="C1530" s="3">
        <v>2.8193145410768401E-2</v>
      </c>
      <c r="G1530" s="3">
        <v>1499</v>
      </c>
      <c r="H1530" s="3">
        <v>3.6438288260924573E-2</v>
      </c>
      <c r="I1530">
        <v>2.5575369152473382E-2</v>
      </c>
    </row>
    <row r="1531" spans="1:9" x14ac:dyDescent="0.25">
      <c r="A1531">
        <v>1500</v>
      </c>
      <c r="B1531" s="3">
        <v>4.2049922901739742E-2</v>
      </c>
      <c r="C1531" s="3">
        <v>2.7716426854881179E-2</v>
      </c>
      <c r="G1531" s="3">
        <v>1500</v>
      </c>
      <c r="H1531" s="3">
        <v>4.3137202552135823E-2</v>
      </c>
      <c r="I1531">
        <v>2.7410927537759703E-2</v>
      </c>
    </row>
    <row r="1532" spans="1:9" x14ac:dyDescent="0.25">
      <c r="A1532">
        <v>1501</v>
      </c>
      <c r="B1532" s="3">
        <v>4.062725445046235E-2</v>
      </c>
      <c r="C1532" s="3">
        <v>2.635070969935728E-2</v>
      </c>
      <c r="G1532" s="3">
        <v>1501</v>
      </c>
      <c r="H1532" s="3">
        <v>4.8895308575483729E-2</v>
      </c>
      <c r="I1532">
        <v>3.0346055355461952E-2</v>
      </c>
    </row>
    <row r="1533" spans="1:9" x14ac:dyDescent="0.25">
      <c r="A1533">
        <v>1502</v>
      </c>
      <c r="B1533" s="3">
        <v>3.6213794815742072E-2</v>
      </c>
      <c r="C1533" s="3">
        <v>2.608214788884821E-2</v>
      </c>
      <c r="G1533" s="3">
        <v>1502</v>
      </c>
      <c r="H1533" s="3">
        <v>3.9756734643636639E-2</v>
      </c>
      <c r="I1533">
        <v>2.7651902027231438E-2</v>
      </c>
    </row>
    <row r="1534" spans="1:9" x14ac:dyDescent="0.25">
      <c r="A1534">
        <v>1503</v>
      </c>
      <c r="B1534" s="3">
        <v>4.3583116904816012E-2</v>
      </c>
      <c r="C1534" s="3">
        <v>2.8770681647167905E-2</v>
      </c>
      <c r="G1534" s="3">
        <v>1503</v>
      </c>
      <c r="H1534" s="3">
        <v>4.6418783672638825E-2</v>
      </c>
      <c r="I1534">
        <v>3.0329581217121173E-2</v>
      </c>
    </row>
    <row r="1535" spans="1:9" x14ac:dyDescent="0.25">
      <c r="A1535">
        <v>1504</v>
      </c>
      <c r="B1535" s="3">
        <v>4.153972701595126E-2</v>
      </c>
      <c r="C1535" s="3">
        <v>2.6452553669995684E-2</v>
      </c>
      <c r="G1535" s="3">
        <v>1504</v>
      </c>
      <c r="H1535" s="3">
        <v>3.888895175227166E-2</v>
      </c>
      <c r="I1535">
        <v>2.6461707139181653E-2</v>
      </c>
    </row>
    <row r="1536" spans="1:9" x14ac:dyDescent="0.25">
      <c r="A1536">
        <v>1505</v>
      </c>
      <c r="B1536" s="3">
        <v>4.4609077911860952E-2</v>
      </c>
      <c r="C1536" s="3">
        <v>2.7859818235226028E-2</v>
      </c>
      <c r="G1536" s="3">
        <v>1505</v>
      </c>
      <c r="H1536" s="3">
        <v>3.4396455707308406E-2</v>
      </c>
      <c r="I1536">
        <v>2.3423596545022296E-2</v>
      </c>
    </row>
    <row r="1537" spans="1:9" x14ac:dyDescent="0.25">
      <c r="A1537">
        <v>1506</v>
      </c>
      <c r="B1537" s="3">
        <v>3.7192575752499207E-2</v>
      </c>
      <c r="C1537" s="3">
        <v>2.5870682168595793E-2</v>
      </c>
      <c r="G1537" s="3">
        <v>1506</v>
      </c>
      <c r="H1537" s="3">
        <v>4.3796468899063745E-2</v>
      </c>
      <c r="I1537">
        <v>2.8263518557944647E-2</v>
      </c>
    </row>
    <row r="1538" spans="1:9" x14ac:dyDescent="0.25">
      <c r="A1538">
        <v>1507</v>
      </c>
      <c r="B1538" s="3">
        <v>3.8510403282844247E-2</v>
      </c>
      <c r="C1538" s="3">
        <v>2.4603632549403238E-2</v>
      </c>
      <c r="G1538" s="3">
        <v>1507</v>
      </c>
      <c r="H1538" s="3">
        <v>4.8330687194063297E-2</v>
      </c>
      <c r="I1538">
        <v>3.0934739486174066E-2</v>
      </c>
    </row>
    <row r="1539" spans="1:9" x14ac:dyDescent="0.25">
      <c r="A1539">
        <v>1508</v>
      </c>
      <c r="B1539" s="3">
        <v>4.5603713210925226E-2</v>
      </c>
      <c r="C1539" s="3">
        <v>2.9283144739330528E-2</v>
      </c>
      <c r="G1539" s="3">
        <v>1508</v>
      </c>
      <c r="H1539" s="3">
        <v>4.0115514508008085E-2</v>
      </c>
      <c r="I1539">
        <v>2.7211788107404593E-2</v>
      </c>
    </row>
    <row r="1540" spans="1:9" x14ac:dyDescent="0.25">
      <c r="A1540">
        <v>1509</v>
      </c>
      <c r="B1540" s="3">
        <v>4.5522861147244346E-2</v>
      </c>
      <c r="C1540" s="3">
        <v>2.9502711431727731E-2</v>
      </c>
      <c r="G1540" s="3">
        <v>1509</v>
      </c>
      <c r="H1540" s="3">
        <v>4.1117874329821398E-2</v>
      </c>
      <c r="I1540">
        <v>2.8719095068603335E-2</v>
      </c>
    </row>
    <row r="1541" spans="1:9" x14ac:dyDescent="0.25">
      <c r="A1541">
        <v>1510</v>
      </c>
      <c r="B1541" s="3">
        <v>4.7478229079502741E-2</v>
      </c>
      <c r="C1541" s="3">
        <v>3.1216221710009415E-2</v>
      </c>
      <c r="G1541" s="3">
        <v>1510</v>
      </c>
      <c r="H1541" s="3">
        <v>5.2329955766180727E-2</v>
      </c>
      <c r="I1541">
        <v>3.0111120692732009E-2</v>
      </c>
    </row>
    <row r="1542" spans="1:9" x14ac:dyDescent="0.25">
      <c r="A1542">
        <v>1511</v>
      </c>
      <c r="B1542" s="3">
        <v>4.0603804329895007E-2</v>
      </c>
      <c r="C1542" s="3">
        <v>2.8078910621352007E-2</v>
      </c>
      <c r="G1542" s="3">
        <v>1511</v>
      </c>
      <c r="H1542" s="3">
        <v>4.084577845970809E-2</v>
      </c>
      <c r="I1542">
        <v>2.7266724877825967E-2</v>
      </c>
    </row>
    <row r="1543" spans="1:9" x14ac:dyDescent="0.25">
      <c r="A1543">
        <v>1512</v>
      </c>
      <c r="B1543" s="3">
        <v>4.0299818688514066E-2</v>
      </c>
      <c r="C1543" s="3">
        <v>2.5789110199929313E-2</v>
      </c>
      <c r="G1543" s="3">
        <v>1512</v>
      </c>
      <c r="H1543" s="3">
        <v>4.4238372644383503E-2</v>
      </c>
      <c r="I1543">
        <v>2.9518536624148505E-2</v>
      </c>
    </row>
    <row r="1544" spans="1:9" x14ac:dyDescent="0.25">
      <c r="A1544">
        <v>1513</v>
      </c>
      <c r="B1544" s="3">
        <v>3.9690055258653399E-2</v>
      </c>
      <c r="C1544" s="3">
        <v>2.8663729510442038E-2</v>
      </c>
      <c r="G1544" s="3">
        <v>1513</v>
      </c>
      <c r="H1544" s="3">
        <v>4.0679755669597785E-2</v>
      </c>
      <c r="I1544">
        <v>2.7496788600753094E-2</v>
      </c>
    </row>
    <row r="1545" spans="1:9" x14ac:dyDescent="0.25">
      <c r="A1545">
        <v>1514</v>
      </c>
      <c r="B1545" s="3">
        <v>3.9659020425714633E-2</v>
      </c>
      <c r="C1545" s="3">
        <v>2.6820544551494251E-2</v>
      </c>
      <c r="G1545" s="3">
        <v>1514</v>
      </c>
      <c r="H1545" s="3">
        <v>4.6193227184388529E-2</v>
      </c>
      <c r="I1545">
        <v>2.753899782990419E-2</v>
      </c>
    </row>
    <row r="1546" spans="1:9" x14ac:dyDescent="0.25">
      <c r="A1546">
        <v>1515</v>
      </c>
      <c r="B1546" s="3">
        <v>4.2148908084188558E-2</v>
      </c>
      <c r="C1546" s="3">
        <v>3.019579361741271E-2</v>
      </c>
      <c r="G1546" s="3">
        <v>1515</v>
      </c>
      <c r="H1546" s="3">
        <v>3.9117960845678576E-2</v>
      </c>
      <c r="I1546">
        <v>2.77088200632204E-2</v>
      </c>
    </row>
    <row r="1547" spans="1:9" x14ac:dyDescent="0.25">
      <c r="A1547">
        <v>1516</v>
      </c>
      <c r="B1547" s="3">
        <v>4.0338884513436868E-2</v>
      </c>
      <c r="C1547" s="3">
        <v>2.6782329282162634E-2</v>
      </c>
      <c r="G1547" s="3">
        <v>1516</v>
      </c>
      <c r="H1547" s="3">
        <v>3.7421937811787702E-2</v>
      </c>
      <c r="I1547">
        <v>2.6738734459020325E-2</v>
      </c>
    </row>
    <row r="1548" spans="1:9" x14ac:dyDescent="0.25">
      <c r="A1548">
        <v>1517</v>
      </c>
      <c r="B1548" s="3">
        <v>4.7658662461054956E-2</v>
      </c>
      <c r="C1548" s="3">
        <v>2.9556897673296348E-2</v>
      </c>
      <c r="G1548" s="3">
        <v>1517</v>
      </c>
      <c r="H1548" s="3">
        <v>4.250851292335199E-2</v>
      </c>
      <c r="I1548">
        <v>2.597272456862126E-2</v>
      </c>
    </row>
    <row r="1549" spans="1:9" x14ac:dyDescent="0.25">
      <c r="A1549">
        <v>1518</v>
      </c>
      <c r="B1549" s="3">
        <v>4.7533648532983301E-2</v>
      </c>
      <c r="C1549" s="3">
        <v>3.0123403583365124E-2</v>
      </c>
      <c r="G1549" s="3">
        <v>1518</v>
      </c>
      <c r="H1549" s="3">
        <v>4.3912319393757129E-2</v>
      </c>
      <c r="I1549">
        <v>2.7519618966111367E-2</v>
      </c>
    </row>
    <row r="1550" spans="1:9" x14ac:dyDescent="0.25">
      <c r="A1550">
        <v>1519</v>
      </c>
      <c r="B1550" s="3">
        <v>4.0802942524612446E-2</v>
      </c>
      <c r="C1550" s="3">
        <v>2.8108193834110839E-2</v>
      </c>
      <c r="G1550" s="3">
        <v>1519</v>
      </c>
      <c r="H1550" s="3">
        <v>4.7730984367976029E-2</v>
      </c>
      <c r="I1550">
        <v>3.0444288957498726E-2</v>
      </c>
    </row>
    <row r="1551" spans="1:9" x14ac:dyDescent="0.25">
      <c r="A1551">
        <v>1520</v>
      </c>
      <c r="B1551" s="3">
        <v>4.3495120730822262E-2</v>
      </c>
      <c r="C1551" s="3">
        <v>2.6521770222242058E-2</v>
      </c>
      <c r="G1551" s="3">
        <v>1520</v>
      </c>
      <c r="H1551" s="3">
        <v>4.0460187333921274E-2</v>
      </c>
      <c r="I1551">
        <v>2.7637762704688103E-2</v>
      </c>
    </row>
    <row r="1552" spans="1:9" x14ac:dyDescent="0.25">
      <c r="A1552">
        <v>1521</v>
      </c>
      <c r="B1552" s="3">
        <v>4.5382240483876256E-2</v>
      </c>
      <c r="C1552" s="3">
        <v>2.9992852488322626E-2</v>
      </c>
      <c r="G1552" s="3">
        <v>1521</v>
      </c>
      <c r="H1552" s="3">
        <v>4.5324312670560758E-2</v>
      </c>
      <c r="I1552">
        <v>3.0179659546632102E-2</v>
      </c>
    </row>
    <row r="1553" spans="1:9" x14ac:dyDescent="0.25">
      <c r="A1553">
        <v>1522</v>
      </c>
      <c r="B1553" s="3">
        <v>4.4091656419611783E-2</v>
      </c>
      <c r="C1553" s="3">
        <v>2.7919635105645508E-2</v>
      </c>
      <c r="G1553" s="3">
        <v>1522</v>
      </c>
      <c r="H1553" s="3">
        <v>3.8573643767130524E-2</v>
      </c>
      <c r="I1553">
        <v>2.8012004826976692E-2</v>
      </c>
    </row>
    <row r="1554" spans="1:9" x14ac:dyDescent="0.25">
      <c r="A1554">
        <v>1523</v>
      </c>
      <c r="B1554" s="3">
        <v>3.7801720427642446E-2</v>
      </c>
      <c r="C1554" s="3">
        <v>2.6646295942325517E-2</v>
      </c>
      <c r="G1554" s="3">
        <v>1523</v>
      </c>
      <c r="H1554" s="3">
        <v>4.1883925455600005E-2</v>
      </c>
      <c r="I1554">
        <v>2.7956182495419805E-2</v>
      </c>
    </row>
    <row r="1555" spans="1:9" x14ac:dyDescent="0.25">
      <c r="A1555">
        <v>1524</v>
      </c>
      <c r="B1555" s="3">
        <v>3.7925031856342988E-2</v>
      </c>
      <c r="C1555" s="3">
        <v>2.41701879270927E-2</v>
      </c>
      <c r="G1555" s="3">
        <v>1524</v>
      </c>
      <c r="H1555" s="3">
        <v>4.6588643297934343E-2</v>
      </c>
      <c r="I1555">
        <v>2.9415603525709412E-2</v>
      </c>
    </row>
    <row r="1556" spans="1:9" x14ac:dyDescent="0.25">
      <c r="A1556">
        <v>1525</v>
      </c>
      <c r="B1556" s="3">
        <v>3.8871666275889574E-2</v>
      </c>
      <c r="C1556" s="3">
        <v>2.6060029124562831E-2</v>
      </c>
      <c r="G1556" s="3">
        <v>1525</v>
      </c>
      <c r="H1556" s="3">
        <v>4.557484116161277E-2</v>
      </c>
      <c r="I1556">
        <v>2.9328713145581969E-2</v>
      </c>
    </row>
    <row r="1557" spans="1:9" x14ac:dyDescent="0.25">
      <c r="A1557">
        <v>1526</v>
      </c>
      <c r="B1557" s="3">
        <v>4.7111748552163227E-2</v>
      </c>
      <c r="C1557" s="3">
        <v>2.9978405918125856E-2</v>
      </c>
      <c r="G1557" s="3">
        <v>1526</v>
      </c>
      <c r="H1557" s="3">
        <v>4.6536547531905892E-2</v>
      </c>
      <c r="I1557">
        <v>2.7194150039525855E-2</v>
      </c>
    </row>
    <row r="1558" spans="1:9" x14ac:dyDescent="0.25">
      <c r="A1558">
        <v>1527</v>
      </c>
      <c r="B1558" s="3">
        <v>4.5336497888657422E-2</v>
      </c>
      <c r="C1558" s="3">
        <v>2.8573319913751415E-2</v>
      </c>
      <c r="G1558" s="3">
        <v>1527</v>
      </c>
      <c r="H1558" s="3">
        <v>4.085478878161472E-2</v>
      </c>
      <c r="I1558">
        <v>2.8848693264150824E-2</v>
      </c>
    </row>
    <row r="1559" spans="1:9" x14ac:dyDescent="0.25">
      <c r="A1559">
        <v>1528</v>
      </c>
      <c r="B1559" s="3">
        <v>4.3274497444519298E-2</v>
      </c>
      <c r="C1559" s="3">
        <v>2.8436687728748217E-2</v>
      </c>
      <c r="G1559" s="3">
        <v>1528</v>
      </c>
      <c r="H1559" s="3">
        <v>3.8795169343066975E-2</v>
      </c>
      <c r="I1559">
        <v>2.5304514322591561E-2</v>
      </c>
    </row>
    <row r="1560" spans="1:9" x14ac:dyDescent="0.25">
      <c r="A1560">
        <v>1529</v>
      </c>
      <c r="B1560" s="3">
        <v>4.2346822224042346E-2</v>
      </c>
      <c r="C1560" s="3">
        <v>2.9999033660040891E-2</v>
      </c>
      <c r="G1560" s="3">
        <v>1529</v>
      </c>
      <c r="H1560" s="3">
        <v>4.6440939549397271E-2</v>
      </c>
      <c r="I1560">
        <v>2.885051799707004E-2</v>
      </c>
    </row>
    <row r="1561" spans="1:9" x14ac:dyDescent="0.25">
      <c r="A1561">
        <v>1530</v>
      </c>
      <c r="B1561" s="3">
        <v>3.8891478520626403E-2</v>
      </c>
      <c r="C1561" s="3">
        <v>2.6495556172067877E-2</v>
      </c>
      <c r="G1561" s="3">
        <v>1530</v>
      </c>
      <c r="H1561" s="3">
        <v>4.3515032943771417E-2</v>
      </c>
      <c r="I1561">
        <v>2.9689263938042013E-2</v>
      </c>
    </row>
    <row r="1562" spans="1:9" x14ac:dyDescent="0.25">
      <c r="A1562">
        <v>1531</v>
      </c>
      <c r="B1562" s="3">
        <v>4.9796517604241392E-2</v>
      </c>
      <c r="C1562" s="3">
        <v>2.9067300255462936E-2</v>
      </c>
      <c r="G1562" s="3">
        <v>1531</v>
      </c>
      <c r="H1562" s="3">
        <v>4.6985170647395533E-2</v>
      </c>
      <c r="I1562">
        <v>2.6869496772319472E-2</v>
      </c>
    </row>
    <row r="1563" spans="1:9" x14ac:dyDescent="0.25">
      <c r="A1563">
        <v>1532</v>
      </c>
      <c r="B1563" s="3">
        <v>4.253180472476227E-2</v>
      </c>
      <c r="C1563" s="3">
        <v>2.8383422326004756E-2</v>
      </c>
      <c r="G1563" s="3">
        <v>1532</v>
      </c>
      <c r="H1563" s="3">
        <v>4.2998197539886693E-2</v>
      </c>
      <c r="I1563">
        <v>2.8125803799613325E-2</v>
      </c>
    </row>
    <row r="1564" spans="1:9" x14ac:dyDescent="0.25">
      <c r="A1564">
        <v>1533</v>
      </c>
      <c r="B1564" s="3">
        <v>4.448323803115746E-2</v>
      </c>
      <c r="C1564" s="3">
        <v>2.9610434360324449E-2</v>
      </c>
      <c r="G1564" s="3">
        <v>1533</v>
      </c>
      <c r="H1564" s="3">
        <v>4.0055662237266254E-2</v>
      </c>
      <c r="I1564">
        <v>2.7556833946598545E-2</v>
      </c>
    </row>
    <row r="1565" spans="1:9" x14ac:dyDescent="0.25">
      <c r="A1565">
        <v>1534</v>
      </c>
      <c r="B1565" s="3">
        <v>4.0916864969537697E-2</v>
      </c>
      <c r="C1565" s="3">
        <v>2.589596388211643E-2</v>
      </c>
      <c r="G1565" s="3">
        <v>1534</v>
      </c>
      <c r="H1565" s="3">
        <v>4.6135956281878027E-2</v>
      </c>
      <c r="I1565">
        <v>3.0190095551322349E-2</v>
      </c>
    </row>
    <row r="1566" spans="1:9" x14ac:dyDescent="0.25">
      <c r="A1566">
        <v>1535</v>
      </c>
      <c r="B1566" s="3">
        <v>4.4289428291298859E-2</v>
      </c>
      <c r="C1566" s="3">
        <v>2.7050537566201183E-2</v>
      </c>
      <c r="G1566" s="3">
        <v>1535</v>
      </c>
      <c r="H1566" s="3">
        <v>4.1401302612622898E-2</v>
      </c>
      <c r="I1566">
        <v>2.5519838816257422E-2</v>
      </c>
    </row>
    <row r="1567" spans="1:9" x14ac:dyDescent="0.25">
      <c r="A1567">
        <v>1536</v>
      </c>
      <c r="B1567" s="3">
        <v>4.3130871542973695E-2</v>
      </c>
      <c r="C1567" s="3">
        <v>2.9111418637426896E-2</v>
      </c>
      <c r="G1567" s="3">
        <v>1536</v>
      </c>
      <c r="H1567" s="3">
        <v>4.6698124963727057E-2</v>
      </c>
      <c r="I1567">
        <v>3.0628640665034661E-2</v>
      </c>
    </row>
    <row r="1568" spans="1:9" x14ac:dyDescent="0.25">
      <c r="A1568">
        <v>1537</v>
      </c>
      <c r="B1568" s="3">
        <v>4.1458516408696452E-2</v>
      </c>
      <c r="C1568" s="3">
        <v>2.7551279468624314E-2</v>
      </c>
      <c r="G1568" s="3">
        <v>1537</v>
      </c>
      <c r="H1568" s="3">
        <v>4.269111642293498E-2</v>
      </c>
      <c r="I1568">
        <v>2.5962968240299301E-2</v>
      </c>
    </row>
    <row r="1569" spans="1:9" x14ac:dyDescent="0.25">
      <c r="A1569">
        <v>1538</v>
      </c>
      <c r="B1569" s="3">
        <v>4.8551319084160292E-2</v>
      </c>
      <c r="C1569" s="3">
        <v>3.0589658660536596E-2</v>
      </c>
      <c r="G1569" s="3">
        <v>1538</v>
      </c>
      <c r="H1569" s="3">
        <v>4.2087903233345429E-2</v>
      </c>
      <c r="I1569">
        <v>2.6367178070425039E-2</v>
      </c>
    </row>
    <row r="1570" spans="1:9" x14ac:dyDescent="0.25">
      <c r="A1570">
        <v>1539</v>
      </c>
      <c r="B1570" s="3">
        <v>3.6594534469424352E-2</v>
      </c>
      <c r="C1570" s="3">
        <v>2.4504341464547118E-2</v>
      </c>
      <c r="G1570" s="3">
        <v>1539</v>
      </c>
      <c r="H1570" s="3">
        <v>4.2556944668469848E-2</v>
      </c>
      <c r="I1570">
        <v>2.7614777864077688E-2</v>
      </c>
    </row>
    <row r="1571" spans="1:9" x14ac:dyDescent="0.25">
      <c r="A1571">
        <v>1540</v>
      </c>
      <c r="B1571" s="3">
        <v>4.2895611961190662E-2</v>
      </c>
      <c r="C1571" s="3">
        <v>2.6899672902183761E-2</v>
      </c>
      <c r="G1571" s="3">
        <v>1540</v>
      </c>
      <c r="H1571" s="3">
        <v>4.3699220443548008E-2</v>
      </c>
      <c r="I1571">
        <v>2.9931157667470877E-2</v>
      </c>
    </row>
    <row r="1572" spans="1:9" x14ac:dyDescent="0.25">
      <c r="A1572">
        <v>1541</v>
      </c>
      <c r="B1572" s="3">
        <v>4.5233164659774207E-2</v>
      </c>
      <c r="C1572" s="3">
        <v>2.7932561364609566E-2</v>
      </c>
      <c r="G1572" s="3">
        <v>1541</v>
      </c>
      <c r="H1572" s="3">
        <v>4.0697536880156128E-2</v>
      </c>
      <c r="I1572">
        <v>2.8166451568226582E-2</v>
      </c>
    </row>
    <row r="1573" spans="1:9" x14ac:dyDescent="0.25">
      <c r="A1573">
        <v>1542</v>
      </c>
      <c r="B1573" s="3">
        <v>4.7181890845885241E-2</v>
      </c>
      <c r="C1573" s="3">
        <v>3.0959647531942063E-2</v>
      </c>
      <c r="G1573" s="3">
        <v>1542</v>
      </c>
      <c r="H1573" s="3">
        <v>4.3004089996595184E-2</v>
      </c>
      <c r="I1573">
        <v>2.9912962346666471E-2</v>
      </c>
    </row>
    <row r="1574" spans="1:9" x14ac:dyDescent="0.25">
      <c r="A1574">
        <v>1543</v>
      </c>
      <c r="B1574" s="3">
        <v>4.6226592700138493E-2</v>
      </c>
      <c r="C1574" s="3">
        <v>3.1941653154460597E-2</v>
      </c>
      <c r="G1574" s="3">
        <v>1543</v>
      </c>
      <c r="H1574" s="3">
        <v>3.5769946807242041E-2</v>
      </c>
      <c r="I1574">
        <v>2.5749144786143284E-2</v>
      </c>
    </row>
    <row r="1575" spans="1:9" x14ac:dyDescent="0.25">
      <c r="A1575">
        <v>1544</v>
      </c>
      <c r="B1575" s="3">
        <v>3.9704415508792952E-2</v>
      </c>
      <c r="C1575" s="3">
        <v>2.654752130209358E-2</v>
      </c>
      <c r="G1575" s="3">
        <v>1544</v>
      </c>
      <c r="H1575" s="3">
        <v>4.297374714361786E-2</v>
      </c>
      <c r="I1575">
        <v>2.7836984004913762E-2</v>
      </c>
    </row>
    <row r="1576" spans="1:9" x14ac:dyDescent="0.25">
      <c r="A1576">
        <v>1545</v>
      </c>
      <c r="B1576" s="3">
        <v>3.8399768827860274E-2</v>
      </c>
      <c r="C1576" s="3">
        <v>2.721711777061327E-2</v>
      </c>
      <c r="G1576" s="3">
        <v>1545</v>
      </c>
      <c r="H1576" s="3">
        <v>4.9222460740710919E-2</v>
      </c>
      <c r="I1576">
        <v>3.1817381594791867E-2</v>
      </c>
    </row>
    <row r="1577" spans="1:9" x14ac:dyDescent="0.25">
      <c r="A1577">
        <v>1546</v>
      </c>
      <c r="B1577" s="3">
        <v>4.2650712664231885E-2</v>
      </c>
      <c r="C1577" s="3">
        <v>2.8118811052067837E-2</v>
      </c>
      <c r="G1577" s="3">
        <v>1546</v>
      </c>
      <c r="H1577" s="3">
        <v>4.2757579062727535E-2</v>
      </c>
      <c r="I1577">
        <v>2.7350574054867148E-2</v>
      </c>
    </row>
    <row r="1578" spans="1:9" x14ac:dyDescent="0.25">
      <c r="A1578">
        <v>1547</v>
      </c>
      <c r="B1578" s="3">
        <v>4.3938050873458014E-2</v>
      </c>
      <c r="C1578" s="3">
        <v>2.9408986330534331E-2</v>
      </c>
      <c r="G1578" s="3">
        <v>1547</v>
      </c>
      <c r="H1578" s="3">
        <v>3.5615211178911144E-2</v>
      </c>
      <c r="I1578">
        <v>2.5797684022777875E-2</v>
      </c>
    </row>
    <row r="1579" spans="1:9" x14ac:dyDescent="0.25">
      <c r="A1579">
        <v>1548</v>
      </c>
      <c r="B1579" s="3">
        <v>4.4272731470282996E-2</v>
      </c>
      <c r="C1579" s="3">
        <v>2.5528650941264889E-2</v>
      </c>
      <c r="G1579" s="3">
        <v>1548</v>
      </c>
      <c r="H1579" s="3">
        <v>4.1964770850132248E-2</v>
      </c>
      <c r="I1579">
        <v>2.8600182033508462E-2</v>
      </c>
    </row>
    <row r="1580" spans="1:9" x14ac:dyDescent="0.25">
      <c r="A1580">
        <v>1549</v>
      </c>
      <c r="B1580" s="3">
        <v>4.7355214006843963E-2</v>
      </c>
      <c r="C1580" s="3">
        <v>3.0678142083015131E-2</v>
      </c>
      <c r="G1580" s="3">
        <v>1549</v>
      </c>
      <c r="H1580" s="3">
        <v>4.6782738423333241E-2</v>
      </c>
      <c r="I1580">
        <v>2.9466922650076693E-2</v>
      </c>
    </row>
    <row r="1581" spans="1:9" x14ac:dyDescent="0.25">
      <c r="A1581">
        <v>1550</v>
      </c>
      <c r="B1581" s="3">
        <v>4.3364984337550649E-2</v>
      </c>
      <c r="C1581" s="3">
        <v>2.9834927391634E-2</v>
      </c>
      <c r="G1581" s="3">
        <v>1550</v>
      </c>
      <c r="H1581" s="3">
        <v>4.2872941388411107E-2</v>
      </c>
      <c r="I1581">
        <v>2.7293478062125422E-2</v>
      </c>
    </row>
    <row r="1582" spans="1:9" x14ac:dyDescent="0.25">
      <c r="A1582">
        <v>1551</v>
      </c>
      <c r="B1582" s="3">
        <v>3.8423411533823351E-2</v>
      </c>
      <c r="C1582" s="3">
        <v>2.4620240040254697E-2</v>
      </c>
      <c r="G1582" s="3">
        <v>1551</v>
      </c>
      <c r="H1582" s="3">
        <v>3.7949694947773387E-2</v>
      </c>
      <c r="I1582">
        <v>2.4109997887020014E-2</v>
      </c>
    </row>
    <row r="1583" spans="1:9" x14ac:dyDescent="0.25">
      <c r="A1583">
        <v>1552</v>
      </c>
      <c r="B1583" s="3">
        <v>4.6369609335782894E-2</v>
      </c>
      <c r="C1583" s="3">
        <v>2.9244543107737241E-2</v>
      </c>
      <c r="G1583" s="3">
        <v>1552</v>
      </c>
      <c r="H1583" s="3">
        <v>4.2293017528794503E-2</v>
      </c>
      <c r="I1583">
        <v>2.7467296873185481E-2</v>
      </c>
    </row>
    <row r="1584" spans="1:9" x14ac:dyDescent="0.25">
      <c r="A1584">
        <v>1553</v>
      </c>
      <c r="B1584" s="3">
        <v>3.6445341723393497E-2</v>
      </c>
      <c r="C1584" s="3">
        <v>2.6169171236283283E-2</v>
      </c>
      <c r="G1584" s="3">
        <v>1553</v>
      </c>
      <c r="H1584" s="3">
        <v>4.0896957189917392E-2</v>
      </c>
      <c r="I1584">
        <v>2.8082697354607479E-2</v>
      </c>
    </row>
    <row r="1585" spans="1:9" x14ac:dyDescent="0.25">
      <c r="A1585">
        <v>1554</v>
      </c>
      <c r="B1585" s="3">
        <v>5.6274649410823246E-2</v>
      </c>
      <c r="C1585" s="3">
        <v>3.0887501724985948E-2</v>
      </c>
      <c r="G1585" s="3">
        <v>1554</v>
      </c>
      <c r="H1585" s="3">
        <v>4.8821179524182114E-2</v>
      </c>
      <c r="I1585">
        <v>3.0545845166634826E-2</v>
      </c>
    </row>
    <row r="1586" spans="1:9" x14ac:dyDescent="0.25">
      <c r="A1586">
        <v>1555</v>
      </c>
      <c r="B1586" s="3">
        <v>3.9232191683027835E-2</v>
      </c>
      <c r="C1586" s="3">
        <v>2.6595651740995069E-2</v>
      </c>
      <c r="G1586" s="3">
        <v>1555</v>
      </c>
      <c r="H1586" s="3">
        <v>3.9741264695272227E-2</v>
      </c>
      <c r="I1586">
        <v>2.7461109168982277E-2</v>
      </c>
    </row>
    <row r="1587" spans="1:9" x14ac:dyDescent="0.25">
      <c r="A1587">
        <v>1556</v>
      </c>
      <c r="B1587" s="3">
        <v>4.1504264509689547E-2</v>
      </c>
      <c r="C1587" s="3">
        <v>2.6254173969911206E-2</v>
      </c>
      <c r="G1587" s="3">
        <v>1556</v>
      </c>
      <c r="H1587" s="3">
        <v>4.0413377210423027E-2</v>
      </c>
      <c r="I1587">
        <v>2.8642825018240801E-2</v>
      </c>
    </row>
    <row r="1588" spans="1:9" x14ac:dyDescent="0.25">
      <c r="A1588">
        <v>1557</v>
      </c>
      <c r="B1588" s="3">
        <v>4.044005559563392E-2</v>
      </c>
      <c r="C1588" s="3">
        <v>2.7966662144372489E-2</v>
      </c>
      <c r="G1588" s="3">
        <v>1557</v>
      </c>
      <c r="H1588" s="3">
        <v>4.3641041429678319E-2</v>
      </c>
      <c r="I1588">
        <v>2.7346244579444037E-2</v>
      </c>
    </row>
    <row r="1589" spans="1:9" x14ac:dyDescent="0.25">
      <c r="A1589">
        <v>1558</v>
      </c>
      <c r="B1589" s="3">
        <v>4.3031292563429302E-2</v>
      </c>
      <c r="C1589" s="3">
        <v>2.8223497061620317E-2</v>
      </c>
      <c r="G1589" s="3">
        <v>1558</v>
      </c>
      <c r="H1589" s="3">
        <v>4.4875636767842689E-2</v>
      </c>
      <c r="I1589">
        <v>3.1337758145887927E-2</v>
      </c>
    </row>
    <row r="1590" spans="1:9" x14ac:dyDescent="0.25">
      <c r="A1590">
        <v>1559</v>
      </c>
      <c r="B1590" s="3">
        <v>4.7699611330552054E-2</v>
      </c>
      <c r="C1590" s="3">
        <v>3.1194183440420669E-2</v>
      </c>
      <c r="G1590" s="3">
        <v>1559</v>
      </c>
      <c r="H1590" s="3">
        <v>4.6811230996917183E-2</v>
      </c>
      <c r="I1590">
        <v>3.0711949134864823E-2</v>
      </c>
    </row>
    <row r="1591" spans="1:9" x14ac:dyDescent="0.25">
      <c r="A1591">
        <v>1560</v>
      </c>
      <c r="B1591" s="3">
        <v>3.399998207221825E-2</v>
      </c>
      <c r="C1591" s="3">
        <v>2.3322744299591712E-2</v>
      </c>
      <c r="G1591" s="3">
        <v>1560</v>
      </c>
      <c r="H1591" s="3">
        <v>3.8305071101720288E-2</v>
      </c>
      <c r="I1591">
        <v>2.7037936940974078E-2</v>
      </c>
    </row>
    <row r="1592" spans="1:9" x14ac:dyDescent="0.25">
      <c r="A1592">
        <v>1561</v>
      </c>
      <c r="B1592" s="3">
        <v>5.2052050615953402E-2</v>
      </c>
      <c r="C1592" s="3">
        <v>3.1730475095328746E-2</v>
      </c>
      <c r="G1592" s="3">
        <v>1561</v>
      </c>
      <c r="H1592" s="3">
        <v>4.0583714485548816E-2</v>
      </c>
      <c r="I1592">
        <v>2.782169672924658E-2</v>
      </c>
    </row>
    <row r="1593" spans="1:9" x14ac:dyDescent="0.25">
      <c r="A1593">
        <v>1562</v>
      </c>
      <c r="B1593" s="3">
        <v>3.5781954087211895E-2</v>
      </c>
      <c r="C1593" s="3">
        <v>2.4161028496950065E-2</v>
      </c>
      <c r="G1593" s="3">
        <v>1562</v>
      </c>
      <c r="H1593" s="3">
        <v>3.548017323556471E-2</v>
      </c>
      <c r="I1593">
        <v>2.3668612516848792E-2</v>
      </c>
    </row>
    <row r="1594" spans="1:9" x14ac:dyDescent="0.25">
      <c r="A1594">
        <v>1563</v>
      </c>
      <c r="B1594" s="3">
        <v>3.9326235716264271E-2</v>
      </c>
      <c r="C1594" s="3">
        <v>2.6907794757747433E-2</v>
      </c>
      <c r="G1594" s="3">
        <v>1563</v>
      </c>
      <c r="H1594" s="3">
        <v>4.9514186692470936E-2</v>
      </c>
      <c r="I1594">
        <v>3.0728503264115029E-2</v>
      </c>
    </row>
    <row r="1595" spans="1:9" x14ac:dyDescent="0.25">
      <c r="A1595">
        <v>1564</v>
      </c>
      <c r="B1595" s="3">
        <v>4.3146554952207775E-2</v>
      </c>
      <c r="C1595" s="3">
        <v>2.7071895201834662E-2</v>
      </c>
      <c r="G1595" s="3">
        <v>1564</v>
      </c>
      <c r="H1595" s="3">
        <v>3.7748606466328737E-2</v>
      </c>
      <c r="I1595">
        <v>2.6492065759843267E-2</v>
      </c>
    </row>
    <row r="1596" spans="1:9" x14ac:dyDescent="0.25">
      <c r="A1596">
        <v>1565</v>
      </c>
      <c r="B1596" s="3">
        <v>4.3092079935378794E-2</v>
      </c>
      <c r="C1596" s="3">
        <v>2.9399874181409592E-2</v>
      </c>
      <c r="G1596" s="3">
        <v>1565</v>
      </c>
      <c r="H1596" s="3">
        <v>4.434156563763926E-2</v>
      </c>
      <c r="I1596">
        <v>2.6653502410957479E-2</v>
      </c>
    </row>
    <row r="1597" spans="1:9" x14ac:dyDescent="0.25">
      <c r="A1597">
        <v>1566</v>
      </c>
      <c r="B1597" s="3">
        <v>3.4365448981745178E-2</v>
      </c>
      <c r="C1597" s="3">
        <v>2.5235051320341942E-2</v>
      </c>
      <c r="G1597" s="3">
        <v>1566</v>
      </c>
      <c r="H1597" s="3">
        <v>5.101700135955238E-2</v>
      </c>
      <c r="I1597">
        <v>2.9666197428085541E-2</v>
      </c>
    </row>
    <row r="1598" spans="1:9" x14ac:dyDescent="0.25">
      <c r="A1598">
        <v>1567</v>
      </c>
      <c r="B1598" s="3">
        <v>4.3865729792862122E-2</v>
      </c>
      <c r="C1598" s="3">
        <v>2.8456762682306815E-2</v>
      </c>
      <c r="G1598" s="3">
        <v>1567</v>
      </c>
      <c r="H1598" s="3">
        <v>4.2193549136130618E-2</v>
      </c>
      <c r="I1598">
        <v>2.9325575211300768E-2</v>
      </c>
    </row>
    <row r="1599" spans="1:9" x14ac:dyDescent="0.25">
      <c r="A1599">
        <v>1568</v>
      </c>
      <c r="B1599" s="3">
        <v>4.1541475350065422E-2</v>
      </c>
      <c r="C1599" s="3">
        <v>2.7701803867479308E-2</v>
      </c>
      <c r="G1599" s="3">
        <v>1568</v>
      </c>
      <c r="H1599" s="3">
        <v>4.4033470388507245E-2</v>
      </c>
      <c r="I1599">
        <v>2.9246288026532161E-2</v>
      </c>
    </row>
    <row r="1600" spans="1:9" x14ac:dyDescent="0.25">
      <c r="A1600">
        <v>1569</v>
      </c>
      <c r="B1600" s="3">
        <v>4.3748504944054148E-2</v>
      </c>
      <c r="C1600" s="3">
        <v>2.9849465657493354E-2</v>
      </c>
      <c r="G1600" s="3">
        <v>1569</v>
      </c>
      <c r="H1600" s="3">
        <v>4.0177614736680765E-2</v>
      </c>
      <c r="I1600">
        <v>2.7774238056236349E-2</v>
      </c>
    </row>
    <row r="1601" spans="1:9" x14ac:dyDescent="0.25">
      <c r="A1601">
        <v>1570</v>
      </c>
      <c r="B1601" s="3">
        <v>3.6956175731472266E-2</v>
      </c>
      <c r="C1601" s="3">
        <v>2.6449116597458366E-2</v>
      </c>
      <c r="G1601" s="3">
        <v>1570</v>
      </c>
      <c r="H1601" s="3">
        <v>4.5490350157051655E-2</v>
      </c>
      <c r="I1601">
        <v>2.9664699768903985E-2</v>
      </c>
    </row>
    <row r="1602" spans="1:9" x14ac:dyDescent="0.25">
      <c r="A1602">
        <v>1571</v>
      </c>
      <c r="B1602" s="3">
        <v>4.1059665444193906E-2</v>
      </c>
      <c r="C1602" s="3">
        <v>2.8518400420756301E-2</v>
      </c>
      <c r="G1602" s="3">
        <v>1571</v>
      </c>
      <c r="H1602" s="3">
        <v>4.4365748102325568E-2</v>
      </c>
      <c r="I1602">
        <v>2.8770022601965407E-2</v>
      </c>
    </row>
    <row r="1603" spans="1:9" x14ac:dyDescent="0.25">
      <c r="A1603">
        <v>1572</v>
      </c>
      <c r="B1603" s="3">
        <v>4.4492907260750357E-2</v>
      </c>
      <c r="C1603" s="3">
        <v>2.8982066691396961E-2</v>
      </c>
      <c r="G1603" s="3">
        <v>1572</v>
      </c>
      <c r="H1603" s="3">
        <v>4.4271602086784767E-2</v>
      </c>
      <c r="I1603">
        <v>2.9946906008579466E-2</v>
      </c>
    </row>
    <row r="1604" spans="1:9" x14ac:dyDescent="0.25">
      <c r="A1604">
        <v>1573</v>
      </c>
      <c r="B1604" s="3">
        <v>4.7888309710221184E-2</v>
      </c>
      <c r="C1604" s="3">
        <v>2.9447528338613124E-2</v>
      </c>
      <c r="G1604" s="3">
        <v>1573</v>
      </c>
      <c r="H1604" s="3">
        <v>4.2908571296725956E-2</v>
      </c>
      <c r="I1604">
        <v>2.8479350129285933E-2</v>
      </c>
    </row>
    <row r="1605" spans="1:9" x14ac:dyDescent="0.25">
      <c r="A1605">
        <v>1574</v>
      </c>
      <c r="B1605" s="3">
        <v>3.6747938968833806E-2</v>
      </c>
      <c r="C1605" s="3">
        <v>2.5509166484823834E-2</v>
      </c>
      <c r="G1605" s="3">
        <v>1574</v>
      </c>
      <c r="H1605" s="3">
        <v>3.8938183633701398E-2</v>
      </c>
      <c r="I1605">
        <v>2.6481205517655558E-2</v>
      </c>
    </row>
    <row r="1606" spans="1:9" x14ac:dyDescent="0.25">
      <c r="A1606">
        <v>1575</v>
      </c>
      <c r="B1606" s="3">
        <v>3.9853645093840442E-2</v>
      </c>
      <c r="C1606" s="3">
        <v>2.626224151565474E-2</v>
      </c>
      <c r="G1606" s="3">
        <v>1575</v>
      </c>
      <c r="H1606" s="3">
        <v>4.3912229840443233E-2</v>
      </c>
      <c r="I1606">
        <v>3.0847953933886896E-2</v>
      </c>
    </row>
    <row r="1607" spans="1:9" x14ac:dyDescent="0.25">
      <c r="A1607">
        <v>1576</v>
      </c>
      <c r="B1607" s="3">
        <v>3.5346884157681308E-2</v>
      </c>
      <c r="C1607" s="3">
        <v>2.5406135292738774E-2</v>
      </c>
      <c r="G1607" s="3">
        <v>1576</v>
      </c>
      <c r="H1607" s="3">
        <v>4.7787843990680458E-2</v>
      </c>
      <c r="I1607">
        <v>2.8952637268781382E-2</v>
      </c>
    </row>
    <row r="1608" spans="1:9" x14ac:dyDescent="0.25">
      <c r="A1608">
        <v>1577</v>
      </c>
      <c r="B1608" s="3">
        <v>3.7301942165869656E-2</v>
      </c>
      <c r="C1608" s="3">
        <v>2.6537365027757567E-2</v>
      </c>
      <c r="G1608" s="3">
        <v>1577</v>
      </c>
      <c r="H1608" s="3">
        <v>4.3199285496018792E-2</v>
      </c>
      <c r="I1608">
        <v>2.7863539719213497E-2</v>
      </c>
    </row>
    <row r="1609" spans="1:9" x14ac:dyDescent="0.25">
      <c r="A1609">
        <v>1578</v>
      </c>
      <c r="B1609" s="3">
        <v>4.741147307438609E-2</v>
      </c>
      <c r="C1609" s="3">
        <v>2.8756480174962074E-2</v>
      </c>
      <c r="G1609" s="3">
        <v>1578</v>
      </c>
      <c r="H1609" s="3">
        <v>5.3238613434184553E-2</v>
      </c>
      <c r="I1609">
        <v>3.1143517889196979E-2</v>
      </c>
    </row>
    <row r="1610" spans="1:9" x14ac:dyDescent="0.25">
      <c r="A1610">
        <v>1579</v>
      </c>
      <c r="B1610" s="3">
        <v>3.8995872826709001E-2</v>
      </c>
      <c r="C1610" s="3">
        <v>2.7330279520550692E-2</v>
      </c>
      <c r="G1610" s="3">
        <v>1579</v>
      </c>
      <c r="H1610" s="3">
        <v>4.0384479599274471E-2</v>
      </c>
      <c r="I1610">
        <v>2.7650206861917253E-2</v>
      </c>
    </row>
    <row r="1611" spans="1:9" x14ac:dyDescent="0.25">
      <c r="A1611">
        <v>1580</v>
      </c>
      <c r="B1611" s="3">
        <v>4.4771117357432715E-2</v>
      </c>
      <c r="C1611" s="3">
        <v>2.9467766718611378E-2</v>
      </c>
      <c r="G1611" s="3">
        <v>1580</v>
      </c>
      <c r="H1611" s="3">
        <v>4.0845474755013773E-2</v>
      </c>
      <c r="I1611">
        <v>2.5181614558812182E-2</v>
      </c>
    </row>
    <row r="1612" spans="1:9" x14ac:dyDescent="0.25">
      <c r="A1612">
        <v>1581</v>
      </c>
      <c r="B1612" s="3">
        <v>4.4470557956478043E-2</v>
      </c>
      <c r="C1612" s="3">
        <v>2.8856302913914965E-2</v>
      </c>
      <c r="G1612" s="3">
        <v>1581</v>
      </c>
      <c r="H1612" s="3">
        <v>4.1073814875821076E-2</v>
      </c>
      <c r="I1612">
        <v>2.7161274777789641E-2</v>
      </c>
    </row>
    <row r="1613" spans="1:9" x14ac:dyDescent="0.25">
      <c r="A1613">
        <v>1582</v>
      </c>
      <c r="B1613" s="3">
        <v>4.4254801688493835E-2</v>
      </c>
      <c r="C1613" s="3">
        <v>2.9049995687012019E-2</v>
      </c>
      <c r="G1613" s="3">
        <v>1582</v>
      </c>
      <c r="H1613" s="3">
        <v>3.7048177455818232E-2</v>
      </c>
      <c r="I1613">
        <v>2.540688307699222E-2</v>
      </c>
    </row>
    <row r="1614" spans="1:9" x14ac:dyDescent="0.25">
      <c r="A1614">
        <v>1583</v>
      </c>
      <c r="B1614" s="3">
        <v>3.9568061956993007E-2</v>
      </c>
      <c r="C1614" s="3">
        <v>2.8006914233317286E-2</v>
      </c>
      <c r="G1614" s="3">
        <v>1583</v>
      </c>
      <c r="H1614" s="3">
        <v>5.298888350814409E-2</v>
      </c>
      <c r="I1614">
        <v>3.210060155593026E-2</v>
      </c>
    </row>
    <row r="1615" spans="1:9" x14ac:dyDescent="0.25">
      <c r="A1615">
        <v>1584</v>
      </c>
      <c r="B1615" s="3">
        <v>3.9890468104001271E-2</v>
      </c>
      <c r="C1615" s="3">
        <v>2.856100946441131E-2</v>
      </c>
      <c r="G1615" s="3">
        <v>1584</v>
      </c>
      <c r="H1615" s="3">
        <v>4.3546523636688331E-2</v>
      </c>
      <c r="I1615">
        <v>2.678123446023915E-2</v>
      </c>
    </row>
    <row r="1616" spans="1:9" x14ac:dyDescent="0.25">
      <c r="A1616">
        <v>1585</v>
      </c>
      <c r="B1616" s="3">
        <v>4.8309847064793902E-2</v>
      </c>
      <c r="C1616" s="3">
        <v>3.0846656298958965E-2</v>
      </c>
      <c r="G1616" s="3">
        <v>1585</v>
      </c>
      <c r="H1616" s="3">
        <v>4.8856494151830486E-2</v>
      </c>
      <c r="I1616">
        <v>3.0610283861675521E-2</v>
      </c>
    </row>
    <row r="1617" spans="1:9" x14ac:dyDescent="0.25">
      <c r="A1617">
        <v>1586</v>
      </c>
      <c r="B1617" s="3">
        <v>3.4192090156690245E-2</v>
      </c>
      <c r="C1617" s="3">
        <v>2.408633391280627E-2</v>
      </c>
      <c r="G1617" s="3">
        <v>1586</v>
      </c>
      <c r="H1617" s="3">
        <v>4.4130394707922856E-2</v>
      </c>
      <c r="I1617">
        <v>2.9419839659782086E-2</v>
      </c>
    </row>
    <row r="1618" spans="1:9" x14ac:dyDescent="0.25">
      <c r="A1618">
        <v>1587</v>
      </c>
      <c r="B1618" s="3">
        <v>4.6498238818369952E-2</v>
      </c>
      <c r="C1618" s="3">
        <v>2.7977232538158682E-2</v>
      </c>
      <c r="G1618" s="3">
        <v>1587</v>
      </c>
      <c r="H1618" s="3">
        <v>4.7413936127201232E-2</v>
      </c>
      <c r="I1618">
        <v>3.0655204596790935E-2</v>
      </c>
    </row>
    <row r="1619" spans="1:9" x14ac:dyDescent="0.25">
      <c r="A1619">
        <v>1588</v>
      </c>
      <c r="B1619" s="3">
        <v>4.6481332869930836E-2</v>
      </c>
      <c r="C1619" s="3">
        <v>2.7652888213171429E-2</v>
      </c>
      <c r="G1619" s="3">
        <v>1588</v>
      </c>
      <c r="H1619" s="3">
        <v>4.5155339937739306E-2</v>
      </c>
      <c r="I1619">
        <v>2.9395885391567185E-2</v>
      </c>
    </row>
    <row r="1620" spans="1:9" x14ac:dyDescent="0.25">
      <c r="A1620">
        <v>1589</v>
      </c>
      <c r="B1620" s="3">
        <v>4.328356043009237E-2</v>
      </c>
      <c r="C1620" s="3">
        <v>2.7791396102061529E-2</v>
      </c>
      <c r="G1620" s="3">
        <v>1589</v>
      </c>
      <c r="H1620" s="3">
        <v>3.9260801734321317E-2</v>
      </c>
      <c r="I1620">
        <v>2.7047480860218159E-2</v>
      </c>
    </row>
    <row r="1621" spans="1:9" x14ac:dyDescent="0.25">
      <c r="A1621">
        <v>1590</v>
      </c>
      <c r="B1621" s="3">
        <v>4.3723481495162801E-2</v>
      </c>
      <c r="C1621" s="3">
        <v>2.9067301480294603E-2</v>
      </c>
      <c r="G1621" s="3">
        <v>1590</v>
      </c>
      <c r="H1621" s="3">
        <v>5.2284539505588798E-2</v>
      </c>
      <c r="I1621">
        <v>3.0485316603187783E-2</v>
      </c>
    </row>
    <row r="1622" spans="1:9" x14ac:dyDescent="0.25">
      <c r="A1622">
        <v>1591</v>
      </c>
      <c r="B1622" s="3">
        <v>3.943445921664894E-2</v>
      </c>
      <c r="C1622" s="3">
        <v>2.6229307590801096E-2</v>
      </c>
      <c r="G1622" s="3">
        <v>1591</v>
      </c>
      <c r="H1622" s="3">
        <v>3.9161467043064273E-2</v>
      </c>
      <c r="I1622">
        <v>2.7449631485294251E-2</v>
      </c>
    </row>
    <row r="1623" spans="1:9" x14ac:dyDescent="0.25">
      <c r="A1623">
        <v>1592</v>
      </c>
      <c r="B1623" s="3">
        <v>4.6233327562362529E-2</v>
      </c>
      <c r="C1623" s="3">
        <v>2.9084215665927955E-2</v>
      </c>
      <c r="G1623" s="3">
        <v>1592</v>
      </c>
      <c r="H1623" s="3">
        <v>3.7929473921964316E-2</v>
      </c>
      <c r="I1623">
        <v>2.4462544898840873E-2</v>
      </c>
    </row>
    <row r="1624" spans="1:9" x14ac:dyDescent="0.25">
      <c r="A1624">
        <v>1593</v>
      </c>
      <c r="B1624" s="3">
        <v>3.8269038624803152E-2</v>
      </c>
      <c r="C1624" s="3">
        <v>2.6624946589983697E-2</v>
      </c>
      <c r="G1624" s="3">
        <v>1593</v>
      </c>
      <c r="H1624" s="3">
        <v>4.362147903619857E-2</v>
      </c>
      <c r="I1624">
        <v>2.6776167325107753E-2</v>
      </c>
    </row>
    <row r="1625" spans="1:9" x14ac:dyDescent="0.25">
      <c r="A1625">
        <v>1594</v>
      </c>
      <c r="B1625" s="3">
        <v>4.0647508423801951E-2</v>
      </c>
      <c r="C1625" s="3">
        <v>2.5607098206325774E-2</v>
      </c>
      <c r="G1625" s="3">
        <v>1594</v>
      </c>
      <c r="H1625" s="3">
        <v>4.5525046526444471E-2</v>
      </c>
      <c r="I1625">
        <v>2.9231338948459626E-2</v>
      </c>
    </row>
    <row r="1626" spans="1:9" x14ac:dyDescent="0.25">
      <c r="A1626">
        <v>1595</v>
      </c>
      <c r="B1626" s="3">
        <v>4.1308180196680595E-2</v>
      </c>
      <c r="C1626" s="3">
        <v>2.7865271838728722E-2</v>
      </c>
      <c r="G1626" s="3">
        <v>1595</v>
      </c>
      <c r="H1626" s="3">
        <v>4.3741415619711135E-2</v>
      </c>
      <c r="I1626">
        <v>2.8703416919680876E-2</v>
      </c>
    </row>
    <row r="1627" spans="1:9" x14ac:dyDescent="0.25">
      <c r="A1627">
        <v>1596</v>
      </c>
      <c r="B1627" s="3">
        <v>4.0711081604581603E-2</v>
      </c>
      <c r="C1627" s="3">
        <v>2.8883028259886676E-2</v>
      </c>
      <c r="G1627" s="3">
        <v>1596</v>
      </c>
      <c r="H1627" s="3">
        <v>4.5946086198704147E-2</v>
      </c>
      <c r="I1627">
        <v>2.7659445292074702E-2</v>
      </c>
    </row>
    <row r="1628" spans="1:9" x14ac:dyDescent="0.25">
      <c r="A1628">
        <v>1597</v>
      </c>
      <c r="B1628" s="3">
        <v>4.2923579890257024E-2</v>
      </c>
      <c r="C1628" s="3">
        <v>2.7471024758459986E-2</v>
      </c>
      <c r="G1628" s="3">
        <v>1597</v>
      </c>
      <c r="H1628" s="3">
        <v>4.3508343571983847E-2</v>
      </c>
      <c r="I1628">
        <v>2.8937713887349271E-2</v>
      </c>
    </row>
    <row r="1629" spans="1:9" x14ac:dyDescent="0.25">
      <c r="A1629">
        <v>1598</v>
      </c>
      <c r="B1629" s="3">
        <v>5.1871650147829185E-2</v>
      </c>
      <c r="C1629" s="3">
        <v>2.9937571273282552E-2</v>
      </c>
      <c r="G1629" s="3">
        <v>1598</v>
      </c>
      <c r="H1629" s="3">
        <v>4.1681318629186448E-2</v>
      </c>
      <c r="I1629">
        <v>2.8093961600440295E-2</v>
      </c>
    </row>
    <row r="1630" spans="1:9" x14ac:dyDescent="0.25">
      <c r="A1630">
        <v>1599</v>
      </c>
      <c r="B1630" s="3">
        <v>4.2855471133216236E-2</v>
      </c>
      <c r="C1630" s="3">
        <v>2.6326284160741901E-2</v>
      </c>
      <c r="G1630" s="3">
        <v>1599</v>
      </c>
      <c r="H1630" s="3">
        <v>4.2146267044764062E-2</v>
      </c>
      <c r="I1630">
        <v>3.0060998430629194E-2</v>
      </c>
    </row>
    <row r="1631" spans="1:9" x14ac:dyDescent="0.25">
      <c r="A1631">
        <v>1600</v>
      </c>
      <c r="B1631" s="3">
        <v>3.5815322771428612E-2</v>
      </c>
      <c r="C1631" s="3">
        <v>2.5868631516297438E-2</v>
      </c>
      <c r="G1631" s="3">
        <v>1600</v>
      </c>
      <c r="H1631" s="3">
        <v>4.2954056994688329E-2</v>
      </c>
      <c r="I1631">
        <v>2.7176283996407286E-2</v>
      </c>
    </row>
    <row r="1632" spans="1:9" x14ac:dyDescent="0.25">
      <c r="A1632">
        <v>1601</v>
      </c>
      <c r="B1632" s="3">
        <v>4.5916270839313433E-2</v>
      </c>
      <c r="C1632" s="3">
        <v>3.0674668318426839E-2</v>
      </c>
      <c r="G1632" s="3">
        <v>1601</v>
      </c>
      <c r="H1632" s="3">
        <v>4.2736567763986114E-2</v>
      </c>
      <c r="I1632">
        <v>2.8126666774533259E-2</v>
      </c>
    </row>
    <row r="1633" spans="1:9" x14ac:dyDescent="0.25">
      <c r="A1633">
        <v>1602</v>
      </c>
      <c r="B1633" s="3">
        <v>3.9624701717039496E-2</v>
      </c>
      <c r="C1633" s="3">
        <v>2.8256162171520476E-2</v>
      </c>
      <c r="G1633" s="3">
        <v>1602</v>
      </c>
      <c r="H1633" s="3">
        <v>4.0878283167144487E-2</v>
      </c>
      <c r="I1633">
        <v>2.8416406611305983E-2</v>
      </c>
    </row>
    <row r="1634" spans="1:9" x14ac:dyDescent="0.25">
      <c r="A1634">
        <v>1603</v>
      </c>
      <c r="B1634" s="3">
        <v>4.55170327757266E-2</v>
      </c>
      <c r="C1634" s="3">
        <v>2.9337730503789759E-2</v>
      </c>
      <c r="G1634" s="3">
        <v>1603</v>
      </c>
      <c r="H1634" s="3">
        <v>4.4644839823144919E-2</v>
      </c>
      <c r="I1634">
        <v>2.9470504059258301E-2</v>
      </c>
    </row>
    <row r="1635" spans="1:9" x14ac:dyDescent="0.25">
      <c r="A1635">
        <v>1604</v>
      </c>
      <c r="B1635" s="3">
        <v>4.1268759054851743E-2</v>
      </c>
      <c r="C1635" s="3">
        <v>2.7463677925728965E-2</v>
      </c>
      <c r="G1635" s="3">
        <v>1604</v>
      </c>
      <c r="H1635" s="3">
        <v>4.5466619547472428E-2</v>
      </c>
      <c r="I1635">
        <v>3.0248923503140804E-2</v>
      </c>
    </row>
    <row r="1636" spans="1:9" x14ac:dyDescent="0.25">
      <c r="A1636">
        <v>1605</v>
      </c>
      <c r="B1636" s="3">
        <v>4.1005861828525225E-2</v>
      </c>
      <c r="C1636" s="3">
        <v>2.8252119752184765E-2</v>
      </c>
      <c r="G1636" s="3">
        <v>1605</v>
      </c>
      <c r="H1636" s="3">
        <v>4.0374742626511348E-2</v>
      </c>
      <c r="I1636">
        <v>2.7230617362479614E-2</v>
      </c>
    </row>
    <row r="1637" spans="1:9" x14ac:dyDescent="0.25">
      <c r="A1637">
        <v>1606</v>
      </c>
      <c r="B1637" s="3">
        <v>3.6616226970987722E-2</v>
      </c>
      <c r="C1637" s="3">
        <v>2.5884532211267325E-2</v>
      </c>
      <c r="G1637" s="3">
        <v>1606</v>
      </c>
      <c r="H1637" s="3">
        <v>4.0399990207990989E-2</v>
      </c>
      <c r="I1637">
        <v>2.7961811035644209E-2</v>
      </c>
    </row>
    <row r="1638" spans="1:9" x14ac:dyDescent="0.25">
      <c r="A1638">
        <v>1607</v>
      </c>
      <c r="B1638" s="3">
        <v>4.1018686042530672E-2</v>
      </c>
      <c r="C1638" s="3">
        <v>2.906650286347771E-2</v>
      </c>
      <c r="G1638" s="3">
        <v>1607</v>
      </c>
      <c r="H1638" s="3">
        <v>4.2386383551068996E-2</v>
      </c>
      <c r="I1638">
        <v>2.6788135893504296E-2</v>
      </c>
    </row>
    <row r="1639" spans="1:9" x14ac:dyDescent="0.25">
      <c r="A1639">
        <v>1608</v>
      </c>
      <c r="B1639" s="3">
        <v>4.6481666798678947E-2</v>
      </c>
      <c r="C1639" s="3">
        <v>2.6217444409463816E-2</v>
      </c>
      <c r="G1639" s="3">
        <v>1608</v>
      </c>
      <c r="H1639" s="3">
        <v>4.2325053041517312E-2</v>
      </c>
      <c r="I1639">
        <v>3.0027876889690844E-2</v>
      </c>
    </row>
    <row r="1640" spans="1:9" x14ac:dyDescent="0.25">
      <c r="A1640">
        <v>1609</v>
      </c>
      <c r="B1640" s="3">
        <v>3.2944685437749179E-2</v>
      </c>
      <c r="C1640" s="3">
        <v>2.2683573905489425E-2</v>
      </c>
      <c r="G1640" s="3">
        <v>1609</v>
      </c>
      <c r="H1640" s="3">
        <v>3.8683085587900227E-2</v>
      </c>
      <c r="I1640">
        <v>2.6967018454982131E-2</v>
      </c>
    </row>
    <row r="1641" spans="1:9" x14ac:dyDescent="0.25">
      <c r="A1641">
        <v>1610</v>
      </c>
      <c r="B1641" s="3">
        <v>4.1957075346342E-2</v>
      </c>
      <c r="C1641" s="3">
        <v>2.8010809584708481E-2</v>
      </c>
      <c r="G1641" s="3">
        <v>1610</v>
      </c>
      <c r="H1641" s="3">
        <v>4.9802927191440402E-2</v>
      </c>
      <c r="I1641">
        <v>2.9746554343048202E-2</v>
      </c>
    </row>
    <row r="1642" spans="1:9" x14ac:dyDescent="0.25">
      <c r="A1642">
        <v>1611</v>
      </c>
      <c r="B1642" s="3">
        <v>4.6494312783314971E-2</v>
      </c>
      <c r="C1642" s="3">
        <v>2.9571894869354784E-2</v>
      </c>
      <c r="G1642" s="3">
        <v>1611</v>
      </c>
      <c r="H1642" s="3">
        <v>4.6515929987818762E-2</v>
      </c>
      <c r="I1642">
        <v>2.9980985306995011E-2</v>
      </c>
    </row>
    <row r="1643" spans="1:9" x14ac:dyDescent="0.25">
      <c r="A1643">
        <v>1612</v>
      </c>
      <c r="B1643" s="3">
        <v>4.3566894544060417E-2</v>
      </c>
      <c r="C1643" s="3">
        <v>2.8413533678450027E-2</v>
      </c>
      <c r="G1643" s="3">
        <v>1612</v>
      </c>
      <c r="H1643" s="3">
        <v>4.5911794303547901E-2</v>
      </c>
      <c r="I1643">
        <v>3.0009493797733076E-2</v>
      </c>
    </row>
    <row r="1644" spans="1:9" x14ac:dyDescent="0.25">
      <c r="A1644">
        <v>1613</v>
      </c>
      <c r="B1644" s="3">
        <v>4.2578929349554762E-2</v>
      </c>
      <c r="C1644" s="3">
        <v>2.7031879211473112E-2</v>
      </c>
      <c r="G1644" s="3">
        <v>1613</v>
      </c>
      <c r="H1644" s="3">
        <v>4.0070635388075634E-2</v>
      </c>
      <c r="I1644">
        <v>2.811673047419385E-2</v>
      </c>
    </row>
    <row r="1645" spans="1:9" x14ac:dyDescent="0.25">
      <c r="A1645">
        <v>1614</v>
      </c>
      <c r="B1645" s="3">
        <v>4.0631170728074692E-2</v>
      </c>
      <c r="C1645" s="3">
        <v>2.8166950017231802E-2</v>
      </c>
      <c r="G1645" s="3">
        <v>1614</v>
      </c>
      <c r="H1645" s="3">
        <v>4.0921134958380435E-2</v>
      </c>
      <c r="I1645">
        <v>2.532145280862641E-2</v>
      </c>
    </row>
    <row r="1646" spans="1:9" x14ac:dyDescent="0.25">
      <c r="A1646">
        <v>1615</v>
      </c>
      <c r="B1646" s="3">
        <v>4.2017074822056473E-2</v>
      </c>
      <c r="C1646" s="3">
        <v>2.4911920747605461E-2</v>
      </c>
      <c r="G1646" s="3">
        <v>1615</v>
      </c>
      <c r="H1646" s="3">
        <v>4.6826955381386592E-2</v>
      </c>
      <c r="I1646">
        <v>2.927336341898357E-2</v>
      </c>
    </row>
    <row r="1647" spans="1:9" x14ac:dyDescent="0.25">
      <c r="A1647">
        <v>1616</v>
      </c>
      <c r="B1647" s="3">
        <v>4.0438298882172034E-2</v>
      </c>
      <c r="C1647" s="3">
        <v>2.7727780151384045E-2</v>
      </c>
      <c r="G1647" s="3">
        <v>1616</v>
      </c>
      <c r="H1647" s="3">
        <v>4.3496280902816424E-2</v>
      </c>
      <c r="I1647">
        <v>2.8709488683030544E-2</v>
      </c>
    </row>
    <row r="1648" spans="1:9" x14ac:dyDescent="0.25">
      <c r="A1648">
        <v>1617</v>
      </c>
      <c r="B1648" s="3">
        <v>4.0862260369177256E-2</v>
      </c>
      <c r="C1648" s="3">
        <v>2.9612864874553408E-2</v>
      </c>
      <c r="G1648" s="3">
        <v>1617</v>
      </c>
      <c r="H1648" s="3">
        <v>4.6678677716518201E-2</v>
      </c>
      <c r="I1648">
        <v>2.9533758623672003E-2</v>
      </c>
    </row>
    <row r="1649" spans="1:9" x14ac:dyDescent="0.25">
      <c r="A1649">
        <v>1618</v>
      </c>
      <c r="B1649" s="3">
        <v>3.6804991726450562E-2</v>
      </c>
      <c r="C1649" s="3">
        <v>2.6657172221656169E-2</v>
      </c>
      <c r="G1649" s="3">
        <v>1618</v>
      </c>
      <c r="H1649" s="3">
        <v>4.0687750992537582E-2</v>
      </c>
      <c r="I1649">
        <v>2.8173533436583128E-2</v>
      </c>
    </row>
    <row r="1650" spans="1:9" x14ac:dyDescent="0.25">
      <c r="A1650">
        <v>1619</v>
      </c>
      <c r="B1650" s="3">
        <v>4.3826139460062384E-2</v>
      </c>
      <c r="C1650" s="3">
        <v>2.8090846370903436E-2</v>
      </c>
      <c r="G1650" s="3">
        <v>1619</v>
      </c>
      <c r="H1650" s="3">
        <v>4.0906864098449118E-2</v>
      </c>
      <c r="I1650">
        <v>2.556371600115015E-2</v>
      </c>
    </row>
    <row r="1651" spans="1:9" x14ac:dyDescent="0.25">
      <c r="A1651">
        <v>1620</v>
      </c>
      <c r="B1651" s="3">
        <v>4.4647887604317704E-2</v>
      </c>
      <c r="C1651" s="3">
        <v>2.8924294505542694E-2</v>
      </c>
      <c r="G1651" s="3">
        <v>1620</v>
      </c>
      <c r="H1651" s="3">
        <v>3.9911075885069751E-2</v>
      </c>
      <c r="I1651">
        <v>2.8424333805342351E-2</v>
      </c>
    </row>
    <row r="1652" spans="1:9" x14ac:dyDescent="0.25">
      <c r="A1652">
        <v>1621</v>
      </c>
      <c r="B1652" s="3">
        <v>4.264323486502624E-2</v>
      </c>
      <c r="C1652" s="3">
        <v>2.7880151836227246E-2</v>
      </c>
      <c r="G1652" s="3">
        <v>1621</v>
      </c>
      <c r="H1652" s="3">
        <v>4.3746578356973161E-2</v>
      </c>
      <c r="I1652">
        <v>2.975279648486881E-2</v>
      </c>
    </row>
    <row r="1653" spans="1:9" x14ac:dyDescent="0.25">
      <c r="A1653">
        <v>1622</v>
      </c>
      <c r="B1653" s="3">
        <v>4.4244742258788175E-2</v>
      </c>
      <c r="C1653" s="3">
        <v>3.0912005429755696E-2</v>
      </c>
      <c r="G1653" s="3">
        <v>1622</v>
      </c>
      <c r="H1653" s="3">
        <v>3.5698318242430735E-2</v>
      </c>
      <c r="I1653">
        <v>2.3675719590254676E-2</v>
      </c>
    </row>
    <row r="1654" spans="1:9" x14ac:dyDescent="0.25">
      <c r="A1654">
        <v>1623</v>
      </c>
      <c r="B1654" s="3">
        <v>3.8356938969976981E-2</v>
      </c>
      <c r="C1654" s="3">
        <v>2.7104520224925086E-2</v>
      </c>
      <c r="G1654" s="3">
        <v>1623</v>
      </c>
      <c r="H1654" s="3">
        <v>4.1670945455309326E-2</v>
      </c>
      <c r="I1654">
        <v>2.8373669294197157E-2</v>
      </c>
    </row>
    <row r="1655" spans="1:9" x14ac:dyDescent="0.25">
      <c r="A1655">
        <v>1624</v>
      </c>
      <c r="B1655" s="3">
        <v>4.6340155699874853E-2</v>
      </c>
      <c r="C1655" s="3">
        <v>2.9875617420889129E-2</v>
      </c>
      <c r="G1655" s="3">
        <v>1624</v>
      </c>
      <c r="H1655" s="3">
        <v>5.0719942379136705E-2</v>
      </c>
      <c r="I1655">
        <v>3.0329636396191833E-2</v>
      </c>
    </row>
    <row r="1656" spans="1:9" x14ac:dyDescent="0.25">
      <c r="A1656">
        <v>1625</v>
      </c>
      <c r="B1656" s="3">
        <v>3.9876712347747013E-2</v>
      </c>
      <c r="C1656" s="3">
        <v>2.7562674431018119E-2</v>
      </c>
      <c r="G1656" s="3">
        <v>1625</v>
      </c>
      <c r="H1656" s="3">
        <v>4.7483200357086315E-2</v>
      </c>
      <c r="I1656">
        <v>3.0076637200302174E-2</v>
      </c>
    </row>
    <row r="1657" spans="1:9" x14ac:dyDescent="0.25">
      <c r="A1657">
        <v>1626</v>
      </c>
      <c r="B1657" s="3">
        <v>4.6526341146222533E-2</v>
      </c>
      <c r="C1657" s="3">
        <v>2.9686897548198161E-2</v>
      </c>
      <c r="G1657" s="3">
        <v>1626</v>
      </c>
      <c r="H1657" s="3">
        <v>4.8983864237183816E-2</v>
      </c>
      <c r="I1657">
        <v>3.0921804382542915E-2</v>
      </c>
    </row>
    <row r="1658" spans="1:9" x14ac:dyDescent="0.25">
      <c r="A1658">
        <v>1627</v>
      </c>
      <c r="B1658" s="3">
        <v>3.8910916888482014E-2</v>
      </c>
      <c r="C1658" s="3">
        <v>2.5993078673322897E-2</v>
      </c>
      <c r="G1658" s="3">
        <v>1627</v>
      </c>
      <c r="H1658" s="3">
        <v>3.7792171967072449E-2</v>
      </c>
      <c r="I1658">
        <v>2.4440278137377012E-2</v>
      </c>
    </row>
    <row r="1659" spans="1:9" x14ac:dyDescent="0.25">
      <c r="A1659">
        <v>1628</v>
      </c>
      <c r="B1659" s="3">
        <v>4.1484000652476843E-2</v>
      </c>
      <c r="C1659" s="3">
        <v>2.5992839463110116E-2</v>
      </c>
      <c r="G1659" s="3">
        <v>1628</v>
      </c>
      <c r="H1659" s="3">
        <v>4.4391142624511493E-2</v>
      </c>
      <c r="I1659">
        <v>2.6945952668642824E-2</v>
      </c>
    </row>
    <row r="1660" spans="1:9" x14ac:dyDescent="0.25">
      <c r="A1660">
        <v>1629</v>
      </c>
      <c r="B1660" s="3">
        <v>3.9603264059660373E-2</v>
      </c>
      <c r="C1660" s="3">
        <v>2.7043610426179469E-2</v>
      </c>
      <c r="G1660" s="3">
        <v>1629</v>
      </c>
      <c r="H1660" s="3">
        <v>4.1925672577269799E-2</v>
      </c>
      <c r="I1660">
        <v>2.7604803092629696E-2</v>
      </c>
    </row>
    <row r="1661" spans="1:9" x14ac:dyDescent="0.25">
      <c r="A1661">
        <v>1630</v>
      </c>
      <c r="B1661" s="3">
        <v>4.0626306978845762E-2</v>
      </c>
      <c r="C1661" s="3">
        <v>2.7226030840443342E-2</v>
      </c>
      <c r="G1661" s="3">
        <v>1630</v>
      </c>
      <c r="H1661" s="3">
        <v>4.0379312967028722E-2</v>
      </c>
      <c r="I1661">
        <v>2.7100036881026943E-2</v>
      </c>
    </row>
    <row r="1662" spans="1:9" x14ac:dyDescent="0.25">
      <c r="A1662">
        <v>1631</v>
      </c>
      <c r="B1662" s="3">
        <v>3.9436621136649641E-2</v>
      </c>
      <c r="C1662" s="3">
        <v>2.7472442860548153E-2</v>
      </c>
      <c r="G1662" s="3">
        <v>1631</v>
      </c>
      <c r="H1662" s="3">
        <v>4.3838155842128752E-2</v>
      </c>
      <c r="I1662">
        <v>2.8431358041165009E-2</v>
      </c>
    </row>
    <row r="1663" spans="1:9" x14ac:dyDescent="0.25">
      <c r="A1663">
        <v>1632</v>
      </c>
      <c r="B1663" s="3">
        <v>3.8331353209060538E-2</v>
      </c>
      <c r="C1663" s="3">
        <v>2.6719510975518002E-2</v>
      </c>
      <c r="G1663" s="3">
        <v>1632</v>
      </c>
      <c r="H1663" s="3">
        <v>3.6182788662125542E-2</v>
      </c>
      <c r="I1663">
        <v>2.6250883810556628E-2</v>
      </c>
    </row>
    <row r="1664" spans="1:9" x14ac:dyDescent="0.25">
      <c r="A1664">
        <v>1633</v>
      </c>
      <c r="B1664" s="3">
        <v>4.2842846590815789E-2</v>
      </c>
      <c r="C1664" s="3">
        <v>2.8885627998526248E-2</v>
      </c>
      <c r="G1664" s="3">
        <v>1633</v>
      </c>
      <c r="H1664" s="3">
        <v>4.2314233136751332E-2</v>
      </c>
      <c r="I1664">
        <v>2.8624331284952426E-2</v>
      </c>
    </row>
    <row r="1665" spans="1:9" x14ac:dyDescent="0.25">
      <c r="A1665">
        <v>1634</v>
      </c>
      <c r="B1665" s="3">
        <v>4.0311907270131189E-2</v>
      </c>
      <c r="C1665" s="3">
        <v>2.8545985327597941E-2</v>
      </c>
      <c r="G1665" s="3">
        <v>1634</v>
      </c>
      <c r="H1665" s="3">
        <v>4.1633140216124298E-2</v>
      </c>
      <c r="I1665">
        <v>2.725786425188716E-2</v>
      </c>
    </row>
    <row r="1666" spans="1:9" x14ac:dyDescent="0.25">
      <c r="A1666">
        <v>1635</v>
      </c>
      <c r="B1666" s="3">
        <v>4.7322149702504777E-2</v>
      </c>
      <c r="C1666" s="3">
        <v>3.1470241226099059E-2</v>
      </c>
      <c r="G1666" s="3">
        <v>1635</v>
      </c>
      <c r="H1666" s="3">
        <v>3.7510873066972421E-2</v>
      </c>
      <c r="I1666">
        <v>2.72679606460541E-2</v>
      </c>
    </row>
    <row r="1667" spans="1:9" x14ac:dyDescent="0.25">
      <c r="A1667">
        <v>1636</v>
      </c>
      <c r="B1667" s="3">
        <v>4.4041172593419657E-2</v>
      </c>
      <c r="C1667" s="3">
        <v>2.8773022017942674E-2</v>
      </c>
      <c r="G1667" s="3">
        <v>1636</v>
      </c>
      <c r="H1667" s="3">
        <v>4.0954783332595529E-2</v>
      </c>
      <c r="I1667">
        <v>2.802052058101933E-2</v>
      </c>
    </row>
    <row r="1668" spans="1:9" x14ac:dyDescent="0.25">
      <c r="A1668">
        <v>1637</v>
      </c>
      <c r="B1668" s="3">
        <v>4.6354013643847912E-2</v>
      </c>
      <c r="C1668" s="3">
        <v>2.6992740049619005E-2</v>
      </c>
      <c r="G1668" s="3">
        <v>1637</v>
      </c>
      <c r="H1668" s="3">
        <v>4.0471509766521134E-2</v>
      </c>
      <c r="I1668">
        <v>2.7281530599916243E-2</v>
      </c>
    </row>
    <row r="1669" spans="1:9" x14ac:dyDescent="0.25">
      <c r="A1669">
        <v>1638</v>
      </c>
      <c r="B1669" s="3">
        <v>4.2617579572523545E-2</v>
      </c>
      <c r="C1669" s="3">
        <v>2.935407805433464E-2</v>
      </c>
      <c r="G1669" s="3">
        <v>1638</v>
      </c>
      <c r="H1669" s="3">
        <v>4.1999069427124357E-2</v>
      </c>
      <c r="I1669">
        <v>2.7149387738289739E-2</v>
      </c>
    </row>
    <row r="1670" spans="1:9" x14ac:dyDescent="0.25">
      <c r="A1670">
        <v>1639</v>
      </c>
      <c r="B1670" s="3">
        <v>3.958758517757794E-2</v>
      </c>
      <c r="C1670" s="3">
        <v>2.7875447744111905E-2</v>
      </c>
      <c r="G1670" s="3">
        <v>1639</v>
      </c>
      <c r="H1670" s="3">
        <v>4.0796859760105227E-2</v>
      </c>
      <c r="I1670">
        <v>2.8794106554751578E-2</v>
      </c>
    </row>
    <row r="1671" spans="1:9" x14ac:dyDescent="0.25">
      <c r="A1671">
        <v>1640</v>
      </c>
      <c r="B1671" s="3">
        <v>4.0286276619794829E-2</v>
      </c>
      <c r="C1671" s="3">
        <v>2.753043607450216E-2</v>
      </c>
      <c r="G1671" s="3">
        <v>1640</v>
      </c>
      <c r="H1671" s="3">
        <v>4.1198359847159007E-2</v>
      </c>
      <c r="I1671">
        <v>2.7728940356180294E-2</v>
      </c>
    </row>
    <row r="1672" spans="1:9" x14ac:dyDescent="0.25">
      <c r="A1672">
        <v>1641</v>
      </c>
      <c r="B1672" s="3">
        <v>4.4040661357575346E-2</v>
      </c>
      <c r="C1672" s="3">
        <v>2.6816541120466723E-2</v>
      </c>
      <c r="G1672" s="3">
        <v>1641</v>
      </c>
      <c r="H1672" s="3">
        <v>4.7858042039356272E-2</v>
      </c>
      <c r="I1672">
        <v>2.9339507982912329E-2</v>
      </c>
    </row>
    <row r="1673" spans="1:9" x14ac:dyDescent="0.25">
      <c r="A1673">
        <v>1642</v>
      </c>
      <c r="B1673" s="3">
        <v>4.3087617949415374E-2</v>
      </c>
      <c r="C1673" s="3">
        <v>2.7302045485222144E-2</v>
      </c>
      <c r="G1673" s="3">
        <v>1642</v>
      </c>
      <c r="H1673" s="3">
        <v>4.0727137071367124E-2</v>
      </c>
      <c r="I1673">
        <v>2.7613801267238679E-2</v>
      </c>
    </row>
    <row r="1674" spans="1:9" x14ac:dyDescent="0.25">
      <c r="A1674">
        <v>1643</v>
      </c>
      <c r="B1674" s="3">
        <v>4.0242690723807407E-2</v>
      </c>
      <c r="C1674" s="3">
        <v>2.5637716678654957E-2</v>
      </c>
      <c r="G1674" s="3">
        <v>1643</v>
      </c>
      <c r="H1674" s="3">
        <v>4.2252094068240501E-2</v>
      </c>
      <c r="I1674">
        <v>2.777092760138512E-2</v>
      </c>
    </row>
    <row r="1675" spans="1:9" x14ac:dyDescent="0.25">
      <c r="A1675">
        <v>1644</v>
      </c>
      <c r="B1675" s="3">
        <v>4.451562688563037E-2</v>
      </c>
      <c r="C1675" s="3">
        <v>2.9068214165434314E-2</v>
      </c>
      <c r="G1675" s="3">
        <v>1644</v>
      </c>
      <c r="H1675" s="3">
        <v>4.3006887762792004E-2</v>
      </c>
      <c r="I1675">
        <v>2.803627373743587E-2</v>
      </c>
    </row>
    <row r="1676" spans="1:9" x14ac:dyDescent="0.25">
      <c r="A1676">
        <v>1645</v>
      </c>
      <c r="B1676" s="3">
        <v>5.0816369604053259E-2</v>
      </c>
      <c r="C1676" s="3">
        <v>2.8374105363003364E-2</v>
      </c>
      <c r="G1676" s="3">
        <v>1645</v>
      </c>
      <c r="H1676" s="3">
        <v>5.1672663154611928E-2</v>
      </c>
      <c r="I1676">
        <v>2.9319697072326789E-2</v>
      </c>
    </row>
    <row r="1677" spans="1:9" x14ac:dyDescent="0.25">
      <c r="A1677">
        <v>1646</v>
      </c>
      <c r="B1677" s="3">
        <v>4.7069907175873803E-2</v>
      </c>
      <c r="C1677" s="3">
        <v>2.8301466510279892E-2</v>
      </c>
      <c r="G1677" s="3">
        <v>1646</v>
      </c>
      <c r="H1677" s="3">
        <v>4.1273528493074689E-2</v>
      </c>
      <c r="I1677">
        <v>2.6680126372042187E-2</v>
      </c>
    </row>
    <row r="1678" spans="1:9" x14ac:dyDescent="0.25">
      <c r="A1678">
        <v>1647</v>
      </c>
      <c r="B1678" s="3">
        <v>5.1051791035359027E-2</v>
      </c>
      <c r="C1678" s="3">
        <v>2.9524346203987858E-2</v>
      </c>
      <c r="G1678" s="3">
        <v>1647</v>
      </c>
      <c r="H1678" s="3">
        <v>3.4702894142107032E-2</v>
      </c>
      <c r="I1678">
        <v>2.3403748873899621E-2</v>
      </c>
    </row>
    <row r="1679" spans="1:9" x14ac:dyDescent="0.25">
      <c r="A1679">
        <v>1648</v>
      </c>
      <c r="B1679" s="3">
        <v>4.1173879150760907E-2</v>
      </c>
      <c r="C1679" s="3">
        <v>2.9067846007000936E-2</v>
      </c>
      <c r="G1679" s="3">
        <v>1648</v>
      </c>
      <c r="H1679" s="3">
        <v>3.973372299910162E-2</v>
      </c>
      <c r="I1679">
        <v>2.6029738579172564E-2</v>
      </c>
    </row>
    <row r="1680" spans="1:9" x14ac:dyDescent="0.25">
      <c r="A1680">
        <v>1649</v>
      </c>
      <c r="B1680" s="3">
        <v>4.0689327868179109E-2</v>
      </c>
      <c r="C1680" s="3">
        <v>2.7018199388347819E-2</v>
      </c>
      <c r="G1680" s="3">
        <v>1649</v>
      </c>
      <c r="H1680" s="3">
        <v>4.0994500165578526E-2</v>
      </c>
      <c r="I1680">
        <v>2.921658443351988E-2</v>
      </c>
    </row>
    <row r="1681" spans="1:9" x14ac:dyDescent="0.25">
      <c r="A1681">
        <v>1650</v>
      </c>
      <c r="B1681" s="3">
        <v>4.5851644919562132E-2</v>
      </c>
      <c r="C1681" s="3">
        <v>2.7975113577405043E-2</v>
      </c>
      <c r="G1681" s="3">
        <v>1650</v>
      </c>
      <c r="H1681" s="3">
        <v>3.8865002270787721E-2</v>
      </c>
      <c r="I1681">
        <v>2.7393872272084112E-2</v>
      </c>
    </row>
    <row r="1682" spans="1:9" x14ac:dyDescent="0.25">
      <c r="A1682">
        <v>1651</v>
      </c>
      <c r="B1682" s="3">
        <v>4.1171317660590401E-2</v>
      </c>
      <c r="C1682" s="3">
        <v>2.7857766496478798E-2</v>
      </c>
      <c r="G1682" s="3">
        <v>1651</v>
      </c>
      <c r="H1682" s="3">
        <v>4.8209296860933393E-2</v>
      </c>
      <c r="I1682">
        <v>2.8265425194684553E-2</v>
      </c>
    </row>
    <row r="1683" spans="1:9" x14ac:dyDescent="0.25">
      <c r="A1683">
        <v>1652</v>
      </c>
      <c r="B1683" s="3">
        <v>3.9021980192447077E-2</v>
      </c>
      <c r="C1683" s="3">
        <v>2.7409126155077543E-2</v>
      </c>
      <c r="G1683" s="3">
        <v>1652</v>
      </c>
      <c r="H1683" s="3">
        <v>4.4472979549335101E-2</v>
      </c>
      <c r="I1683">
        <v>2.8481152587285275E-2</v>
      </c>
    </row>
    <row r="1684" spans="1:9" x14ac:dyDescent="0.25">
      <c r="A1684">
        <v>1653</v>
      </c>
      <c r="B1684" s="3">
        <v>4.4123310319809032E-2</v>
      </c>
      <c r="C1684" s="3">
        <v>2.910953093612097E-2</v>
      </c>
      <c r="G1684" s="3">
        <v>1653</v>
      </c>
      <c r="H1684" s="3">
        <v>4.5494537343130366E-2</v>
      </c>
      <c r="I1684">
        <v>2.5759628290690915E-2</v>
      </c>
    </row>
    <row r="1685" spans="1:9" x14ac:dyDescent="0.25">
      <c r="A1685">
        <v>1654</v>
      </c>
      <c r="B1685" s="3">
        <v>3.6739567090742421E-2</v>
      </c>
      <c r="C1685" s="3">
        <v>2.428670206500335E-2</v>
      </c>
      <c r="G1685" s="3">
        <v>1654</v>
      </c>
      <c r="H1685" s="3">
        <v>4.5925616636874472E-2</v>
      </c>
      <c r="I1685">
        <v>2.9502986618676376E-2</v>
      </c>
    </row>
    <row r="1686" spans="1:9" x14ac:dyDescent="0.25">
      <c r="A1686">
        <v>1655</v>
      </c>
      <c r="B1686" s="3">
        <v>5.3518622446724382E-2</v>
      </c>
      <c r="C1686" s="3">
        <v>3.1695846430087292E-2</v>
      </c>
      <c r="G1686" s="3">
        <v>1655</v>
      </c>
      <c r="H1686" s="3">
        <v>3.9680274573402015E-2</v>
      </c>
      <c r="I1686">
        <v>2.588984981619645E-2</v>
      </c>
    </row>
    <row r="1687" spans="1:9" x14ac:dyDescent="0.25">
      <c r="A1687">
        <v>1656</v>
      </c>
      <c r="B1687" s="3">
        <v>3.9996969859639582E-2</v>
      </c>
      <c r="C1687" s="3">
        <v>2.8444893117508557E-2</v>
      </c>
      <c r="G1687" s="3">
        <v>1656</v>
      </c>
      <c r="H1687" s="3">
        <v>4.5572187582299514E-2</v>
      </c>
      <c r="I1687">
        <v>2.7158683166784211E-2</v>
      </c>
    </row>
    <row r="1688" spans="1:9" x14ac:dyDescent="0.25">
      <c r="A1688">
        <v>1657</v>
      </c>
      <c r="B1688" s="3">
        <v>3.8506597748967239E-2</v>
      </c>
      <c r="C1688" s="3">
        <v>2.4337239159289325E-2</v>
      </c>
      <c r="G1688" s="3">
        <v>1657</v>
      </c>
      <c r="H1688" s="3">
        <v>4.380518410392565E-2</v>
      </c>
      <c r="I1688">
        <v>2.7082558845659497E-2</v>
      </c>
    </row>
    <row r="1689" spans="1:9" x14ac:dyDescent="0.25">
      <c r="A1689">
        <v>1658</v>
      </c>
      <c r="B1689" s="3">
        <v>3.9347741989172194E-2</v>
      </c>
      <c r="C1689" s="3">
        <v>2.5020547970648392E-2</v>
      </c>
      <c r="G1689" s="3">
        <v>1658</v>
      </c>
      <c r="H1689" s="3">
        <v>3.9231946463778922E-2</v>
      </c>
      <c r="I1689">
        <v>2.8424701959410208E-2</v>
      </c>
    </row>
    <row r="1690" spans="1:9" x14ac:dyDescent="0.25">
      <c r="A1690">
        <v>1659</v>
      </c>
      <c r="B1690" s="3">
        <v>4.7459238439607448E-2</v>
      </c>
      <c r="C1690" s="3">
        <v>2.8940379116494577E-2</v>
      </c>
      <c r="G1690" s="3">
        <v>1659</v>
      </c>
      <c r="H1690" s="3">
        <v>4.1293672893697134E-2</v>
      </c>
      <c r="I1690">
        <v>2.7328472682447973E-2</v>
      </c>
    </row>
    <row r="1691" spans="1:9" x14ac:dyDescent="0.25">
      <c r="A1691">
        <v>1660</v>
      </c>
      <c r="B1691" s="3">
        <v>4.4871319067932375E-2</v>
      </c>
      <c r="C1691" s="3">
        <v>2.8390813427027307E-2</v>
      </c>
      <c r="G1691" s="3">
        <v>1660</v>
      </c>
      <c r="H1691" s="3">
        <v>5.5214461094012103E-2</v>
      </c>
      <c r="I1691">
        <v>3.0153708527281026E-2</v>
      </c>
    </row>
    <row r="1692" spans="1:9" x14ac:dyDescent="0.25">
      <c r="A1692">
        <v>1661</v>
      </c>
      <c r="B1692" s="3">
        <v>4.0255472802323874E-2</v>
      </c>
      <c r="C1692" s="3">
        <v>2.7536152394833483E-2</v>
      </c>
      <c r="G1692" s="3">
        <v>1661</v>
      </c>
      <c r="H1692" s="3">
        <v>3.8398866991780065E-2</v>
      </c>
      <c r="I1692">
        <v>2.5830784985232752E-2</v>
      </c>
    </row>
    <row r="1693" spans="1:9" x14ac:dyDescent="0.25">
      <c r="A1693">
        <v>1662</v>
      </c>
      <c r="B1693" s="3">
        <v>4.7896162177920212E-2</v>
      </c>
      <c r="C1693" s="3">
        <v>2.8662721794083634E-2</v>
      </c>
      <c r="G1693" s="3">
        <v>1662</v>
      </c>
      <c r="H1693" s="3">
        <v>6.0495073332209805E-2</v>
      </c>
      <c r="I1693">
        <v>3.186383757581298E-2</v>
      </c>
    </row>
    <row r="1694" spans="1:9" x14ac:dyDescent="0.25">
      <c r="A1694">
        <v>1663</v>
      </c>
      <c r="B1694" s="3">
        <v>5.405561442958521E-2</v>
      </c>
      <c r="C1694" s="3">
        <v>3.1014047650907983E-2</v>
      </c>
      <c r="G1694" s="3">
        <v>1663</v>
      </c>
      <c r="H1694" s="3">
        <v>4.5456082279055482E-2</v>
      </c>
      <c r="I1694">
        <v>2.8163339294374836E-2</v>
      </c>
    </row>
    <row r="1695" spans="1:9" x14ac:dyDescent="0.25">
      <c r="A1695">
        <v>1664</v>
      </c>
      <c r="B1695" s="3">
        <v>4.2071144733407818E-2</v>
      </c>
      <c r="C1695" s="3">
        <v>2.6488940070564616E-2</v>
      </c>
      <c r="G1695" s="3">
        <v>1664</v>
      </c>
      <c r="H1695" s="3">
        <v>4.2925471296110795E-2</v>
      </c>
      <c r="I1695">
        <v>2.8158676419617584E-2</v>
      </c>
    </row>
    <row r="1696" spans="1:9" x14ac:dyDescent="0.25">
      <c r="A1696">
        <v>1665</v>
      </c>
      <c r="B1696" s="3">
        <v>4.3861513711865016E-2</v>
      </c>
      <c r="C1696" s="3">
        <v>2.8560073202500397E-2</v>
      </c>
      <c r="G1696" s="3">
        <v>1665</v>
      </c>
      <c r="H1696" s="3">
        <v>4.8428516105173187E-2</v>
      </c>
      <c r="I1696">
        <v>2.8824991520767472E-2</v>
      </c>
    </row>
    <row r="1697" spans="1:9" x14ac:dyDescent="0.25">
      <c r="A1697">
        <v>1666</v>
      </c>
      <c r="B1697" s="3">
        <v>4.7174168704793878E-2</v>
      </c>
      <c r="C1697" s="3">
        <v>2.8873408884398131E-2</v>
      </c>
      <c r="G1697" s="3">
        <v>1666</v>
      </c>
      <c r="H1697" s="3">
        <v>4.1521379552212065E-2</v>
      </c>
      <c r="I1697">
        <v>2.6880011034996293E-2</v>
      </c>
    </row>
    <row r="1698" spans="1:9" x14ac:dyDescent="0.25">
      <c r="A1698">
        <v>1667</v>
      </c>
      <c r="B1698" s="3">
        <v>3.7845370988253232E-2</v>
      </c>
      <c r="C1698" s="3">
        <v>2.4837042445791258E-2</v>
      </c>
      <c r="G1698" s="3">
        <v>1667</v>
      </c>
      <c r="H1698" s="3">
        <v>4.4233321451232467E-2</v>
      </c>
      <c r="I1698">
        <v>2.9193278328977449E-2</v>
      </c>
    </row>
    <row r="1699" spans="1:9" x14ac:dyDescent="0.25">
      <c r="A1699">
        <v>1668</v>
      </c>
      <c r="B1699" s="3">
        <v>3.7732523881562757E-2</v>
      </c>
      <c r="C1699" s="3">
        <v>2.6957017981703371E-2</v>
      </c>
      <c r="G1699" s="3">
        <v>1668</v>
      </c>
      <c r="H1699" s="3">
        <v>3.7781809615542727E-2</v>
      </c>
      <c r="I1699">
        <v>2.5739527358872472E-2</v>
      </c>
    </row>
    <row r="1700" spans="1:9" x14ac:dyDescent="0.25">
      <c r="A1700">
        <v>1669</v>
      </c>
      <c r="B1700" s="3">
        <v>4.3255681834303145E-2</v>
      </c>
      <c r="C1700" s="3">
        <v>2.6053855318407846E-2</v>
      </c>
      <c r="G1700" s="3">
        <v>1669</v>
      </c>
      <c r="H1700" s="3">
        <v>4.5305617019857074E-2</v>
      </c>
      <c r="I1700">
        <v>2.8610006257218327E-2</v>
      </c>
    </row>
    <row r="1701" spans="1:9" x14ac:dyDescent="0.25">
      <c r="A1701">
        <v>1670</v>
      </c>
      <c r="B1701" s="3">
        <v>3.7953243093907782E-2</v>
      </c>
      <c r="C1701" s="3">
        <v>2.7281847075889216E-2</v>
      </c>
      <c r="G1701" s="3">
        <v>1670</v>
      </c>
      <c r="H1701" s="3">
        <v>4.3918011636387935E-2</v>
      </c>
      <c r="I1701">
        <v>2.8881872589712677E-2</v>
      </c>
    </row>
    <row r="1702" spans="1:9" x14ac:dyDescent="0.25">
      <c r="A1702">
        <v>1671</v>
      </c>
      <c r="B1702" s="3">
        <v>4.7233038596697051E-2</v>
      </c>
      <c r="C1702" s="3">
        <v>2.9159953602513954E-2</v>
      </c>
      <c r="G1702" s="3">
        <v>1671</v>
      </c>
      <c r="H1702" s="3">
        <v>4.1436269343510128E-2</v>
      </c>
      <c r="I1702">
        <v>2.7696232270452262E-2</v>
      </c>
    </row>
    <row r="1703" spans="1:9" x14ac:dyDescent="0.25">
      <c r="A1703">
        <v>1672</v>
      </c>
      <c r="B1703" s="3">
        <v>3.9746706799278955E-2</v>
      </c>
      <c r="C1703" s="3">
        <v>2.5339681375898794E-2</v>
      </c>
      <c r="G1703" s="3">
        <v>1672</v>
      </c>
      <c r="H1703" s="3">
        <v>4.3391441718242052E-2</v>
      </c>
      <c r="I1703">
        <v>2.8738988530337014E-2</v>
      </c>
    </row>
    <row r="1704" spans="1:9" x14ac:dyDescent="0.25">
      <c r="A1704">
        <v>1673</v>
      </c>
      <c r="B1704" s="3">
        <v>4.1560963623300806E-2</v>
      </c>
      <c r="C1704" s="3">
        <v>2.9417747962484406E-2</v>
      </c>
      <c r="G1704" s="3">
        <v>1673</v>
      </c>
      <c r="H1704" s="3">
        <v>3.7261408460832451E-2</v>
      </c>
      <c r="I1704">
        <v>2.5695627588160144E-2</v>
      </c>
    </row>
    <row r="1705" spans="1:9" x14ac:dyDescent="0.25">
      <c r="A1705">
        <v>1674</v>
      </c>
      <c r="B1705" s="3">
        <v>4.4868344284704841E-2</v>
      </c>
      <c r="C1705" s="3">
        <v>2.9065824398641759E-2</v>
      </c>
      <c r="G1705" s="3">
        <v>1674</v>
      </c>
      <c r="H1705" s="3">
        <v>4.1215520803479976E-2</v>
      </c>
      <c r="I1705">
        <v>2.9074772656536303E-2</v>
      </c>
    </row>
    <row r="1706" spans="1:9" x14ac:dyDescent="0.25">
      <c r="A1706">
        <v>1675</v>
      </c>
      <c r="B1706" s="3">
        <v>4.4612137971443859E-2</v>
      </c>
      <c r="C1706" s="3">
        <v>2.9824254071469623E-2</v>
      </c>
      <c r="G1706" s="3">
        <v>1675</v>
      </c>
      <c r="H1706" s="3">
        <v>4.2683107532975877E-2</v>
      </c>
      <c r="I1706">
        <v>2.8202782897410055E-2</v>
      </c>
    </row>
    <row r="1707" spans="1:9" x14ac:dyDescent="0.25">
      <c r="A1707">
        <v>1676</v>
      </c>
      <c r="B1707" s="3">
        <v>4.1528805300446017E-2</v>
      </c>
      <c r="C1707" s="3">
        <v>2.7710015302115781E-2</v>
      </c>
      <c r="G1707" s="3">
        <v>1676</v>
      </c>
      <c r="H1707" s="3">
        <v>4.8042090442014448E-2</v>
      </c>
      <c r="I1707">
        <v>3.035825127421864E-2</v>
      </c>
    </row>
    <row r="1708" spans="1:9" x14ac:dyDescent="0.25">
      <c r="A1708">
        <v>1677</v>
      </c>
      <c r="B1708" s="3">
        <v>4.0791912436512826E-2</v>
      </c>
      <c r="C1708" s="3">
        <v>2.7626472425592647E-2</v>
      </c>
      <c r="G1708" s="3">
        <v>1677</v>
      </c>
      <c r="H1708" s="3">
        <v>3.9786546978906739E-2</v>
      </c>
      <c r="I1708">
        <v>2.6794663123861265E-2</v>
      </c>
    </row>
    <row r="1709" spans="1:9" x14ac:dyDescent="0.25">
      <c r="A1709">
        <v>1678</v>
      </c>
      <c r="B1709" s="3">
        <v>4.4688467268054838E-2</v>
      </c>
      <c r="C1709" s="3">
        <v>2.9233919378848491E-2</v>
      </c>
      <c r="G1709" s="3">
        <v>1678</v>
      </c>
      <c r="H1709" s="3">
        <v>4.3164571419148416E-2</v>
      </c>
      <c r="I1709">
        <v>3.0827946260315965E-2</v>
      </c>
    </row>
    <row r="1710" spans="1:9" x14ac:dyDescent="0.25">
      <c r="A1710">
        <v>1679</v>
      </c>
      <c r="B1710" s="3">
        <v>3.9648299866690731E-2</v>
      </c>
      <c r="C1710" s="3">
        <v>2.8096485711046046E-2</v>
      </c>
      <c r="G1710" s="3">
        <v>1679</v>
      </c>
      <c r="H1710" s="3">
        <v>3.6614215857243108E-2</v>
      </c>
      <c r="I1710">
        <v>2.2520340876862801E-2</v>
      </c>
    </row>
    <row r="1711" spans="1:9" x14ac:dyDescent="0.25">
      <c r="A1711">
        <v>1680</v>
      </c>
      <c r="B1711" s="3">
        <v>4.2500400559911944E-2</v>
      </c>
      <c r="C1711" s="3">
        <v>2.7240188357735715E-2</v>
      </c>
      <c r="G1711" s="3">
        <v>1680</v>
      </c>
      <c r="H1711" s="3">
        <v>4.5063023089033559E-2</v>
      </c>
      <c r="I1711">
        <v>2.9198268874386826E-2</v>
      </c>
    </row>
    <row r="1712" spans="1:9" x14ac:dyDescent="0.25">
      <c r="A1712">
        <v>1681</v>
      </c>
      <c r="B1712" s="3">
        <v>4.0327660864089163E-2</v>
      </c>
      <c r="C1712" s="3">
        <v>2.7408064200172499E-2</v>
      </c>
      <c r="G1712" s="3">
        <v>1681</v>
      </c>
      <c r="H1712" s="3">
        <v>4.8401714891403755E-2</v>
      </c>
      <c r="I1712">
        <v>2.9339804405530332E-2</v>
      </c>
    </row>
    <row r="1713" spans="1:9" x14ac:dyDescent="0.25">
      <c r="A1713">
        <v>1682</v>
      </c>
      <c r="B1713" s="3">
        <v>4.3656940789955787E-2</v>
      </c>
      <c r="C1713" s="3">
        <v>2.8231293651303283E-2</v>
      </c>
      <c r="G1713" s="3">
        <v>1682</v>
      </c>
      <c r="H1713" s="3">
        <v>3.8947885713283684E-2</v>
      </c>
      <c r="I1713">
        <v>2.708336845001898E-2</v>
      </c>
    </row>
    <row r="1714" spans="1:9" x14ac:dyDescent="0.25">
      <c r="A1714">
        <v>1683</v>
      </c>
      <c r="B1714" s="3">
        <v>4.7582332631676105E-2</v>
      </c>
      <c r="C1714" s="3">
        <v>3.0434303065124388E-2</v>
      </c>
      <c r="G1714" s="3">
        <v>1683</v>
      </c>
      <c r="H1714" s="3">
        <v>4.2069570860363774E-2</v>
      </c>
      <c r="I1714">
        <v>2.8434322201855853E-2</v>
      </c>
    </row>
    <row r="1715" spans="1:9" x14ac:dyDescent="0.25">
      <c r="A1715">
        <v>1684</v>
      </c>
      <c r="B1715" s="3">
        <v>4.5057380565128778E-2</v>
      </c>
      <c r="C1715" s="3">
        <v>2.9725438143631214E-2</v>
      </c>
      <c r="G1715" s="3">
        <v>1684</v>
      </c>
      <c r="H1715" s="3">
        <v>4.3592887084031723E-2</v>
      </c>
      <c r="I1715">
        <v>2.8275164243037776E-2</v>
      </c>
    </row>
    <row r="1716" spans="1:9" x14ac:dyDescent="0.25">
      <c r="A1716">
        <v>1685</v>
      </c>
      <c r="B1716" s="3">
        <v>4.3514097433970771E-2</v>
      </c>
      <c r="C1716" s="3">
        <v>2.8845591435131011E-2</v>
      </c>
      <c r="G1716" s="3">
        <v>1685</v>
      </c>
      <c r="H1716" s="3">
        <v>4.0923839118432594E-2</v>
      </c>
      <c r="I1716">
        <v>2.5796074314458836E-2</v>
      </c>
    </row>
    <row r="1717" spans="1:9" x14ac:dyDescent="0.25">
      <c r="A1717">
        <v>1686</v>
      </c>
      <c r="B1717" s="3">
        <v>4.2820091202066646E-2</v>
      </c>
      <c r="C1717" s="3">
        <v>2.5985738822601551E-2</v>
      </c>
      <c r="G1717" s="3">
        <v>1686</v>
      </c>
      <c r="H1717" s="3">
        <v>3.5616904511387423E-2</v>
      </c>
      <c r="I1717">
        <v>2.3471791752328275E-2</v>
      </c>
    </row>
    <row r="1718" spans="1:9" x14ac:dyDescent="0.25">
      <c r="A1718">
        <v>1687</v>
      </c>
      <c r="B1718" s="3">
        <v>3.9452781305050366E-2</v>
      </c>
      <c r="C1718" s="3">
        <v>2.8284352091489884E-2</v>
      </c>
      <c r="G1718" s="3">
        <v>1687</v>
      </c>
      <c r="H1718" s="3">
        <v>5.5557598645250991E-2</v>
      </c>
      <c r="I1718">
        <v>3.1400219199812791E-2</v>
      </c>
    </row>
    <row r="1719" spans="1:9" x14ac:dyDescent="0.25">
      <c r="A1719">
        <v>1688</v>
      </c>
      <c r="B1719" s="3">
        <v>3.9946780443010081E-2</v>
      </c>
      <c r="C1719" s="3">
        <v>2.7496435710886752E-2</v>
      </c>
      <c r="G1719" s="3">
        <v>1688</v>
      </c>
      <c r="H1719" s="3">
        <v>4.1464704919606687E-2</v>
      </c>
      <c r="I1719">
        <v>2.6801661884133642E-2</v>
      </c>
    </row>
    <row r="1720" spans="1:9" x14ac:dyDescent="0.25">
      <c r="A1720">
        <v>1689</v>
      </c>
      <c r="B1720" s="3">
        <v>4.1109709503182462E-2</v>
      </c>
      <c r="C1720" s="3">
        <v>2.8776281346004504E-2</v>
      </c>
      <c r="G1720" s="3">
        <v>1689</v>
      </c>
      <c r="H1720" s="3">
        <v>4.8124292972709128E-2</v>
      </c>
      <c r="I1720">
        <v>2.9596832880785531E-2</v>
      </c>
    </row>
    <row r="1721" spans="1:9" x14ac:dyDescent="0.25">
      <c r="A1721">
        <v>1690</v>
      </c>
      <c r="B1721" s="3">
        <v>3.7525906529947223E-2</v>
      </c>
      <c r="C1721" s="3">
        <v>2.6587058436154651E-2</v>
      </c>
      <c r="G1721" s="3">
        <v>1690</v>
      </c>
      <c r="H1721" s="3">
        <v>4.6286210767491447E-2</v>
      </c>
      <c r="I1721">
        <v>2.7681485992376582E-2</v>
      </c>
    </row>
    <row r="1722" spans="1:9" x14ac:dyDescent="0.25">
      <c r="A1722">
        <v>1691</v>
      </c>
      <c r="B1722" s="3">
        <v>4.190157090346678E-2</v>
      </c>
      <c r="C1722" s="3">
        <v>2.7707250341246391E-2</v>
      </c>
      <c r="G1722" s="3">
        <v>1691</v>
      </c>
      <c r="H1722" s="3">
        <v>4.0265816528415051E-2</v>
      </c>
      <c r="I1722">
        <v>2.7174519911646704E-2</v>
      </c>
    </row>
    <row r="1723" spans="1:9" x14ac:dyDescent="0.25">
      <c r="A1723">
        <v>1692</v>
      </c>
      <c r="B1723" s="3">
        <v>4.2396946299105037E-2</v>
      </c>
      <c r="C1723" s="3">
        <v>2.8069018682708256E-2</v>
      </c>
      <c r="G1723" s="3">
        <v>1692</v>
      </c>
      <c r="H1723" s="3">
        <v>4.7545200345019634E-2</v>
      </c>
      <c r="I1723">
        <v>3.0018511171681975E-2</v>
      </c>
    </row>
    <row r="1724" spans="1:9" x14ac:dyDescent="0.25">
      <c r="A1724">
        <v>1693</v>
      </c>
      <c r="B1724" s="3">
        <v>3.7808073571822386E-2</v>
      </c>
      <c r="C1724" s="3">
        <v>2.5682677413079821E-2</v>
      </c>
      <c r="G1724" s="3">
        <v>1693</v>
      </c>
      <c r="H1724" s="3">
        <v>4.1294748692714635E-2</v>
      </c>
      <c r="I1724">
        <v>2.8185211337227289E-2</v>
      </c>
    </row>
    <row r="1725" spans="1:9" x14ac:dyDescent="0.25">
      <c r="A1725">
        <v>1694</v>
      </c>
      <c r="B1725" s="3">
        <v>4.6994118227898861E-2</v>
      </c>
      <c r="C1725" s="3">
        <v>2.7534532756030326E-2</v>
      </c>
      <c r="G1725" s="3">
        <v>1694</v>
      </c>
      <c r="H1725" s="3">
        <v>4.2621973533673065E-2</v>
      </c>
      <c r="I1725">
        <v>2.7871841246274676E-2</v>
      </c>
    </row>
    <row r="1726" spans="1:9" x14ac:dyDescent="0.25">
      <c r="A1726">
        <v>1695</v>
      </c>
      <c r="B1726" s="3">
        <v>4.5113068781006023E-2</v>
      </c>
      <c r="C1726" s="3">
        <v>2.857651550414754E-2</v>
      </c>
      <c r="G1726" s="3">
        <v>1695</v>
      </c>
      <c r="H1726" s="3">
        <v>4.1586021724463705E-2</v>
      </c>
      <c r="I1726">
        <v>2.7212067873029835E-2</v>
      </c>
    </row>
    <row r="1727" spans="1:9" x14ac:dyDescent="0.25">
      <c r="A1727">
        <v>1696</v>
      </c>
      <c r="B1727" s="3">
        <v>4.3043222798010441E-2</v>
      </c>
      <c r="C1727" s="3">
        <v>2.8509675075697814E-2</v>
      </c>
      <c r="G1727" s="3">
        <v>1696</v>
      </c>
      <c r="H1727" s="3">
        <v>4.1196383934310458E-2</v>
      </c>
      <c r="I1727">
        <v>2.7322980140456362E-2</v>
      </c>
    </row>
    <row r="1728" spans="1:9" x14ac:dyDescent="0.25">
      <c r="A1728">
        <v>1697</v>
      </c>
      <c r="B1728" s="3">
        <v>4.1503949371218658E-2</v>
      </c>
      <c r="C1728" s="3">
        <v>2.7119636919628039E-2</v>
      </c>
      <c r="G1728" s="3">
        <v>1697</v>
      </c>
      <c r="H1728" s="3">
        <v>4.0185811819604171E-2</v>
      </c>
      <c r="I1728">
        <v>2.8445462923282597E-2</v>
      </c>
    </row>
    <row r="1729" spans="1:9" x14ac:dyDescent="0.25">
      <c r="A1729">
        <v>1698</v>
      </c>
      <c r="B1729" s="3">
        <v>4.1418842158061769E-2</v>
      </c>
      <c r="C1729" s="3">
        <v>2.739276780021134E-2</v>
      </c>
      <c r="G1729" s="3">
        <v>1698</v>
      </c>
      <c r="H1729" s="3">
        <v>3.7335246207236363E-2</v>
      </c>
      <c r="I1729">
        <v>2.6500509026707312E-2</v>
      </c>
    </row>
    <row r="1730" spans="1:9" x14ac:dyDescent="0.25">
      <c r="A1730">
        <v>1699</v>
      </c>
      <c r="B1730" s="3">
        <v>4.7410379493389491E-2</v>
      </c>
      <c r="C1730" s="3">
        <v>2.9361385542777931E-2</v>
      </c>
      <c r="G1730" s="3">
        <v>1699</v>
      </c>
      <c r="H1730" s="3">
        <v>4.9916825989361431E-2</v>
      </c>
      <c r="I1730">
        <v>3.1302559679940486E-2</v>
      </c>
    </row>
    <row r="1731" spans="1:9" x14ac:dyDescent="0.25">
      <c r="A1731">
        <v>1700</v>
      </c>
      <c r="B1731" s="3">
        <v>4.2035885330244459E-2</v>
      </c>
      <c r="C1731" s="3">
        <v>2.6096064485588401E-2</v>
      </c>
      <c r="G1731" s="3">
        <v>1700</v>
      </c>
      <c r="H1731" s="3">
        <v>4.5630539461996918E-2</v>
      </c>
      <c r="I1731">
        <v>2.9666838790444142E-2</v>
      </c>
    </row>
    <row r="1732" spans="1:9" x14ac:dyDescent="0.25">
      <c r="A1732">
        <v>1701</v>
      </c>
      <c r="B1732" s="3">
        <v>3.5407285704855913E-2</v>
      </c>
      <c r="C1732" s="3">
        <v>2.4688001219433209E-2</v>
      </c>
      <c r="G1732" s="3">
        <v>1701</v>
      </c>
      <c r="H1732" s="3">
        <v>5.2173694141761776E-2</v>
      </c>
      <c r="I1732">
        <v>2.9046858688437264E-2</v>
      </c>
    </row>
    <row r="1733" spans="1:9" x14ac:dyDescent="0.25">
      <c r="A1733">
        <v>1702</v>
      </c>
      <c r="B1733" s="3">
        <v>3.9575532544236097E-2</v>
      </c>
      <c r="C1733" s="3">
        <v>2.6698851733523883E-2</v>
      </c>
      <c r="G1733" s="3">
        <v>1702</v>
      </c>
      <c r="H1733" s="3">
        <v>4.833385652168451E-2</v>
      </c>
      <c r="I1733">
        <v>2.8565726001465903E-2</v>
      </c>
    </row>
    <row r="1734" spans="1:9" x14ac:dyDescent="0.25">
      <c r="A1734">
        <v>1703</v>
      </c>
      <c r="B1734" s="3">
        <v>4.5682670122695369E-2</v>
      </c>
      <c r="C1734" s="3">
        <v>2.6810132264335103E-2</v>
      </c>
      <c r="G1734" s="3">
        <v>1703</v>
      </c>
      <c r="H1734" s="3">
        <v>4.6147859804548594E-2</v>
      </c>
      <c r="I1734">
        <v>2.9488555639628308E-2</v>
      </c>
    </row>
    <row r="1735" spans="1:9" x14ac:dyDescent="0.25">
      <c r="A1735">
        <v>1704</v>
      </c>
      <c r="B1735" s="3">
        <v>4.1055029585379363E-2</v>
      </c>
      <c r="C1735" s="3">
        <v>2.7510234370629827E-2</v>
      </c>
      <c r="G1735" s="3">
        <v>1704</v>
      </c>
      <c r="H1735" s="3">
        <v>4.6209607181912457E-2</v>
      </c>
      <c r="I1735">
        <v>2.9485197515828974E-2</v>
      </c>
    </row>
    <row r="1736" spans="1:9" x14ac:dyDescent="0.25">
      <c r="A1736">
        <v>1705</v>
      </c>
      <c r="B1736" s="3">
        <v>4.9617108491533057E-2</v>
      </c>
      <c r="C1736" s="3">
        <v>2.9130887690617491E-2</v>
      </c>
      <c r="G1736" s="3">
        <v>1705</v>
      </c>
      <c r="H1736" s="3">
        <v>3.9981573892769622E-2</v>
      </c>
      <c r="I1736">
        <v>2.7705629658285786E-2</v>
      </c>
    </row>
    <row r="1737" spans="1:9" x14ac:dyDescent="0.25">
      <c r="A1737">
        <v>1706</v>
      </c>
      <c r="B1737" s="3">
        <v>4.1198198528402695E-2</v>
      </c>
      <c r="C1737" s="3">
        <v>2.7066173948436224E-2</v>
      </c>
      <c r="G1737" s="3">
        <v>1706</v>
      </c>
      <c r="H1737" s="3">
        <v>4.3848228405669543E-2</v>
      </c>
      <c r="I1737">
        <v>2.7187289549076361E-2</v>
      </c>
    </row>
    <row r="1738" spans="1:9" x14ac:dyDescent="0.25">
      <c r="A1738">
        <v>1707</v>
      </c>
      <c r="B1738" s="3">
        <v>4.1030475711150129E-2</v>
      </c>
      <c r="C1738" s="3">
        <v>2.7305180730686926E-2</v>
      </c>
      <c r="G1738" s="3">
        <v>1707</v>
      </c>
      <c r="H1738" s="3">
        <v>4.3308739192212495E-2</v>
      </c>
      <c r="I1738">
        <v>2.8796100749554139E-2</v>
      </c>
    </row>
    <row r="1739" spans="1:9" x14ac:dyDescent="0.25">
      <c r="A1739">
        <v>1708</v>
      </c>
      <c r="B1739" s="3">
        <v>3.9179329348755253E-2</v>
      </c>
      <c r="C1739" s="3">
        <v>2.8147013747940812E-2</v>
      </c>
      <c r="G1739" s="3">
        <v>1708</v>
      </c>
      <c r="H1739" s="3">
        <v>4.2322543578230877E-2</v>
      </c>
      <c r="I1739">
        <v>2.7049448480400043E-2</v>
      </c>
    </row>
    <row r="1740" spans="1:9" x14ac:dyDescent="0.25">
      <c r="A1740">
        <v>1709</v>
      </c>
      <c r="B1740" s="3">
        <v>3.3428503139036156E-2</v>
      </c>
      <c r="C1740" s="3">
        <v>2.1786283881640826E-2</v>
      </c>
      <c r="G1740" s="3">
        <v>1709</v>
      </c>
      <c r="H1740" s="3">
        <v>3.9466212200468413E-2</v>
      </c>
      <c r="I1740">
        <v>2.5526534894766091E-2</v>
      </c>
    </row>
    <row r="1741" spans="1:9" x14ac:dyDescent="0.25">
      <c r="A1741">
        <v>1710</v>
      </c>
      <c r="B1741" s="3">
        <v>4.3260893671288707E-2</v>
      </c>
      <c r="C1741" s="3">
        <v>2.8743467012914168E-2</v>
      </c>
      <c r="G1741" s="3">
        <v>1710</v>
      </c>
      <c r="H1741" s="3">
        <v>3.5684322470805371E-2</v>
      </c>
      <c r="I1741">
        <v>2.5714795605955749E-2</v>
      </c>
    </row>
    <row r="1742" spans="1:9" x14ac:dyDescent="0.25">
      <c r="A1742">
        <v>1711</v>
      </c>
      <c r="B1742" s="3">
        <v>3.7181900467775052E-2</v>
      </c>
      <c r="C1742" s="3">
        <v>2.6178161529496927E-2</v>
      </c>
      <c r="G1742" s="3">
        <v>1711</v>
      </c>
      <c r="H1742" s="3">
        <v>4.1828520019104684E-2</v>
      </c>
      <c r="I1742">
        <v>2.7361459463603341E-2</v>
      </c>
    </row>
    <row r="1743" spans="1:9" x14ac:dyDescent="0.25">
      <c r="A1743">
        <v>1712</v>
      </c>
      <c r="B1743" s="3">
        <v>4.0172354252639993E-2</v>
      </c>
      <c r="C1743" s="3">
        <v>2.7122190272356572E-2</v>
      </c>
      <c r="G1743" s="3">
        <v>1712</v>
      </c>
      <c r="H1743" s="3">
        <v>4.7792957312379848E-2</v>
      </c>
      <c r="I1743">
        <v>3.1886530785385177E-2</v>
      </c>
    </row>
    <row r="1744" spans="1:9" x14ac:dyDescent="0.25">
      <c r="A1744">
        <v>1713</v>
      </c>
      <c r="B1744" s="3">
        <v>4.1093963142732032E-2</v>
      </c>
      <c r="C1744" s="3">
        <v>2.7256630848766193E-2</v>
      </c>
      <c r="G1744" s="3">
        <v>1713</v>
      </c>
      <c r="H1744" s="3">
        <v>3.7558899653699622E-2</v>
      </c>
      <c r="I1744">
        <v>2.624328528162986E-2</v>
      </c>
    </row>
    <row r="1745" spans="1:9" x14ac:dyDescent="0.25">
      <c r="A1745">
        <v>1714</v>
      </c>
      <c r="B1745" s="3">
        <v>4.99958516589529E-2</v>
      </c>
      <c r="C1745" s="3">
        <v>3.0191437778044176E-2</v>
      </c>
      <c r="G1745" s="3">
        <v>1714</v>
      </c>
      <c r="H1745" s="3">
        <v>4.4006763873621541E-2</v>
      </c>
      <c r="I1745">
        <v>2.9693103674165142E-2</v>
      </c>
    </row>
    <row r="1746" spans="1:9" x14ac:dyDescent="0.25">
      <c r="A1746">
        <v>1715</v>
      </c>
      <c r="B1746" s="3">
        <v>3.8900762158767713E-2</v>
      </c>
      <c r="C1746" s="3">
        <v>2.6602393218879885E-2</v>
      </c>
      <c r="G1746" s="3">
        <v>1715</v>
      </c>
      <c r="H1746" s="3">
        <v>4.7745362222325845E-2</v>
      </c>
      <c r="I1746">
        <v>3.0623249854568386E-2</v>
      </c>
    </row>
    <row r="1747" spans="1:9" x14ac:dyDescent="0.25">
      <c r="A1747">
        <v>1716</v>
      </c>
      <c r="B1747" s="3">
        <v>3.9907821348760239E-2</v>
      </c>
      <c r="C1747" s="3">
        <v>2.6437474415400928E-2</v>
      </c>
      <c r="G1747" s="3">
        <v>1716</v>
      </c>
      <c r="H1747" s="3">
        <v>4.8221635024497014E-2</v>
      </c>
      <c r="I1747">
        <v>2.9264480524095488E-2</v>
      </c>
    </row>
    <row r="1748" spans="1:9" x14ac:dyDescent="0.25">
      <c r="A1748">
        <v>1717</v>
      </c>
      <c r="B1748" s="3">
        <v>4.2468336551303387E-2</v>
      </c>
      <c r="C1748" s="3">
        <v>2.7823453186854887E-2</v>
      </c>
      <c r="G1748" s="3">
        <v>1717</v>
      </c>
      <c r="H1748" s="3">
        <v>4.2739290498750422E-2</v>
      </c>
      <c r="I1748">
        <v>2.7504339653042477E-2</v>
      </c>
    </row>
    <row r="1749" spans="1:9" x14ac:dyDescent="0.25">
      <c r="A1749">
        <v>1718</v>
      </c>
      <c r="B1749" s="3">
        <v>3.8637950469671008E-2</v>
      </c>
      <c r="C1749" s="3">
        <v>2.6748105637128476E-2</v>
      </c>
      <c r="G1749" s="3">
        <v>1718</v>
      </c>
      <c r="H1749" s="3">
        <v>4.0891209853383834E-2</v>
      </c>
      <c r="I1749">
        <v>2.8850532157082116E-2</v>
      </c>
    </row>
    <row r="1750" spans="1:9" x14ac:dyDescent="0.25">
      <c r="A1750">
        <v>1719</v>
      </c>
      <c r="B1750" s="3">
        <v>4.2411591740923467E-2</v>
      </c>
      <c r="C1750" s="3">
        <v>2.8547672241611283E-2</v>
      </c>
      <c r="G1750" s="3">
        <v>1719</v>
      </c>
      <c r="H1750" s="3">
        <v>4.1057240332906336E-2</v>
      </c>
      <c r="I1750">
        <v>2.7254723901440816E-2</v>
      </c>
    </row>
    <row r="1751" spans="1:9" x14ac:dyDescent="0.25">
      <c r="A1751">
        <v>1720</v>
      </c>
      <c r="B1751" s="3">
        <v>3.8318996744602235E-2</v>
      </c>
      <c r="C1751" s="3">
        <v>2.6679003832210797E-2</v>
      </c>
      <c r="G1751" s="3">
        <v>1720</v>
      </c>
      <c r="H1751" s="3">
        <v>5.2507714822367435E-2</v>
      </c>
      <c r="I1751">
        <v>3.0670702836564145E-2</v>
      </c>
    </row>
    <row r="1752" spans="1:9" x14ac:dyDescent="0.25">
      <c r="A1752">
        <v>1721</v>
      </c>
      <c r="B1752" s="3">
        <v>4.2012784716066696E-2</v>
      </c>
      <c r="C1752" s="3">
        <v>2.7272257942495805E-2</v>
      </c>
      <c r="G1752" s="3">
        <v>1721</v>
      </c>
      <c r="H1752" s="3">
        <v>4.2307063432456306E-2</v>
      </c>
      <c r="I1752">
        <v>2.8506707836675145E-2</v>
      </c>
    </row>
    <row r="1753" spans="1:9" x14ac:dyDescent="0.25">
      <c r="A1753">
        <v>1722</v>
      </c>
      <c r="B1753" s="3">
        <v>4.774169302462148E-2</v>
      </c>
      <c r="C1753" s="3">
        <v>3.076146256927775E-2</v>
      </c>
      <c r="G1753" s="3">
        <v>1722</v>
      </c>
      <c r="H1753" s="3">
        <v>3.6063059871067331E-2</v>
      </c>
      <c r="I1753">
        <v>2.5851089364714724E-2</v>
      </c>
    </row>
    <row r="1754" spans="1:9" x14ac:dyDescent="0.25">
      <c r="A1754">
        <v>1723</v>
      </c>
      <c r="B1754" s="3">
        <v>4.3405429005626453E-2</v>
      </c>
      <c r="C1754" s="3">
        <v>2.6295332141630125E-2</v>
      </c>
      <c r="G1754" s="3">
        <v>1723</v>
      </c>
      <c r="H1754" s="3">
        <v>3.7885183951858699E-2</v>
      </c>
      <c r="I1754">
        <v>2.6575773588007452E-2</v>
      </c>
    </row>
    <row r="1755" spans="1:9" x14ac:dyDescent="0.25">
      <c r="A1755">
        <v>1724</v>
      </c>
      <c r="B1755" s="3">
        <v>4.5289201032576623E-2</v>
      </c>
      <c r="C1755" s="3">
        <v>2.8076067013997192E-2</v>
      </c>
      <c r="G1755" s="3">
        <v>1724</v>
      </c>
      <c r="H1755" s="3">
        <v>4.0614259677258645E-2</v>
      </c>
      <c r="I1755">
        <v>2.7706114070150063E-2</v>
      </c>
    </row>
    <row r="1756" spans="1:9" x14ac:dyDescent="0.25">
      <c r="A1756">
        <v>1725</v>
      </c>
      <c r="B1756" s="3">
        <v>4.6659452462573935E-2</v>
      </c>
      <c r="C1756" s="3">
        <v>2.9865320959435716E-2</v>
      </c>
      <c r="G1756" s="3">
        <v>1725</v>
      </c>
      <c r="H1756" s="3">
        <v>5.0829576012302743E-2</v>
      </c>
      <c r="I1756">
        <v>3.0051842118902938E-2</v>
      </c>
    </row>
    <row r="1757" spans="1:9" x14ac:dyDescent="0.25">
      <c r="A1757">
        <v>1726</v>
      </c>
      <c r="B1757" s="3">
        <v>4.2753257137623006E-2</v>
      </c>
      <c r="C1757" s="3">
        <v>2.7927683154542783E-2</v>
      </c>
      <c r="G1757" s="3">
        <v>1726</v>
      </c>
      <c r="H1757" s="3">
        <v>5.0771038172642245E-2</v>
      </c>
      <c r="I1757">
        <v>2.9723503870155807E-2</v>
      </c>
    </row>
    <row r="1758" spans="1:9" x14ac:dyDescent="0.25">
      <c r="A1758">
        <v>1727</v>
      </c>
      <c r="B1758" s="3">
        <v>5.025362862157124E-2</v>
      </c>
      <c r="C1758" s="3">
        <v>3.1523363982428929E-2</v>
      </c>
      <c r="G1758" s="3">
        <v>1727</v>
      </c>
      <c r="H1758" s="3">
        <v>4.3127130952256822E-2</v>
      </c>
      <c r="I1758">
        <v>2.819177624629397E-2</v>
      </c>
    </row>
    <row r="1759" spans="1:9" x14ac:dyDescent="0.25">
      <c r="A1759">
        <v>1728</v>
      </c>
      <c r="B1759" s="3">
        <v>3.9819978217748304E-2</v>
      </c>
      <c r="C1759" s="3">
        <v>2.8638643637486857E-2</v>
      </c>
      <c r="G1759" s="3">
        <v>1728</v>
      </c>
      <c r="H1759" s="3">
        <v>3.7746904650710428E-2</v>
      </c>
      <c r="I1759">
        <v>2.4254844769941233E-2</v>
      </c>
    </row>
    <row r="1760" spans="1:9" x14ac:dyDescent="0.25">
      <c r="A1760">
        <v>1729</v>
      </c>
      <c r="B1760" s="3">
        <v>4.4115776605689702E-2</v>
      </c>
      <c r="C1760" s="3">
        <v>2.7107906074139106E-2</v>
      </c>
      <c r="G1760" s="3">
        <v>1729</v>
      </c>
      <c r="H1760" s="3">
        <v>3.2019050683963074E-2</v>
      </c>
      <c r="I1760">
        <v>2.1301748926738202E-2</v>
      </c>
    </row>
    <row r="1761" spans="1:9" x14ac:dyDescent="0.25">
      <c r="A1761">
        <v>1730</v>
      </c>
      <c r="B1761" s="3">
        <v>5.5269068110953681E-2</v>
      </c>
      <c r="C1761" s="3">
        <v>3.0923751224257567E-2</v>
      </c>
      <c r="G1761" s="3">
        <v>1730</v>
      </c>
      <c r="H1761" s="3">
        <v>3.9888094909705969E-2</v>
      </c>
      <c r="I1761">
        <v>2.6732447548692424E-2</v>
      </c>
    </row>
    <row r="1762" spans="1:9" x14ac:dyDescent="0.25">
      <c r="A1762">
        <v>1731</v>
      </c>
      <c r="B1762" s="3">
        <v>5.0624034455155745E-2</v>
      </c>
      <c r="C1762" s="3">
        <v>3.1735046147458063E-2</v>
      </c>
      <c r="G1762" s="3">
        <v>1731</v>
      </c>
      <c r="H1762" s="3">
        <v>3.9139535316997626E-2</v>
      </c>
      <c r="I1762">
        <v>2.7729572454374896E-2</v>
      </c>
    </row>
    <row r="1763" spans="1:9" x14ac:dyDescent="0.25">
      <c r="A1763">
        <v>1732</v>
      </c>
      <c r="B1763" s="3">
        <v>3.8923383990718277E-2</v>
      </c>
      <c r="C1763" s="3">
        <v>2.5026370052031406E-2</v>
      </c>
      <c r="G1763" s="3">
        <v>1732</v>
      </c>
      <c r="H1763" s="3">
        <v>4.7179769623948618E-2</v>
      </c>
      <c r="I1763">
        <v>2.7050197128885865E-2</v>
      </c>
    </row>
    <row r="1764" spans="1:9" x14ac:dyDescent="0.25">
      <c r="A1764">
        <v>1733</v>
      </c>
      <c r="B1764" s="3">
        <v>4.921017300510018E-2</v>
      </c>
      <c r="C1764" s="3">
        <v>2.9629256902292515E-2</v>
      </c>
      <c r="G1764" s="3">
        <v>1733</v>
      </c>
      <c r="H1764" s="3">
        <v>4.6578582084671812E-2</v>
      </c>
      <c r="I1764">
        <v>2.8009615621578665E-2</v>
      </c>
    </row>
    <row r="1765" spans="1:9" x14ac:dyDescent="0.25">
      <c r="A1765">
        <v>1734</v>
      </c>
      <c r="B1765" s="3">
        <v>4.4819107257317255E-2</v>
      </c>
      <c r="C1765" s="3">
        <v>2.9204337314467525E-2</v>
      </c>
      <c r="G1765" s="3">
        <v>1734</v>
      </c>
      <c r="H1765" s="3">
        <v>4.4343944709135365E-2</v>
      </c>
      <c r="I1765">
        <v>2.6741035372124404E-2</v>
      </c>
    </row>
    <row r="1766" spans="1:9" x14ac:dyDescent="0.25">
      <c r="A1766">
        <v>1735</v>
      </c>
      <c r="B1766" s="3">
        <v>3.9393178577487697E-2</v>
      </c>
      <c r="C1766" s="3">
        <v>2.7096412714684787E-2</v>
      </c>
      <c r="G1766" s="3">
        <v>1735</v>
      </c>
      <c r="H1766" s="3">
        <v>4.106038481785957E-2</v>
      </c>
      <c r="I1766">
        <v>2.8153510227371756E-2</v>
      </c>
    </row>
    <row r="1767" spans="1:9" x14ac:dyDescent="0.25">
      <c r="A1767">
        <v>1736</v>
      </c>
      <c r="B1767" s="3">
        <v>4.1209001304132735E-2</v>
      </c>
      <c r="C1767" s="3">
        <v>2.6533501766085665E-2</v>
      </c>
      <c r="G1767" s="3">
        <v>1736</v>
      </c>
      <c r="H1767" s="3">
        <v>4.0836200042040666E-2</v>
      </c>
      <c r="I1767">
        <v>2.6668698283801372E-2</v>
      </c>
    </row>
    <row r="1768" spans="1:9" x14ac:dyDescent="0.25">
      <c r="A1768">
        <v>1737</v>
      </c>
      <c r="B1768" s="3">
        <v>4.7766582809839274E-2</v>
      </c>
      <c r="C1768" s="3">
        <v>3.1383847939376895E-2</v>
      </c>
      <c r="G1768" s="3">
        <v>1737</v>
      </c>
      <c r="H1768" s="3">
        <v>4.3273883632400076E-2</v>
      </c>
      <c r="I1768">
        <v>2.9095558377695497E-2</v>
      </c>
    </row>
    <row r="1769" spans="1:9" x14ac:dyDescent="0.25">
      <c r="A1769">
        <v>1738</v>
      </c>
      <c r="B1769" s="3">
        <v>4.6032310720493436E-2</v>
      </c>
      <c r="C1769" s="3">
        <v>2.5660277896029655E-2</v>
      </c>
      <c r="G1769" s="3">
        <v>1738</v>
      </c>
      <c r="H1769" s="3">
        <v>4.8033884887982034E-2</v>
      </c>
      <c r="I1769">
        <v>3.037303473143857E-2</v>
      </c>
    </row>
    <row r="1770" spans="1:9" x14ac:dyDescent="0.25">
      <c r="A1770">
        <v>1739</v>
      </c>
      <c r="B1770" s="3">
        <v>4.3659513968756412E-2</v>
      </c>
      <c r="C1770" s="3">
        <v>3.0887193567796269E-2</v>
      </c>
      <c r="G1770" s="3">
        <v>1739</v>
      </c>
      <c r="H1770" s="3">
        <v>4.2423523052110911E-2</v>
      </c>
      <c r="I1770">
        <v>2.789412815174061E-2</v>
      </c>
    </row>
    <row r="1771" spans="1:9" x14ac:dyDescent="0.25">
      <c r="A1771">
        <v>1740</v>
      </c>
      <c r="B1771" s="3">
        <v>3.4764233095170134E-2</v>
      </c>
      <c r="C1771" s="3">
        <v>2.4243231397629419E-2</v>
      </c>
      <c r="G1771" s="3">
        <v>1740</v>
      </c>
      <c r="H1771" s="3">
        <v>3.8324018973793852E-2</v>
      </c>
      <c r="I1771">
        <v>2.6286968125012158E-2</v>
      </c>
    </row>
    <row r="1772" spans="1:9" x14ac:dyDescent="0.25">
      <c r="A1772">
        <v>1741</v>
      </c>
      <c r="B1772" s="3">
        <v>4.5686747924700365E-2</v>
      </c>
      <c r="C1772" s="3">
        <v>2.884868589763389E-2</v>
      </c>
      <c r="G1772" s="3">
        <v>1741</v>
      </c>
      <c r="H1772" s="3">
        <v>4.1455195364275686E-2</v>
      </c>
      <c r="I1772">
        <v>2.6638862498299457E-2</v>
      </c>
    </row>
    <row r="1773" spans="1:9" x14ac:dyDescent="0.25">
      <c r="A1773">
        <v>1742</v>
      </c>
      <c r="B1773" s="3">
        <v>4.8988977198487993E-2</v>
      </c>
      <c r="C1773" s="3">
        <v>2.9119536384584987E-2</v>
      </c>
      <c r="G1773" s="3">
        <v>1742</v>
      </c>
      <c r="H1773" s="3">
        <v>3.0935641077102453E-2</v>
      </c>
      <c r="I1773">
        <v>2.1081143627155505E-2</v>
      </c>
    </row>
    <row r="1774" spans="1:9" x14ac:dyDescent="0.25">
      <c r="A1774">
        <v>1743</v>
      </c>
      <c r="B1774" s="3">
        <v>3.4863282884174958E-2</v>
      </c>
      <c r="C1774" s="3">
        <v>2.3889353062938441E-2</v>
      </c>
      <c r="G1774" s="3">
        <v>1743</v>
      </c>
      <c r="H1774" s="3">
        <v>3.3885771172830086E-2</v>
      </c>
      <c r="I1774">
        <v>2.4152773885280327E-2</v>
      </c>
    </row>
    <row r="1775" spans="1:9" x14ac:dyDescent="0.25">
      <c r="A1775">
        <v>1744</v>
      </c>
      <c r="B1775" s="3">
        <v>3.5956664492617051E-2</v>
      </c>
      <c r="C1775" s="3">
        <v>2.5305240730013709E-2</v>
      </c>
      <c r="G1775" s="3">
        <v>1744</v>
      </c>
      <c r="H1775" s="3">
        <v>3.6486273176550281E-2</v>
      </c>
      <c r="I1775">
        <v>2.5199854680114979E-2</v>
      </c>
    </row>
    <row r="1776" spans="1:9" x14ac:dyDescent="0.25">
      <c r="A1776">
        <v>1745</v>
      </c>
      <c r="B1776" s="3">
        <v>3.7366084777833458E-2</v>
      </c>
      <c r="C1776" s="3">
        <v>2.3903669344741675E-2</v>
      </c>
      <c r="G1776" s="3">
        <v>1745</v>
      </c>
      <c r="H1776" s="3">
        <v>4.0331283834065611E-2</v>
      </c>
      <c r="I1776">
        <v>2.8342989465084682E-2</v>
      </c>
    </row>
    <row r="1777" spans="1:9" x14ac:dyDescent="0.25">
      <c r="A1777">
        <v>1746</v>
      </c>
      <c r="B1777" s="3">
        <v>3.8281392419941863E-2</v>
      </c>
      <c r="C1777" s="3">
        <v>2.6705436873215655E-2</v>
      </c>
      <c r="G1777" s="3">
        <v>1746</v>
      </c>
      <c r="H1777" s="3">
        <v>4.4207458397374555E-2</v>
      </c>
      <c r="I1777">
        <v>2.5398822921745723E-2</v>
      </c>
    </row>
    <row r="1778" spans="1:9" x14ac:dyDescent="0.25">
      <c r="A1778">
        <v>1747</v>
      </c>
      <c r="B1778" s="3">
        <v>4.0752711142290864E-2</v>
      </c>
      <c r="C1778" s="3">
        <v>2.7333334178988578E-2</v>
      </c>
      <c r="G1778" s="3">
        <v>1747</v>
      </c>
      <c r="H1778" s="3">
        <v>4.3352536075080085E-2</v>
      </c>
      <c r="I1778">
        <v>2.9285368689289069E-2</v>
      </c>
    </row>
    <row r="1779" spans="1:9" x14ac:dyDescent="0.25">
      <c r="A1779">
        <v>1748</v>
      </c>
      <c r="B1779" s="3">
        <v>4.3826654000818852E-2</v>
      </c>
      <c r="C1779" s="3">
        <v>2.7783242656661017E-2</v>
      </c>
      <c r="G1779" s="3">
        <v>1748</v>
      </c>
      <c r="H1779" s="3">
        <v>4.4197422025857885E-2</v>
      </c>
      <c r="I1779">
        <v>2.6793174033308206E-2</v>
      </c>
    </row>
    <row r="1780" spans="1:9" x14ac:dyDescent="0.25">
      <c r="A1780">
        <v>1749</v>
      </c>
      <c r="B1780" s="3">
        <v>4.1504686100915705E-2</v>
      </c>
      <c r="C1780" s="3">
        <v>2.6708264602217216E-2</v>
      </c>
      <c r="G1780" s="3">
        <v>1749</v>
      </c>
      <c r="H1780" s="3">
        <v>4.4454358262970187E-2</v>
      </c>
      <c r="I1780">
        <v>3.0376511903113603E-2</v>
      </c>
    </row>
    <row r="1781" spans="1:9" x14ac:dyDescent="0.25">
      <c r="A1781">
        <v>1750</v>
      </c>
      <c r="B1781" s="3">
        <v>4.350772587064896E-2</v>
      </c>
      <c r="C1781" s="3">
        <v>2.8151791774637461E-2</v>
      </c>
      <c r="G1781" s="3">
        <v>1750</v>
      </c>
      <c r="H1781" s="3">
        <v>4.3189640730894333E-2</v>
      </c>
      <c r="I1781">
        <v>2.9574768004674939E-2</v>
      </c>
    </row>
    <row r="1782" spans="1:9" x14ac:dyDescent="0.25">
      <c r="A1782">
        <v>1751</v>
      </c>
      <c r="B1782" s="3">
        <v>4.2458185256362753E-2</v>
      </c>
      <c r="C1782" s="3">
        <v>2.9232153850208387E-2</v>
      </c>
      <c r="G1782" s="3">
        <v>1751</v>
      </c>
      <c r="H1782" s="3">
        <v>4.357850127630912E-2</v>
      </c>
      <c r="I1782">
        <v>2.8253176851278275E-2</v>
      </c>
    </row>
    <row r="1783" spans="1:9" x14ac:dyDescent="0.25">
      <c r="A1783">
        <v>1752</v>
      </c>
      <c r="B1783" s="3">
        <v>4.3989168120232278E-2</v>
      </c>
      <c r="C1783" s="3">
        <v>2.8979861497895734E-2</v>
      </c>
      <c r="G1783" s="3">
        <v>1752</v>
      </c>
      <c r="H1783" s="3">
        <v>4.277656122733417E-2</v>
      </c>
      <c r="I1783">
        <v>2.7915366331384563E-2</v>
      </c>
    </row>
    <row r="1784" spans="1:9" x14ac:dyDescent="0.25">
      <c r="A1784">
        <v>1753</v>
      </c>
      <c r="B1784" s="3">
        <v>3.9912570040760625E-2</v>
      </c>
      <c r="C1784" s="3">
        <v>2.7723941851953052E-2</v>
      </c>
      <c r="G1784" s="3">
        <v>1753</v>
      </c>
      <c r="H1784" s="3">
        <v>4.0730766905676861E-2</v>
      </c>
      <c r="I1784">
        <v>2.886611051778017E-2</v>
      </c>
    </row>
    <row r="1785" spans="1:9" x14ac:dyDescent="0.25">
      <c r="A1785">
        <v>1754</v>
      </c>
      <c r="B1785" s="3">
        <v>4.3999448504212182E-2</v>
      </c>
      <c r="C1785" s="3">
        <v>2.7185253729851526E-2</v>
      </c>
      <c r="G1785" s="3">
        <v>1754</v>
      </c>
      <c r="H1785" s="3">
        <v>3.9915314303573882E-2</v>
      </c>
      <c r="I1785">
        <v>2.7842082199968442E-2</v>
      </c>
    </row>
    <row r="1786" spans="1:9" x14ac:dyDescent="0.25">
      <c r="A1786">
        <v>1755</v>
      </c>
      <c r="B1786" s="3">
        <v>5.3167423787009456E-2</v>
      </c>
      <c r="C1786" s="3">
        <v>2.9126078060769573E-2</v>
      </c>
      <c r="G1786" s="3">
        <v>1755</v>
      </c>
      <c r="H1786" s="3">
        <v>4.1505819491423609E-2</v>
      </c>
      <c r="I1786">
        <v>2.7552672354851416E-2</v>
      </c>
    </row>
    <row r="1787" spans="1:9" x14ac:dyDescent="0.25">
      <c r="A1787">
        <v>1756</v>
      </c>
      <c r="B1787" s="3">
        <v>4.8960374096579926E-2</v>
      </c>
      <c r="C1787" s="3">
        <v>3.0067216147506681E-2</v>
      </c>
      <c r="G1787" s="3">
        <v>1756</v>
      </c>
      <c r="H1787" s="3">
        <v>3.8316810886085031E-2</v>
      </c>
      <c r="I1787">
        <v>2.6106334313051646E-2</v>
      </c>
    </row>
    <row r="1788" spans="1:9" x14ac:dyDescent="0.25">
      <c r="A1788">
        <v>1757</v>
      </c>
      <c r="B1788" s="3">
        <v>4.6669327957598004E-2</v>
      </c>
      <c r="C1788" s="3">
        <v>3.0573813497932388E-2</v>
      </c>
      <c r="G1788" s="3">
        <v>1757</v>
      </c>
      <c r="H1788" s="3">
        <v>4.5105733918666222E-2</v>
      </c>
      <c r="I1788">
        <v>2.8065157619082882E-2</v>
      </c>
    </row>
    <row r="1789" spans="1:9" x14ac:dyDescent="0.25">
      <c r="A1789">
        <v>1758</v>
      </c>
      <c r="B1789" s="3">
        <v>3.8446844557763871E-2</v>
      </c>
      <c r="C1789" s="3">
        <v>2.6288147095682089E-2</v>
      </c>
      <c r="G1789" s="3">
        <v>1758</v>
      </c>
      <c r="H1789" s="3">
        <v>4.3465080688466926E-2</v>
      </c>
      <c r="I1789">
        <v>2.7313626295845383E-2</v>
      </c>
    </row>
    <row r="1790" spans="1:9" x14ac:dyDescent="0.25">
      <c r="A1790">
        <v>1759</v>
      </c>
      <c r="B1790" s="3">
        <v>4.01286310075969E-2</v>
      </c>
      <c r="C1790" s="3">
        <v>2.5669554660486774E-2</v>
      </c>
      <c r="G1790" s="3">
        <v>1759</v>
      </c>
      <c r="H1790" s="3">
        <v>4.1676847023320814E-2</v>
      </c>
      <c r="I1790">
        <v>2.7215887733357723E-2</v>
      </c>
    </row>
    <row r="1791" spans="1:9" x14ac:dyDescent="0.25">
      <c r="A1791">
        <v>1760</v>
      </c>
      <c r="B1791" s="3">
        <v>4.6679467888906735E-2</v>
      </c>
      <c r="C1791" s="3">
        <v>3.0969456530762392E-2</v>
      </c>
      <c r="G1791" s="3">
        <v>1760</v>
      </c>
      <c r="H1791" s="3">
        <v>3.9496804210684668E-2</v>
      </c>
      <c r="I1791">
        <v>2.7378457098944254E-2</v>
      </c>
    </row>
    <row r="1792" spans="1:9" x14ac:dyDescent="0.25">
      <c r="A1792">
        <v>1761</v>
      </c>
      <c r="B1792" s="3">
        <v>4.8747634681863564E-2</v>
      </c>
      <c r="C1792" s="3">
        <v>3.0940353180108727E-2</v>
      </c>
      <c r="G1792" s="3">
        <v>1761</v>
      </c>
      <c r="H1792" s="3">
        <v>4.0655439750869285E-2</v>
      </c>
      <c r="I1792">
        <v>2.6726632547038259E-2</v>
      </c>
    </row>
    <row r="1793" spans="1:9" x14ac:dyDescent="0.25">
      <c r="A1793">
        <v>1762</v>
      </c>
      <c r="B1793" s="3">
        <v>4.1218898178481879E-2</v>
      </c>
      <c r="C1793" s="3">
        <v>2.7367850175326842E-2</v>
      </c>
      <c r="G1793" s="3">
        <v>1762</v>
      </c>
      <c r="H1793" s="3">
        <v>3.8279853475452409E-2</v>
      </c>
      <c r="I1793">
        <v>2.6511473697036436E-2</v>
      </c>
    </row>
    <row r="1794" spans="1:9" x14ac:dyDescent="0.25">
      <c r="A1794">
        <v>1763</v>
      </c>
      <c r="B1794" s="3">
        <v>4.6996535608591891E-2</v>
      </c>
      <c r="C1794" s="3">
        <v>2.769835064854842E-2</v>
      </c>
      <c r="G1794" s="3">
        <v>1763</v>
      </c>
      <c r="H1794" s="3">
        <v>5.1648335759201074E-2</v>
      </c>
      <c r="I1794">
        <v>3.1390572599131195E-2</v>
      </c>
    </row>
    <row r="1795" spans="1:9" x14ac:dyDescent="0.25">
      <c r="A1795">
        <v>1764</v>
      </c>
      <c r="B1795" s="3">
        <v>3.770963780556915E-2</v>
      </c>
      <c r="C1795" s="3">
        <v>2.6380999409314113E-2</v>
      </c>
      <c r="G1795" s="3">
        <v>1764</v>
      </c>
      <c r="H1795" s="3">
        <v>4.0951693105236012E-2</v>
      </c>
      <c r="I1795">
        <v>2.7917814767652968E-2</v>
      </c>
    </row>
    <row r="1796" spans="1:9" x14ac:dyDescent="0.25">
      <c r="A1796">
        <v>1765</v>
      </c>
      <c r="B1796" s="3">
        <v>4.1454827515146973E-2</v>
      </c>
      <c r="C1796" s="3">
        <v>2.9930086187871709E-2</v>
      </c>
      <c r="G1796" s="3">
        <v>1765</v>
      </c>
      <c r="H1796" s="3">
        <v>4.1254418637175785E-2</v>
      </c>
      <c r="I1796">
        <v>2.7035433443165245E-2</v>
      </c>
    </row>
    <row r="1797" spans="1:9" x14ac:dyDescent="0.25">
      <c r="A1797">
        <v>1766</v>
      </c>
      <c r="B1797" s="3">
        <v>4.5143626237210015E-2</v>
      </c>
      <c r="C1797" s="3">
        <v>2.7634332427931604E-2</v>
      </c>
      <c r="G1797" s="3">
        <v>1766</v>
      </c>
      <c r="H1797" s="3">
        <v>4.6103104945116408E-2</v>
      </c>
      <c r="I1797">
        <v>2.95212454172522E-2</v>
      </c>
    </row>
    <row r="1798" spans="1:9" x14ac:dyDescent="0.25">
      <c r="A1798">
        <v>1767</v>
      </c>
      <c r="B1798" s="3">
        <v>4.3625582173074211E-2</v>
      </c>
      <c r="C1798" s="3">
        <v>2.8533932408128897E-2</v>
      </c>
      <c r="G1798" s="3">
        <v>1767</v>
      </c>
      <c r="H1798" s="3">
        <v>4.0841771096726036E-2</v>
      </c>
      <c r="I1798">
        <v>2.8814575949313328E-2</v>
      </c>
    </row>
    <row r="1799" spans="1:9" x14ac:dyDescent="0.25">
      <c r="A1799">
        <v>1768</v>
      </c>
      <c r="B1799" s="3">
        <v>3.8399947729373482E-2</v>
      </c>
      <c r="C1799" s="3">
        <v>2.7963326809631209E-2</v>
      </c>
      <c r="G1799" s="3">
        <v>1768</v>
      </c>
      <c r="H1799" s="3">
        <v>4.6263297578611286E-2</v>
      </c>
      <c r="I1799">
        <v>3.0425565508782129E-2</v>
      </c>
    </row>
    <row r="1800" spans="1:9" x14ac:dyDescent="0.25">
      <c r="A1800">
        <v>1769</v>
      </c>
      <c r="B1800" s="3">
        <v>4.4548959757232554E-2</v>
      </c>
      <c r="C1800" s="3">
        <v>2.8910547056994414E-2</v>
      </c>
      <c r="G1800" s="3">
        <v>1769</v>
      </c>
      <c r="H1800" s="3">
        <v>5.0799348239031629E-2</v>
      </c>
      <c r="I1800">
        <v>3.15473557606911E-2</v>
      </c>
    </row>
    <row r="1801" spans="1:9" x14ac:dyDescent="0.25">
      <c r="A1801">
        <v>1770</v>
      </c>
      <c r="B1801" s="3">
        <v>4.3251886529733094E-2</v>
      </c>
      <c r="C1801" s="3">
        <v>2.8329183211758268E-2</v>
      </c>
      <c r="G1801" s="3">
        <v>1770</v>
      </c>
      <c r="H1801" s="3">
        <v>4.2365926022842934E-2</v>
      </c>
      <c r="I1801">
        <v>2.7427745481149134E-2</v>
      </c>
    </row>
    <row r="1802" spans="1:9" x14ac:dyDescent="0.25">
      <c r="A1802">
        <v>1771</v>
      </c>
      <c r="B1802" s="3">
        <v>4.3641113954698066E-2</v>
      </c>
      <c r="C1802" s="3">
        <v>2.7431794614312395E-2</v>
      </c>
      <c r="G1802" s="3">
        <v>1771</v>
      </c>
      <c r="H1802" s="3">
        <v>4.9583338774521209E-2</v>
      </c>
      <c r="I1802">
        <v>2.8074007416505429E-2</v>
      </c>
    </row>
    <row r="1803" spans="1:9" x14ac:dyDescent="0.25">
      <c r="A1803">
        <v>1772</v>
      </c>
      <c r="B1803" s="3">
        <v>4.2498590020327652E-2</v>
      </c>
      <c r="C1803" s="3">
        <v>2.9903338482413864E-2</v>
      </c>
      <c r="G1803" s="3">
        <v>1772</v>
      </c>
      <c r="H1803" s="3">
        <v>4.464124754922856E-2</v>
      </c>
      <c r="I1803">
        <v>2.936334092823744E-2</v>
      </c>
    </row>
    <row r="1804" spans="1:9" x14ac:dyDescent="0.25">
      <c r="A1804">
        <v>1773</v>
      </c>
      <c r="B1804" s="3">
        <v>3.7701757340403701E-2</v>
      </c>
      <c r="C1804" s="3">
        <v>2.4991818893484181E-2</v>
      </c>
      <c r="G1804" s="3">
        <v>1773</v>
      </c>
      <c r="H1804" s="3">
        <v>5.0565296014233048E-2</v>
      </c>
      <c r="I1804">
        <v>2.9897398967223706E-2</v>
      </c>
    </row>
    <row r="1805" spans="1:9" x14ac:dyDescent="0.25">
      <c r="A1805">
        <v>1774</v>
      </c>
      <c r="B1805" s="3">
        <v>4.4776102374037507E-2</v>
      </c>
      <c r="C1805" s="3">
        <v>2.7999848160746039E-2</v>
      </c>
      <c r="G1805" s="3">
        <v>1774</v>
      </c>
      <c r="H1805" s="3">
        <v>4.524478573351097E-2</v>
      </c>
      <c r="I1805">
        <v>3.0349843432345883E-2</v>
      </c>
    </row>
    <row r="1806" spans="1:9" x14ac:dyDescent="0.25">
      <c r="A1806">
        <v>1775</v>
      </c>
      <c r="B1806" s="3">
        <v>3.9457034580788343E-2</v>
      </c>
      <c r="C1806" s="3">
        <v>2.7023334418126859E-2</v>
      </c>
      <c r="G1806" s="3">
        <v>1775</v>
      </c>
      <c r="H1806" s="3">
        <v>4.1554064637669468E-2</v>
      </c>
      <c r="I1806">
        <v>2.6998892839781241E-2</v>
      </c>
    </row>
    <row r="1807" spans="1:9" x14ac:dyDescent="0.25">
      <c r="A1807">
        <v>1776</v>
      </c>
      <c r="B1807" s="3">
        <v>4.0829057736835643E-2</v>
      </c>
      <c r="C1807" s="3">
        <v>2.8298991880470248E-2</v>
      </c>
      <c r="G1807" s="3">
        <v>1776</v>
      </c>
      <c r="H1807" s="3">
        <v>3.5049745743669598E-2</v>
      </c>
      <c r="I1807">
        <v>2.4705907740818468E-2</v>
      </c>
    </row>
    <row r="1808" spans="1:9" x14ac:dyDescent="0.25">
      <c r="A1808">
        <v>1777</v>
      </c>
      <c r="B1808" s="3">
        <v>4.2375221918678485E-2</v>
      </c>
      <c r="C1808" s="3">
        <v>2.8630673884581254E-2</v>
      </c>
      <c r="G1808" s="3">
        <v>1777</v>
      </c>
      <c r="H1808" s="3">
        <v>4.8060979310089513E-2</v>
      </c>
      <c r="I1808">
        <v>3.1098737752137118E-2</v>
      </c>
    </row>
    <row r="1809" spans="1:9" x14ac:dyDescent="0.25">
      <c r="A1809">
        <v>1778</v>
      </c>
      <c r="B1809" s="3">
        <v>3.8333488900292007E-2</v>
      </c>
      <c r="C1809" s="3">
        <v>2.6614104415808956E-2</v>
      </c>
      <c r="G1809" s="3">
        <v>1778</v>
      </c>
      <c r="H1809" s="3">
        <v>4.0645525682567456E-2</v>
      </c>
      <c r="I1809">
        <v>2.7634368823001985E-2</v>
      </c>
    </row>
    <row r="1810" spans="1:9" x14ac:dyDescent="0.25">
      <c r="A1810">
        <v>1779</v>
      </c>
      <c r="B1810" s="3">
        <v>3.8009658441948056E-2</v>
      </c>
      <c r="C1810" s="3">
        <v>2.4746476051305498E-2</v>
      </c>
      <c r="G1810" s="3">
        <v>1779</v>
      </c>
      <c r="H1810" s="3">
        <v>4.1795644731715362E-2</v>
      </c>
      <c r="I1810">
        <v>2.9678397519461108E-2</v>
      </c>
    </row>
    <row r="1811" spans="1:9" x14ac:dyDescent="0.25">
      <c r="A1811">
        <v>1780</v>
      </c>
      <c r="B1811" s="3">
        <v>4.2081096135569228E-2</v>
      </c>
      <c r="C1811" s="3">
        <v>2.9664667913962498E-2</v>
      </c>
      <c r="G1811" s="3">
        <v>1780</v>
      </c>
      <c r="H1811" s="3">
        <v>3.9941226299439539E-2</v>
      </c>
      <c r="I1811">
        <v>2.7157668310910099E-2</v>
      </c>
    </row>
    <row r="1812" spans="1:9" x14ac:dyDescent="0.25">
      <c r="A1812">
        <v>1781</v>
      </c>
      <c r="B1812" s="3">
        <v>3.951985761017475E-2</v>
      </c>
      <c r="C1812" s="3">
        <v>2.8063171040744357E-2</v>
      </c>
      <c r="G1812" s="3">
        <v>1781</v>
      </c>
      <c r="H1812" s="3">
        <v>3.6350873575080718E-2</v>
      </c>
      <c r="I1812">
        <v>2.6186466963233707E-2</v>
      </c>
    </row>
    <row r="1813" spans="1:9" x14ac:dyDescent="0.25">
      <c r="A1813">
        <v>1782</v>
      </c>
      <c r="B1813" s="3">
        <v>3.8131921467120626E-2</v>
      </c>
      <c r="C1813" s="3">
        <v>2.4766567307171156E-2</v>
      </c>
      <c r="G1813" s="3">
        <v>1782</v>
      </c>
      <c r="H1813" s="3">
        <v>3.7540168272867644E-2</v>
      </c>
      <c r="I1813">
        <v>2.5487694644613774E-2</v>
      </c>
    </row>
    <row r="1814" spans="1:9" x14ac:dyDescent="0.25">
      <c r="A1814">
        <v>1783</v>
      </c>
      <c r="B1814" s="3">
        <v>4.5592748493682889E-2</v>
      </c>
      <c r="C1814" s="3">
        <v>2.7776795463480618E-2</v>
      </c>
      <c r="G1814" s="3">
        <v>1783</v>
      </c>
      <c r="H1814" s="3">
        <v>4.8188366634844465E-2</v>
      </c>
      <c r="I1814">
        <v>2.8803314947798336E-2</v>
      </c>
    </row>
    <row r="1815" spans="1:9" x14ac:dyDescent="0.25">
      <c r="A1815">
        <v>1784</v>
      </c>
      <c r="B1815" s="3">
        <v>4.6548069636415806E-2</v>
      </c>
      <c r="C1815" s="3">
        <v>3.0819068132277128E-2</v>
      </c>
      <c r="G1815" s="3">
        <v>1784</v>
      </c>
      <c r="H1815" s="3">
        <v>3.7369756438876071E-2</v>
      </c>
      <c r="I1815">
        <v>2.4447954188439265E-2</v>
      </c>
    </row>
    <row r="1816" spans="1:9" x14ac:dyDescent="0.25">
      <c r="A1816">
        <v>1785</v>
      </c>
      <c r="B1816" s="3">
        <v>4.5775597886936213E-2</v>
      </c>
      <c r="C1816" s="3">
        <v>2.916951329615531E-2</v>
      </c>
      <c r="G1816" s="3">
        <v>1785</v>
      </c>
      <c r="H1816" s="3">
        <v>4.9305978652143471E-2</v>
      </c>
      <c r="I1816">
        <v>3.0058866292464192E-2</v>
      </c>
    </row>
    <row r="1817" spans="1:9" x14ac:dyDescent="0.25">
      <c r="A1817">
        <v>1786</v>
      </c>
      <c r="B1817" s="3">
        <v>4.616850918019727E-2</v>
      </c>
      <c r="C1817" s="3">
        <v>2.9475620830824081E-2</v>
      </c>
      <c r="G1817" s="3">
        <v>1786</v>
      </c>
      <c r="H1817" s="3">
        <v>3.8382990371632453E-2</v>
      </c>
      <c r="I1817">
        <v>2.7219057400609491E-2</v>
      </c>
    </row>
    <row r="1818" spans="1:9" x14ac:dyDescent="0.25">
      <c r="A1818">
        <v>1787</v>
      </c>
      <c r="B1818" s="3">
        <v>4.3284003905607951E-2</v>
      </c>
      <c r="C1818" s="3">
        <v>2.8726343298907324E-2</v>
      </c>
      <c r="G1818" s="3">
        <v>1787</v>
      </c>
      <c r="H1818" s="3">
        <v>3.8783789973879719E-2</v>
      </c>
      <c r="I1818">
        <v>2.7063420222037959E-2</v>
      </c>
    </row>
    <row r="1819" spans="1:9" x14ac:dyDescent="0.25">
      <c r="A1819">
        <v>1788</v>
      </c>
      <c r="B1819" s="3">
        <v>3.7485894069480948E-2</v>
      </c>
      <c r="C1819" s="3">
        <v>2.5486905129071064E-2</v>
      </c>
      <c r="G1819" s="3">
        <v>1788</v>
      </c>
      <c r="H1819" s="3">
        <v>4.0164897604745772E-2</v>
      </c>
      <c r="I1819">
        <v>2.7384040863432869E-2</v>
      </c>
    </row>
    <row r="1820" spans="1:9" x14ac:dyDescent="0.25">
      <c r="A1820">
        <v>1789</v>
      </c>
      <c r="B1820" s="3">
        <v>4.3196372402074468E-2</v>
      </c>
      <c r="C1820" s="3">
        <v>2.8964391149636403E-2</v>
      </c>
      <c r="G1820" s="3">
        <v>1789</v>
      </c>
      <c r="H1820" s="3">
        <v>4.152516653639575E-2</v>
      </c>
      <c r="I1820">
        <v>2.7925504226321906E-2</v>
      </c>
    </row>
    <row r="1821" spans="1:9" x14ac:dyDescent="0.25">
      <c r="A1821">
        <v>1790</v>
      </c>
      <c r="B1821" s="3">
        <v>3.6022246841226992E-2</v>
      </c>
      <c r="C1821" s="3">
        <v>2.5657819554137314E-2</v>
      </c>
      <c r="G1821" s="3">
        <v>1790</v>
      </c>
      <c r="H1821" s="3">
        <v>4.3691601636862747E-2</v>
      </c>
      <c r="I1821">
        <v>2.6959506363109783E-2</v>
      </c>
    </row>
    <row r="1822" spans="1:9" x14ac:dyDescent="0.25">
      <c r="A1822">
        <v>1791</v>
      </c>
      <c r="B1822" s="3">
        <v>4.0800334908727726E-2</v>
      </c>
      <c r="C1822" s="3">
        <v>2.7759851584945098E-2</v>
      </c>
      <c r="G1822" s="3">
        <v>1791</v>
      </c>
      <c r="H1822" s="3">
        <v>3.7039103617538385E-2</v>
      </c>
      <c r="I1822">
        <v>2.6494701584543364E-2</v>
      </c>
    </row>
    <row r="1823" spans="1:9" x14ac:dyDescent="0.25">
      <c r="A1823">
        <v>1792</v>
      </c>
      <c r="B1823" s="3">
        <v>4.2853116998430966E-2</v>
      </c>
      <c r="C1823" s="3">
        <v>2.7581602393752916E-2</v>
      </c>
      <c r="G1823" s="3">
        <v>1792</v>
      </c>
      <c r="H1823" s="3">
        <v>4.1045937859751781E-2</v>
      </c>
      <c r="I1823">
        <v>2.7459593498780854E-2</v>
      </c>
    </row>
    <row r="1824" spans="1:9" x14ac:dyDescent="0.25">
      <c r="A1824">
        <v>1793</v>
      </c>
      <c r="B1824" s="3">
        <v>4.3618702003034644E-2</v>
      </c>
      <c r="C1824" s="3">
        <v>2.8906500528644661E-2</v>
      </c>
      <c r="G1824" s="3">
        <v>1793</v>
      </c>
      <c r="H1824" s="3">
        <v>3.9739960340015305E-2</v>
      </c>
      <c r="I1824">
        <v>2.8440545377222532E-2</v>
      </c>
    </row>
    <row r="1825" spans="1:9" x14ac:dyDescent="0.25">
      <c r="A1825">
        <v>1794</v>
      </c>
      <c r="B1825" s="3">
        <v>4.6537747129131106E-2</v>
      </c>
      <c r="C1825" s="3">
        <v>2.8365870144972001E-2</v>
      </c>
      <c r="G1825" s="3">
        <v>1794</v>
      </c>
      <c r="H1825" s="3">
        <v>3.8477026655453495E-2</v>
      </c>
      <c r="I1825">
        <v>2.67179081878893E-2</v>
      </c>
    </row>
    <row r="1826" spans="1:9" x14ac:dyDescent="0.25">
      <c r="A1826">
        <v>1795</v>
      </c>
      <c r="B1826" s="3">
        <v>4.6652412904752458E-2</v>
      </c>
      <c r="C1826" s="3">
        <v>3.0295948973194015E-2</v>
      </c>
      <c r="G1826" s="3">
        <v>1795</v>
      </c>
      <c r="H1826" s="3">
        <v>3.9638581908720681E-2</v>
      </c>
      <c r="I1826">
        <v>2.772050683635871E-2</v>
      </c>
    </row>
    <row r="1827" spans="1:9" x14ac:dyDescent="0.25">
      <c r="A1827">
        <v>1796</v>
      </c>
      <c r="B1827" s="3">
        <v>4.5459835156173183E-2</v>
      </c>
      <c r="C1827" s="3">
        <v>2.8585766943995613E-2</v>
      </c>
      <c r="G1827" s="3">
        <v>1796</v>
      </c>
      <c r="H1827" s="3">
        <v>4.5848836164938886E-2</v>
      </c>
      <c r="I1827">
        <v>2.8058028072387914E-2</v>
      </c>
    </row>
    <row r="1828" spans="1:9" x14ac:dyDescent="0.25">
      <c r="A1828">
        <v>1797</v>
      </c>
      <c r="B1828" s="3">
        <v>4.3061706774012352E-2</v>
      </c>
      <c r="C1828" s="3">
        <v>2.8243337359366079E-2</v>
      </c>
      <c r="G1828" s="3">
        <v>1797</v>
      </c>
      <c r="H1828" s="3">
        <v>4.4608261749549009E-2</v>
      </c>
      <c r="I1828">
        <v>2.8772456429580293E-2</v>
      </c>
    </row>
    <row r="1829" spans="1:9" x14ac:dyDescent="0.25">
      <c r="A1829">
        <v>1798</v>
      </c>
      <c r="B1829" s="3">
        <v>3.8527951510445586E-2</v>
      </c>
      <c r="C1829" s="3">
        <v>2.6931653877453682E-2</v>
      </c>
      <c r="G1829" s="3">
        <v>1798</v>
      </c>
      <c r="H1829" s="3">
        <v>4.149242280767626E-2</v>
      </c>
      <c r="I1829">
        <v>2.6926761690886591E-2</v>
      </c>
    </row>
    <row r="1830" spans="1:9" x14ac:dyDescent="0.25">
      <c r="A1830">
        <v>1799</v>
      </c>
      <c r="B1830" s="3">
        <v>4.5831892049442102E-2</v>
      </c>
      <c r="C1830" s="3">
        <v>2.7463600320294712E-2</v>
      </c>
      <c r="G1830" s="3">
        <v>1799</v>
      </c>
      <c r="H1830" s="3">
        <v>4.1186927994059777E-2</v>
      </c>
      <c r="I1830">
        <v>2.8826453259964441E-2</v>
      </c>
    </row>
    <row r="1831" spans="1:9" x14ac:dyDescent="0.25">
      <c r="A1831">
        <v>1800</v>
      </c>
      <c r="B1831" s="3">
        <v>4.4778575717331758E-2</v>
      </c>
      <c r="C1831" s="3">
        <v>3.0618055862140846E-2</v>
      </c>
      <c r="G1831" s="3">
        <v>1800</v>
      </c>
      <c r="H1831" s="3">
        <v>3.6211412719139566E-2</v>
      </c>
      <c r="I1831">
        <v>2.6148143532609042E-2</v>
      </c>
    </row>
    <row r="1832" spans="1:9" x14ac:dyDescent="0.25">
      <c r="A1832">
        <v>1801</v>
      </c>
      <c r="B1832" s="3">
        <v>4.5539249565835091E-2</v>
      </c>
      <c r="C1832" s="3">
        <v>3.185812686781718E-2</v>
      </c>
      <c r="G1832" s="3">
        <v>1801</v>
      </c>
      <c r="H1832" s="3">
        <v>4.725233224539805E-2</v>
      </c>
      <c r="I1832">
        <v>3.0042606093009624E-2</v>
      </c>
    </row>
    <row r="1833" spans="1:9" x14ac:dyDescent="0.25">
      <c r="A1833">
        <v>1802</v>
      </c>
      <c r="B1833" s="3">
        <v>4.7722726742586666E-2</v>
      </c>
      <c r="C1833" s="3">
        <v>2.9738759072824313E-2</v>
      </c>
      <c r="G1833" s="3">
        <v>1802</v>
      </c>
      <c r="H1833" s="3">
        <v>3.8944005354899093E-2</v>
      </c>
      <c r="I1833">
        <v>2.7606473049425623E-2</v>
      </c>
    </row>
    <row r="1834" spans="1:9" x14ac:dyDescent="0.25">
      <c r="A1834">
        <v>1803</v>
      </c>
      <c r="B1834" s="3">
        <v>3.771096746804567E-2</v>
      </c>
      <c r="C1834" s="3">
        <v>2.5812854804476613E-2</v>
      </c>
      <c r="G1834" s="3">
        <v>1803</v>
      </c>
      <c r="H1834" s="3">
        <v>4.1639806945877288E-2</v>
      </c>
      <c r="I1834">
        <v>2.7156712118215229E-2</v>
      </c>
    </row>
    <row r="1835" spans="1:9" x14ac:dyDescent="0.25">
      <c r="A1835">
        <v>1804</v>
      </c>
      <c r="B1835" s="3">
        <v>3.294531704361843E-2</v>
      </c>
      <c r="C1835" s="3">
        <v>2.3717767817243642E-2</v>
      </c>
      <c r="G1835" s="3">
        <v>1804</v>
      </c>
      <c r="H1835" s="3">
        <v>4.823779351030965E-2</v>
      </c>
      <c r="I1835">
        <v>2.9090508794369266E-2</v>
      </c>
    </row>
    <row r="1836" spans="1:9" x14ac:dyDescent="0.25">
      <c r="A1836">
        <v>1805</v>
      </c>
      <c r="B1836" s="3">
        <v>4.3193953126447866E-2</v>
      </c>
      <c r="C1836" s="3">
        <v>2.8151765480888068E-2</v>
      </c>
      <c r="G1836" s="3">
        <v>1805</v>
      </c>
      <c r="H1836" s="3">
        <v>4.5192412080885841E-2</v>
      </c>
      <c r="I1836">
        <v>2.8945427267624776E-2</v>
      </c>
    </row>
    <row r="1837" spans="1:9" x14ac:dyDescent="0.25">
      <c r="A1837">
        <v>1806</v>
      </c>
      <c r="B1837" s="3">
        <v>4.3944966289506754E-2</v>
      </c>
      <c r="C1837" s="3">
        <v>2.7427368277668656E-2</v>
      </c>
      <c r="G1837" s="3">
        <v>1806</v>
      </c>
      <c r="H1837" s="3">
        <v>3.9450380385326556E-2</v>
      </c>
      <c r="I1837">
        <v>2.657920830237092E-2</v>
      </c>
    </row>
    <row r="1838" spans="1:9" x14ac:dyDescent="0.25">
      <c r="A1838">
        <v>1807</v>
      </c>
      <c r="B1838" s="3">
        <v>3.421372129197707E-2</v>
      </c>
      <c r="C1838" s="3">
        <v>2.5078480334698582E-2</v>
      </c>
      <c r="G1838" s="3">
        <v>1807</v>
      </c>
      <c r="H1838" s="3">
        <v>4.1516249951694145E-2</v>
      </c>
      <c r="I1838">
        <v>2.8517936075494205E-2</v>
      </c>
    </row>
    <row r="1839" spans="1:9" x14ac:dyDescent="0.25">
      <c r="A1839">
        <v>1808</v>
      </c>
      <c r="B1839" s="3">
        <v>4.3185871752325522E-2</v>
      </c>
      <c r="C1839" s="3">
        <v>2.9166930960373944E-2</v>
      </c>
      <c r="G1839" s="3">
        <v>1808</v>
      </c>
      <c r="H1839" s="3">
        <v>4.62292463060585E-2</v>
      </c>
      <c r="I1839">
        <v>2.8605265184643822E-2</v>
      </c>
    </row>
    <row r="1840" spans="1:9" x14ac:dyDescent="0.25">
      <c r="A1840">
        <v>1809</v>
      </c>
      <c r="B1840" s="3">
        <v>3.9808790728986819E-2</v>
      </c>
      <c r="C1840" s="3">
        <v>2.834072392614791E-2</v>
      </c>
      <c r="G1840" s="3">
        <v>1809</v>
      </c>
      <c r="H1840" s="3">
        <v>4.4077718289000735E-2</v>
      </c>
      <c r="I1840">
        <v>2.9017708683224504E-2</v>
      </c>
    </row>
    <row r="1841" spans="1:9" x14ac:dyDescent="0.25">
      <c r="A1841">
        <v>1810</v>
      </c>
      <c r="B1841" s="3">
        <v>4.4651683767005582E-2</v>
      </c>
      <c r="C1841" s="3">
        <v>2.8182694266450994E-2</v>
      </c>
      <c r="G1841" s="3">
        <v>1810</v>
      </c>
      <c r="H1841" s="3">
        <v>3.9021451167237764E-2</v>
      </c>
      <c r="I1841">
        <v>2.5605678538927056E-2</v>
      </c>
    </row>
    <row r="1842" spans="1:9" x14ac:dyDescent="0.25">
      <c r="A1842">
        <v>1811</v>
      </c>
      <c r="B1842" s="3">
        <v>3.9064607783680004E-2</v>
      </c>
      <c r="C1842" s="3">
        <v>2.6175993477780605E-2</v>
      </c>
      <c r="G1842" s="3">
        <v>1811</v>
      </c>
      <c r="H1842" s="3">
        <v>4.5819143815362617E-2</v>
      </c>
      <c r="I1842">
        <v>3.0862010706509749E-2</v>
      </c>
    </row>
    <row r="1843" spans="1:9" x14ac:dyDescent="0.25">
      <c r="A1843">
        <v>1812</v>
      </c>
      <c r="B1843" s="3">
        <v>4.4336431177697491E-2</v>
      </c>
      <c r="C1843" s="3">
        <v>2.7080563868715327E-2</v>
      </c>
      <c r="G1843" s="3">
        <v>1812</v>
      </c>
      <c r="H1843" s="3">
        <v>3.927063741575245E-2</v>
      </c>
      <c r="I1843">
        <v>2.7877015423592243E-2</v>
      </c>
    </row>
    <row r="1844" spans="1:9" x14ac:dyDescent="0.25">
      <c r="A1844">
        <v>1813</v>
      </c>
      <c r="B1844" s="3">
        <v>4.4014042442624524E-2</v>
      </c>
      <c r="C1844" s="3">
        <v>3.0587829982961182E-2</v>
      </c>
      <c r="G1844" s="3">
        <v>1813</v>
      </c>
      <c r="H1844" s="3">
        <v>4.0799771587207358E-2</v>
      </c>
      <c r="I1844">
        <v>2.8801226536102561E-2</v>
      </c>
    </row>
    <row r="1845" spans="1:9" x14ac:dyDescent="0.25">
      <c r="A1845">
        <v>1814</v>
      </c>
      <c r="B1845" s="3">
        <v>3.4828328553028934E-2</v>
      </c>
      <c r="C1845" s="3">
        <v>2.3746879629579346E-2</v>
      </c>
      <c r="G1845" s="3">
        <v>1814</v>
      </c>
      <c r="H1845" s="3">
        <v>3.821600587712206E-2</v>
      </c>
      <c r="I1845">
        <v>2.7434481770944732E-2</v>
      </c>
    </row>
    <row r="1846" spans="1:9" x14ac:dyDescent="0.25">
      <c r="A1846">
        <v>1815</v>
      </c>
      <c r="B1846" s="3">
        <v>4.5688043065343846E-2</v>
      </c>
      <c r="C1846" s="3">
        <v>2.851662195410529E-2</v>
      </c>
      <c r="G1846" s="3">
        <v>1815</v>
      </c>
      <c r="H1846" s="3">
        <v>4.4101456540316164E-2</v>
      </c>
      <c r="I1846">
        <v>2.7302607396573326E-2</v>
      </c>
    </row>
    <row r="1847" spans="1:9" x14ac:dyDescent="0.25">
      <c r="A1847">
        <v>1816</v>
      </c>
      <c r="B1847" s="3">
        <v>4.2773256705102555E-2</v>
      </c>
      <c r="C1847" s="3">
        <v>2.7672775865651762E-2</v>
      </c>
      <c r="G1847" s="3">
        <v>1816</v>
      </c>
      <c r="H1847" s="3">
        <v>4.4082163066014306E-2</v>
      </c>
      <c r="I1847">
        <v>2.8433429355777123E-2</v>
      </c>
    </row>
    <row r="1848" spans="1:9" x14ac:dyDescent="0.25">
      <c r="A1848">
        <v>1817</v>
      </c>
      <c r="B1848" s="3">
        <v>4.1020843935468933E-2</v>
      </c>
      <c r="C1848" s="3">
        <v>2.6447964879986151E-2</v>
      </c>
      <c r="G1848" s="3">
        <v>1817</v>
      </c>
      <c r="H1848" s="3">
        <v>3.8651277642939352E-2</v>
      </c>
      <c r="I1848">
        <v>2.6034673971605395E-2</v>
      </c>
    </row>
    <row r="1849" spans="1:9" x14ac:dyDescent="0.25">
      <c r="A1849">
        <v>1818</v>
      </c>
      <c r="B1849" s="3">
        <v>4.8118164954617383E-2</v>
      </c>
      <c r="C1849" s="3">
        <v>2.8115301055943571E-2</v>
      </c>
      <c r="G1849" s="3">
        <v>1818</v>
      </c>
      <c r="H1849" s="3">
        <v>3.9402069546728917E-2</v>
      </c>
      <c r="I1849">
        <v>2.7882202927899249E-2</v>
      </c>
    </row>
    <row r="1850" spans="1:9" x14ac:dyDescent="0.25">
      <c r="A1850">
        <v>1819</v>
      </c>
      <c r="B1850" s="3">
        <v>3.4425818468178875E-2</v>
      </c>
      <c r="C1850" s="3">
        <v>2.4372621879697985E-2</v>
      </c>
      <c r="G1850" s="3">
        <v>1819</v>
      </c>
      <c r="H1850" s="3">
        <v>4.0525080818304839E-2</v>
      </c>
      <c r="I1850">
        <v>2.7434289068887278E-2</v>
      </c>
    </row>
    <row r="1851" spans="1:9" x14ac:dyDescent="0.25">
      <c r="A1851">
        <v>1820</v>
      </c>
      <c r="B1851" s="3">
        <v>3.5320305996021803E-2</v>
      </c>
      <c r="C1851" s="3">
        <v>2.4538972922520642E-2</v>
      </c>
      <c r="G1851" s="3">
        <v>1820</v>
      </c>
      <c r="H1851" s="3">
        <v>3.7272628351749444E-2</v>
      </c>
      <c r="I1851">
        <v>2.6696530867548945E-2</v>
      </c>
    </row>
    <row r="1852" spans="1:9" x14ac:dyDescent="0.25">
      <c r="A1852">
        <v>1821</v>
      </c>
      <c r="B1852" s="3">
        <v>4.6747798914890629E-2</v>
      </c>
      <c r="C1852" s="3">
        <v>3.0663394823169297E-2</v>
      </c>
      <c r="G1852" s="3">
        <v>1821</v>
      </c>
      <c r="H1852" s="3">
        <v>3.7294355829743171E-2</v>
      </c>
      <c r="I1852">
        <v>2.5769644472895314E-2</v>
      </c>
    </row>
    <row r="1853" spans="1:9" x14ac:dyDescent="0.25">
      <c r="A1853">
        <v>1822</v>
      </c>
      <c r="B1853" s="3">
        <v>3.5638962764812779E-2</v>
      </c>
      <c r="C1853" s="3">
        <v>2.5637477702678883E-2</v>
      </c>
      <c r="G1853" s="3">
        <v>1822</v>
      </c>
      <c r="H1853" s="3">
        <v>4.1858162074510999E-2</v>
      </c>
      <c r="I1853">
        <v>2.8347390750933517E-2</v>
      </c>
    </row>
    <row r="1854" spans="1:9" x14ac:dyDescent="0.25">
      <c r="A1854">
        <v>1823</v>
      </c>
      <c r="B1854" s="3">
        <v>4.4227958293882992E-2</v>
      </c>
      <c r="C1854" s="3">
        <v>2.9803736752251078E-2</v>
      </c>
      <c r="G1854" s="3">
        <v>1823</v>
      </c>
      <c r="H1854" s="3">
        <v>4.5374704501674752E-2</v>
      </c>
      <c r="I1854">
        <v>2.9004489223369154E-2</v>
      </c>
    </row>
    <row r="1855" spans="1:9" x14ac:dyDescent="0.25">
      <c r="A1855">
        <v>1824</v>
      </c>
      <c r="B1855" s="3">
        <v>3.7723713937593745E-2</v>
      </c>
      <c r="C1855" s="3">
        <v>2.7004652516698049E-2</v>
      </c>
      <c r="G1855" s="3">
        <v>1824</v>
      </c>
      <c r="H1855" s="3">
        <v>4.806431643991433E-2</v>
      </c>
      <c r="I1855">
        <v>3.0091923098807906E-2</v>
      </c>
    </row>
    <row r="1856" spans="1:9" x14ac:dyDescent="0.25">
      <c r="A1856">
        <v>1825</v>
      </c>
      <c r="B1856" s="3">
        <v>3.992863609124505E-2</v>
      </c>
      <c r="C1856" s="3">
        <v>2.7770958034643724E-2</v>
      </c>
      <c r="G1856" s="3">
        <v>1825</v>
      </c>
      <c r="H1856" s="3">
        <v>4.3630338843237672E-2</v>
      </c>
      <c r="I1856">
        <v>2.8773694835362417E-2</v>
      </c>
    </row>
    <row r="1857" spans="1:9" x14ac:dyDescent="0.25">
      <c r="A1857">
        <v>1826</v>
      </c>
      <c r="B1857" s="3">
        <v>4.2121502731655748E-2</v>
      </c>
      <c r="C1857" s="3">
        <v>2.7227400789993507E-2</v>
      </c>
      <c r="G1857" s="3">
        <v>1826</v>
      </c>
      <c r="H1857" s="3">
        <v>4.158924241712858E-2</v>
      </c>
      <c r="I1857">
        <v>2.8567155824266947E-2</v>
      </c>
    </row>
    <row r="1858" spans="1:9" x14ac:dyDescent="0.25">
      <c r="A1858">
        <v>1827</v>
      </c>
      <c r="B1858" s="3">
        <v>4.1617196072674154E-2</v>
      </c>
      <c r="C1858" s="3">
        <v>2.7495230772265167E-2</v>
      </c>
      <c r="G1858" s="3">
        <v>1827</v>
      </c>
      <c r="H1858" s="3">
        <v>4.0249556229315309E-2</v>
      </c>
      <c r="I1858">
        <v>2.6502258028568447E-2</v>
      </c>
    </row>
    <row r="1859" spans="1:9" x14ac:dyDescent="0.25">
      <c r="A1859">
        <v>1828</v>
      </c>
      <c r="B1859" s="3">
        <v>4.2491204393014063E-2</v>
      </c>
      <c r="C1859" s="3">
        <v>2.6832458084020332E-2</v>
      </c>
      <c r="G1859" s="3">
        <v>1828</v>
      </c>
      <c r="H1859" s="3">
        <v>4.6130852712222718E-2</v>
      </c>
      <c r="I1859">
        <v>2.9633417546296288E-2</v>
      </c>
    </row>
    <row r="1860" spans="1:9" x14ac:dyDescent="0.25">
      <c r="A1860">
        <v>1829</v>
      </c>
      <c r="B1860" s="3">
        <v>4.3091133467423492E-2</v>
      </c>
      <c r="C1860" s="3">
        <v>2.9072613453195836E-2</v>
      </c>
      <c r="G1860" s="3">
        <v>1829</v>
      </c>
      <c r="H1860" s="3">
        <v>4.6884070227425967E-2</v>
      </c>
      <c r="I1860">
        <v>2.894562588569655E-2</v>
      </c>
    </row>
    <row r="1861" spans="1:9" x14ac:dyDescent="0.25">
      <c r="A1861">
        <v>1830</v>
      </c>
      <c r="B1861" s="3">
        <v>4.4501648144952381E-2</v>
      </c>
      <c r="C1861" s="3">
        <v>2.9962771785243609E-2</v>
      </c>
      <c r="G1861" s="3">
        <v>1830</v>
      </c>
      <c r="H1861" s="3">
        <v>4.1871675562578953E-2</v>
      </c>
      <c r="I1861">
        <v>2.8267812742892959E-2</v>
      </c>
    </row>
    <row r="1862" spans="1:9" x14ac:dyDescent="0.25">
      <c r="A1862">
        <v>1831</v>
      </c>
      <c r="B1862" s="3">
        <v>3.3214948226287504E-2</v>
      </c>
      <c r="C1862" s="3">
        <v>2.2985731072623115E-2</v>
      </c>
      <c r="G1862" s="3">
        <v>1831</v>
      </c>
      <c r="H1862" s="3">
        <v>5.1540584329916102E-2</v>
      </c>
      <c r="I1862">
        <v>3.0197228400414312E-2</v>
      </c>
    </row>
    <row r="1863" spans="1:9" x14ac:dyDescent="0.25">
      <c r="A1863">
        <v>1832</v>
      </c>
      <c r="B1863" s="3">
        <v>4.2797853912239552E-2</v>
      </c>
      <c r="C1863" s="3">
        <v>2.8035301624385792E-2</v>
      </c>
      <c r="G1863" s="3">
        <v>1832</v>
      </c>
      <c r="H1863" s="3">
        <v>3.827600975655359E-2</v>
      </c>
      <c r="I1863">
        <v>2.6533990438696572E-2</v>
      </c>
    </row>
    <row r="1864" spans="1:9" x14ac:dyDescent="0.25">
      <c r="A1864">
        <v>1833</v>
      </c>
      <c r="B1864" s="3">
        <v>4.869897642825232E-2</v>
      </c>
      <c r="C1864" s="3">
        <v>3.0370971339226473E-2</v>
      </c>
      <c r="G1864" s="3">
        <v>1833</v>
      </c>
      <c r="H1864" s="3">
        <v>3.9937147115501032E-2</v>
      </c>
      <c r="I1864">
        <v>2.8543243129998331E-2</v>
      </c>
    </row>
    <row r="1865" spans="1:9" x14ac:dyDescent="0.25">
      <c r="A1865">
        <v>1834</v>
      </c>
      <c r="B1865" s="3">
        <v>4.2100442769425921E-2</v>
      </c>
      <c r="C1865" s="3">
        <v>2.7630305025687172E-2</v>
      </c>
      <c r="G1865" s="3">
        <v>1834</v>
      </c>
      <c r="H1865" s="3">
        <v>4.4358248662823466E-2</v>
      </c>
      <c r="I1865">
        <v>2.8108673817640629E-2</v>
      </c>
    </row>
    <row r="1866" spans="1:9" x14ac:dyDescent="0.25">
      <c r="A1866">
        <v>1835</v>
      </c>
      <c r="B1866" s="3">
        <v>4.3888187459953223E-2</v>
      </c>
      <c r="C1866" s="3">
        <v>2.8656091723512005E-2</v>
      </c>
      <c r="G1866" s="3">
        <v>1835</v>
      </c>
      <c r="H1866" s="3">
        <v>4.8626660707130204E-2</v>
      </c>
      <c r="I1866">
        <v>3.0229167254502493E-2</v>
      </c>
    </row>
    <row r="1867" spans="1:9" x14ac:dyDescent="0.25">
      <c r="A1867">
        <v>1836</v>
      </c>
      <c r="B1867" s="3">
        <v>4.3997077365324183E-2</v>
      </c>
      <c r="C1867" s="3">
        <v>2.8923742035607387E-2</v>
      </c>
      <c r="G1867" s="3">
        <v>1836</v>
      </c>
      <c r="H1867" s="3">
        <v>4.4914086115238394E-2</v>
      </c>
      <c r="I1867">
        <v>3.0014179210520617E-2</v>
      </c>
    </row>
    <row r="1868" spans="1:9" x14ac:dyDescent="0.25">
      <c r="A1868">
        <v>1837</v>
      </c>
      <c r="B1868" s="3">
        <v>3.6451007478116623E-2</v>
      </c>
      <c r="C1868" s="3">
        <v>2.5539947076638363E-2</v>
      </c>
      <c r="G1868" s="3">
        <v>1837</v>
      </c>
      <c r="H1868" s="3">
        <v>4.2925555579451019E-2</v>
      </c>
      <c r="I1868">
        <v>2.7437150533444161E-2</v>
      </c>
    </row>
    <row r="1869" spans="1:9" x14ac:dyDescent="0.25">
      <c r="A1869">
        <v>1838</v>
      </c>
      <c r="B1869" s="3">
        <v>4.4295015468973617E-2</v>
      </c>
      <c r="C1869" s="3">
        <v>2.8147511396238712E-2</v>
      </c>
      <c r="G1869" s="3">
        <v>1838</v>
      </c>
      <c r="H1869" s="3">
        <v>3.9891485690585135E-2</v>
      </c>
      <c r="I1869">
        <v>2.7369728288087314E-2</v>
      </c>
    </row>
    <row r="1870" spans="1:9" x14ac:dyDescent="0.25">
      <c r="A1870">
        <v>1839</v>
      </c>
      <c r="B1870" s="3">
        <v>4.0223081541050788E-2</v>
      </c>
      <c r="C1870" s="3">
        <v>2.8015083948680193E-2</v>
      </c>
      <c r="G1870" s="3">
        <v>1839</v>
      </c>
      <c r="H1870" s="3">
        <v>4.3318125005455572E-2</v>
      </c>
      <c r="I1870">
        <v>2.9173366974474278E-2</v>
      </c>
    </row>
    <row r="1871" spans="1:9" x14ac:dyDescent="0.25">
      <c r="A1871">
        <v>1840</v>
      </c>
      <c r="B1871" s="3">
        <v>4.1566496243513107E-2</v>
      </c>
      <c r="C1871" s="3">
        <v>2.7738448915402624E-2</v>
      </c>
      <c r="G1871" s="3">
        <v>1840</v>
      </c>
      <c r="H1871" s="3">
        <v>4.737591570033859E-2</v>
      </c>
      <c r="I1871">
        <v>2.8962696091439116E-2</v>
      </c>
    </row>
    <row r="1872" spans="1:9" x14ac:dyDescent="0.25">
      <c r="A1872">
        <v>1841</v>
      </c>
      <c r="B1872" s="3">
        <v>5.0019699852782436E-2</v>
      </c>
      <c r="C1872" s="3">
        <v>3.1418515316222397E-2</v>
      </c>
      <c r="G1872" s="3">
        <v>1841</v>
      </c>
      <c r="H1872" s="3">
        <v>4.6010034352574156E-2</v>
      </c>
      <c r="I1872">
        <v>2.8964370172211682E-2</v>
      </c>
    </row>
    <row r="1873" spans="1:9" x14ac:dyDescent="0.25">
      <c r="A1873">
        <v>1842</v>
      </c>
      <c r="B1873" s="3">
        <v>3.1590099036711429E-2</v>
      </c>
      <c r="C1873" s="3">
        <v>2.1018157934216932E-2</v>
      </c>
      <c r="G1873" s="3">
        <v>1842</v>
      </c>
      <c r="H1873" s="3">
        <v>4.609382372033987E-2</v>
      </c>
      <c r="I1873">
        <v>2.8105744423644888E-2</v>
      </c>
    </row>
    <row r="1874" spans="1:9" x14ac:dyDescent="0.25">
      <c r="A1874">
        <v>1843</v>
      </c>
      <c r="B1874" s="3">
        <v>3.9503917674928939E-2</v>
      </c>
      <c r="C1874" s="3">
        <v>2.6154442462405014E-2</v>
      </c>
      <c r="G1874" s="3">
        <v>1843</v>
      </c>
      <c r="H1874" s="3">
        <v>4.8008772443717873E-2</v>
      </c>
      <c r="I1874">
        <v>2.9781126275425941E-2</v>
      </c>
    </row>
    <row r="1875" spans="1:9" x14ac:dyDescent="0.25">
      <c r="A1875">
        <v>1844</v>
      </c>
      <c r="B1875" s="3">
        <v>3.5741224242688309E-2</v>
      </c>
      <c r="C1875" s="3">
        <v>2.6008760243629053E-2</v>
      </c>
      <c r="G1875" s="3">
        <v>1844</v>
      </c>
      <c r="H1875" s="3">
        <v>5.4377119916687928E-2</v>
      </c>
      <c r="I1875">
        <v>3.0069310561180156E-2</v>
      </c>
    </row>
    <row r="1876" spans="1:9" x14ac:dyDescent="0.25">
      <c r="A1876">
        <v>1845</v>
      </c>
      <c r="B1876" s="3">
        <v>4.4370493153862225E-2</v>
      </c>
      <c r="C1876" s="3">
        <v>2.8582484328371384E-2</v>
      </c>
      <c r="G1876" s="3">
        <v>1845</v>
      </c>
      <c r="H1876" s="3">
        <v>3.755663095600105E-2</v>
      </c>
      <c r="I1876">
        <v>2.6933735860720873E-2</v>
      </c>
    </row>
    <row r="1877" spans="1:9" x14ac:dyDescent="0.25">
      <c r="A1877">
        <v>1846</v>
      </c>
      <c r="B1877" s="3">
        <v>4.7285551742720845E-2</v>
      </c>
      <c r="C1877" s="3">
        <v>3.0559325896787639E-2</v>
      </c>
      <c r="G1877" s="3">
        <v>1846</v>
      </c>
      <c r="H1877" s="3">
        <v>4.2811284638265397E-2</v>
      </c>
      <c r="I1877">
        <v>2.7450025794500586E-2</v>
      </c>
    </row>
    <row r="1878" spans="1:9" x14ac:dyDescent="0.25">
      <c r="A1878">
        <v>1847</v>
      </c>
      <c r="B1878" s="3">
        <v>4.0274449973432089E-2</v>
      </c>
      <c r="C1878" s="3">
        <v>2.5960647561175297E-2</v>
      </c>
      <c r="G1878" s="3">
        <v>1847</v>
      </c>
      <c r="H1878" s="3">
        <v>3.9931879527666879E-2</v>
      </c>
      <c r="I1878">
        <v>2.7994994307898598E-2</v>
      </c>
    </row>
    <row r="1879" spans="1:9" x14ac:dyDescent="0.25">
      <c r="A1879">
        <v>1848</v>
      </c>
      <c r="B1879" s="3">
        <v>4.3219933928495394E-2</v>
      </c>
      <c r="C1879" s="3">
        <v>2.9756235000661595E-2</v>
      </c>
      <c r="G1879" s="3">
        <v>1848</v>
      </c>
      <c r="H1879" s="3">
        <v>4.1627567459628395E-2</v>
      </c>
      <c r="I1879">
        <v>2.7706856277853166E-2</v>
      </c>
    </row>
    <row r="1880" spans="1:9" x14ac:dyDescent="0.25">
      <c r="A1880">
        <v>1849</v>
      </c>
      <c r="B1880" s="3">
        <v>4.2427498176591597E-2</v>
      </c>
      <c r="C1880" s="3">
        <v>2.8286279654234116E-2</v>
      </c>
      <c r="G1880" s="3">
        <v>1849</v>
      </c>
      <c r="H1880" s="3">
        <v>5.1869173700949206E-2</v>
      </c>
      <c r="I1880">
        <v>3.053731878239508E-2</v>
      </c>
    </row>
    <row r="1881" spans="1:9" x14ac:dyDescent="0.25">
      <c r="A1881">
        <v>1850</v>
      </c>
      <c r="B1881" s="3">
        <v>4.3020769562435543E-2</v>
      </c>
      <c r="C1881" s="3">
        <v>3.0789980894599146E-2</v>
      </c>
      <c r="G1881" s="3">
        <v>1850</v>
      </c>
      <c r="H1881" s="3">
        <v>4.9728337561151401E-2</v>
      </c>
      <c r="I1881">
        <v>2.9212345663129191E-2</v>
      </c>
    </row>
    <row r="1882" spans="1:9" x14ac:dyDescent="0.25">
      <c r="A1882">
        <v>1851</v>
      </c>
      <c r="B1882" s="3">
        <v>4.2916655315982093E-2</v>
      </c>
      <c r="C1882" s="3">
        <v>2.7558508008865782E-2</v>
      </c>
      <c r="G1882" s="3">
        <v>1851</v>
      </c>
      <c r="H1882" s="3">
        <v>3.9185475722279664E-2</v>
      </c>
      <c r="I1882">
        <v>2.7571397972415958E-2</v>
      </c>
    </row>
    <row r="1883" spans="1:9" x14ac:dyDescent="0.25">
      <c r="A1883">
        <v>1852</v>
      </c>
      <c r="B1883" s="3">
        <v>5.2959717816134004E-2</v>
      </c>
      <c r="C1883" s="3">
        <v>2.926504445692504E-2</v>
      </c>
      <c r="G1883" s="3">
        <v>1852</v>
      </c>
      <c r="H1883" s="3">
        <v>4.5260906474814261E-2</v>
      </c>
      <c r="I1883">
        <v>2.6537103632327756E-2</v>
      </c>
    </row>
    <row r="1884" spans="1:9" x14ac:dyDescent="0.25">
      <c r="A1884">
        <v>1853</v>
      </c>
      <c r="B1884" s="3">
        <v>3.6908064053872036E-2</v>
      </c>
      <c r="C1884" s="3">
        <v>2.469673593418889E-2</v>
      </c>
      <c r="G1884" s="3">
        <v>1853</v>
      </c>
      <c r="H1884" s="3">
        <v>4.1637470789172723E-2</v>
      </c>
      <c r="I1884">
        <v>2.5908498529037656E-2</v>
      </c>
    </row>
    <row r="1885" spans="1:9" x14ac:dyDescent="0.25">
      <c r="A1885">
        <v>1854</v>
      </c>
      <c r="B1885" s="3">
        <v>3.6353372665035792E-2</v>
      </c>
      <c r="C1885" s="3">
        <v>2.2714292912475956E-2</v>
      </c>
      <c r="G1885" s="3">
        <v>1854</v>
      </c>
      <c r="H1885" s="3">
        <v>4.3169421957376074E-2</v>
      </c>
      <c r="I1885">
        <v>2.7725788457309677E-2</v>
      </c>
    </row>
    <row r="1886" spans="1:9" x14ac:dyDescent="0.25">
      <c r="A1886">
        <v>1855</v>
      </c>
      <c r="B1886" s="3">
        <v>4.8151537181147126E-2</v>
      </c>
      <c r="C1886" s="3">
        <v>2.9216925293364546E-2</v>
      </c>
      <c r="G1886" s="3">
        <v>1855</v>
      </c>
      <c r="H1886" s="3">
        <v>4.1697680726940564E-2</v>
      </c>
      <c r="I1886">
        <v>2.8382818671261401E-2</v>
      </c>
    </row>
    <row r="1887" spans="1:9" x14ac:dyDescent="0.25">
      <c r="A1887">
        <v>1856</v>
      </c>
      <c r="B1887" s="3">
        <v>4.2269261519451214E-2</v>
      </c>
      <c r="C1887" s="3">
        <v>2.7852671488353627E-2</v>
      </c>
      <c r="G1887" s="3">
        <v>1856</v>
      </c>
      <c r="H1887" s="3">
        <v>4.0210291694469977E-2</v>
      </c>
      <c r="I1887">
        <v>2.6029216918163914E-2</v>
      </c>
    </row>
    <row r="1888" spans="1:9" x14ac:dyDescent="0.25">
      <c r="A1888">
        <v>1857</v>
      </c>
      <c r="B1888" s="3">
        <v>4.111159543180215E-2</v>
      </c>
      <c r="C1888" s="3">
        <v>2.7769804316562716E-2</v>
      </c>
      <c r="G1888" s="3">
        <v>1857</v>
      </c>
      <c r="H1888" s="3">
        <v>3.8630008036264089E-2</v>
      </c>
      <c r="I1888">
        <v>2.8135363831263995E-2</v>
      </c>
    </row>
    <row r="1889" spans="1:9" x14ac:dyDescent="0.25">
      <c r="A1889">
        <v>1858</v>
      </c>
      <c r="B1889" s="3">
        <v>5.3641323585228724E-2</v>
      </c>
      <c r="C1889" s="3">
        <v>3.1676654899070442E-2</v>
      </c>
      <c r="G1889" s="3">
        <v>1858</v>
      </c>
      <c r="H1889" s="3">
        <v>3.9491398183896055E-2</v>
      </c>
      <c r="I1889">
        <v>2.6304650347591309E-2</v>
      </c>
    </row>
    <row r="1890" spans="1:9" x14ac:dyDescent="0.25">
      <c r="A1890">
        <v>1859</v>
      </c>
      <c r="B1890" s="3">
        <v>3.7556598338711313E-2</v>
      </c>
      <c r="C1890" s="3">
        <v>2.6463845293143218E-2</v>
      </c>
      <c r="G1890" s="3">
        <v>1859</v>
      </c>
      <c r="H1890" s="3">
        <v>3.9565657442737559E-2</v>
      </c>
      <c r="I1890">
        <v>2.8217775630362721E-2</v>
      </c>
    </row>
    <row r="1891" spans="1:9" x14ac:dyDescent="0.25">
      <c r="A1891">
        <v>1860</v>
      </c>
      <c r="B1891" s="3">
        <v>4.0224646196857221E-2</v>
      </c>
      <c r="C1891" s="3">
        <v>2.7531846726014629E-2</v>
      </c>
      <c r="G1891" s="3">
        <v>1860</v>
      </c>
      <c r="H1891" s="3">
        <v>4.2507789850938962E-2</v>
      </c>
      <c r="I1891">
        <v>2.5335416506968508E-2</v>
      </c>
    </row>
    <row r="1892" spans="1:9" x14ac:dyDescent="0.25">
      <c r="A1892">
        <v>1861</v>
      </c>
      <c r="B1892" s="3">
        <v>4.4617186535156714E-2</v>
      </c>
      <c r="C1892" s="3">
        <v>2.7893255783773434E-2</v>
      </c>
      <c r="G1892" s="3">
        <v>1861</v>
      </c>
      <c r="H1892" s="3">
        <v>4.7069777427399956E-2</v>
      </c>
      <c r="I1892">
        <v>2.7609779730200228E-2</v>
      </c>
    </row>
    <row r="1893" spans="1:9" x14ac:dyDescent="0.25">
      <c r="A1893">
        <v>1862</v>
      </c>
      <c r="B1893" s="3">
        <v>4.4550590270295551E-2</v>
      </c>
      <c r="C1893" s="3">
        <v>3.0060803502118101E-2</v>
      </c>
      <c r="G1893" s="3">
        <v>1862</v>
      </c>
      <c r="H1893" s="3">
        <v>4.111901729620341E-2</v>
      </c>
      <c r="I1893">
        <v>2.8587235672389091E-2</v>
      </c>
    </row>
    <row r="1894" spans="1:9" x14ac:dyDescent="0.25">
      <c r="A1894">
        <v>1863</v>
      </c>
      <c r="B1894" s="3">
        <v>4.0563473582308912E-2</v>
      </c>
      <c r="C1894" s="3">
        <v>2.7137570861521472E-2</v>
      </c>
      <c r="G1894" s="3">
        <v>1863</v>
      </c>
      <c r="H1894" s="3">
        <v>4.1138940656904842E-2</v>
      </c>
      <c r="I1894">
        <v>2.7384274581560307E-2</v>
      </c>
    </row>
    <row r="1895" spans="1:9" x14ac:dyDescent="0.25">
      <c r="A1895">
        <v>1864</v>
      </c>
      <c r="B1895" s="3">
        <v>3.760219226853459E-2</v>
      </c>
      <c r="C1895" s="3">
        <v>2.4976503289497527E-2</v>
      </c>
      <c r="G1895" s="3">
        <v>1864</v>
      </c>
      <c r="H1895" s="3">
        <v>4.0193027142810013E-2</v>
      </c>
      <c r="I1895">
        <v>2.747224960604807E-2</v>
      </c>
    </row>
    <row r="1896" spans="1:9" x14ac:dyDescent="0.25">
      <c r="A1896">
        <v>1865</v>
      </c>
      <c r="B1896" s="3">
        <v>4.3277647670328351E-2</v>
      </c>
      <c r="C1896" s="3">
        <v>2.7253552119509999E-2</v>
      </c>
      <c r="G1896" s="3">
        <v>1865</v>
      </c>
      <c r="H1896" s="3">
        <v>4.5560266777528419E-2</v>
      </c>
      <c r="I1896">
        <v>2.8783876416172232E-2</v>
      </c>
    </row>
    <row r="1897" spans="1:9" x14ac:dyDescent="0.25">
      <c r="A1897">
        <v>1866</v>
      </c>
      <c r="B1897" s="3">
        <v>4.5238537638105702E-2</v>
      </c>
      <c r="C1897" s="3">
        <v>2.8358416717169984E-2</v>
      </c>
      <c r="G1897" s="3">
        <v>1866</v>
      </c>
      <c r="H1897" s="3">
        <v>4.7545446983948629E-2</v>
      </c>
      <c r="I1897">
        <v>2.9153443004757588E-2</v>
      </c>
    </row>
    <row r="1898" spans="1:9" x14ac:dyDescent="0.25">
      <c r="A1898">
        <v>1867</v>
      </c>
      <c r="B1898" s="3">
        <v>4.513204921953206E-2</v>
      </c>
      <c r="C1898" s="3">
        <v>2.9345177295797324E-2</v>
      </c>
      <c r="G1898" s="3">
        <v>1867</v>
      </c>
      <c r="H1898" s="3">
        <v>4.2228656138780643E-2</v>
      </c>
      <c r="I1898">
        <v>2.8827198048783833E-2</v>
      </c>
    </row>
    <row r="1899" spans="1:9" x14ac:dyDescent="0.25">
      <c r="A1899">
        <v>1868</v>
      </c>
      <c r="B1899" s="3">
        <v>4.1782486002120277E-2</v>
      </c>
      <c r="C1899" s="3">
        <v>2.7749255854216063E-2</v>
      </c>
      <c r="G1899" s="3">
        <v>1868</v>
      </c>
      <c r="H1899" s="3">
        <v>3.6525120250792409E-2</v>
      </c>
      <c r="I1899">
        <v>2.6224386123999334E-2</v>
      </c>
    </row>
    <row r="1900" spans="1:9" x14ac:dyDescent="0.25">
      <c r="A1900">
        <v>1869</v>
      </c>
      <c r="B1900" s="3">
        <v>3.978525968878064E-2</v>
      </c>
      <c r="C1900" s="3">
        <v>2.7334933882655316E-2</v>
      </c>
      <c r="G1900" s="3">
        <v>1869</v>
      </c>
      <c r="H1900" s="3">
        <v>4.0527161933754816E-2</v>
      </c>
      <c r="I1900">
        <v>2.6009151870426475E-2</v>
      </c>
    </row>
    <row r="1901" spans="1:9" x14ac:dyDescent="0.25">
      <c r="A1901">
        <v>1870</v>
      </c>
      <c r="B1901" s="3">
        <v>4.0805922910123353E-2</v>
      </c>
      <c r="C1901" s="3">
        <v>2.5575436988777241E-2</v>
      </c>
      <c r="G1901" s="3">
        <v>1870</v>
      </c>
      <c r="H1901" s="3">
        <v>4.2083150289696371E-2</v>
      </c>
      <c r="I1901">
        <v>2.7607250812858381E-2</v>
      </c>
    </row>
    <row r="1902" spans="1:9" x14ac:dyDescent="0.25">
      <c r="A1902">
        <v>1871</v>
      </c>
      <c r="B1902" s="3">
        <v>3.9382140553442128E-2</v>
      </c>
      <c r="C1902" s="3">
        <v>2.8157572344934826E-2</v>
      </c>
      <c r="G1902" s="3">
        <v>1871</v>
      </c>
      <c r="H1902" s="3">
        <v>3.3945430175419539E-2</v>
      </c>
      <c r="I1902">
        <v>2.2832202002045297E-2</v>
      </c>
    </row>
    <row r="1903" spans="1:9" x14ac:dyDescent="0.25">
      <c r="A1903">
        <v>1872</v>
      </c>
      <c r="B1903" s="3">
        <v>4.3794649901960553E-2</v>
      </c>
      <c r="C1903" s="3">
        <v>2.7437966536619337E-2</v>
      </c>
      <c r="G1903" s="3">
        <v>1872</v>
      </c>
      <c r="H1903" s="3">
        <v>4.1598077710138674E-2</v>
      </c>
      <c r="I1903">
        <v>2.9068596295233909E-2</v>
      </c>
    </row>
    <row r="1904" spans="1:9" x14ac:dyDescent="0.25">
      <c r="A1904">
        <v>1873</v>
      </c>
      <c r="B1904" s="3">
        <v>4.9731252498647328E-2</v>
      </c>
      <c r="C1904" s="3">
        <v>3.1109956412569823E-2</v>
      </c>
      <c r="G1904" s="3">
        <v>1873</v>
      </c>
      <c r="H1904" s="3">
        <v>4.5819732591123055E-2</v>
      </c>
      <c r="I1904">
        <v>2.9469577207187372E-2</v>
      </c>
    </row>
    <row r="1905" spans="1:9" x14ac:dyDescent="0.25">
      <c r="A1905">
        <v>1874</v>
      </c>
      <c r="B1905" s="3">
        <v>4.5425977315865534E-2</v>
      </c>
      <c r="C1905" s="3">
        <v>2.7325199625720976E-2</v>
      </c>
      <c r="G1905" s="3">
        <v>1874</v>
      </c>
      <c r="H1905" s="3">
        <v>4.7139150121282447E-2</v>
      </c>
      <c r="I1905">
        <v>3.0045686983470637E-2</v>
      </c>
    </row>
    <row r="1906" spans="1:9" x14ac:dyDescent="0.25">
      <c r="A1906">
        <v>1875</v>
      </c>
      <c r="B1906" s="3">
        <v>4.7319689293277088E-2</v>
      </c>
      <c r="C1906" s="3">
        <v>2.8764289691163049E-2</v>
      </c>
      <c r="G1906" s="3">
        <v>1875</v>
      </c>
      <c r="H1906" s="3">
        <v>3.9147136815415873E-2</v>
      </c>
      <c r="I1906">
        <v>2.7535758974386631E-2</v>
      </c>
    </row>
    <row r="1907" spans="1:9" x14ac:dyDescent="0.25">
      <c r="A1907">
        <v>1876</v>
      </c>
      <c r="B1907" s="3">
        <v>5.1084201290308662E-2</v>
      </c>
      <c r="C1907" s="3">
        <v>2.9217837369112151E-2</v>
      </c>
      <c r="G1907" s="3">
        <v>1876</v>
      </c>
      <c r="H1907" s="3">
        <v>4.9035198936402548E-2</v>
      </c>
      <c r="I1907">
        <v>3.0636626926340473E-2</v>
      </c>
    </row>
    <row r="1908" spans="1:9" x14ac:dyDescent="0.25">
      <c r="A1908">
        <v>1877</v>
      </c>
      <c r="B1908" s="3">
        <v>4.3236940656450895E-2</v>
      </c>
      <c r="C1908" s="3">
        <v>2.8331030976841538E-2</v>
      </c>
      <c r="G1908" s="3">
        <v>1877</v>
      </c>
      <c r="H1908" s="3">
        <v>5.666732969289226E-2</v>
      </c>
      <c r="I1908">
        <v>3.0522926246666103E-2</v>
      </c>
    </row>
    <row r="1909" spans="1:9" x14ac:dyDescent="0.25">
      <c r="A1909">
        <v>1878</v>
      </c>
      <c r="B1909" s="3">
        <v>3.9390683826061895E-2</v>
      </c>
      <c r="C1909" s="3">
        <v>2.6269883817424552E-2</v>
      </c>
      <c r="G1909" s="3">
        <v>1878</v>
      </c>
      <c r="H1909" s="3">
        <v>4.5237853046916389E-2</v>
      </c>
      <c r="I1909">
        <v>2.815841684979422E-2</v>
      </c>
    </row>
    <row r="1910" spans="1:9" x14ac:dyDescent="0.25">
      <c r="A1910">
        <v>1879</v>
      </c>
      <c r="B1910" s="3">
        <v>4.0057162772111118E-2</v>
      </c>
      <c r="C1910" s="3">
        <v>2.8473448007552221E-2</v>
      </c>
      <c r="G1910" s="3">
        <v>1879</v>
      </c>
      <c r="H1910" s="3">
        <v>4.6093185213143949E-2</v>
      </c>
      <c r="I1910">
        <v>2.9780385419725323E-2</v>
      </c>
    </row>
    <row r="1911" spans="1:9" x14ac:dyDescent="0.25">
      <c r="A1911">
        <v>1880</v>
      </c>
      <c r="B1911" s="3">
        <v>4.5849028952060743E-2</v>
      </c>
      <c r="C1911" s="3">
        <v>2.8414515951964755E-2</v>
      </c>
      <c r="G1911" s="3">
        <v>1880</v>
      </c>
      <c r="H1911" s="3">
        <v>4.0796989231981072E-2</v>
      </c>
      <c r="I1911">
        <v>2.6035956873211155E-2</v>
      </c>
    </row>
    <row r="1912" spans="1:9" x14ac:dyDescent="0.25">
      <c r="A1912">
        <v>1881</v>
      </c>
      <c r="B1912" s="3">
        <v>4.2902409215354022E-2</v>
      </c>
      <c r="C1912" s="3">
        <v>2.8393595386971015E-2</v>
      </c>
      <c r="G1912" s="3">
        <v>1881</v>
      </c>
      <c r="H1912" s="3">
        <v>3.5573514723152559E-2</v>
      </c>
      <c r="I1912">
        <v>2.3585161637043411E-2</v>
      </c>
    </row>
    <row r="1913" spans="1:9" x14ac:dyDescent="0.25">
      <c r="A1913">
        <v>1882</v>
      </c>
      <c r="B1913" s="3">
        <v>4.3568554778881857E-2</v>
      </c>
      <c r="C1913" s="3">
        <v>2.9675476067284601E-2</v>
      </c>
      <c r="G1913" s="3">
        <v>1882</v>
      </c>
      <c r="H1913" s="3">
        <v>4.3151691811186159E-2</v>
      </c>
      <c r="I1913">
        <v>2.8587705671197922E-2</v>
      </c>
    </row>
    <row r="1914" spans="1:9" x14ac:dyDescent="0.25">
      <c r="A1914">
        <v>1883</v>
      </c>
      <c r="B1914" s="3">
        <v>4.5071445735165881E-2</v>
      </c>
      <c r="C1914" s="3">
        <v>2.9147140136377911E-2</v>
      </c>
      <c r="G1914" s="3">
        <v>1883</v>
      </c>
      <c r="H1914" s="3">
        <v>3.9656243091584706E-2</v>
      </c>
      <c r="I1914">
        <v>2.7291845044584668E-2</v>
      </c>
    </row>
    <row r="1915" spans="1:9" x14ac:dyDescent="0.25">
      <c r="A1915">
        <v>1884</v>
      </c>
      <c r="B1915" s="3">
        <v>4.8235705621265168E-2</v>
      </c>
      <c r="C1915" s="3">
        <v>2.9857653404340889E-2</v>
      </c>
      <c r="G1915" s="3">
        <v>1884</v>
      </c>
      <c r="H1915" s="3">
        <v>4.4547049049541453E-2</v>
      </c>
      <c r="I1915">
        <v>2.9454326098844779E-2</v>
      </c>
    </row>
    <row r="1916" spans="1:9" x14ac:dyDescent="0.25">
      <c r="A1916">
        <v>1885</v>
      </c>
      <c r="B1916" s="3">
        <v>4.7384755081403183E-2</v>
      </c>
      <c r="C1916" s="3">
        <v>3.1399702438649348E-2</v>
      </c>
      <c r="G1916" s="3">
        <v>1885</v>
      </c>
      <c r="H1916" s="3">
        <v>4.5277765576316679E-2</v>
      </c>
      <c r="I1916">
        <v>2.9183516405634238E-2</v>
      </c>
    </row>
    <row r="1917" spans="1:9" x14ac:dyDescent="0.25">
      <c r="A1917">
        <v>1886</v>
      </c>
      <c r="B1917" s="3">
        <v>4.5807853957529121E-2</v>
      </c>
      <c r="C1917" s="3">
        <v>2.8012945594037379E-2</v>
      </c>
      <c r="G1917" s="3">
        <v>1886</v>
      </c>
      <c r="H1917" s="3">
        <v>3.9553919620186763E-2</v>
      </c>
      <c r="I1917">
        <v>2.5666817312430833E-2</v>
      </c>
    </row>
    <row r="1918" spans="1:9" x14ac:dyDescent="0.25">
      <c r="A1918">
        <v>1887</v>
      </c>
      <c r="B1918" s="3">
        <v>4.5261795296555947E-2</v>
      </c>
      <c r="C1918" s="3">
        <v>2.9480712552791857E-2</v>
      </c>
      <c r="G1918" s="3">
        <v>1887</v>
      </c>
      <c r="H1918" s="3">
        <v>4.0611810838570774E-2</v>
      </c>
      <c r="I1918">
        <v>2.5925722670622844E-2</v>
      </c>
    </row>
    <row r="1919" spans="1:9" x14ac:dyDescent="0.25">
      <c r="A1919">
        <v>1888</v>
      </c>
      <c r="B1919" s="3">
        <v>4.4680787272536979E-2</v>
      </c>
      <c r="C1919" s="3">
        <v>3.0043396317554684E-2</v>
      </c>
      <c r="G1919" s="3">
        <v>1888</v>
      </c>
      <c r="H1919" s="3">
        <v>4.5281968132058752E-2</v>
      </c>
      <c r="I1919">
        <v>2.8689159077257428E-2</v>
      </c>
    </row>
    <row r="1920" spans="1:9" x14ac:dyDescent="0.25">
      <c r="A1920">
        <v>1889</v>
      </c>
      <c r="B1920" s="3">
        <v>3.5815577675671985E-2</v>
      </c>
      <c r="C1920" s="3">
        <v>2.3781308822886649E-2</v>
      </c>
      <c r="G1920" s="3">
        <v>1889</v>
      </c>
      <c r="H1920" s="3">
        <v>4.4191961329369998E-2</v>
      </c>
      <c r="I1920">
        <v>2.7515644131976533E-2</v>
      </c>
    </row>
    <row r="1921" spans="1:9" x14ac:dyDescent="0.25">
      <c r="A1921">
        <v>1890</v>
      </c>
      <c r="B1921" s="3">
        <v>3.9043077318860343E-2</v>
      </c>
      <c r="C1921" s="3">
        <v>2.6969832817748757E-2</v>
      </c>
      <c r="G1921" s="3">
        <v>1890</v>
      </c>
      <c r="H1921" s="3">
        <v>3.7705080657637391E-2</v>
      </c>
      <c r="I1921">
        <v>2.6515276876666882E-2</v>
      </c>
    </row>
    <row r="1922" spans="1:9" x14ac:dyDescent="0.25">
      <c r="A1922">
        <v>1891</v>
      </c>
      <c r="B1922" s="3">
        <v>4.2503231474075337E-2</v>
      </c>
      <c r="C1922" s="3">
        <v>2.8375400083951431E-2</v>
      </c>
      <c r="G1922" s="3">
        <v>1891</v>
      </c>
      <c r="H1922" s="3">
        <v>3.4203878252409323E-2</v>
      </c>
      <c r="I1922">
        <v>2.404233174050132E-2</v>
      </c>
    </row>
    <row r="1923" spans="1:9" x14ac:dyDescent="0.25">
      <c r="A1923">
        <v>1892</v>
      </c>
      <c r="B1923" s="3">
        <v>4.2451013663771575E-2</v>
      </c>
      <c r="C1923" s="3">
        <v>2.8462308926584405E-2</v>
      </c>
      <c r="G1923" s="3">
        <v>1892</v>
      </c>
      <c r="H1923" s="3">
        <v>4.1957802404059448E-2</v>
      </c>
      <c r="I1923">
        <v>2.7705444828372172E-2</v>
      </c>
    </row>
    <row r="1924" spans="1:9" x14ac:dyDescent="0.25">
      <c r="A1924">
        <v>1893</v>
      </c>
      <c r="B1924" s="3">
        <v>3.8295037805403553E-2</v>
      </c>
      <c r="C1924" s="3">
        <v>2.7601250508070552E-2</v>
      </c>
      <c r="G1924" s="3">
        <v>1893</v>
      </c>
      <c r="H1924" s="3">
        <v>4.0576793588676233E-2</v>
      </c>
      <c r="I1924">
        <v>2.7188672911094308E-2</v>
      </c>
    </row>
    <row r="1925" spans="1:9" x14ac:dyDescent="0.25">
      <c r="A1925">
        <v>1894</v>
      </c>
      <c r="B1925" s="3">
        <v>4.0917517421259722E-2</v>
      </c>
      <c r="C1925" s="3">
        <v>2.7249045034752117E-2</v>
      </c>
      <c r="G1925" s="3">
        <v>1894</v>
      </c>
      <c r="H1925" s="3">
        <v>4.3227382405774492E-2</v>
      </c>
      <c r="I1925">
        <v>2.761681626680202E-2</v>
      </c>
    </row>
    <row r="1926" spans="1:9" x14ac:dyDescent="0.25">
      <c r="A1926">
        <v>1895</v>
      </c>
      <c r="B1926" s="3">
        <v>4.9302809695132489E-2</v>
      </c>
      <c r="C1926" s="3">
        <v>2.8503220696714321E-2</v>
      </c>
      <c r="G1926" s="3">
        <v>1895</v>
      </c>
      <c r="H1926" s="3">
        <v>4.3264237475356786E-2</v>
      </c>
      <c r="I1926">
        <v>3.0671851578559003E-2</v>
      </c>
    </row>
    <row r="1927" spans="1:9" x14ac:dyDescent="0.25">
      <c r="A1927">
        <v>1896</v>
      </c>
      <c r="B1927" s="3">
        <v>5.0885839667877679E-2</v>
      </c>
      <c r="C1927" s="3">
        <v>2.9826857415761264E-2</v>
      </c>
      <c r="G1927" s="3">
        <v>1896</v>
      </c>
      <c r="H1927" s="3">
        <v>3.8330660837816243E-2</v>
      </c>
      <c r="I1927">
        <v>2.7569742502217293E-2</v>
      </c>
    </row>
    <row r="1928" spans="1:9" x14ac:dyDescent="0.25">
      <c r="A1928">
        <v>1897</v>
      </c>
      <c r="B1928" s="3">
        <v>4.3284578919153306E-2</v>
      </c>
      <c r="C1928" s="3">
        <v>2.789159965146757E-2</v>
      </c>
      <c r="G1928" s="3">
        <v>1897</v>
      </c>
      <c r="H1928" s="3">
        <v>5.0216852797277729E-2</v>
      </c>
      <c r="I1928">
        <v>3.0871488060838486E-2</v>
      </c>
    </row>
    <row r="1929" spans="1:9" x14ac:dyDescent="0.25">
      <c r="A1929">
        <v>1898</v>
      </c>
      <c r="B1929" s="3">
        <v>4.0838946286948896E-2</v>
      </c>
      <c r="C1929" s="3">
        <v>2.6945136754277121E-2</v>
      </c>
      <c r="G1929" s="3">
        <v>1898</v>
      </c>
      <c r="H1929" s="3">
        <v>4.0714006935561646E-2</v>
      </c>
      <c r="I1929">
        <v>2.6247720171145648E-2</v>
      </c>
    </row>
    <row r="1930" spans="1:9" x14ac:dyDescent="0.25">
      <c r="A1930">
        <v>1899</v>
      </c>
      <c r="B1930" s="3">
        <v>4.3156836190500848E-2</v>
      </c>
      <c r="C1930" s="3">
        <v>2.7061319555796732E-2</v>
      </c>
      <c r="G1930" s="3">
        <v>1899</v>
      </c>
      <c r="H1930" s="3">
        <v>5.6846880335243648E-2</v>
      </c>
      <c r="I1930">
        <v>3.1055023520769866E-2</v>
      </c>
    </row>
    <row r="1931" spans="1:9" x14ac:dyDescent="0.25">
      <c r="A1931">
        <v>1900</v>
      </c>
      <c r="B1931" s="3">
        <v>4.2329190041034331E-2</v>
      </c>
      <c r="C1931" s="3">
        <v>2.737815986946807E-2</v>
      </c>
      <c r="G1931" s="3">
        <v>1900</v>
      </c>
      <c r="H1931" s="3">
        <v>4.28888284800742E-2</v>
      </c>
      <c r="I1931">
        <v>2.9791277542331237E-2</v>
      </c>
    </row>
    <row r="1932" spans="1:9" x14ac:dyDescent="0.25">
      <c r="A1932">
        <v>1901</v>
      </c>
      <c r="B1932" s="3">
        <v>3.743139102885127E-2</v>
      </c>
      <c r="C1932" s="3">
        <v>2.6674885050689909E-2</v>
      </c>
      <c r="G1932" s="3">
        <v>1901</v>
      </c>
      <c r="H1932" s="3">
        <v>4.7233075568859008E-2</v>
      </c>
      <c r="I1932">
        <v>2.798598005464329E-2</v>
      </c>
    </row>
    <row r="1933" spans="1:9" x14ac:dyDescent="0.25">
      <c r="A1933">
        <v>1902</v>
      </c>
      <c r="B1933" s="3">
        <v>4.0023487307645149E-2</v>
      </c>
      <c r="C1933" s="3">
        <v>2.7399256604899877E-2</v>
      </c>
      <c r="G1933" s="3">
        <v>1902</v>
      </c>
      <c r="H1933" s="3">
        <v>4.8233825556799441E-2</v>
      </c>
      <c r="I1933">
        <v>2.996570006160373E-2</v>
      </c>
    </row>
    <row r="1934" spans="1:9" x14ac:dyDescent="0.25">
      <c r="A1934">
        <v>1903</v>
      </c>
      <c r="B1934" s="3">
        <v>3.7589181561982099E-2</v>
      </c>
      <c r="C1934" s="3">
        <v>2.5626446375469663E-2</v>
      </c>
      <c r="G1934" s="3">
        <v>1903</v>
      </c>
      <c r="H1934" s="3">
        <v>4.256363655678768E-2</v>
      </c>
      <c r="I1934">
        <v>2.7670018292791983E-2</v>
      </c>
    </row>
    <row r="1935" spans="1:9" x14ac:dyDescent="0.25">
      <c r="A1935">
        <v>1904</v>
      </c>
      <c r="B1935" s="3">
        <v>5.0787062137012298E-2</v>
      </c>
      <c r="C1935" s="3">
        <v>3.0285452403031897E-2</v>
      </c>
      <c r="G1935" s="3">
        <v>1904</v>
      </c>
      <c r="H1935" s="3">
        <v>4.2961201366745388E-2</v>
      </c>
      <c r="I1935">
        <v>2.9804425111945219E-2</v>
      </c>
    </row>
    <row r="1936" spans="1:9" x14ac:dyDescent="0.25">
      <c r="A1936">
        <v>1905</v>
      </c>
      <c r="B1936" s="3">
        <v>4.3990671221051318E-2</v>
      </c>
      <c r="C1936" s="3">
        <v>2.8702467901252394E-2</v>
      </c>
      <c r="G1936" s="3">
        <v>1905</v>
      </c>
      <c r="H1936" s="3">
        <v>4.1140961758425076E-2</v>
      </c>
      <c r="I1936">
        <v>2.7404226530828399E-2</v>
      </c>
    </row>
    <row r="1937" spans="1:9" x14ac:dyDescent="0.25">
      <c r="A1937">
        <v>1906</v>
      </c>
      <c r="B1937" s="3">
        <v>4.243990076357132E-2</v>
      </c>
      <c r="C1937" s="3">
        <v>2.7549246972082539E-2</v>
      </c>
      <c r="G1937" s="3">
        <v>1906</v>
      </c>
      <c r="H1937" s="3">
        <v>4.3193209869966345E-2</v>
      </c>
      <c r="I1937">
        <v>2.6988936965019646E-2</v>
      </c>
    </row>
    <row r="1938" spans="1:9" x14ac:dyDescent="0.25">
      <c r="A1938">
        <v>1907</v>
      </c>
      <c r="B1938" s="3">
        <v>5.0916307097366921E-2</v>
      </c>
      <c r="C1938" s="3">
        <v>2.9817496538256324E-2</v>
      </c>
      <c r="G1938" s="3">
        <v>1907</v>
      </c>
      <c r="H1938" s="3">
        <v>4.4788096170976406E-2</v>
      </c>
      <c r="I1938">
        <v>2.8496348375402682E-2</v>
      </c>
    </row>
    <row r="1939" spans="1:9" x14ac:dyDescent="0.25">
      <c r="A1939">
        <v>1908</v>
      </c>
      <c r="B1939" s="3">
        <v>4.1134426559720001E-2</v>
      </c>
      <c r="C1939" s="3">
        <v>2.7122380910017705E-2</v>
      </c>
      <c r="G1939" s="3">
        <v>1908</v>
      </c>
      <c r="H1939" s="3">
        <v>4.6605557409198063E-2</v>
      </c>
      <c r="I1939">
        <v>3.0692812389125503E-2</v>
      </c>
    </row>
    <row r="1940" spans="1:9" x14ac:dyDescent="0.25">
      <c r="A1940">
        <v>1909</v>
      </c>
      <c r="B1940" s="3">
        <v>4.3268757536011608E-2</v>
      </c>
      <c r="C1940" s="3">
        <v>2.7968779480740086E-2</v>
      </c>
      <c r="G1940" s="3">
        <v>1909</v>
      </c>
      <c r="H1940" s="3">
        <v>4.6539012854272893E-2</v>
      </c>
      <c r="I1940">
        <v>2.7507255047883768E-2</v>
      </c>
    </row>
    <row r="1941" spans="1:9" x14ac:dyDescent="0.25">
      <c r="A1941">
        <v>1910</v>
      </c>
      <c r="B1941" s="3">
        <v>4.4088199786298667E-2</v>
      </c>
      <c r="C1941" s="3">
        <v>2.8840042979161991E-2</v>
      </c>
      <c r="G1941" s="3">
        <v>1910</v>
      </c>
      <c r="H1941" s="3">
        <v>4.2299848427711312E-2</v>
      </c>
      <c r="I1941">
        <v>2.9394747903214311E-2</v>
      </c>
    </row>
    <row r="1942" spans="1:9" x14ac:dyDescent="0.25">
      <c r="A1942">
        <v>1911</v>
      </c>
      <c r="B1942" s="3">
        <v>4.4465300866952454E-2</v>
      </c>
      <c r="C1942" s="3">
        <v>2.9261030256995568E-2</v>
      </c>
      <c r="G1942" s="3">
        <v>1911</v>
      </c>
      <c r="H1942" s="3">
        <v>4.5778124143985223E-2</v>
      </c>
      <c r="I1942">
        <v>2.8520933301557611E-2</v>
      </c>
    </row>
    <row r="1943" spans="1:9" x14ac:dyDescent="0.25">
      <c r="A1943">
        <v>1912</v>
      </c>
      <c r="B1943" s="3">
        <v>4.3574170561926806E-2</v>
      </c>
      <c r="C1943" s="3">
        <v>3.0521383662441857E-2</v>
      </c>
      <c r="G1943" s="3">
        <v>1912</v>
      </c>
      <c r="H1943" s="3">
        <v>4.7006272095996719E-2</v>
      </c>
      <c r="I1943">
        <v>3.0423354138413905E-2</v>
      </c>
    </row>
    <row r="1944" spans="1:9" x14ac:dyDescent="0.25">
      <c r="A1944">
        <v>1913</v>
      </c>
      <c r="B1944" s="3">
        <v>3.9279316855103059E-2</v>
      </c>
      <c r="C1944" s="3">
        <v>2.7094524493925524E-2</v>
      </c>
      <c r="G1944" s="3">
        <v>1913</v>
      </c>
      <c r="H1944" s="3">
        <v>4.4031294122835893E-2</v>
      </c>
      <c r="I1944">
        <v>2.6699529339275184E-2</v>
      </c>
    </row>
    <row r="1945" spans="1:9" x14ac:dyDescent="0.25">
      <c r="A1945">
        <v>1914</v>
      </c>
      <c r="B1945" s="3">
        <v>3.8555155022678235E-2</v>
      </c>
      <c r="C1945" s="3">
        <v>2.6457004221177742E-2</v>
      </c>
      <c r="G1945" s="3">
        <v>1914</v>
      </c>
      <c r="H1945" s="3">
        <v>3.9037303100799586E-2</v>
      </c>
      <c r="I1945">
        <v>2.7047624035116256E-2</v>
      </c>
    </row>
    <row r="1946" spans="1:9" x14ac:dyDescent="0.25">
      <c r="A1946">
        <v>1915</v>
      </c>
      <c r="B1946" s="3">
        <v>3.9820391833698947E-2</v>
      </c>
      <c r="C1946" s="3">
        <v>2.8541373621623591E-2</v>
      </c>
      <c r="G1946" s="3">
        <v>1915</v>
      </c>
      <c r="H1946" s="3">
        <v>3.938251254621343E-2</v>
      </c>
      <c r="I1946">
        <v>2.7515797081358619E-2</v>
      </c>
    </row>
    <row r="1947" spans="1:9" x14ac:dyDescent="0.25">
      <c r="A1947">
        <v>1916</v>
      </c>
      <c r="B1947" s="3">
        <v>4.5597164075881005E-2</v>
      </c>
      <c r="C1947" s="3">
        <v>2.9536483591387386E-2</v>
      </c>
      <c r="G1947" s="3">
        <v>1916</v>
      </c>
      <c r="H1947" s="3">
        <v>4.286366669400099E-2</v>
      </c>
      <c r="I1947">
        <v>2.8146940363901519E-2</v>
      </c>
    </row>
    <row r="1948" spans="1:9" x14ac:dyDescent="0.25">
      <c r="A1948">
        <v>1917</v>
      </c>
      <c r="B1948" s="3">
        <v>3.9471466660265721E-2</v>
      </c>
      <c r="C1948" s="3">
        <v>2.7448231894970716E-2</v>
      </c>
      <c r="G1948" s="3">
        <v>1917</v>
      </c>
      <c r="H1948" s="3">
        <v>4.4396985864752318E-2</v>
      </c>
      <c r="I1948">
        <v>2.7684312460235925E-2</v>
      </c>
    </row>
    <row r="1949" spans="1:9" x14ac:dyDescent="0.25">
      <c r="A1949">
        <v>1918</v>
      </c>
      <c r="B1949" s="3">
        <v>4.3100533924764123E-2</v>
      </c>
      <c r="C1949" s="3">
        <v>2.907766483748743E-2</v>
      </c>
      <c r="G1949" s="3">
        <v>1918</v>
      </c>
      <c r="H1949" s="3">
        <v>4.4589784607237004E-2</v>
      </c>
      <c r="I1949">
        <v>2.6953055101431166E-2</v>
      </c>
    </row>
    <row r="1950" spans="1:9" x14ac:dyDescent="0.25">
      <c r="A1950">
        <v>1919</v>
      </c>
      <c r="B1950" s="3">
        <v>4.721679759286658E-2</v>
      </c>
      <c r="C1950" s="3">
        <v>2.6401900267718818E-2</v>
      </c>
      <c r="G1950" s="3">
        <v>1919</v>
      </c>
      <c r="H1950" s="3">
        <v>4.0415825721015895E-2</v>
      </c>
      <c r="I1950">
        <v>2.5871671429332624E-2</v>
      </c>
    </row>
    <row r="1951" spans="1:9" x14ac:dyDescent="0.25">
      <c r="A1951">
        <v>1920</v>
      </c>
      <c r="B1951" s="3">
        <v>5.4673843089792507E-2</v>
      </c>
      <c r="C1951" s="3">
        <v>2.9411767202212672E-2</v>
      </c>
      <c r="G1951" s="3">
        <v>1920</v>
      </c>
      <c r="H1951" s="3">
        <v>3.8463140584903369E-2</v>
      </c>
      <c r="I1951">
        <v>2.669453464997041E-2</v>
      </c>
    </row>
    <row r="1952" spans="1:9" x14ac:dyDescent="0.25">
      <c r="A1952">
        <v>1921</v>
      </c>
      <c r="B1952" s="3">
        <v>3.9161685640638919E-2</v>
      </c>
      <c r="C1952" s="3">
        <v>2.7817019568600557E-2</v>
      </c>
      <c r="G1952" s="3">
        <v>1921</v>
      </c>
      <c r="H1952" s="3">
        <v>4.1110822374023734E-2</v>
      </c>
      <c r="I1952">
        <v>2.5026832508853156E-2</v>
      </c>
    </row>
    <row r="1953" spans="1:9" x14ac:dyDescent="0.25">
      <c r="A1953">
        <v>1922</v>
      </c>
      <c r="B1953" s="3">
        <v>3.728076145604662E-2</v>
      </c>
      <c r="C1953" s="3">
        <v>2.5672181792215646E-2</v>
      </c>
      <c r="G1953" s="3">
        <v>1922</v>
      </c>
      <c r="H1953" s="3">
        <v>4.2376118823258285E-2</v>
      </c>
      <c r="I1953">
        <v>2.6278354601959885E-2</v>
      </c>
    </row>
    <row r="1954" spans="1:9" x14ac:dyDescent="0.25">
      <c r="A1954">
        <v>1923</v>
      </c>
      <c r="B1954" s="3">
        <v>4.2565959619018788E-2</v>
      </c>
      <c r="C1954" s="3">
        <v>2.7409992379765411E-2</v>
      </c>
      <c r="G1954" s="3">
        <v>1923</v>
      </c>
      <c r="H1954" s="3">
        <v>4.1644648748286987E-2</v>
      </c>
      <c r="I1954">
        <v>2.5100347846559977E-2</v>
      </c>
    </row>
    <row r="1955" spans="1:9" x14ac:dyDescent="0.25">
      <c r="A1955">
        <v>1924</v>
      </c>
      <c r="B1955" s="3">
        <v>3.5202615263283041E-2</v>
      </c>
      <c r="C1955" s="3">
        <v>2.5333176154142649E-2</v>
      </c>
      <c r="G1955" s="3">
        <v>1924</v>
      </c>
      <c r="H1955" s="3">
        <v>4.2993836712110933E-2</v>
      </c>
      <c r="I1955">
        <v>2.7699384859879207E-2</v>
      </c>
    </row>
    <row r="1956" spans="1:9" x14ac:dyDescent="0.25">
      <c r="A1956">
        <v>1925</v>
      </c>
      <c r="B1956" s="3">
        <v>4.8270427622845918E-2</v>
      </c>
      <c r="C1956" s="3">
        <v>3.0525302295302814E-2</v>
      </c>
      <c r="G1956" s="3">
        <v>1925</v>
      </c>
      <c r="H1956" s="3">
        <v>3.8366176110758668E-2</v>
      </c>
      <c r="I1956">
        <v>2.6561243245846758E-2</v>
      </c>
    </row>
    <row r="1957" spans="1:9" x14ac:dyDescent="0.25">
      <c r="A1957">
        <v>1926</v>
      </c>
      <c r="B1957" s="3">
        <v>4.5055144700856295E-2</v>
      </c>
      <c r="C1957" s="3">
        <v>3.052395462329675E-2</v>
      </c>
      <c r="G1957" s="3">
        <v>1926</v>
      </c>
      <c r="H1957" s="3">
        <v>4.270796987265655E-2</v>
      </c>
      <c r="I1957">
        <v>2.852994149670313E-2</v>
      </c>
    </row>
    <row r="1958" spans="1:9" x14ac:dyDescent="0.25">
      <c r="A1958">
        <v>1927</v>
      </c>
      <c r="B1958" s="3">
        <v>4.2885889776235288E-2</v>
      </c>
      <c r="C1958" s="3">
        <v>2.7748666562446577E-2</v>
      </c>
      <c r="G1958" s="3">
        <v>1927</v>
      </c>
      <c r="H1958" s="3">
        <v>4.2728664627211928E-2</v>
      </c>
      <c r="I1958">
        <v>2.6345251719373484E-2</v>
      </c>
    </row>
    <row r="1959" spans="1:9" x14ac:dyDescent="0.25">
      <c r="A1959">
        <v>1928</v>
      </c>
      <c r="B1959" s="3">
        <v>3.7990542612619957E-2</v>
      </c>
      <c r="C1959" s="3">
        <v>2.5716992711178426E-2</v>
      </c>
      <c r="G1959" s="3">
        <v>1928</v>
      </c>
      <c r="H1959" s="3">
        <v>4.3591157885770469E-2</v>
      </c>
      <c r="I1959">
        <v>2.8347508976878998E-2</v>
      </c>
    </row>
    <row r="1960" spans="1:9" x14ac:dyDescent="0.25">
      <c r="A1960">
        <v>1929</v>
      </c>
      <c r="B1960" s="3">
        <v>4.3186761424920464E-2</v>
      </c>
      <c r="C1960" s="3">
        <v>2.9121795437474455E-2</v>
      </c>
      <c r="G1960" s="3">
        <v>1929</v>
      </c>
      <c r="H1960" s="3">
        <v>4.5875782726831252E-2</v>
      </c>
      <c r="I1960">
        <v>2.7226801343877567E-2</v>
      </c>
    </row>
    <row r="1961" spans="1:9" x14ac:dyDescent="0.25">
      <c r="A1961">
        <v>1930</v>
      </c>
      <c r="B1961" s="3">
        <v>4.0786268405601359E-2</v>
      </c>
      <c r="C1961" s="3">
        <v>2.7570236168849054E-2</v>
      </c>
      <c r="G1961" s="3">
        <v>1930</v>
      </c>
      <c r="H1961" s="3">
        <v>3.9525439494011001E-2</v>
      </c>
      <c r="I1961">
        <v>2.7415908516149737E-2</v>
      </c>
    </row>
    <row r="1962" spans="1:9" x14ac:dyDescent="0.25">
      <c r="A1962">
        <v>1931</v>
      </c>
      <c r="B1962" s="3">
        <v>3.693984759668574E-2</v>
      </c>
      <c r="C1962" s="3">
        <v>2.6808642503351809E-2</v>
      </c>
      <c r="G1962" s="3">
        <v>1931</v>
      </c>
      <c r="H1962" s="3">
        <v>3.7068893785096223E-2</v>
      </c>
      <c r="I1962">
        <v>2.4315573673564683E-2</v>
      </c>
    </row>
    <row r="1963" spans="1:9" x14ac:dyDescent="0.25">
      <c r="A1963">
        <v>1932</v>
      </c>
      <c r="B1963" s="3">
        <v>4.9157576183795876E-2</v>
      </c>
      <c r="C1963" s="3">
        <v>2.9371829300139849E-2</v>
      </c>
      <c r="G1963" s="3">
        <v>1932</v>
      </c>
      <c r="H1963" s="3">
        <v>3.8982094864028302E-2</v>
      </c>
      <c r="I1963">
        <v>2.7595872004106362E-2</v>
      </c>
    </row>
    <row r="1964" spans="1:9" x14ac:dyDescent="0.25">
      <c r="A1964">
        <v>1933</v>
      </c>
      <c r="B1964" s="3">
        <v>4.7494532816433892E-2</v>
      </c>
      <c r="C1964" s="3">
        <v>2.7639390199586979E-2</v>
      </c>
      <c r="G1964" s="3">
        <v>1933</v>
      </c>
      <c r="H1964" s="3">
        <v>4.2249612140996116E-2</v>
      </c>
      <c r="I1964">
        <v>2.8136403096759594E-2</v>
      </c>
    </row>
    <row r="1965" spans="1:9" x14ac:dyDescent="0.25">
      <c r="A1965">
        <v>1934</v>
      </c>
      <c r="B1965" s="3">
        <v>4.4885387457063351E-2</v>
      </c>
      <c r="C1965" s="3">
        <v>2.7912394072997768E-2</v>
      </c>
      <c r="G1965" s="3">
        <v>1934</v>
      </c>
      <c r="H1965" s="3">
        <v>4.0603462201480096E-2</v>
      </c>
      <c r="I1965">
        <v>2.8114316479445154E-2</v>
      </c>
    </row>
    <row r="1966" spans="1:9" x14ac:dyDescent="0.25">
      <c r="A1966">
        <v>1935</v>
      </c>
      <c r="B1966" s="3">
        <v>4.7756085811781902E-2</v>
      </c>
      <c r="C1966" s="3">
        <v>2.9765558435467663E-2</v>
      </c>
      <c r="G1966" s="3">
        <v>1935</v>
      </c>
      <c r="H1966" s="3">
        <v>3.9152807782933001E-2</v>
      </c>
      <c r="I1966">
        <v>2.7843509772206919E-2</v>
      </c>
    </row>
    <row r="1967" spans="1:9" x14ac:dyDescent="0.25">
      <c r="A1967">
        <v>1936</v>
      </c>
      <c r="B1967" s="3">
        <v>4.3882875664759645E-2</v>
      </c>
      <c r="C1967" s="3">
        <v>2.7374081277484065E-2</v>
      </c>
      <c r="G1967" s="3">
        <v>1936</v>
      </c>
      <c r="H1967" s="3">
        <v>4.0496503842835055E-2</v>
      </c>
      <c r="I1967">
        <v>2.8513545221271492E-2</v>
      </c>
    </row>
    <row r="1968" spans="1:9" x14ac:dyDescent="0.25">
      <c r="A1968">
        <v>1937</v>
      </c>
      <c r="B1968" s="3">
        <v>4.6803481713146619E-2</v>
      </c>
      <c r="C1968" s="3">
        <v>2.9286040392055047E-2</v>
      </c>
      <c r="G1968" s="3">
        <v>1937</v>
      </c>
      <c r="H1968" s="3">
        <v>4.4895202798763897E-2</v>
      </c>
      <c r="I1968">
        <v>2.7066304964780994E-2</v>
      </c>
    </row>
    <row r="1969" spans="1:9" x14ac:dyDescent="0.25">
      <c r="A1969">
        <v>1938</v>
      </c>
      <c r="B1969" s="3">
        <v>3.9614030596447539E-2</v>
      </c>
      <c r="C1969" s="3">
        <v>2.7539784278688445E-2</v>
      </c>
      <c r="G1969" s="3">
        <v>1938</v>
      </c>
      <c r="H1969" s="3">
        <v>4.2099096285642124E-2</v>
      </c>
      <c r="I1969">
        <v>2.7335377083188984E-2</v>
      </c>
    </row>
    <row r="1970" spans="1:9" x14ac:dyDescent="0.25">
      <c r="A1970">
        <v>1939</v>
      </c>
      <c r="B1970" s="3">
        <v>4.0787572791961532E-2</v>
      </c>
      <c r="C1970" s="3">
        <v>2.7361620193670038E-2</v>
      </c>
      <c r="G1970" s="3">
        <v>1939</v>
      </c>
      <c r="H1970" s="3">
        <v>3.6333944101946902E-2</v>
      </c>
      <c r="I1970">
        <v>2.4886686065224567E-2</v>
      </c>
    </row>
    <row r="1971" spans="1:9" x14ac:dyDescent="0.25">
      <c r="A1971">
        <v>1940</v>
      </c>
      <c r="B1971" s="3">
        <v>3.8358488572356547E-2</v>
      </c>
      <c r="C1971" s="3">
        <v>2.7533101461317207E-2</v>
      </c>
      <c r="G1971" s="3">
        <v>1940</v>
      </c>
      <c r="H1971" s="3">
        <v>3.9290370890859044E-2</v>
      </c>
      <c r="I1971">
        <v>2.7444770818004505E-2</v>
      </c>
    </row>
    <row r="1972" spans="1:9" x14ac:dyDescent="0.25">
      <c r="A1972">
        <v>1941</v>
      </c>
      <c r="B1972" s="3">
        <v>4.3411438750971428E-2</v>
      </c>
      <c r="C1972" s="3">
        <v>2.9120385692282414E-2</v>
      </c>
      <c r="G1972" s="3">
        <v>1941</v>
      </c>
      <c r="H1972" s="3">
        <v>4.009310432142698E-2</v>
      </c>
      <c r="I1972">
        <v>2.8714587465725968E-2</v>
      </c>
    </row>
    <row r="1973" spans="1:9" x14ac:dyDescent="0.25">
      <c r="A1973">
        <v>1942</v>
      </c>
      <c r="B1973" s="3">
        <v>3.9714243511567868E-2</v>
      </c>
      <c r="C1973" s="3">
        <v>2.7658060257496189E-2</v>
      </c>
      <c r="G1973" s="3">
        <v>1942</v>
      </c>
      <c r="H1973" s="3">
        <v>4.0296505921227153E-2</v>
      </c>
      <c r="I1973">
        <v>2.5993041021367319E-2</v>
      </c>
    </row>
    <row r="1974" spans="1:9" x14ac:dyDescent="0.25">
      <c r="A1974">
        <v>1943</v>
      </c>
      <c r="B1974" s="3">
        <v>3.7308377986158457E-2</v>
      </c>
      <c r="C1974" s="3">
        <v>2.6896615410586685E-2</v>
      </c>
      <c r="G1974" s="3">
        <v>1943</v>
      </c>
      <c r="H1974" s="3">
        <v>4.7797887959071764E-2</v>
      </c>
      <c r="I1974">
        <v>3.0370023624338303E-2</v>
      </c>
    </row>
    <row r="1975" spans="1:9" x14ac:dyDescent="0.25">
      <c r="A1975">
        <v>1944</v>
      </c>
      <c r="B1975" s="3">
        <v>4.0949132377370259E-2</v>
      </c>
      <c r="C1975" s="3">
        <v>2.7716682094297933E-2</v>
      </c>
      <c r="G1975" s="3">
        <v>1944</v>
      </c>
      <c r="H1975" s="3">
        <v>3.4955861982442153E-2</v>
      </c>
      <c r="I1975">
        <v>2.4971766330926452E-2</v>
      </c>
    </row>
    <row r="1976" spans="1:9" x14ac:dyDescent="0.25">
      <c r="A1976">
        <v>1945</v>
      </c>
      <c r="B1976" s="3">
        <v>4.8645142255286711E-2</v>
      </c>
      <c r="C1976" s="3">
        <v>2.9822441929436196E-2</v>
      </c>
      <c r="G1976" s="3">
        <v>1945</v>
      </c>
      <c r="H1976" s="3">
        <v>4.9883955806481479E-2</v>
      </c>
      <c r="I1976">
        <v>2.975427110148763E-2</v>
      </c>
    </row>
    <row r="1977" spans="1:9" x14ac:dyDescent="0.25">
      <c r="A1977">
        <v>1946</v>
      </c>
      <c r="B1977" s="3">
        <v>3.5352503365328407E-2</v>
      </c>
      <c r="C1977" s="3">
        <v>2.5846110780609801E-2</v>
      </c>
      <c r="G1977" s="3">
        <v>1946</v>
      </c>
      <c r="H1977" s="3">
        <v>4.8579256248795444E-2</v>
      </c>
      <c r="I1977">
        <v>3.2045264646221608E-2</v>
      </c>
    </row>
    <row r="1978" spans="1:9" x14ac:dyDescent="0.25">
      <c r="A1978">
        <v>1947</v>
      </c>
      <c r="B1978" s="3">
        <v>5.0672168215749214E-2</v>
      </c>
      <c r="C1978" s="3">
        <v>3.2186533733286088E-2</v>
      </c>
      <c r="G1978" s="3">
        <v>1947</v>
      </c>
      <c r="H1978" s="3">
        <v>4.8528036058531988E-2</v>
      </c>
      <c r="I1978">
        <v>2.9217125574370888E-2</v>
      </c>
    </row>
    <row r="1979" spans="1:9" x14ac:dyDescent="0.25">
      <c r="A1979">
        <v>1948</v>
      </c>
      <c r="B1979" s="3">
        <v>4.3947308398953125E-2</v>
      </c>
      <c r="C1979" s="3">
        <v>2.851259512362992E-2</v>
      </c>
      <c r="G1979" s="3">
        <v>1948</v>
      </c>
      <c r="H1979" s="3">
        <v>3.8868457744430443E-2</v>
      </c>
      <c r="I1979">
        <v>2.7046338127648333E-2</v>
      </c>
    </row>
    <row r="1980" spans="1:9" x14ac:dyDescent="0.25">
      <c r="A1980">
        <v>1949</v>
      </c>
      <c r="B1980" s="3">
        <v>3.8208759099660636E-2</v>
      </c>
      <c r="C1980" s="3">
        <v>2.7004948517446198E-2</v>
      </c>
      <c r="G1980" s="3">
        <v>1949</v>
      </c>
      <c r="H1980" s="3">
        <v>3.5411167645652372E-2</v>
      </c>
      <c r="I1980">
        <v>2.4152603324148054E-2</v>
      </c>
    </row>
    <row r="1981" spans="1:9" x14ac:dyDescent="0.25">
      <c r="A1981">
        <v>1950</v>
      </c>
      <c r="B1981" s="3">
        <v>3.9711904604757042E-2</v>
      </c>
      <c r="C1981" s="3">
        <v>2.6124101090840172E-2</v>
      </c>
      <c r="G1981" s="3">
        <v>1950</v>
      </c>
      <c r="H1981" s="3">
        <v>4.9663034057336117E-2</v>
      </c>
      <c r="I1981">
        <v>2.967418053672688E-2</v>
      </c>
    </row>
    <row r="1982" spans="1:9" x14ac:dyDescent="0.25">
      <c r="A1982">
        <v>1951</v>
      </c>
      <c r="B1982" s="3">
        <v>4.0758979565809268E-2</v>
      </c>
      <c r="C1982" s="3">
        <v>2.8495018519321527E-2</v>
      </c>
      <c r="G1982" s="3">
        <v>1951</v>
      </c>
      <c r="H1982" s="3">
        <v>3.7192095688809518E-2</v>
      </c>
      <c r="I1982">
        <v>2.6149716021826551E-2</v>
      </c>
    </row>
    <row r="1983" spans="1:9" x14ac:dyDescent="0.25">
      <c r="A1983">
        <v>1952</v>
      </c>
      <c r="B1983" s="3">
        <v>5.2697683806917063E-2</v>
      </c>
      <c r="C1983" s="3">
        <v>2.9747990717218963E-2</v>
      </c>
      <c r="G1983" s="3">
        <v>1952</v>
      </c>
      <c r="H1983" s="3">
        <v>4.7280931903639224E-2</v>
      </c>
      <c r="I1983">
        <v>3.016242189862247E-2</v>
      </c>
    </row>
    <row r="1984" spans="1:9" x14ac:dyDescent="0.25">
      <c r="A1984">
        <v>1953</v>
      </c>
      <c r="B1984" s="3">
        <v>4.9704209424166944E-2</v>
      </c>
      <c r="C1984" s="3">
        <v>3.0287535891627936E-2</v>
      </c>
      <c r="G1984" s="3">
        <v>1953</v>
      </c>
      <c r="H1984" s="3">
        <v>4.2689104157653375E-2</v>
      </c>
      <c r="I1984">
        <v>2.6723634407985499E-2</v>
      </c>
    </row>
    <row r="1985" spans="1:9" x14ac:dyDescent="0.25">
      <c r="A1985">
        <v>1954</v>
      </c>
      <c r="B1985" s="3">
        <v>4.4567833045022251E-2</v>
      </c>
      <c r="C1985" s="3">
        <v>3.0245397740502326E-2</v>
      </c>
      <c r="G1985" s="3">
        <v>1954</v>
      </c>
      <c r="H1985" s="3">
        <v>3.7010532520592374E-2</v>
      </c>
      <c r="I1985">
        <v>2.6741682075868075E-2</v>
      </c>
    </row>
    <row r="1986" spans="1:9" x14ac:dyDescent="0.25">
      <c r="A1986">
        <v>1955</v>
      </c>
      <c r="B1986" s="3">
        <v>4.9462112030803071E-2</v>
      </c>
      <c r="C1986" s="3">
        <v>3.0971812523196866E-2</v>
      </c>
      <c r="G1986" s="3">
        <v>1955</v>
      </c>
      <c r="H1986" s="3">
        <v>4.1767319161509199E-2</v>
      </c>
      <c r="I1986">
        <v>2.927098241281632E-2</v>
      </c>
    </row>
    <row r="1987" spans="1:9" x14ac:dyDescent="0.25">
      <c r="A1987">
        <v>1956</v>
      </c>
      <c r="B1987" s="3">
        <v>4.0561410253776749E-2</v>
      </c>
      <c r="C1987" s="3">
        <v>2.6249449097663514E-2</v>
      </c>
      <c r="G1987" s="3">
        <v>1956</v>
      </c>
      <c r="H1987" s="3">
        <v>5.0413149730210591E-2</v>
      </c>
      <c r="I1987">
        <v>3.1387823819498638E-2</v>
      </c>
    </row>
    <row r="1988" spans="1:9" x14ac:dyDescent="0.25">
      <c r="A1988">
        <v>1957</v>
      </c>
      <c r="B1988" s="3">
        <v>4.3576239252453658E-2</v>
      </c>
      <c r="C1988" s="3">
        <v>3.0393233741955936E-2</v>
      </c>
      <c r="G1988" s="3">
        <v>1957</v>
      </c>
      <c r="H1988" s="3">
        <v>4.1580094591844328E-2</v>
      </c>
      <c r="I1988">
        <v>2.7240832331829855E-2</v>
      </c>
    </row>
    <row r="1989" spans="1:9" x14ac:dyDescent="0.25">
      <c r="A1989">
        <v>1958</v>
      </c>
      <c r="B1989" s="3">
        <v>4.7400646342205047E-2</v>
      </c>
      <c r="C1989" s="3">
        <v>2.7731858790082588E-2</v>
      </c>
      <c r="G1989" s="3">
        <v>1958</v>
      </c>
      <c r="H1989" s="3">
        <v>4.6704599851525405E-2</v>
      </c>
      <c r="I1989">
        <v>3.1001497710104849E-2</v>
      </c>
    </row>
    <row r="1990" spans="1:9" x14ac:dyDescent="0.25">
      <c r="A1990">
        <v>1959</v>
      </c>
      <c r="B1990" s="3">
        <v>4.1611499936316826E-2</v>
      </c>
      <c r="C1990" s="3">
        <v>2.6757198479774192E-2</v>
      </c>
      <c r="G1990" s="3">
        <v>1959</v>
      </c>
      <c r="H1990" s="3">
        <v>5.0071250024216772E-2</v>
      </c>
      <c r="I1990">
        <v>2.8544891387233252E-2</v>
      </c>
    </row>
    <row r="1991" spans="1:9" x14ac:dyDescent="0.25">
      <c r="A1991">
        <v>1960</v>
      </c>
      <c r="B1991" s="3">
        <v>4.8057941166999199E-2</v>
      </c>
      <c r="C1991" s="3">
        <v>3.0537941977609638E-2</v>
      </c>
      <c r="G1991" s="3">
        <v>1960</v>
      </c>
      <c r="H1991" s="3">
        <v>4.7416867988515306E-2</v>
      </c>
      <c r="I1991">
        <v>3.0360527552810226E-2</v>
      </c>
    </row>
    <row r="1992" spans="1:9" x14ac:dyDescent="0.25">
      <c r="A1992">
        <v>1961</v>
      </c>
      <c r="B1992" s="3">
        <v>4.7226956748128858E-2</v>
      </c>
      <c r="C1992" s="3">
        <v>2.903533352578434E-2</v>
      </c>
      <c r="G1992" s="3">
        <v>1961</v>
      </c>
      <c r="H1992" s="3">
        <v>4.1907826452919406E-2</v>
      </c>
      <c r="I1992">
        <v>2.7198344811149588E-2</v>
      </c>
    </row>
    <row r="1993" spans="1:9" x14ac:dyDescent="0.25">
      <c r="A1993">
        <v>1962</v>
      </c>
      <c r="B1993" s="3">
        <v>5.1931161667827637E-2</v>
      </c>
      <c r="C1993" s="3">
        <v>3.1780865122903075E-2</v>
      </c>
      <c r="G1993" s="3">
        <v>1962</v>
      </c>
      <c r="H1993" s="3">
        <v>3.942512162246567E-2</v>
      </c>
      <c r="I1993">
        <v>2.7113515804996643E-2</v>
      </c>
    </row>
    <row r="1994" spans="1:9" x14ac:dyDescent="0.25">
      <c r="A1994">
        <v>1963</v>
      </c>
      <c r="B1994" s="3">
        <v>4.2064541561984123E-2</v>
      </c>
      <c r="C1994" s="3">
        <v>2.7229089093801187E-2</v>
      </c>
      <c r="G1994" s="3">
        <v>1963</v>
      </c>
      <c r="H1994" s="3">
        <v>4.1193388762897382E-2</v>
      </c>
      <c r="I1994">
        <v>2.8145447951934917E-2</v>
      </c>
    </row>
    <row r="1995" spans="1:9" x14ac:dyDescent="0.25">
      <c r="A1995">
        <v>1964</v>
      </c>
      <c r="B1995" s="3">
        <v>4.3421571962487034E-2</v>
      </c>
      <c r="C1995" s="3">
        <v>2.8684904062450445E-2</v>
      </c>
      <c r="G1995" s="3">
        <v>1964</v>
      </c>
      <c r="H1995" s="3">
        <v>3.6858453410654607E-2</v>
      </c>
      <c r="I1995">
        <v>2.635610865761279E-2</v>
      </c>
    </row>
    <row r="1996" spans="1:9" x14ac:dyDescent="0.25">
      <c r="A1996">
        <v>1965</v>
      </c>
      <c r="B1996" s="3">
        <v>3.7942833074972419E-2</v>
      </c>
      <c r="C1996" s="3">
        <v>2.7424332269448938E-2</v>
      </c>
      <c r="G1996" s="3">
        <v>1965</v>
      </c>
      <c r="H1996" s="3">
        <v>3.4921628153204549E-2</v>
      </c>
      <c r="I1996">
        <v>2.5373039485838488E-2</v>
      </c>
    </row>
    <row r="1997" spans="1:9" x14ac:dyDescent="0.25">
      <c r="A1997">
        <v>1966</v>
      </c>
      <c r="B1997" s="3">
        <v>3.5112209468463051E-2</v>
      </c>
      <c r="C1997" s="3">
        <v>2.4595319519267179E-2</v>
      </c>
      <c r="G1997" s="3">
        <v>1966</v>
      </c>
      <c r="H1997" s="3">
        <v>3.9909737433906918E-2</v>
      </c>
      <c r="I1997">
        <v>2.6362147201504486E-2</v>
      </c>
    </row>
    <row r="1998" spans="1:9" x14ac:dyDescent="0.25">
      <c r="A1998">
        <v>1967</v>
      </c>
      <c r="B1998" s="3">
        <v>4.3655593180721493E-2</v>
      </c>
      <c r="C1998" s="3">
        <v>2.9112126486819601E-2</v>
      </c>
      <c r="G1998" s="3">
        <v>1967</v>
      </c>
      <c r="H1998" s="3">
        <v>4.7112002496325411E-2</v>
      </c>
      <c r="I1998">
        <v>2.9504806473217102E-2</v>
      </c>
    </row>
    <row r="1999" spans="1:9" x14ac:dyDescent="0.25">
      <c r="A1999">
        <v>1968</v>
      </c>
      <c r="B1999" s="3">
        <v>3.6886094952976227E-2</v>
      </c>
      <c r="C1999" s="3">
        <v>2.4679072352119059E-2</v>
      </c>
      <c r="G1999" s="3">
        <v>1968</v>
      </c>
      <c r="H1999" s="3">
        <v>4.2678650157022255E-2</v>
      </c>
      <c r="I1999">
        <v>2.7239401186841851E-2</v>
      </c>
    </row>
    <row r="2000" spans="1:9" x14ac:dyDescent="0.25">
      <c r="A2000">
        <v>1969</v>
      </c>
      <c r="B2000" s="3">
        <v>4.1942536789918466E-2</v>
      </c>
      <c r="C2000" s="3">
        <v>2.8288663004931696E-2</v>
      </c>
      <c r="G2000" s="3">
        <v>1969</v>
      </c>
      <c r="H2000" s="3">
        <v>3.8966623519286654E-2</v>
      </c>
      <c r="I2000">
        <v>2.7576475486496166E-2</v>
      </c>
    </row>
    <row r="2001" spans="1:9" x14ac:dyDescent="0.25">
      <c r="A2001">
        <v>1970</v>
      </c>
      <c r="B2001" s="3">
        <v>3.7537360948522204E-2</v>
      </c>
      <c r="C2001" s="3">
        <v>2.6673686118219755E-2</v>
      </c>
      <c r="G2001" s="3">
        <v>1970</v>
      </c>
      <c r="H2001" s="3">
        <v>4.2989658702840008E-2</v>
      </c>
      <c r="I2001">
        <v>2.7557656685833831E-2</v>
      </c>
    </row>
    <row r="2002" spans="1:9" x14ac:dyDescent="0.25">
      <c r="A2002">
        <v>1971</v>
      </c>
      <c r="B2002" s="3">
        <v>4.0708838223795223E-2</v>
      </c>
      <c r="C2002" s="3">
        <v>2.733793373063334E-2</v>
      </c>
      <c r="G2002" s="3">
        <v>1971</v>
      </c>
      <c r="H2002" s="3">
        <v>3.6005313501666254E-2</v>
      </c>
      <c r="I2002">
        <v>2.5849917442356998E-2</v>
      </c>
    </row>
    <row r="2003" spans="1:9" x14ac:dyDescent="0.25">
      <c r="A2003">
        <v>1972</v>
      </c>
      <c r="B2003" s="3">
        <v>3.71255077041086E-2</v>
      </c>
      <c r="C2003" s="3">
        <v>2.6919350190619293E-2</v>
      </c>
      <c r="G2003" s="3">
        <v>1972</v>
      </c>
      <c r="H2003" s="3">
        <v>4.0736408252971007E-2</v>
      </c>
      <c r="I2003">
        <v>2.6913248426403823E-2</v>
      </c>
    </row>
    <row r="2004" spans="1:9" x14ac:dyDescent="0.25">
      <c r="A2004">
        <v>1973</v>
      </c>
      <c r="B2004" s="3">
        <v>4.2850140674908867E-2</v>
      </c>
      <c r="C2004" s="3">
        <v>2.7224835207040769E-2</v>
      </c>
      <c r="G2004" s="3">
        <v>1973</v>
      </c>
      <c r="H2004" s="3">
        <v>4.898217627535241E-2</v>
      </c>
      <c r="I2004">
        <v>3.1278920641840437E-2</v>
      </c>
    </row>
    <row r="2005" spans="1:9" x14ac:dyDescent="0.25">
      <c r="A2005">
        <v>1974</v>
      </c>
      <c r="B2005" s="3">
        <v>4.6668609965114898E-2</v>
      </c>
      <c r="C2005" s="3">
        <v>3.082405261893606E-2</v>
      </c>
      <c r="G2005" s="3">
        <v>1974</v>
      </c>
      <c r="H2005" s="3">
        <v>4.4596000154639354E-2</v>
      </c>
      <c r="I2005">
        <v>2.934532909789633E-2</v>
      </c>
    </row>
    <row r="2006" spans="1:9" x14ac:dyDescent="0.25">
      <c r="A2006">
        <v>1975</v>
      </c>
      <c r="B2006" s="3">
        <v>4.7085470022172865E-2</v>
      </c>
      <c r="C2006" s="3">
        <v>2.8442497988222532E-2</v>
      </c>
      <c r="G2006" s="3">
        <v>1975</v>
      </c>
      <c r="H2006" s="3">
        <v>4.2194685691865463E-2</v>
      </c>
      <c r="I2006">
        <v>2.8240866533554107E-2</v>
      </c>
    </row>
    <row r="2007" spans="1:9" x14ac:dyDescent="0.25">
      <c r="A2007">
        <v>1976</v>
      </c>
      <c r="B2007" s="3">
        <v>4.2454136448318691E-2</v>
      </c>
      <c r="C2007" s="3">
        <v>2.7906238864600447E-2</v>
      </c>
      <c r="G2007" s="3">
        <v>1976</v>
      </c>
      <c r="H2007" s="3">
        <v>4.7551489083006451E-2</v>
      </c>
      <c r="I2007">
        <v>3.0413127952033225E-2</v>
      </c>
    </row>
    <row r="2008" spans="1:9" x14ac:dyDescent="0.25">
      <c r="A2008">
        <v>1977</v>
      </c>
      <c r="B2008" s="3">
        <v>3.8353035722013255E-2</v>
      </c>
      <c r="C2008" s="3">
        <v>2.6871172266363916E-2</v>
      </c>
      <c r="G2008" s="3">
        <v>1977</v>
      </c>
      <c r="H2008" s="3">
        <v>3.5529910841134466E-2</v>
      </c>
      <c r="I2008">
        <v>2.5787192474759649E-2</v>
      </c>
    </row>
    <row r="2009" spans="1:9" x14ac:dyDescent="0.25">
      <c r="A2009">
        <v>1978</v>
      </c>
      <c r="B2009" s="3">
        <v>4.4094984517846464E-2</v>
      </c>
      <c r="C2009" s="3">
        <v>2.820000447681488E-2</v>
      </c>
      <c r="G2009" s="3">
        <v>1978</v>
      </c>
      <c r="H2009" s="3">
        <v>4.4906977037650266E-2</v>
      </c>
      <c r="I2009">
        <v>2.9237113759966508E-2</v>
      </c>
    </row>
    <row r="2010" spans="1:9" x14ac:dyDescent="0.25">
      <c r="A2010">
        <v>1979</v>
      </c>
      <c r="B2010" s="3">
        <v>3.8198178865088292E-2</v>
      </c>
      <c r="C2010" s="3">
        <v>2.4634344532015663E-2</v>
      </c>
      <c r="G2010" s="3">
        <v>1979</v>
      </c>
      <c r="H2010" s="3">
        <v>4.2734796220125729E-2</v>
      </c>
      <c r="I2010">
        <v>2.8335557398193715E-2</v>
      </c>
    </row>
    <row r="2011" spans="1:9" x14ac:dyDescent="0.25">
      <c r="A2011">
        <v>1980</v>
      </c>
      <c r="B2011" s="3">
        <v>3.9313749392412542E-2</v>
      </c>
      <c r="C2011" s="3">
        <v>2.7782003863213986E-2</v>
      </c>
      <c r="G2011" s="3">
        <v>1980</v>
      </c>
      <c r="H2011" s="3">
        <v>3.9989866593777859E-2</v>
      </c>
      <c r="I2011">
        <v>2.8306695198392212E-2</v>
      </c>
    </row>
    <row r="2012" spans="1:9" x14ac:dyDescent="0.25">
      <c r="A2012">
        <v>1981</v>
      </c>
      <c r="B2012" s="3">
        <v>3.9678305753623931E-2</v>
      </c>
      <c r="C2012" s="3">
        <v>2.432501395614672E-2</v>
      </c>
      <c r="G2012" s="3">
        <v>1981</v>
      </c>
      <c r="H2012" s="3">
        <v>4.0400942511663172E-2</v>
      </c>
      <c r="I2012">
        <v>2.863203648239868E-2</v>
      </c>
    </row>
    <row r="2013" spans="1:9" x14ac:dyDescent="0.25">
      <c r="A2013">
        <v>1982</v>
      </c>
      <c r="B2013" s="3">
        <v>4.8764893448345704E-2</v>
      </c>
      <c r="C2013" s="3">
        <v>2.9107000624933734E-2</v>
      </c>
      <c r="G2013" s="3">
        <v>1982</v>
      </c>
      <c r="H2013" s="3">
        <v>4.2000404901838873E-2</v>
      </c>
      <c r="I2013">
        <v>2.8251449848060273E-2</v>
      </c>
    </row>
    <row r="2014" spans="1:9" x14ac:dyDescent="0.25">
      <c r="A2014">
        <v>1983</v>
      </c>
      <c r="B2014" s="3">
        <v>4.7527458399531375E-2</v>
      </c>
      <c r="C2014" s="3">
        <v>3.0387682768322644E-2</v>
      </c>
      <c r="G2014" s="3">
        <v>1983</v>
      </c>
      <c r="H2014" s="3">
        <v>4.1983175741230949E-2</v>
      </c>
      <c r="I2014">
        <v>2.9031534329482404E-2</v>
      </c>
    </row>
    <row r="2015" spans="1:9" x14ac:dyDescent="0.25">
      <c r="A2015">
        <v>1984</v>
      </c>
      <c r="B2015" s="3">
        <v>4.5789309060986404E-2</v>
      </c>
      <c r="C2015" s="3">
        <v>2.8171138036020196E-2</v>
      </c>
      <c r="G2015" s="3">
        <v>1984</v>
      </c>
      <c r="H2015" s="3">
        <v>4.0731054604919839E-2</v>
      </c>
      <c r="I2015">
        <v>2.6505708826389484E-2</v>
      </c>
    </row>
    <row r="2016" spans="1:9" x14ac:dyDescent="0.25">
      <c r="A2016">
        <v>1985</v>
      </c>
      <c r="B2016" s="3">
        <v>3.8160415962552714E-2</v>
      </c>
      <c r="C2016" s="3">
        <v>2.7277961516320698E-2</v>
      </c>
      <c r="G2016" s="3">
        <v>1985</v>
      </c>
      <c r="H2016" s="3">
        <v>4.2095734657603905E-2</v>
      </c>
      <c r="I2016">
        <v>2.6593087340762076E-2</v>
      </c>
    </row>
    <row r="2017" spans="1:9" x14ac:dyDescent="0.25">
      <c r="A2017">
        <v>1986</v>
      </c>
      <c r="B2017" s="3">
        <v>4.8702269777890925E-2</v>
      </c>
      <c r="C2017" s="3">
        <v>3.0201475465721522E-2</v>
      </c>
      <c r="G2017" s="3">
        <v>1986</v>
      </c>
      <c r="H2017" s="3">
        <v>3.6104408887355416E-2</v>
      </c>
      <c r="I2017">
        <v>2.5037272909968225E-2</v>
      </c>
    </row>
    <row r="2018" spans="1:9" x14ac:dyDescent="0.25">
      <c r="A2018">
        <v>1987</v>
      </c>
      <c r="B2018" s="3">
        <v>3.8748721108609926E-2</v>
      </c>
      <c r="C2018" s="3">
        <v>2.6768838616128717E-2</v>
      </c>
      <c r="G2018" s="3">
        <v>1987</v>
      </c>
      <c r="H2018" s="3">
        <v>4.2752199858118275E-2</v>
      </c>
      <c r="I2018">
        <v>2.6282227348671448E-2</v>
      </c>
    </row>
    <row r="2019" spans="1:9" x14ac:dyDescent="0.25">
      <c r="A2019">
        <v>1988</v>
      </c>
      <c r="B2019" s="3">
        <v>3.9499847821780551E-2</v>
      </c>
      <c r="C2019" s="3">
        <v>2.8325549792767229E-2</v>
      </c>
      <c r="G2019" s="3">
        <v>1988</v>
      </c>
      <c r="H2019" s="3">
        <v>4.4502186565645259E-2</v>
      </c>
      <c r="I2019">
        <v>2.9360073960107688E-2</v>
      </c>
    </row>
    <row r="2020" spans="1:9" x14ac:dyDescent="0.25">
      <c r="A2020">
        <v>1989</v>
      </c>
      <c r="B2020" s="3">
        <v>4.2495952456723288E-2</v>
      </c>
      <c r="C2020" s="3">
        <v>2.70296657053372E-2</v>
      </c>
      <c r="G2020" s="3">
        <v>1989</v>
      </c>
      <c r="H2020" s="3">
        <v>4.0730882595653446E-2</v>
      </c>
      <c r="I2020">
        <v>2.6182929879970396E-2</v>
      </c>
    </row>
    <row r="2021" spans="1:9" x14ac:dyDescent="0.25">
      <c r="A2021">
        <v>1990</v>
      </c>
      <c r="B2021" s="3">
        <v>4.4349169253305253E-2</v>
      </c>
      <c r="C2021" s="3">
        <v>2.8951575871628856E-2</v>
      </c>
      <c r="G2021" s="3">
        <v>1990</v>
      </c>
      <c r="H2021" s="3">
        <v>4.4177222989139231E-2</v>
      </c>
      <c r="I2021">
        <v>2.7692414529484368E-2</v>
      </c>
    </row>
    <row r="2022" spans="1:9" x14ac:dyDescent="0.25">
      <c r="A2022">
        <v>1991</v>
      </c>
      <c r="B2022" s="3">
        <v>4.2727485061747089E-2</v>
      </c>
      <c r="C2022" s="3">
        <v>2.7056641321503608E-2</v>
      </c>
      <c r="G2022" s="3">
        <v>1991</v>
      </c>
      <c r="H2022" s="3">
        <v>3.7730643151654211E-2</v>
      </c>
      <c r="I2022">
        <v>2.6651082611635714E-2</v>
      </c>
    </row>
    <row r="2023" spans="1:9" x14ac:dyDescent="0.25">
      <c r="A2023">
        <v>1992</v>
      </c>
      <c r="B2023" s="3">
        <v>3.3259527481203685E-2</v>
      </c>
      <c r="C2023" s="3">
        <v>2.3505075151430146E-2</v>
      </c>
      <c r="G2023" s="3">
        <v>1992</v>
      </c>
      <c r="H2023" s="3">
        <v>4.1378454315811469E-2</v>
      </c>
      <c r="I2023">
        <v>2.8504161434382072E-2</v>
      </c>
    </row>
    <row r="2024" spans="1:9" x14ac:dyDescent="0.25">
      <c r="A2024">
        <v>1993</v>
      </c>
      <c r="B2024" s="3">
        <v>4.1833913299427081E-2</v>
      </c>
      <c r="C2024" s="3">
        <v>2.7690493408925335E-2</v>
      </c>
      <c r="G2024" s="3">
        <v>1993</v>
      </c>
      <c r="H2024" s="3">
        <v>4.1204847808477704E-2</v>
      </c>
      <c r="I2024">
        <v>2.9079512136657097E-2</v>
      </c>
    </row>
    <row r="2025" spans="1:9" x14ac:dyDescent="0.25">
      <c r="A2025">
        <v>1994</v>
      </c>
      <c r="B2025" s="3">
        <v>3.9432106279016596E-2</v>
      </c>
      <c r="C2025" s="3">
        <v>2.7886166304892226E-2</v>
      </c>
      <c r="G2025" s="3">
        <v>1994</v>
      </c>
      <c r="H2025" s="3">
        <v>4.1716116282681966E-2</v>
      </c>
      <c r="I2025">
        <v>2.7749580507184169E-2</v>
      </c>
    </row>
    <row r="2026" spans="1:9" x14ac:dyDescent="0.25">
      <c r="A2026">
        <v>1995</v>
      </c>
      <c r="B2026" s="3">
        <v>4.1864268868036202E-2</v>
      </c>
      <c r="C2026" s="3">
        <v>2.9190946809856743E-2</v>
      </c>
      <c r="G2026" s="3">
        <v>1995</v>
      </c>
      <c r="H2026" s="3">
        <v>4.9205208919427368E-2</v>
      </c>
      <c r="I2026">
        <v>3.0285529821206469E-2</v>
      </c>
    </row>
    <row r="2027" spans="1:9" x14ac:dyDescent="0.25">
      <c r="A2027">
        <v>1996</v>
      </c>
      <c r="B2027" s="3">
        <v>3.9791041290744109E-2</v>
      </c>
      <c r="C2027" s="3">
        <v>2.7524753201975255E-2</v>
      </c>
      <c r="G2027" s="3">
        <v>1996</v>
      </c>
      <c r="H2027" s="3">
        <v>4.8790213454504482E-2</v>
      </c>
      <c r="I2027">
        <v>3.0507330576801682E-2</v>
      </c>
    </row>
    <row r="2028" spans="1:9" x14ac:dyDescent="0.25">
      <c r="A2028">
        <v>1997</v>
      </c>
      <c r="B2028" s="3">
        <v>3.9816946877007847E-2</v>
      </c>
      <c r="C2028" s="3">
        <v>2.6010941682425178E-2</v>
      </c>
      <c r="G2028" s="3">
        <v>1997</v>
      </c>
      <c r="H2028" s="3">
        <v>4.2910622949990561E-2</v>
      </c>
      <c r="I2028">
        <v>2.7768975005824061E-2</v>
      </c>
    </row>
    <row r="2029" spans="1:9" x14ac:dyDescent="0.25">
      <c r="A2029">
        <v>1998</v>
      </c>
      <c r="B2029" s="3">
        <v>4.033068926425909E-2</v>
      </c>
      <c r="C2029" s="3">
        <v>2.6284979278836385E-2</v>
      </c>
      <c r="G2029" s="3">
        <v>1998</v>
      </c>
      <c r="H2029" s="3">
        <v>4.0943078880944901E-2</v>
      </c>
      <c r="I2029">
        <v>2.8186278284495592E-2</v>
      </c>
    </row>
    <row r="2030" spans="1:9" x14ac:dyDescent="0.25">
      <c r="A2030">
        <v>1999</v>
      </c>
      <c r="B2030" s="3">
        <v>4.3858926437389291E-2</v>
      </c>
      <c r="C2030" s="3">
        <v>2.7002102942299107E-2</v>
      </c>
      <c r="G2030" s="3">
        <v>1999</v>
      </c>
      <c r="H2030" s="3">
        <v>3.9752960293923445E-2</v>
      </c>
      <c r="I2030">
        <v>2.6616940799939356E-2</v>
      </c>
    </row>
    <row r="2031" spans="1:9" x14ac:dyDescent="0.25">
      <c r="A2031">
        <v>2000</v>
      </c>
      <c r="B2031" s="3">
        <v>4.2917596485261736E-2</v>
      </c>
      <c r="C2031" s="3">
        <v>2.9443545859667047E-2</v>
      </c>
      <c r="G2031" s="3">
        <v>2000</v>
      </c>
      <c r="H2031" s="3">
        <v>3.9797597009716947E-2</v>
      </c>
      <c r="I2031">
        <v>2.7584730077577013E-2</v>
      </c>
    </row>
    <row r="2032" spans="1:9" x14ac:dyDescent="0.25">
      <c r="A2032">
        <v>2001</v>
      </c>
      <c r="B2032" s="3">
        <v>4.070019280350879E-2</v>
      </c>
      <c r="C2032" s="3">
        <v>2.7942989503978412E-2</v>
      </c>
      <c r="G2032" s="3">
        <v>2001</v>
      </c>
      <c r="H2032" s="3">
        <v>4.6141193223281952E-2</v>
      </c>
      <c r="I2032">
        <v>2.8880753011918378E-2</v>
      </c>
    </row>
    <row r="2033" spans="1:9" x14ac:dyDescent="0.25">
      <c r="A2033">
        <v>2002</v>
      </c>
      <c r="B2033" s="3">
        <v>4.2474870087125673E-2</v>
      </c>
      <c r="C2033" s="3">
        <v>2.7055603450291042E-2</v>
      </c>
      <c r="G2033" s="3">
        <v>2002</v>
      </c>
      <c r="H2033" s="3">
        <v>3.9560927502571876E-2</v>
      </c>
      <c r="I2033">
        <v>2.7535979748680006E-2</v>
      </c>
    </row>
    <row r="2034" spans="1:9" x14ac:dyDescent="0.25">
      <c r="A2034">
        <v>2003</v>
      </c>
      <c r="B2034" s="3">
        <v>3.6457748327238651E-2</v>
      </c>
      <c r="C2034" s="3">
        <v>2.6178666213402528E-2</v>
      </c>
      <c r="G2034" s="3">
        <v>2003</v>
      </c>
      <c r="H2034" s="3">
        <v>4.0181745449410042E-2</v>
      </c>
      <c r="I2034">
        <v>2.779443598626467E-2</v>
      </c>
    </row>
    <row r="2035" spans="1:9" x14ac:dyDescent="0.25">
      <c r="A2035">
        <v>2004</v>
      </c>
      <c r="B2035" s="3">
        <v>4.0663717302467442E-2</v>
      </c>
      <c r="C2035" s="3">
        <v>2.649135290993854E-2</v>
      </c>
      <c r="G2035" s="3">
        <v>2004</v>
      </c>
      <c r="H2035" s="3">
        <v>3.8752701293303805E-2</v>
      </c>
      <c r="I2035">
        <v>2.7693780564694549E-2</v>
      </c>
    </row>
    <row r="2036" spans="1:9" x14ac:dyDescent="0.25">
      <c r="A2036">
        <v>2005</v>
      </c>
      <c r="B2036" s="3">
        <v>4.4915020207642598E-2</v>
      </c>
      <c r="C2036" s="3">
        <v>2.8881411171498016E-2</v>
      </c>
      <c r="G2036" s="3">
        <v>2005</v>
      </c>
      <c r="H2036" s="3">
        <v>3.6094710904194263E-2</v>
      </c>
      <c r="I2036">
        <v>2.3883232486320211E-2</v>
      </c>
    </row>
    <row r="2037" spans="1:9" x14ac:dyDescent="0.25">
      <c r="A2037">
        <v>2006</v>
      </c>
      <c r="B2037" s="3">
        <v>4.4790335597646294E-2</v>
      </c>
      <c r="C2037" s="3">
        <v>2.6736930749223047E-2</v>
      </c>
      <c r="G2037" s="3">
        <v>2006</v>
      </c>
      <c r="H2037" s="3">
        <v>3.687000783229142E-2</v>
      </c>
      <c r="I2037">
        <v>2.5997979026218976E-2</v>
      </c>
    </row>
    <row r="2038" spans="1:9" x14ac:dyDescent="0.25">
      <c r="A2038">
        <v>2007</v>
      </c>
      <c r="B2038" s="3">
        <v>4.433461273742928E-2</v>
      </c>
      <c r="C2038" s="3">
        <v>2.7158690120211691E-2</v>
      </c>
      <c r="G2038" s="3">
        <v>2007</v>
      </c>
      <c r="H2038" s="3">
        <v>4.7243418083255266E-2</v>
      </c>
      <c r="I2038">
        <v>2.9069552871821273E-2</v>
      </c>
    </row>
    <row r="2039" spans="1:9" x14ac:dyDescent="0.25">
      <c r="A2039">
        <v>2008</v>
      </c>
      <c r="B2039" s="3">
        <v>4.1547139996006816E-2</v>
      </c>
      <c r="C2039" s="3">
        <v>2.7900826517902922E-2</v>
      </c>
      <c r="G2039" s="3">
        <v>2008</v>
      </c>
      <c r="H2039" s="3">
        <v>3.7890611870773576E-2</v>
      </c>
      <c r="I2039">
        <v>2.6105888374701156E-2</v>
      </c>
    </row>
    <row r="2040" spans="1:9" x14ac:dyDescent="0.25">
      <c r="A2040">
        <v>2009</v>
      </c>
      <c r="B2040" s="3">
        <v>3.5939735864750286E-2</v>
      </c>
      <c r="C2040" s="3">
        <v>2.5696757213648912E-2</v>
      </c>
      <c r="G2040" s="3">
        <v>2009</v>
      </c>
      <c r="H2040" s="3">
        <v>4.3514007864843059E-2</v>
      </c>
      <c r="I2040">
        <v>2.7969422349332706E-2</v>
      </c>
    </row>
    <row r="2041" spans="1:9" x14ac:dyDescent="0.25">
      <c r="A2041">
        <v>2010</v>
      </c>
      <c r="B2041" s="3">
        <v>3.9206139160195913E-2</v>
      </c>
      <c r="C2041" s="3">
        <v>2.7379217995754049E-2</v>
      </c>
      <c r="G2041" s="3">
        <v>2010</v>
      </c>
      <c r="H2041" s="3">
        <v>4.719588439811867E-2</v>
      </c>
      <c r="I2041">
        <v>2.9320786149165078E-2</v>
      </c>
    </row>
    <row r="2042" spans="1:9" x14ac:dyDescent="0.25">
      <c r="A2042">
        <v>2011</v>
      </c>
      <c r="B2042" s="3">
        <v>4.4097227610254905E-2</v>
      </c>
      <c r="C2042" s="3">
        <v>2.8729522072400069E-2</v>
      </c>
      <c r="G2042" s="3">
        <v>2011</v>
      </c>
      <c r="H2042" s="3">
        <v>4.2551368186838814E-2</v>
      </c>
      <c r="I2042">
        <v>2.8280633509117758E-2</v>
      </c>
    </row>
    <row r="2043" spans="1:9" x14ac:dyDescent="0.25">
      <c r="A2043">
        <v>2012</v>
      </c>
      <c r="B2043" s="3">
        <v>4.3053430765389984E-2</v>
      </c>
      <c r="C2043" s="3">
        <v>2.7218523860479165E-2</v>
      </c>
      <c r="G2043" s="3">
        <v>2012</v>
      </c>
      <c r="H2043" s="3">
        <v>4.8511516135048026E-2</v>
      </c>
      <c r="I2043">
        <v>3.0958106274767867E-2</v>
      </c>
    </row>
    <row r="2044" spans="1:9" x14ac:dyDescent="0.25">
      <c r="A2044">
        <v>2013</v>
      </c>
      <c r="B2044" s="3">
        <v>3.9639111860696963E-2</v>
      </c>
      <c r="C2044" s="3">
        <v>2.8614870272574141E-2</v>
      </c>
      <c r="G2044" s="3">
        <v>2013</v>
      </c>
      <c r="H2044" s="3">
        <v>5.1837793453699654E-2</v>
      </c>
      <c r="I2044">
        <v>2.9378587935578095E-2</v>
      </c>
    </row>
    <row r="2045" spans="1:9" x14ac:dyDescent="0.25">
      <c r="A2045">
        <v>2014</v>
      </c>
      <c r="B2045" s="3">
        <v>4.0038069762284072E-2</v>
      </c>
      <c r="C2045" s="3">
        <v>2.6822395462354136E-2</v>
      </c>
      <c r="G2045" s="3">
        <v>2014</v>
      </c>
      <c r="H2045" s="3">
        <v>4.7833071839066543E-2</v>
      </c>
      <c r="I2045">
        <v>2.898038354853677E-2</v>
      </c>
    </row>
    <row r="2046" spans="1:9" x14ac:dyDescent="0.25">
      <c r="A2046">
        <v>2015</v>
      </c>
      <c r="B2046" s="3">
        <v>4.5447123240247529E-2</v>
      </c>
      <c r="C2046" s="3">
        <v>3.0066808502829896E-2</v>
      </c>
      <c r="G2046" s="3">
        <v>2015</v>
      </c>
      <c r="H2046" s="3">
        <v>4.4894922716440008E-2</v>
      </c>
      <c r="I2046">
        <v>3.0354765427872681E-2</v>
      </c>
    </row>
    <row r="2047" spans="1:9" x14ac:dyDescent="0.25">
      <c r="A2047">
        <v>2016</v>
      </c>
      <c r="B2047" s="3">
        <v>4.4940621762398582E-2</v>
      </c>
      <c r="C2047" s="3">
        <v>2.9891736247488438E-2</v>
      </c>
      <c r="G2047" s="3">
        <v>2016</v>
      </c>
      <c r="H2047" s="3">
        <v>4.2681788710101878E-2</v>
      </c>
      <c r="I2047">
        <v>2.7661865279046391E-2</v>
      </c>
    </row>
    <row r="2048" spans="1:9" x14ac:dyDescent="0.25">
      <c r="A2048">
        <v>2017</v>
      </c>
      <c r="B2048" s="3">
        <v>4.6118011909513507E-2</v>
      </c>
      <c r="C2048" s="3">
        <v>2.9697830577545554E-2</v>
      </c>
      <c r="G2048" s="3">
        <v>2017</v>
      </c>
      <c r="H2048" s="3">
        <v>3.3039535341666933E-2</v>
      </c>
      <c r="I2048">
        <v>2.1600959668924991E-2</v>
      </c>
    </row>
    <row r="2049" spans="1:9" x14ac:dyDescent="0.25">
      <c r="A2049">
        <v>2018</v>
      </c>
      <c r="B2049" s="3">
        <v>4.2472943550710143E-2</v>
      </c>
      <c r="C2049" s="3">
        <v>2.5517711366673607E-2</v>
      </c>
      <c r="G2049" s="3">
        <v>2018</v>
      </c>
      <c r="H2049" s="3">
        <v>4.2246455563953907E-2</v>
      </c>
      <c r="I2049">
        <v>2.7080309698730515E-2</v>
      </c>
    </row>
    <row r="2050" spans="1:9" x14ac:dyDescent="0.25">
      <c r="A2050">
        <v>2019</v>
      </c>
      <c r="B2050" s="3">
        <v>3.8229360130345794E-2</v>
      </c>
      <c r="C2050" s="3">
        <v>2.5845355374291272E-2</v>
      </c>
      <c r="G2050" s="3">
        <v>2019</v>
      </c>
      <c r="H2050" s="3">
        <v>4.5589831391083038E-2</v>
      </c>
      <c r="I2050">
        <v>2.8023774532097864E-2</v>
      </c>
    </row>
    <row r="2051" spans="1:9" x14ac:dyDescent="0.25">
      <c r="A2051">
        <v>2020</v>
      </c>
      <c r="B2051" s="3">
        <v>4.0788582087748576E-2</v>
      </c>
      <c r="C2051" s="3">
        <v>2.6957225217912661E-2</v>
      </c>
      <c r="G2051" s="3">
        <v>2020</v>
      </c>
      <c r="H2051" s="3">
        <v>4.9691635978051811E-2</v>
      </c>
      <c r="I2051">
        <v>2.9734001430392693E-2</v>
      </c>
    </row>
    <row r="2052" spans="1:9" x14ac:dyDescent="0.25">
      <c r="A2052">
        <v>2021</v>
      </c>
      <c r="B2052" s="3">
        <v>4.0565672145511114E-2</v>
      </c>
      <c r="C2052" s="3">
        <v>2.530284661949599E-2</v>
      </c>
      <c r="G2052" s="3">
        <v>2021</v>
      </c>
      <c r="H2052" s="3">
        <v>4.1815173459222435E-2</v>
      </c>
      <c r="I2052">
        <v>2.8835254545809E-2</v>
      </c>
    </row>
    <row r="2053" spans="1:9" x14ac:dyDescent="0.25">
      <c r="A2053">
        <v>2022</v>
      </c>
      <c r="B2053" s="3">
        <v>4.263874436513513E-2</v>
      </c>
      <c r="C2053" s="3">
        <v>2.9259741126593408E-2</v>
      </c>
      <c r="G2053" s="3">
        <v>2022</v>
      </c>
      <c r="H2053" s="3">
        <v>3.9260852730394431E-2</v>
      </c>
      <c r="I2053">
        <v>2.7402526211464686E-2</v>
      </c>
    </row>
    <row r="2054" spans="1:9" x14ac:dyDescent="0.25">
      <c r="A2054">
        <v>2023</v>
      </c>
      <c r="B2054" s="3">
        <v>4.4673420373610516E-2</v>
      </c>
      <c r="C2054" s="3">
        <v>2.7482731570760956E-2</v>
      </c>
      <c r="G2054" s="3">
        <v>2023</v>
      </c>
      <c r="H2054" s="3">
        <v>4.5270150485034154E-2</v>
      </c>
      <c r="I2054">
        <v>2.8557901161047092E-2</v>
      </c>
    </row>
    <row r="2055" spans="1:9" x14ac:dyDescent="0.25">
      <c r="A2055">
        <v>2024</v>
      </c>
      <c r="B2055" s="3">
        <v>4.2608321099071943E-2</v>
      </c>
      <c r="C2055" s="3">
        <v>2.7984622236349468E-2</v>
      </c>
      <c r="G2055" s="3">
        <v>2024</v>
      </c>
      <c r="H2055" s="3">
        <v>4.6003326944649765E-2</v>
      </c>
      <c r="I2055">
        <v>2.8945049894901258E-2</v>
      </c>
    </row>
    <row r="2056" spans="1:9" x14ac:dyDescent="0.25">
      <c r="A2056">
        <v>2025</v>
      </c>
      <c r="B2056" s="3">
        <v>4.4709314065517175E-2</v>
      </c>
      <c r="C2056" s="3">
        <v>2.7268325946454761E-2</v>
      </c>
      <c r="G2056" s="3">
        <v>2025</v>
      </c>
      <c r="H2056" s="3">
        <v>4.2352719576069488E-2</v>
      </c>
      <c r="I2056">
        <v>2.5847287876047304E-2</v>
      </c>
    </row>
    <row r="2057" spans="1:9" x14ac:dyDescent="0.25">
      <c r="A2057">
        <v>2026</v>
      </c>
      <c r="B2057" s="3">
        <v>4.616429088971518E-2</v>
      </c>
      <c r="C2057" s="3">
        <v>2.929152511669178E-2</v>
      </c>
      <c r="G2057" s="3">
        <v>2026</v>
      </c>
      <c r="H2057" s="3">
        <v>4.1335011423827513E-2</v>
      </c>
      <c r="I2057">
        <v>2.6128510718892023E-2</v>
      </c>
    </row>
    <row r="2058" spans="1:9" x14ac:dyDescent="0.25">
      <c r="A2058">
        <v>2027</v>
      </c>
      <c r="B2058" s="3">
        <v>5.09467374660404E-2</v>
      </c>
      <c r="C2058" s="3">
        <v>3.0746445839086711E-2</v>
      </c>
      <c r="G2058" s="3">
        <v>2027</v>
      </c>
      <c r="H2058" s="3">
        <v>4.2245637975512791E-2</v>
      </c>
      <c r="I2058">
        <v>2.7614204945990931E-2</v>
      </c>
    </row>
    <row r="2059" spans="1:9" x14ac:dyDescent="0.25">
      <c r="A2059">
        <v>2028</v>
      </c>
      <c r="B2059" s="3">
        <v>3.9073804956591802E-2</v>
      </c>
      <c r="C2059" s="3">
        <v>2.6933238180847842E-2</v>
      </c>
      <c r="G2059" s="3">
        <v>2028</v>
      </c>
      <c r="H2059" s="3">
        <v>4.4140793997776588E-2</v>
      </c>
      <c r="I2059">
        <v>2.9287543273171155E-2</v>
      </c>
    </row>
    <row r="2060" spans="1:9" x14ac:dyDescent="0.25">
      <c r="A2060">
        <v>2029</v>
      </c>
      <c r="B2060" s="3">
        <v>4.5260215902029367E-2</v>
      </c>
      <c r="C2060" s="3">
        <v>3.0434439936490188E-2</v>
      </c>
      <c r="G2060" s="3">
        <v>2029</v>
      </c>
      <c r="H2060" s="3">
        <v>4.4825768993834732E-2</v>
      </c>
      <c r="I2060">
        <v>2.7453050801353084E-2</v>
      </c>
    </row>
    <row r="2061" spans="1:9" x14ac:dyDescent="0.25">
      <c r="A2061">
        <v>2030</v>
      </c>
      <c r="B2061" s="3">
        <v>5.1779393176330367E-2</v>
      </c>
      <c r="C2061" s="3">
        <v>3.095654730221483E-2</v>
      </c>
      <c r="G2061" s="3">
        <v>2030</v>
      </c>
      <c r="H2061" s="3">
        <v>3.7125047115193023E-2</v>
      </c>
      <c r="I2061">
        <v>2.308268206881366E-2</v>
      </c>
    </row>
    <row r="2062" spans="1:9" x14ac:dyDescent="0.25">
      <c r="A2062">
        <v>2031</v>
      </c>
      <c r="B2062" s="3">
        <v>4.3647519286392218E-2</v>
      </c>
      <c r="C2062" s="3">
        <v>2.8406596854474105E-2</v>
      </c>
      <c r="G2062" s="3">
        <v>2031</v>
      </c>
      <c r="H2062" s="3">
        <v>3.92050443183155E-2</v>
      </c>
      <c r="I2062">
        <v>2.6751453329625748E-2</v>
      </c>
    </row>
    <row r="2063" spans="1:9" x14ac:dyDescent="0.25">
      <c r="A2063">
        <v>2032</v>
      </c>
      <c r="B2063" s="3">
        <v>4.0334584820419309E-2</v>
      </c>
      <c r="C2063" s="3">
        <v>2.7934889413499822E-2</v>
      </c>
      <c r="G2063" s="3">
        <v>2032</v>
      </c>
      <c r="H2063" s="3">
        <v>4.8251608547475157E-2</v>
      </c>
      <c r="I2063">
        <v>2.8945949376824594E-2</v>
      </c>
    </row>
    <row r="2064" spans="1:9" x14ac:dyDescent="0.25">
      <c r="A2064">
        <v>2033</v>
      </c>
      <c r="B2064" s="3">
        <v>4.4234356980661318E-2</v>
      </c>
      <c r="C2064" s="3">
        <v>3.0155424372272099E-2</v>
      </c>
      <c r="G2064" s="3">
        <v>2033</v>
      </c>
      <c r="H2064" s="3">
        <v>3.7447879494681216E-2</v>
      </c>
      <c r="I2064">
        <v>2.7269206455220869E-2</v>
      </c>
    </row>
    <row r="2065" spans="1:9" x14ac:dyDescent="0.25">
      <c r="A2065">
        <v>2034</v>
      </c>
      <c r="B2065" s="3">
        <v>4.2630765297498652E-2</v>
      </c>
      <c r="C2065" s="3">
        <v>2.8600861914590318E-2</v>
      </c>
      <c r="G2065" s="3">
        <v>2034</v>
      </c>
      <c r="H2065" s="3">
        <v>4.4593001820948872E-2</v>
      </c>
      <c r="I2065">
        <v>2.9289650986745096E-2</v>
      </c>
    </row>
    <row r="2066" spans="1:9" x14ac:dyDescent="0.25">
      <c r="A2066">
        <v>2035</v>
      </c>
      <c r="B2066" s="3">
        <v>4.5031362698350022E-2</v>
      </c>
      <c r="C2066" s="3">
        <v>2.8330838803212865E-2</v>
      </c>
      <c r="G2066" s="3">
        <v>2035</v>
      </c>
      <c r="H2066" s="3">
        <v>3.9000389288201542E-2</v>
      </c>
      <c r="I2066">
        <v>2.6673718892259408E-2</v>
      </c>
    </row>
    <row r="2067" spans="1:9" x14ac:dyDescent="0.25">
      <c r="A2067">
        <v>2036</v>
      </c>
      <c r="B2067" s="3">
        <v>4.2343893714370293E-2</v>
      </c>
      <c r="C2067" s="3">
        <v>2.8233346177950595E-2</v>
      </c>
      <c r="G2067" s="3">
        <v>2036</v>
      </c>
      <c r="H2067" s="3">
        <v>4.3878113881799068E-2</v>
      </c>
      <c r="I2067">
        <v>2.799804953402818E-2</v>
      </c>
    </row>
    <row r="2068" spans="1:9" x14ac:dyDescent="0.25">
      <c r="A2068">
        <v>2037</v>
      </c>
      <c r="B2068" s="3">
        <v>3.4072518314995144E-2</v>
      </c>
      <c r="C2068" s="3">
        <v>2.4006158415181486E-2</v>
      </c>
      <c r="G2068" s="3">
        <v>2037</v>
      </c>
      <c r="H2068" s="3">
        <v>3.6780916967050097E-2</v>
      </c>
      <c r="I2068">
        <v>2.6734925370597008E-2</v>
      </c>
    </row>
    <row r="2069" spans="1:9" x14ac:dyDescent="0.25">
      <c r="A2069">
        <v>2038</v>
      </c>
      <c r="B2069" s="3">
        <v>4.9961633366921679E-2</v>
      </c>
      <c r="C2069" s="3">
        <v>3.1186834894041764E-2</v>
      </c>
      <c r="G2069" s="3">
        <v>2038</v>
      </c>
      <c r="H2069" s="3">
        <v>3.9702989846470006E-2</v>
      </c>
      <c r="I2069">
        <v>2.6979085968768489E-2</v>
      </c>
    </row>
    <row r="2070" spans="1:9" x14ac:dyDescent="0.25">
      <c r="A2070">
        <v>2039</v>
      </c>
      <c r="B2070" s="3">
        <v>4.0860048529103181E-2</v>
      </c>
      <c r="C2070" s="3">
        <v>2.7754912409568271E-2</v>
      </c>
      <c r="G2070" s="3">
        <v>2039</v>
      </c>
      <c r="H2070" s="3">
        <v>4.2657591718058233E-2</v>
      </c>
      <c r="I2070">
        <v>2.6257842291792819E-2</v>
      </c>
    </row>
    <row r="2071" spans="1:9" x14ac:dyDescent="0.25">
      <c r="A2071">
        <v>2040</v>
      </c>
      <c r="B2071" s="3">
        <v>4.1801645132245505E-2</v>
      </c>
      <c r="C2071" s="3">
        <v>2.8306765034059794E-2</v>
      </c>
      <c r="G2071" s="3">
        <v>2040</v>
      </c>
      <c r="H2071" s="3">
        <v>4.3274377132466603E-2</v>
      </c>
      <c r="I2071">
        <v>2.775373730473835E-2</v>
      </c>
    </row>
    <row r="2072" spans="1:9" x14ac:dyDescent="0.25">
      <c r="A2072">
        <v>2041</v>
      </c>
      <c r="B2072" s="3">
        <v>4.3438037851617296E-2</v>
      </c>
      <c r="C2072" s="3">
        <v>2.9632652805648228E-2</v>
      </c>
      <c r="G2072" s="3">
        <v>2041</v>
      </c>
      <c r="H2072" s="3">
        <v>4.3327139572838208E-2</v>
      </c>
      <c r="I2072">
        <v>2.9826683084919391E-2</v>
      </c>
    </row>
    <row r="2073" spans="1:9" x14ac:dyDescent="0.25">
      <c r="A2073">
        <v>2042</v>
      </c>
      <c r="B2073" s="3">
        <v>4.1900191913192483E-2</v>
      </c>
      <c r="C2073" s="3">
        <v>2.7497328218422819E-2</v>
      </c>
      <c r="G2073" s="3">
        <v>2042</v>
      </c>
      <c r="H2073" s="3">
        <v>4.1821583145713104E-2</v>
      </c>
      <c r="I2073">
        <v>2.5348689443298621E-2</v>
      </c>
    </row>
    <row r="2074" spans="1:9" x14ac:dyDescent="0.25">
      <c r="A2074">
        <v>2043</v>
      </c>
      <c r="B2074" s="3">
        <v>4.5819561551365011E-2</v>
      </c>
      <c r="C2074" s="3">
        <v>2.7426415838705469E-2</v>
      </c>
      <c r="G2074" s="3">
        <v>2043</v>
      </c>
      <c r="H2074" s="3">
        <v>4.6135257751584668E-2</v>
      </c>
      <c r="I2074">
        <v>2.8767648012810607E-2</v>
      </c>
    </row>
    <row r="2075" spans="1:9" x14ac:dyDescent="0.25">
      <c r="A2075">
        <v>2044</v>
      </c>
      <c r="B2075" s="3">
        <v>4.4688170941838662E-2</v>
      </c>
      <c r="C2075" s="3">
        <v>2.8504612862828401E-2</v>
      </c>
      <c r="G2075" s="3">
        <v>2044</v>
      </c>
      <c r="H2075" s="3">
        <v>4.5717786207791454E-2</v>
      </c>
      <c r="I2075">
        <v>2.9958081277332162E-2</v>
      </c>
    </row>
    <row r="2076" spans="1:9" x14ac:dyDescent="0.25">
      <c r="A2076">
        <v>2045</v>
      </c>
      <c r="B2076" s="3">
        <v>4.2058254421378061E-2</v>
      </c>
      <c r="C2076" s="3">
        <v>2.8189394534464864E-2</v>
      </c>
      <c r="G2076" s="3">
        <v>2045</v>
      </c>
      <c r="H2076" s="3">
        <v>3.9835346134473898E-2</v>
      </c>
      <c r="I2076">
        <v>2.7099763795804869E-2</v>
      </c>
    </row>
    <row r="2077" spans="1:9" x14ac:dyDescent="0.25">
      <c r="A2077">
        <v>2046</v>
      </c>
      <c r="B2077" s="3">
        <v>4.0381673585104652E-2</v>
      </c>
      <c r="C2077" s="3">
        <v>2.7023527767231405E-2</v>
      </c>
      <c r="G2077" s="3">
        <v>2046</v>
      </c>
      <c r="H2077" s="3">
        <v>4.1725131138582443E-2</v>
      </c>
      <c r="I2077">
        <v>2.7509349791809815E-2</v>
      </c>
    </row>
    <row r="2078" spans="1:9" x14ac:dyDescent="0.25">
      <c r="A2078">
        <v>2047</v>
      </c>
      <c r="B2078" s="3">
        <v>4.6035413223675756E-2</v>
      </c>
      <c r="C2078" s="3">
        <v>2.9744737275489423E-2</v>
      </c>
      <c r="G2078" s="3">
        <v>2047</v>
      </c>
      <c r="H2078" s="3">
        <v>3.8693880014975472E-2</v>
      </c>
      <c r="I2078">
        <v>2.5921736992834205E-2</v>
      </c>
    </row>
    <row r="2079" spans="1:9" x14ac:dyDescent="0.25">
      <c r="A2079">
        <v>2048</v>
      </c>
      <c r="B2079" s="3">
        <v>3.8704906749459304E-2</v>
      </c>
      <c r="C2079" s="3">
        <v>2.5442996124062089E-2</v>
      </c>
      <c r="G2079" s="3">
        <v>2048</v>
      </c>
      <c r="H2079" s="3">
        <v>4.8677424045857974E-2</v>
      </c>
      <c r="I2079">
        <v>3.0729904845828451E-2</v>
      </c>
    </row>
    <row r="2080" spans="1:9" x14ac:dyDescent="0.25">
      <c r="A2080">
        <v>2049</v>
      </c>
      <c r="B2080" s="3">
        <v>4.304930725714335E-2</v>
      </c>
      <c r="C2080" s="3">
        <v>2.5973965565870089E-2</v>
      </c>
      <c r="G2080" s="3">
        <v>2049</v>
      </c>
      <c r="H2080" s="3">
        <v>4.2228343673942487E-2</v>
      </c>
      <c r="I2080">
        <v>2.9140650461997167E-2</v>
      </c>
    </row>
    <row r="2081" spans="1:9" x14ac:dyDescent="0.25">
      <c r="A2081">
        <v>2050</v>
      </c>
      <c r="B2081" s="3">
        <v>4.5890080851702646E-2</v>
      </c>
      <c r="C2081" s="3">
        <v>2.8996654141908083E-2</v>
      </c>
      <c r="G2081" s="3">
        <v>2050</v>
      </c>
      <c r="H2081" s="3">
        <v>5.0272754330082756E-2</v>
      </c>
      <c r="I2081">
        <v>2.9070220128196836E-2</v>
      </c>
    </row>
    <row r="2082" spans="1:9" x14ac:dyDescent="0.25">
      <c r="A2082">
        <v>2051</v>
      </c>
      <c r="B2082" s="3">
        <v>4.5627417680041145E-2</v>
      </c>
      <c r="C2082" s="3">
        <v>2.8410293482775226E-2</v>
      </c>
      <c r="G2082" s="3">
        <v>2051</v>
      </c>
      <c r="H2082" s="3">
        <v>4.5731555969640805E-2</v>
      </c>
      <c r="I2082">
        <v>2.8175424805114577E-2</v>
      </c>
    </row>
    <row r="2083" spans="1:9" x14ac:dyDescent="0.25">
      <c r="A2083">
        <v>2052</v>
      </c>
      <c r="B2083" s="3">
        <v>4.4617005633099678E-2</v>
      </c>
      <c r="C2083" s="3">
        <v>2.5956551044308922E-2</v>
      </c>
      <c r="G2083" s="3">
        <v>2052</v>
      </c>
      <c r="H2083" s="3">
        <v>4.2721161147361943E-2</v>
      </c>
      <c r="I2083">
        <v>3.0214227178595298E-2</v>
      </c>
    </row>
    <row r="2084" spans="1:9" x14ac:dyDescent="0.25">
      <c r="A2084">
        <v>2053</v>
      </c>
      <c r="B2084" s="3">
        <v>4.1326071931115663E-2</v>
      </c>
      <c r="C2084" s="3">
        <v>2.8214975889022519E-2</v>
      </c>
      <c r="G2084" s="3">
        <v>2053</v>
      </c>
      <c r="H2084" s="3">
        <v>3.5641125829294282E-2</v>
      </c>
      <c r="I2084">
        <v>2.5293723572741469E-2</v>
      </c>
    </row>
    <row r="2085" spans="1:9" x14ac:dyDescent="0.25">
      <c r="A2085">
        <v>2054</v>
      </c>
      <c r="B2085" s="3">
        <v>3.602172147655601E-2</v>
      </c>
      <c r="C2085" s="3">
        <v>2.3729058185209061E-2</v>
      </c>
      <c r="G2085" s="3">
        <v>2054</v>
      </c>
      <c r="H2085" s="3">
        <v>4.6627772642714532E-2</v>
      </c>
      <c r="I2085">
        <v>2.6659631920300093E-2</v>
      </c>
    </row>
    <row r="2086" spans="1:9" x14ac:dyDescent="0.25">
      <c r="A2086">
        <v>2055</v>
      </c>
      <c r="B2086" s="3">
        <v>4.7278932468656276E-2</v>
      </c>
      <c r="C2086" s="3">
        <v>2.9295489575759056E-2</v>
      </c>
      <c r="G2086" s="3">
        <v>2055</v>
      </c>
      <c r="H2086" s="3">
        <v>4.5737955895555231E-2</v>
      </c>
      <c r="I2086">
        <v>2.9239389639091846E-2</v>
      </c>
    </row>
    <row r="2087" spans="1:9" x14ac:dyDescent="0.25">
      <c r="A2087">
        <v>2056</v>
      </c>
      <c r="B2087" s="3">
        <v>4.4761121012901764E-2</v>
      </c>
      <c r="C2087" s="3">
        <v>2.7150458650918655E-2</v>
      </c>
      <c r="G2087" s="3">
        <v>2056</v>
      </c>
      <c r="H2087" s="3">
        <v>4.5274698310100933E-2</v>
      </c>
      <c r="I2087">
        <v>2.8262436727802591E-2</v>
      </c>
    </row>
    <row r="2088" spans="1:9" x14ac:dyDescent="0.25">
      <c r="A2088">
        <v>2057</v>
      </c>
      <c r="B2088" s="3">
        <v>4.185587308344877E-2</v>
      </c>
      <c r="C2088" s="3">
        <v>2.7758340094610364E-2</v>
      </c>
      <c r="G2088" s="3">
        <v>2057</v>
      </c>
      <c r="H2088" s="3">
        <v>4.3870655348870323E-2</v>
      </c>
      <c r="I2088">
        <v>2.9560500714194388E-2</v>
      </c>
    </row>
    <row r="2089" spans="1:9" x14ac:dyDescent="0.25">
      <c r="A2089">
        <v>2058</v>
      </c>
      <c r="B2089" s="3">
        <v>4.0762350041995833E-2</v>
      </c>
      <c r="C2089" s="3">
        <v>2.642647888276068E-2</v>
      </c>
      <c r="G2089" s="3">
        <v>2058</v>
      </c>
      <c r="H2089" s="3">
        <v>4.3312400704785349E-2</v>
      </c>
      <c r="I2089">
        <v>2.9365317192136871E-2</v>
      </c>
    </row>
    <row r="2090" spans="1:9" x14ac:dyDescent="0.25">
      <c r="A2090">
        <v>2059</v>
      </c>
      <c r="B2090" s="3">
        <v>3.9536126448555371E-2</v>
      </c>
      <c r="C2090" s="3">
        <v>2.8123133912561386E-2</v>
      </c>
      <c r="G2090" s="3">
        <v>2059</v>
      </c>
      <c r="H2090" s="3">
        <v>4.1171415758226915E-2</v>
      </c>
      <c r="I2090">
        <v>2.8740844028153863E-2</v>
      </c>
    </row>
    <row r="2091" spans="1:9" x14ac:dyDescent="0.25">
      <c r="A2091">
        <v>2060</v>
      </c>
      <c r="B2091" s="3">
        <v>4.0541587694704694E-2</v>
      </c>
      <c r="C2091" s="3">
        <v>2.8010075525817198E-2</v>
      </c>
      <c r="G2091" s="3">
        <v>2060</v>
      </c>
      <c r="H2091" s="3">
        <v>4.8673859363858797E-2</v>
      </c>
      <c r="I2091">
        <v>3.0311161092277869E-2</v>
      </c>
    </row>
    <row r="2092" spans="1:9" x14ac:dyDescent="0.25">
      <c r="A2092">
        <v>2061</v>
      </c>
      <c r="B2092" s="3">
        <v>4.6943516447418628E-2</v>
      </c>
      <c r="C2092" s="3">
        <v>3.0063573586384174E-2</v>
      </c>
      <c r="G2092" s="3">
        <v>2061</v>
      </c>
      <c r="H2092" s="3">
        <v>3.8834631944578403E-2</v>
      </c>
      <c r="I2092">
        <v>2.350777858064685E-2</v>
      </c>
    </row>
    <row r="2093" spans="1:9" x14ac:dyDescent="0.25">
      <c r="A2093">
        <v>2062</v>
      </c>
      <c r="B2093" s="3">
        <v>4.6455739774576871E-2</v>
      </c>
      <c r="C2093" s="3">
        <v>2.9049077993910422E-2</v>
      </c>
      <c r="G2093" s="3">
        <v>2062</v>
      </c>
      <c r="H2093" s="3">
        <v>3.8130104780799701E-2</v>
      </c>
      <c r="I2093">
        <v>2.6481540152505666E-2</v>
      </c>
    </row>
    <row r="2094" spans="1:9" x14ac:dyDescent="0.25">
      <c r="A2094">
        <v>2063</v>
      </c>
      <c r="B2094" s="3">
        <v>3.9902334734382428E-2</v>
      </c>
      <c r="C2094" s="3">
        <v>2.8746471110253771E-2</v>
      </c>
      <c r="G2094" s="3">
        <v>2063</v>
      </c>
      <c r="H2094" s="3">
        <v>3.9753460944463456E-2</v>
      </c>
      <c r="I2094">
        <v>2.711917415982254E-2</v>
      </c>
    </row>
    <row r="2095" spans="1:9" x14ac:dyDescent="0.25">
      <c r="A2095">
        <v>2064</v>
      </c>
      <c r="B2095" s="3">
        <v>4.337627330224219E-2</v>
      </c>
      <c r="C2095" s="3">
        <v>2.7687418005237274E-2</v>
      </c>
      <c r="G2095" s="3">
        <v>2064</v>
      </c>
      <c r="H2095" s="3">
        <v>4.2505346902206226E-2</v>
      </c>
      <c r="I2095">
        <v>2.7096363113396357E-2</v>
      </c>
    </row>
    <row r="2096" spans="1:9" x14ac:dyDescent="0.25">
      <c r="A2096">
        <v>2065</v>
      </c>
      <c r="B2096" s="3">
        <v>3.9184980048050419E-2</v>
      </c>
      <c r="C2096" s="3">
        <v>2.7369546170064377E-2</v>
      </c>
      <c r="G2096" s="3">
        <v>2065</v>
      </c>
      <c r="H2096" s="3">
        <v>4.4514567683559818E-2</v>
      </c>
      <c r="I2096">
        <v>2.7847542089839576E-2</v>
      </c>
    </row>
    <row r="2097" spans="1:9" x14ac:dyDescent="0.25">
      <c r="A2097">
        <v>2066</v>
      </c>
      <c r="B2097" s="3">
        <v>4.8929369676260367E-2</v>
      </c>
      <c r="C2097" s="3">
        <v>3.0213093222314292E-2</v>
      </c>
      <c r="G2097" s="3">
        <v>2066</v>
      </c>
      <c r="H2097" s="3">
        <v>4.6646680463145289E-2</v>
      </c>
      <c r="I2097">
        <v>2.9352439067987818E-2</v>
      </c>
    </row>
    <row r="2098" spans="1:9" x14ac:dyDescent="0.25">
      <c r="A2098">
        <v>2067</v>
      </c>
      <c r="B2098" s="3">
        <v>4.4174288769944337E-2</v>
      </c>
      <c r="C2098" s="3">
        <v>2.8550667168165698E-2</v>
      </c>
      <c r="G2098" s="3">
        <v>2067</v>
      </c>
      <c r="H2098" s="3">
        <v>4.0362344019951105E-2</v>
      </c>
      <c r="I2098">
        <v>2.7211199563695318E-2</v>
      </c>
    </row>
    <row r="2099" spans="1:9" x14ac:dyDescent="0.25">
      <c r="A2099">
        <v>2068</v>
      </c>
      <c r="B2099" s="3">
        <v>4.3969112734006048E-2</v>
      </c>
      <c r="C2099" s="3">
        <v>2.6814297953532483E-2</v>
      </c>
      <c r="G2099" s="3">
        <v>2068</v>
      </c>
      <c r="H2099" s="3">
        <v>4.3930703369415458E-2</v>
      </c>
      <c r="I2099">
        <v>2.8714662171210735E-2</v>
      </c>
    </row>
    <row r="2100" spans="1:9" x14ac:dyDescent="0.25">
      <c r="A2100">
        <v>2069</v>
      </c>
      <c r="B2100" s="3">
        <v>3.3449508274245594E-2</v>
      </c>
      <c r="C2100" s="3">
        <v>2.3888571348543847E-2</v>
      </c>
      <c r="G2100" s="3">
        <v>2069</v>
      </c>
      <c r="H2100" s="3">
        <v>4.5782501386518702E-2</v>
      </c>
      <c r="I2100">
        <v>3.0648966849260224E-2</v>
      </c>
    </row>
    <row r="2101" spans="1:9" x14ac:dyDescent="0.25">
      <c r="A2101">
        <v>2070</v>
      </c>
      <c r="B2101" s="3">
        <v>3.7917443099822722E-2</v>
      </c>
      <c r="C2101" s="3">
        <v>2.4882886837070083E-2</v>
      </c>
      <c r="G2101" s="3">
        <v>2070</v>
      </c>
      <c r="H2101" s="3">
        <v>3.591609856006036E-2</v>
      </c>
      <c r="I2101">
        <v>2.6071027272380851E-2</v>
      </c>
    </row>
    <row r="2102" spans="1:9" x14ac:dyDescent="0.25">
      <c r="A2102">
        <v>2071</v>
      </c>
      <c r="B2102" s="3">
        <v>5.0531212314701687E-2</v>
      </c>
      <c r="C2102" s="3">
        <v>2.9910423634279946E-2</v>
      </c>
      <c r="G2102" s="3">
        <v>2071</v>
      </c>
      <c r="H2102" s="3">
        <v>4.2298307535471036E-2</v>
      </c>
      <c r="I2102">
        <v>2.7964569571942766E-2</v>
      </c>
    </row>
    <row r="2103" spans="1:9" x14ac:dyDescent="0.25">
      <c r="A2103">
        <v>2072</v>
      </c>
      <c r="B2103" s="3">
        <v>4.3193050443970087E-2</v>
      </c>
      <c r="C2103" s="3">
        <v>3.0501053326170164E-2</v>
      </c>
      <c r="G2103" s="3">
        <v>2072</v>
      </c>
      <c r="H2103" s="3">
        <v>4.652907300207447E-2</v>
      </c>
      <c r="I2103">
        <v>2.7519686110713905E-2</v>
      </c>
    </row>
    <row r="2104" spans="1:9" x14ac:dyDescent="0.25">
      <c r="A2104">
        <v>2073</v>
      </c>
      <c r="B2104" s="3">
        <v>4.281183839561388E-2</v>
      </c>
      <c r="C2104" s="3">
        <v>3.0260524816446342E-2</v>
      </c>
      <c r="G2104" s="3">
        <v>2073</v>
      </c>
      <c r="H2104" s="3">
        <v>4.3116459761197594E-2</v>
      </c>
      <c r="I2104">
        <v>2.9622752175316076E-2</v>
      </c>
    </row>
    <row r="2105" spans="1:9" x14ac:dyDescent="0.25">
      <c r="A2105">
        <v>2074</v>
      </c>
      <c r="B2105" s="3">
        <v>4.2724617755364347E-2</v>
      </c>
      <c r="C2105" s="3">
        <v>2.7512295337762512E-2</v>
      </c>
      <c r="G2105" s="3">
        <v>2074</v>
      </c>
      <c r="H2105" s="3">
        <v>4.0197942151315724E-2</v>
      </c>
      <c r="I2105">
        <v>2.8819289007280792E-2</v>
      </c>
    </row>
    <row r="2106" spans="1:9" x14ac:dyDescent="0.25">
      <c r="A2106">
        <v>2075</v>
      </c>
      <c r="B2106" s="3">
        <v>4.2016861794975949E-2</v>
      </c>
      <c r="C2106" s="3">
        <v>2.8074143460171588E-2</v>
      </c>
      <c r="G2106" s="3">
        <v>2075</v>
      </c>
      <c r="H2106" s="3">
        <v>4.3423466384073434E-2</v>
      </c>
      <c r="I2106">
        <v>2.8815966292601358E-2</v>
      </c>
    </row>
    <row r="2107" spans="1:9" x14ac:dyDescent="0.25">
      <c r="A2107">
        <v>2076</v>
      </c>
      <c r="B2107" s="3">
        <v>3.7658244787264969E-2</v>
      </c>
      <c r="C2107" s="3">
        <v>2.6144838304388161E-2</v>
      </c>
      <c r="G2107" s="3">
        <v>2076</v>
      </c>
      <c r="H2107" s="3">
        <v>4.5322951024617933E-2</v>
      </c>
      <c r="I2107">
        <v>2.9828799568248802E-2</v>
      </c>
    </row>
    <row r="2108" spans="1:9" x14ac:dyDescent="0.25">
      <c r="A2108">
        <v>2077</v>
      </c>
      <c r="B2108" s="3">
        <v>5.3074744746885838E-2</v>
      </c>
      <c r="C2108" s="3">
        <v>3.0419750401361152E-2</v>
      </c>
      <c r="G2108" s="3">
        <v>2077</v>
      </c>
      <c r="H2108" s="3">
        <v>4.4474100259161944E-2</v>
      </c>
      <c r="I2108">
        <v>2.8944667625306328E-2</v>
      </c>
    </row>
    <row r="2109" spans="1:9" x14ac:dyDescent="0.25">
      <c r="A2109">
        <v>2078</v>
      </c>
      <c r="B2109" s="3">
        <v>3.8788113848241684E-2</v>
      </c>
      <c r="C2109" s="3">
        <v>2.4649850238227994E-2</v>
      </c>
      <c r="G2109" s="3">
        <v>2078</v>
      </c>
      <c r="H2109" s="3">
        <v>4.293305197002649E-2</v>
      </c>
      <c r="I2109">
        <v>2.9463739155581647E-2</v>
      </c>
    </row>
    <row r="2110" spans="1:9" x14ac:dyDescent="0.25">
      <c r="A2110">
        <v>2079</v>
      </c>
      <c r="B2110" s="3">
        <v>4.0563443071418764E-2</v>
      </c>
      <c r="C2110" s="3">
        <v>2.6760716438994032E-2</v>
      </c>
      <c r="G2110" s="3">
        <v>2079</v>
      </c>
      <c r="H2110" s="3">
        <v>4.4158038922480609E-2</v>
      </c>
      <c r="I2110">
        <v>2.8938559566005218E-2</v>
      </c>
    </row>
    <row r="2111" spans="1:9" x14ac:dyDescent="0.25">
      <c r="A2111">
        <v>2080</v>
      </c>
      <c r="B2111" s="3">
        <v>5.0927959862973805E-2</v>
      </c>
      <c r="C2111" s="3">
        <v>2.8900701976703826E-2</v>
      </c>
      <c r="G2111" s="3">
        <v>2080</v>
      </c>
      <c r="H2111" s="3">
        <v>4.3926216989037398E-2</v>
      </c>
      <c r="I2111">
        <v>2.9676758942658393E-2</v>
      </c>
    </row>
    <row r="2112" spans="1:9" x14ac:dyDescent="0.25">
      <c r="A2112">
        <v>2081</v>
      </c>
      <c r="B2112" s="3">
        <v>5.1971177239914068E-2</v>
      </c>
      <c r="C2112" s="3">
        <v>3.1152182586982925E-2</v>
      </c>
      <c r="G2112" s="3">
        <v>2081</v>
      </c>
      <c r="H2112" s="3">
        <v>4.8502722837600092E-2</v>
      </c>
      <c r="I2112">
        <v>2.8461477417915982E-2</v>
      </c>
    </row>
    <row r="2113" spans="1:9" x14ac:dyDescent="0.25">
      <c r="A2113">
        <v>2082</v>
      </c>
      <c r="B2113" s="3">
        <v>3.6718850698971441E-2</v>
      </c>
      <c r="C2113" s="3">
        <v>2.6927393441428412E-2</v>
      </c>
      <c r="G2113" s="3">
        <v>2082</v>
      </c>
      <c r="H2113" s="3">
        <v>4.7727165864415722E-2</v>
      </c>
      <c r="I2113">
        <v>2.9919381664790228E-2</v>
      </c>
    </row>
    <row r="2114" spans="1:9" x14ac:dyDescent="0.25">
      <c r="A2114">
        <v>2083</v>
      </c>
      <c r="B2114" s="3">
        <v>4.8947184413887977E-2</v>
      </c>
      <c r="C2114" s="3">
        <v>2.888086213039865E-2</v>
      </c>
      <c r="G2114" s="3">
        <v>2083</v>
      </c>
      <c r="H2114" s="3">
        <v>3.6770003480050398E-2</v>
      </c>
      <c r="I2114">
        <v>2.3694934192701789E-2</v>
      </c>
    </row>
    <row r="2115" spans="1:9" x14ac:dyDescent="0.25">
      <c r="A2115">
        <v>2084</v>
      </c>
      <c r="B2115" s="3">
        <v>4.092057435422012E-2</v>
      </c>
      <c r="C2115" s="3">
        <v>2.7056087979475011E-2</v>
      </c>
      <c r="G2115" s="3">
        <v>2084</v>
      </c>
      <c r="H2115" s="3">
        <v>4.4289943935987383E-2</v>
      </c>
      <c r="I2115">
        <v>2.7811930069108169E-2</v>
      </c>
    </row>
    <row r="2116" spans="1:9" x14ac:dyDescent="0.25">
      <c r="A2116">
        <v>2085</v>
      </c>
      <c r="B2116" s="3">
        <v>4.3015066619111544E-2</v>
      </c>
      <c r="C2116" s="3">
        <v>2.8783213990333782E-2</v>
      </c>
      <c r="G2116" s="3">
        <v>2085</v>
      </c>
      <c r="H2116" s="3">
        <v>4.8826477344921126E-2</v>
      </c>
      <c r="I2116">
        <v>3.1078940159013115E-2</v>
      </c>
    </row>
    <row r="2117" spans="1:9" x14ac:dyDescent="0.25">
      <c r="A2117">
        <v>2086</v>
      </c>
      <c r="B2117" s="3">
        <v>5.1237921739024084E-2</v>
      </c>
      <c r="C2117" s="3">
        <v>3.0815150971633461E-2</v>
      </c>
      <c r="G2117" s="3">
        <v>2086</v>
      </c>
      <c r="H2117" s="3">
        <v>4.2589648301781809E-2</v>
      </c>
      <c r="I2117">
        <v>3.018623374933865E-2</v>
      </c>
    </row>
    <row r="2118" spans="1:9" x14ac:dyDescent="0.25">
      <c r="A2118">
        <v>2087</v>
      </c>
      <c r="B2118" s="3">
        <v>4.1978156146971306E-2</v>
      </c>
      <c r="C2118" s="3">
        <v>2.6389921025603825E-2</v>
      </c>
      <c r="G2118" s="3">
        <v>2087</v>
      </c>
      <c r="H2118" s="3">
        <v>4.459990130255901E-2</v>
      </c>
      <c r="I2118">
        <v>2.9370533400478339E-2</v>
      </c>
    </row>
    <row r="2119" spans="1:9" x14ac:dyDescent="0.25">
      <c r="A2119">
        <v>2088</v>
      </c>
      <c r="B2119" s="3">
        <v>4.0596271798936968E-2</v>
      </c>
      <c r="C2119" s="3">
        <v>2.8363239967150816E-2</v>
      </c>
      <c r="G2119" s="3">
        <v>2088</v>
      </c>
      <c r="H2119" s="3">
        <v>4.1988509859145456E-2</v>
      </c>
      <c r="I2119">
        <v>2.9536620997129694E-2</v>
      </c>
    </row>
    <row r="2120" spans="1:9" x14ac:dyDescent="0.25">
      <c r="A2120">
        <v>2089</v>
      </c>
      <c r="B2120" s="3">
        <v>4.7313933628384805E-2</v>
      </c>
      <c r="C2120" s="3">
        <v>3.0363188650901866E-2</v>
      </c>
      <c r="G2120" s="3">
        <v>2089</v>
      </c>
      <c r="H2120" s="3">
        <v>4.4157997475555072E-2</v>
      </c>
      <c r="I2120">
        <v>2.6780334914456624E-2</v>
      </c>
    </row>
    <row r="2121" spans="1:9" x14ac:dyDescent="0.25">
      <c r="A2121">
        <v>2090</v>
      </c>
      <c r="B2121" s="3">
        <v>4.7823089834545085E-2</v>
      </c>
      <c r="C2121" s="3">
        <v>2.988128668510193E-2</v>
      </c>
      <c r="G2121" s="3">
        <v>2090</v>
      </c>
      <c r="H2121" s="3">
        <v>4.1894913344816001E-2</v>
      </c>
      <c r="I2121">
        <v>2.8973001260775715E-2</v>
      </c>
    </row>
    <row r="2122" spans="1:9" x14ac:dyDescent="0.25">
      <c r="A2122">
        <v>2091</v>
      </c>
      <c r="B2122" s="3">
        <v>3.4989889283149243E-2</v>
      </c>
      <c r="C2122" s="3">
        <v>2.369924953034545E-2</v>
      </c>
      <c r="G2122" s="3">
        <v>2091</v>
      </c>
      <c r="H2122" s="3">
        <v>4.4761457053142301E-2</v>
      </c>
      <c r="I2122">
        <v>2.9780528529687718E-2</v>
      </c>
    </row>
    <row r="2123" spans="1:9" x14ac:dyDescent="0.25">
      <c r="A2123">
        <v>2092</v>
      </c>
      <c r="B2123" s="3">
        <v>4.5473135563345125E-2</v>
      </c>
      <c r="C2123" s="3">
        <v>2.790459819623424E-2</v>
      </c>
      <c r="G2123" s="3">
        <v>2092</v>
      </c>
      <c r="H2123" s="3">
        <v>4.8232023697509632E-2</v>
      </c>
      <c r="I2123">
        <v>2.7945314759563196E-2</v>
      </c>
    </row>
    <row r="2124" spans="1:9" x14ac:dyDescent="0.25">
      <c r="A2124">
        <v>2093</v>
      </c>
      <c r="B2124" s="3">
        <v>4.0103992773652425E-2</v>
      </c>
      <c r="C2124" s="3">
        <v>2.6594336932793484E-2</v>
      </c>
      <c r="G2124" s="3">
        <v>2093</v>
      </c>
      <c r="H2124" s="3">
        <v>4.7553880152782411E-2</v>
      </c>
      <c r="I2124">
        <v>2.9942032578819264E-2</v>
      </c>
    </row>
    <row r="2125" spans="1:9" x14ac:dyDescent="0.25">
      <c r="A2125">
        <v>2094</v>
      </c>
      <c r="B2125" s="3">
        <v>4.6224434892207823E-2</v>
      </c>
      <c r="C2125" s="3">
        <v>2.7596912522720986E-2</v>
      </c>
      <c r="G2125" s="3">
        <v>2094</v>
      </c>
      <c r="H2125" s="3">
        <v>3.7310966416658271E-2</v>
      </c>
      <c r="I2125">
        <v>2.4513421734631592E-2</v>
      </c>
    </row>
    <row r="2126" spans="1:9" x14ac:dyDescent="0.25">
      <c r="A2126">
        <v>2095</v>
      </c>
      <c r="B2126" s="3">
        <v>3.7114774975733018E-2</v>
      </c>
      <c r="C2126" s="3">
        <v>2.6010123516696432E-2</v>
      </c>
      <c r="G2126" s="3">
        <v>2095</v>
      </c>
      <c r="H2126" s="3">
        <v>3.9544482590105234E-2</v>
      </c>
      <c r="I2126">
        <v>2.8268899957527856E-2</v>
      </c>
    </row>
    <row r="2127" spans="1:9" x14ac:dyDescent="0.25">
      <c r="A2127">
        <v>2096</v>
      </c>
      <c r="B2127" s="3">
        <v>3.5943211693219901E-2</v>
      </c>
      <c r="C2127" s="3">
        <v>2.448182945384908E-2</v>
      </c>
      <c r="G2127" s="3">
        <v>2096</v>
      </c>
      <c r="H2127" s="3">
        <v>4.3353597509871888E-2</v>
      </c>
      <c r="I2127">
        <v>2.83038045744681E-2</v>
      </c>
    </row>
    <row r="2128" spans="1:9" x14ac:dyDescent="0.25">
      <c r="A2128">
        <v>2097</v>
      </c>
      <c r="B2128" s="3">
        <v>4.5844597319515623E-2</v>
      </c>
      <c r="C2128" s="3">
        <v>2.9945258962479668E-2</v>
      </c>
      <c r="G2128" s="3">
        <v>2097</v>
      </c>
      <c r="H2128" s="3">
        <v>4.1280305300816354E-2</v>
      </c>
      <c r="I2128">
        <v>2.6263900309618258E-2</v>
      </c>
    </row>
    <row r="2129" spans="1:9" x14ac:dyDescent="0.25">
      <c r="A2129">
        <v>2098</v>
      </c>
      <c r="B2129" s="3">
        <v>4.4664238284837808E-2</v>
      </c>
      <c r="C2129" s="3">
        <v>2.7857663102367088E-2</v>
      </c>
      <c r="G2129" s="3">
        <v>2098</v>
      </c>
      <c r="H2129" s="3">
        <v>3.8638912378028689E-2</v>
      </c>
      <c r="I2129">
        <v>2.5600604584458717E-2</v>
      </c>
    </row>
    <row r="2130" spans="1:9" x14ac:dyDescent="0.25">
      <c r="A2130">
        <v>2099</v>
      </c>
      <c r="B2130" s="3">
        <v>4.4660102450738676E-2</v>
      </c>
      <c r="C2130" s="3">
        <v>2.8176302980202479E-2</v>
      </c>
      <c r="G2130" s="3">
        <v>2099</v>
      </c>
      <c r="H2130" s="3">
        <v>4.238837585368211E-2</v>
      </c>
      <c r="I2130">
        <v>2.8857875556936811E-2</v>
      </c>
    </row>
    <row r="2131" spans="1:9" x14ac:dyDescent="0.25">
      <c r="A2131">
        <v>2100</v>
      </c>
      <c r="B2131" s="3">
        <v>3.6796387350778392E-2</v>
      </c>
      <c r="C2131" s="3">
        <v>2.6619609009700548E-2</v>
      </c>
      <c r="G2131" s="3">
        <v>2100</v>
      </c>
      <c r="H2131" s="3">
        <v>3.9214877095434426E-2</v>
      </c>
      <c r="I2131">
        <v>2.6550944377306526E-2</v>
      </c>
    </row>
    <row r="2132" spans="1:9" x14ac:dyDescent="0.25">
      <c r="A2132">
        <v>2101</v>
      </c>
      <c r="B2132" s="3">
        <v>4.1272319507556866E-2</v>
      </c>
      <c r="C2132" s="3">
        <v>2.6611140949194659E-2</v>
      </c>
      <c r="G2132" s="3">
        <v>2101</v>
      </c>
      <c r="H2132" s="3">
        <v>5.1079077774751909E-2</v>
      </c>
      <c r="I2132">
        <v>3.0869039309070121E-2</v>
      </c>
    </row>
    <row r="2133" spans="1:9" x14ac:dyDescent="0.25">
      <c r="A2133">
        <v>2102</v>
      </c>
      <c r="B2133" s="3">
        <v>3.9956745713391237E-2</v>
      </c>
      <c r="C2133" s="3">
        <v>2.6459214291255528E-2</v>
      </c>
      <c r="G2133" s="3">
        <v>2102</v>
      </c>
      <c r="H2133" s="3">
        <v>3.5205495847720029E-2</v>
      </c>
      <c r="I2133">
        <v>2.4488538034773071E-2</v>
      </c>
    </row>
    <row r="2134" spans="1:9" x14ac:dyDescent="0.25">
      <c r="A2134">
        <v>2103</v>
      </c>
      <c r="B2134" s="3">
        <v>4.514768998726524E-2</v>
      </c>
      <c r="C2134" s="3">
        <v>2.9673472498643966E-2</v>
      </c>
      <c r="G2134" s="3">
        <v>2103</v>
      </c>
      <c r="H2134" s="3">
        <v>3.9459845199270302E-2</v>
      </c>
      <c r="I2134">
        <v>2.8614868236323508E-2</v>
      </c>
    </row>
    <row r="2135" spans="1:9" x14ac:dyDescent="0.25">
      <c r="A2135">
        <v>2104</v>
      </c>
      <c r="B2135" s="3">
        <v>4.2318620062737247E-2</v>
      </c>
      <c r="C2135" s="3">
        <v>2.7401353234951617E-2</v>
      </c>
      <c r="G2135" s="3">
        <v>2104</v>
      </c>
      <c r="H2135" s="3">
        <v>4.5284024339990452E-2</v>
      </c>
      <c r="I2135">
        <v>2.835803204559156E-2</v>
      </c>
    </row>
    <row r="2136" spans="1:9" x14ac:dyDescent="0.25">
      <c r="A2136">
        <v>2105</v>
      </c>
      <c r="B2136" s="3">
        <v>3.9479602468517429E-2</v>
      </c>
      <c r="C2136" s="3">
        <v>2.8543470639529379E-2</v>
      </c>
      <c r="G2136" s="3">
        <v>2105</v>
      </c>
      <c r="H2136" s="3">
        <v>4.1902994726974702E-2</v>
      </c>
      <c r="I2136">
        <v>2.6883494067720108E-2</v>
      </c>
    </row>
    <row r="2137" spans="1:9" x14ac:dyDescent="0.25">
      <c r="A2137">
        <v>2106</v>
      </c>
      <c r="B2137" s="3">
        <v>4.2045117497174649E-2</v>
      </c>
      <c r="C2137" s="3">
        <v>2.7804801546705102E-2</v>
      </c>
      <c r="G2137" s="3">
        <v>2106</v>
      </c>
      <c r="H2137" s="3">
        <v>4.5125390086665475E-2</v>
      </c>
      <c r="I2137">
        <v>3.0409631859415351E-2</v>
      </c>
    </row>
    <row r="2138" spans="1:9" x14ac:dyDescent="0.25">
      <c r="A2138">
        <v>2107</v>
      </c>
      <c r="B2138" s="3">
        <v>4.2542086976465124E-2</v>
      </c>
      <c r="C2138" s="3">
        <v>2.6790783764258488E-2</v>
      </c>
      <c r="G2138" s="3">
        <v>2107</v>
      </c>
      <c r="H2138" s="3">
        <v>4.2204338980507981E-2</v>
      </c>
      <c r="I2138">
        <v>2.5578834902012886E-2</v>
      </c>
    </row>
    <row r="2139" spans="1:9" x14ac:dyDescent="0.25">
      <c r="A2139">
        <v>2108</v>
      </c>
      <c r="B2139" s="3">
        <v>4.4892637466545177E-2</v>
      </c>
      <c r="C2139" s="3">
        <v>2.9282154864927766E-2</v>
      </c>
      <c r="G2139" s="3">
        <v>2108</v>
      </c>
      <c r="H2139" s="3">
        <v>3.7952535065798605E-2</v>
      </c>
      <c r="I2139">
        <v>2.5267783922830037E-2</v>
      </c>
    </row>
    <row r="2140" spans="1:9" x14ac:dyDescent="0.25">
      <c r="A2140">
        <v>2109</v>
      </c>
      <c r="B2140" s="3">
        <v>4.6438591451678286E-2</v>
      </c>
      <c r="C2140" s="3">
        <v>2.9702151108356011E-2</v>
      </c>
      <c r="G2140" s="3">
        <v>2109</v>
      </c>
      <c r="H2140" s="3">
        <v>3.6822707568190852E-2</v>
      </c>
      <c r="I2140">
        <v>2.6987080700054136E-2</v>
      </c>
    </row>
    <row r="2141" spans="1:9" x14ac:dyDescent="0.25">
      <c r="A2141">
        <v>2110</v>
      </c>
      <c r="B2141" s="3">
        <v>4.6452328832769868E-2</v>
      </c>
      <c r="C2141" s="3">
        <v>2.9533957664980546E-2</v>
      </c>
      <c r="G2141" s="3">
        <v>2110</v>
      </c>
      <c r="H2141" s="3">
        <v>4.8898252394448415E-2</v>
      </c>
      <c r="I2141">
        <v>3.0254940965343584E-2</v>
      </c>
    </row>
    <row r="2142" spans="1:9" x14ac:dyDescent="0.25">
      <c r="A2142">
        <v>2111</v>
      </c>
      <c r="B2142" s="3">
        <v>3.6796651242694128E-2</v>
      </c>
      <c r="C2142" s="3">
        <v>2.6168016400159318E-2</v>
      </c>
      <c r="G2142" s="3">
        <v>2111</v>
      </c>
      <c r="H2142" s="3">
        <v>4.1629634532463884E-2</v>
      </c>
      <c r="I2142">
        <v>2.6912158715100706E-2</v>
      </c>
    </row>
    <row r="2143" spans="1:9" x14ac:dyDescent="0.25">
      <c r="A2143">
        <v>2112</v>
      </c>
      <c r="B2143" s="3">
        <v>5.1990144599362999E-2</v>
      </c>
      <c r="C2143" s="3">
        <v>3.0941080850389064E-2</v>
      </c>
      <c r="G2143" s="3">
        <v>2112</v>
      </c>
      <c r="H2143" s="3">
        <v>4.8303715577373486E-2</v>
      </c>
      <c r="I2143">
        <v>3.1339186797649549E-2</v>
      </c>
    </row>
    <row r="2144" spans="1:9" x14ac:dyDescent="0.25">
      <c r="A2144">
        <v>2113</v>
      </c>
      <c r="B2144" s="3">
        <v>4.0613727127281139E-2</v>
      </c>
      <c r="C2144" s="3">
        <v>2.6097222599514615E-2</v>
      </c>
      <c r="G2144" s="3">
        <v>2113</v>
      </c>
      <c r="H2144" s="3">
        <v>4.7290349775733036E-2</v>
      </c>
      <c r="I2144">
        <v>2.7991745462130856E-2</v>
      </c>
    </row>
    <row r="2145" spans="1:9" x14ac:dyDescent="0.25">
      <c r="A2145">
        <v>2114</v>
      </c>
      <c r="B2145" s="3">
        <v>4.7425068098158225E-2</v>
      </c>
      <c r="C2145" s="3">
        <v>2.8777446498700222E-2</v>
      </c>
      <c r="G2145" s="3">
        <v>2114</v>
      </c>
      <c r="H2145" s="3">
        <v>5.0828874421253084E-2</v>
      </c>
      <c r="I2145">
        <v>3.1156349879307026E-2</v>
      </c>
    </row>
    <row r="2146" spans="1:9" x14ac:dyDescent="0.25">
      <c r="A2146">
        <v>2115</v>
      </c>
      <c r="B2146" s="3">
        <v>4.3686034274143325E-2</v>
      </c>
      <c r="C2146" s="3">
        <v>2.9890968292895493E-2</v>
      </c>
      <c r="G2146" s="3">
        <v>2115</v>
      </c>
      <c r="H2146" s="3">
        <v>4.1477724076092633E-2</v>
      </c>
      <c r="I2146">
        <v>2.969465953987303E-2</v>
      </c>
    </row>
    <row r="2147" spans="1:9" x14ac:dyDescent="0.25">
      <c r="A2147">
        <v>2116</v>
      </c>
      <c r="B2147" s="3">
        <v>4.1912566678227507E-2</v>
      </c>
      <c r="C2147" s="3">
        <v>2.8631815975328836E-2</v>
      </c>
      <c r="G2147" s="3">
        <v>2116</v>
      </c>
      <c r="H2147" s="3">
        <v>3.5769079027353309E-2</v>
      </c>
      <c r="I2147">
        <v>2.6129673145151463E-2</v>
      </c>
    </row>
    <row r="2148" spans="1:9" x14ac:dyDescent="0.25">
      <c r="A2148">
        <v>2117</v>
      </c>
      <c r="B2148" s="3">
        <v>3.8043677794764155E-2</v>
      </c>
      <c r="C2148" s="3">
        <v>2.6359095858073535E-2</v>
      </c>
      <c r="G2148" s="3">
        <v>2117</v>
      </c>
      <c r="H2148" s="3">
        <v>4.0613524672837825E-2</v>
      </c>
      <c r="I2148">
        <v>2.6512163023519809E-2</v>
      </c>
    </row>
    <row r="2149" spans="1:9" x14ac:dyDescent="0.25">
      <c r="A2149">
        <v>2118</v>
      </c>
      <c r="B2149" s="3">
        <v>4.3281626028583237E-2</v>
      </c>
      <c r="C2149" s="3">
        <v>2.8471760551498776E-2</v>
      </c>
      <c r="G2149" s="3">
        <v>2118</v>
      </c>
      <c r="H2149" s="3">
        <v>4.8215263607266461E-2</v>
      </c>
      <c r="I2149">
        <v>2.8343441754077423E-2</v>
      </c>
    </row>
    <row r="2150" spans="1:9" x14ac:dyDescent="0.25">
      <c r="A2150">
        <v>2119</v>
      </c>
      <c r="B2150" s="3">
        <v>3.8565153770532337E-2</v>
      </c>
      <c r="C2150" s="3">
        <v>2.6318413471509452E-2</v>
      </c>
      <c r="G2150" s="3">
        <v>2119</v>
      </c>
      <c r="H2150" s="3">
        <v>3.9830747181495006E-2</v>
      </c>
      <c r="I2150">
        <v>2.6658711110618804E-2</v>
      </c>
    </row>
    <row r="2151" spans="1:9" x14ac:dyDescent="0.25">
      <c r="A2151">
        <v>2120</v>
      </c>
      <c r="B2151" s="3">
        <v>3.801274416633383E-2</v>
      </c>
      <c r="C2151" s="3">
        <v>2.6458274619445901E-2</v>
      </c>
      <c r="G2151" s="3">
        <v>2120</v>
      </c>
      <c r="H2151" s="3">
        <v>3.7031434608355729E-2</v>
      </c>
      <c r="I2151">
        <v>2.5336612360438455E-2</v>
      </c>
    </row>
    <row r="2152" spans="1:9" x14ac:dyDescent="0.25">
      <c r="A2152">
        <v>2121</v>
      </c>
      <c r="B2152" s="3">
        <v>4.2857770561289033E-2</v>
      </c>
      <c r="C2152" s="3">
        <v>2.6839832899960114E-2</v>
      </c>
      <c r="G2152" s="3">
        <v>2121</v>
      </c>
      <c r="H2152" s="3">
        <v>3.9865856321629353E-2</v>
      </c>
      <c r="I2152">
        <v>2.7261127404273305E-2</v>
      </c>
    </row>
    <row r="2153" spans="1:9" x14ac:dyDescent="0.25">
      <c r="A2153">
        <v>2122</v>
      </c>
      <c r="B2153" s="3">
        <v>4.3608426839056941E-2</v>
      </c>
      <c r="C2153" s="3">
        <v>2.7527969739930248E-2</v>
      </c>
      <c r="G2153" s="3">
        <v>2122</v>
      </c>
      <c r="H2153" s="3">
        <v>4.3360730666513178E-2</v>
      </c>
      <c r="I2153">
        <v>2.7733393775049187E-2</v>
      </c>
    </row>
    <row r="2154" spans="1:9" x14ac:dyDescent="0.25">
      <c r="A2154">
        <v>2123</v>
      </c>
      <c r="B2154" s="3">
        <v>4.5144765170083638E-2</v>
      </c>
      <c r="C2154" s="3">
        <v>2.7135527701199487E-2</v>
      </c>
      <c r="G2154" s="3">
        <v>2123</v>
      </c>
      <c r="H2154" s="3">
        <v>4.1130072446970034E-2</v>
      </c>
      <c r="I2154">
        <v>2.7413502571100784E-2</v>
      </c>
    </row>
    <row r="2155" spans="1:9" x14ac:dyDescent="0.25">
      <c r="A2155">
        <v>2124</v>
      </c>
      <c r="B2155" s="3">
        <v>4.8943675012427752E-2</v>
      </c>
      <c r="C2155" s="3">
        <v>2.9306911877993964E-2</v>
      </c>
      <c r="G2155" s="3">
        <v>2124</v>
      </c>
      <c r="H2155" s="3">
        <v>3.9530524616902631E-2</v>
      </c>
      <c r="I2155">
        <v>2.6170893162126924E-2</v>
      </c>
    </row>
    <row r="2156" spans="1:9" x14ac:dyDescent="0.25">
      <c r="A2156">
        <v>2125</v>
      </c>
      <c r="B2156" s="3">
        <v>3.8415851111081159E-2</v>
      </c>
      <c r="C2156" s="3">
        <v>2.7747125145094219E-2</v>
      </c>
      <c r="G2156" s="3">
        <v>2125</v>
      </c>
      <c r="H2156" s="3">
        <v>3.8881189394757522E-2</v>
      </c>
      <c r="I2156">
        <v>2.7603617795961408E-2</v>
      </c>
    </row>
    <row r="2157" spans="1:9" x14ac:dyDescent="0.25">
      <c r="A2157">
        <v>2126</v>
      </c>
      <c r="B2157" s="3">
        <v>4.3415238626943013E-2</v>
      </c>
      <c r="C2157" s="3">
        <v>2.888109731623999E-2</v>
      </c>
      <c r="G2157" s="3">
        <v>2126</v>
      </c>
      <c r="H2157" s="3">
        <v>4.319796818643154E-2</v>
      </c>
      <c r="I2157">
        <v>2.8655716837395949E-2</v>
      </c>
    </row>
    <row r="2158" spans="1:9" x14ac:dyDescent="0.25">
      <c r="A2158">
        <v>2127</v>
      </c>
      <c r="B2158" s="3">
        <v>4.9256243711705845E-2</v>
      </c>
      <c r="C2158" s="3">
        <v>2.9848005850170188E-2</v>
      </c>
      <c r="G2158" s="3">
        <v>2127</v>
      </c>
      <c r="H2158" s="3">
        <v>4.7262860292936318E-2</v>
      </c>
      <c r="I2158">
        <v>3.0523840745941701E-2</v>
      </c>
    </row>
    <row r="2159" spans="1:9" x14ac:dyDescent="0.25">
      <c r="A2159">
        <v>2128</v>
      </c>
      <c r="B2159" s="3">
        <v>4.9741368459813154E-2</v>
      </c>
      <c r="C2159" s="3">
        <v>2.9111238732523005E-2</v>
      </c>
      <c r="G2159" s="3">
        <v>2128</v>
      </c>
      <c r="H2159" s="3">
        <v>4.2882509669013365E-2</v>
      </c>
      <c r="I2159">
        <v>2.7190769348627332E-2</v>
      </c>
    </row>
    <row r="2160" spans="1:9" x14ac:dyDescent="0.25">
      <c r="A2160">
        <v>2129</v>
      </c>
      <c r="B2160" s="3">
        <v>4.1947851888256039E-2</v>
      </c>
      <c r="C2160" s="3">
        <v>2.8281279789032346E-2</v>
      </c>
      <c r="G2160" s="3">
        <v>2129</v>
      </c>
      <c r="H2160" s="3">
        <v>3.8949550049383018E-2</v>
      </c>
      <c r="I2160">
        <v>2.7343392559672441E-2</v>
      </c>
    </row>
    <row r="2161" spans="1:9" x14ac:dyDescent="0.25">
      <c r="A2161">
        <v>2130</v>
      </c>
      <c r="B2161" s="3">
        <v>4.6920487342978254E-2</v>
      </c>
      <c r="C2161" s="3">
        <v>2.9067598316037283E-2</v>
      </c>
      <c r="G2161" s="3">
        <v>2130</v>
      </c>
      <c r="H2161" s="3">
        <v>4.0881211632014525E-2</v>
      </c>
      <c r="I2161">
        <v>2.699710097831973E-2</v>
      </c>
    </row>
    <row r="2162" spans="1:9" x14ac:dyDescent="0.25">
      <c r="A2162">
        <v>2131</v>
      </c>
      <c r="B2162" s="3">
        <v>4.5016713778808705E-2</v>
      </c>
      <c r="C2162" s="3">
        <v>2.669072149764894E-2</v>
      </c>
      <c r="G2162" s="3">
        <v>2131</v>
      </c>
      <c r="H2162" s="3">
        <v>4.0919072085852805E-2</v>
      </c>
      <c r="I2162">
        <v>2.6520448794714751E-2</v>
      </c>
    </row>
    <row r="2163" spans="1:9" x14ac:dyDescent="0.25">
      <c r="A2163">
        <v>2132</v>
      </c>
      <c r="B2163" s="3">
        <v>3.8720673329356192E-2</v>
      </c>
      <c r="C2163" s="3">
        <v>2.6791362845484029E-2</v>
      </c>
      <c r="G2163" s="3">
        <v>2132</v>
      </c>
      <c r="H2163" s="3">
        <v>4.153061056081235E-2</v>
      </c>
      <c r="I2163">
        <v>2.6637305074333307E-2</v>
      </c>
    </row>
    <row r="2164" spans="1:9" x14ac:dyDescent="0.25">
      <c r="A2164">
        <v>2133</v>
      </c>
      <c r="B2164" s="3">
        <v>4.2855713555646276E-2</v>
      </c>
      <c r="C2164" s="3">
        <v>3.0158120507081856E-2</v>
      </c>
      <c r="G2164" s="3">
        <v>2133</v>
      </c>
      <c r="H2164" s="3">
        <v>4.8657279365714137E-2</v>
      </c>
      <c r="I2164">
        <v>3.0542883203848618E-2</v>
      </c>
    </row>
    <row r="2165" spans="1:9" x14ac:dyDescent="0.25">
      <c r="A2165">
        <v>2134</v>
      </c>
      <c r="B2165" s="3">
        <v>3.8025343457603202E-2</v>
      </c>
      <c r="C2165" s="3">
        <v>2.6352916939181244E-2</v>
      </c>
      <c r="G2165" s="3">
        <v>2134</v>
      </c>
      <c r="H2165" s="3">
        <v>3.9146173106037151E-2</v>
      </c>
      <c r="I2165">
        <v>2.65109756736744E-2</v>
      </c>
    </row>
    <row r="2166" spans="1:9" x14ac:dyDescent="0.25">
      <c r="A2166">
        <v>2135</v>
      </c>
      <c r="B2166" s="3">
        <v>4.6354156098342578E-2</v>
      </c>
      <c r="C2166" s="3">
        <v>2.9249242928906127E-2</v>
      </c>
      <c r="G2166" s="3">
        <v>2135</v>
      </c>
      <c r="H2166" s="3">
        <v>4.7647035034752774E-2</v>
      </c>
      <c r="I2166">
        <v>2.903826383990914E-2</v>
      </c>
    </row>
    <row r="2167" spans="1:9" x14ac:dyDescent="0.25">
      <c r="A2167">
        <v>2136</v>
      </c>
      <c r="B2167" s="3">
        <v>4.0729175287974755E-2</v>
      </c>
      <c r="C2167" s="3">
        <v>2.7998598948059551E-2</v>
      </c>
      <c r="G2167" s="3">
        <v>2136</v>
      </c>
      <c r="H2167" s="3">
        <v>4.35721083925441E-2</v>
      </c>
      <c r="I2167">
        <v>3.0249902468887081E-2</v>
      </c>
    </row>
    <row r="2168" spans="1:9" x14ac:dyDescent="0.25">
      <c r="A2168">
        <v>2137</v>
      </c>
      <c r="B2168" s="3">
        <v>4.6310797691099151E-2</v>
      </c>
      <c r="C2168" s="3">
        <v>2.9409833615462698E-2</v>
      </c>
      <c r="G2168" s="3">
        <v>2137</v>
      </c>
      <c r="H2168" s="3">
        <v>4.1762988663255299E-2</v>
      </c>
      <c r="I2168">
        <v>2.4593710601936981E-2</v>
      </c>
    </row>
    <row r="2169" spans="1:9" x14ac:dyDescent="0.25">
      <c r="A2169">
        <v>2138</v>
      </c>
      <c r="B2169" s="3">
        <v>3.955894331225282E-2</v>
      </c>
      <c r="C2169" s="3">
        <v>2.5318927483460582E-2</v>
      </c>
      <c r="G2169" s="3">
        <v>2138</v>
      </c>
      <c r="H2169" s="3">
        <v>4.1642516830756218E-2</v>
      </c>
      <c r="I2169">
        <v>2.8680234538359911E-2</v>
      </c>
    </row>
    <row r="2170" spans="1:9" x14ac:dyDescent="0.25">
      <c r="A2170">
        <v>2139</v>
      </c>
      <c r="B2170" s="3">
        <v>3.3612838622479047E-2</v>
      </c>
      <c r="C2170" s="3">
        <v>2.3903831257040854E-2</v>
      </c>
      <c r="G2170" s="3">
        <v>2139</v>
      </c>
      <c r="H2170" s="3">
        <v>4.4183262142982981E-2</v>
      </c>
      <c r="I2170">
        <v>2.7322703154482837E-2</v>
      </c>
    </row>
    <row r="2171" spans="1:9" x14ac:dyDescent="0.25">
      <c r="A2171">
        <v>2140</v>
      </c>
      <c r="B2171" s="3">
        <v>3.5764918423704585E-2</v>
      </c>
      <c r="C2171" s="3">
        <v>2.5940732402105079E-2</v>
      </c>
      <c r="G2171" s="3">
        <v>2140</v>
      </c>
      <c r="H2171" s="3">
        <v>4.7850608367716173E-2</v>
      </c>
      <c r="I2171">
        <v>2.9811735975889278E-2</v>
      </c>
    </row>
    <row r="2172" spans="1:9" x14ac:dyDescent="0.25">
      <c r="A2172">
        <v>2141</v>
      </c>
      <c r="B2172" s="3">
        <v>4.2393009050646122E-2</v>
      </c>
      <c r="C2172" s="3">
        <v>2.9477472425995372E-2</v>
      </c>
      <c r="G2172" s="3">
        <v>2141</v>
      </c>
      <c r="H2172" s="3">
        <v>4.3420374094388516E-2</v>
      </c>
      <c r="I2172">
        <v>2.9647355431717835E-2</v>
      </c>
    </row>
    <row r="2173" spans="1:9" x14ac:dyDescent="0.25">
      <c r="A2173">
        <v>2142</v>
      </c>
      <c r="B2173" s="3">
        <v>4.4004661565185878E-2</v>
      </c>
      <c r="C2173" s="3">
        <v>3.001677715223797E-2</v>
      </c>
      <c r="G2173" s="3">
        <v>2142</v>
      </c>
      <c r="H2173" s="3">
        <v>3.6127587014778605E-2</v>
      </c>
      <c r="I2173">
        <v>2.3110172992711078E-2</v>
      </c>
    </row>
    <row r="2174" spans="1:9" x14ac:dyDescent="0.25">
      <c r="A2174">
        <v>2143</v>
      </c>
      <c r="B2174" s="3">
        <v>4.3837115801236552E-2</v>
      </c>
      <c r="C2174" s="3">
        <v>2.7684884119869704E-2</v>
      </c>
      <c r="G2174" s="3">
        <v>2143</v>
      </c>
      <c r="H2174" s="3">
        <v>3.574125999383803E-2</v>
      </c>
      <c r="I2174">
        <v>2.4349284545408297E-2</v>
      </c>
    </row>
    <row r="2175" spans="1:9" x14ac:dyDescent="0.25">
      <c r="A2175">
        <v>2144</v>
      </c>
      <c r="B2175" s="3">
        <v>4.0679053709152105E-2</v>
      </c>
      <c r="C2175" s="3">
        <v>2.5649434079500499E-2</v>
      </c>
      <c r="G2175" s="3">
        <v>2144</v>
      </c>
      <c r="H2175" s="3">
        <v>3.90498789791415E-2</v>
      </c>
      <c r="I2175">
        <v>2.7402656963618995E-2</v>
      </c>
    </row>
    <row r="2176" spans="1:9" x14ac:dyDescent="0.25">
      <c r="A2176">
        <v>2145</v>
      </c>
      <c r="B2176" s="3">
        <v>3.9290297778158942E-2</v>
      </c>
      <c r="C2176" s="3">
        <v>2.5951073388754971E-2</v>
      </c>
      <c r="G2176" s="3">
        <v>2145</v>
      </c>
      <c r="H2176" s="3">
        <v>4.5744524377844674E-2</v>
      </c>
      <c r="I2176">
        <v>2.9380074738503334E-2</v>
      </c>
    </row>
    <row r="2177" spans="1:9" x14ac:dyDescent="0.25">
      <c r="A2177">
        <v>2146</v>
      </c>
      <c r="B2177" s="3">
        <v>4.5268167275112327E-2</v>
      </c>
      <c r="C2177" s="3">
        <v>2.9253470931583304E-2</v>
      </c>
      <c r="G2177" s="3">
        <v>2146</v>
      </c>
      <c r="H2177" s="3">
        <v>4.0423996949769975E-2</v>
      </c>
      <c r="I2177">
        <v>2.8778331631241924E-2</v>
      </c>
    </row>
    <row r="2178" spans="1:9" x14ac:dyDescent="0.25">
      <c r="A2178">
        <v>2147</v>
      </c>
      <c r="B2178" s="3">
        <v>4.4523257125423155E-2</v>
      </c>
      <c r="C2178" s="3">
        <v>2.7737534372750276E-2</v>
      </c>
      <c r="G2178" s="3">
        <v>2147</v>
      </c>
      <c r="H2178" s="3">
        <v>4.6422810409907783E-2</v>
      </c>
      <c r="I2178">
        <v>2.8686966924428844E-2</v>
      </c>
    </row>
    <row r="2179" spans="1:9" x14ac:dyDescent="0.25">
      <c r="A2179">
        <v>2148</v>
      </c>
      <c r="B2179" s="3">
        <v>4.4091986335952182E-2</v>
      </c>
      <c r="C2179" s="3">
        <v>2.819423534602964E-2</v>
      </c>
      <c r="G2179" s="3">
        <v>2148</v>
      </c>
      <c r="H2179" s="3">
        <v>3.8865049095503139E-2</v>
      </c>
      <c r="I2179">
        <v>2.6131717202642249E-2</v>
      </c>
    </row>
    <row r="2180" spans="1:9" x14ac:dyDescent="0.25">
      <c r="A2180">
        <v>2149</v>
      </c>
      <c r="B2180" s="3">
        <v>5.0931892756470282E-2</v>
      </c>
      <c r="C2180" s="3">
        <v>3.108803133882343E-2</v>
      </c>
      <c r="G2180" s="3">
        <v>2149</v>
      </c>
      <c r="H2180" s="3">
        <v>4.3910992338539588E-2</v>
      </c>
      <c r="I2180">
        <v>2.7630961750288108E-2</v>
      </c>
    </row>
    <row r="2181" spans="1:9" x14ac:dyDescent="0.25">
      <c r="A2181">
        <v>2150</v>
      </c>
      <c r="B2181" s="3">
        <v>4.2253143697069603E-2</v>
      </c>
      <c r="C2181" s="3">
        <v>2.7872139844820825E-2</v>
      </c>
      <c r="G2181" s="3">
        <v>2150</v>
      </c>
      <c r="H2181" s="3">
        <v>3.6272030744353499E-2</v>
      </c>
      <c r="I2181">
        <v>2.5809143327123037E-2</v>
      </c>
    </row>
    <row r="2182" spans="1:9" x14ac:dyDescent="0.25">
      <c r="A2182">
        <v>2151</v>
      </c>
      <c r="B2182" s="3">
        <v>4.2734071657885342E-2</v>
      </c>
      <c r="C2182" s="3">
        <v>2.8680931759427989E-2</v>
      </c>
      <c r="G2182" s="3">
        <v>2151</v>
      </c>
      <c r="H2182" s="3">
        <v>4.4750180206819534E-2</v>
      </c>
      <c r="I2182">
        <v>2.9551362512526207E-2</v>
      </c>
    </row>
    <row r="2183" spans="1:9" x14ac:dyDescent="0.25">
      <c r="A2183">
        <v>2152</v>
      </c>
      <c r="B2183" s="3">
        <v>3.927086922057002E-2</v>
      </c>
      <c r="C2183" s="3">
        <v>2.4470520374552912E-2</v>
      </c>
      <c r="G2183" s="3">
        <v>2152</v>
      </c>
      <c r="H2183" s="3">
        <v>4.3842155911079726E-2</v>
      </c>
      <c r="I2183">
        <v>2.6077949763254532E-2</v>
      </c>
    </row>
    <row r="2184" spans="1:9" x14ac:dyDescent="0.25">
      <c r="A2184">
        <v>2153</v>
      </c>
      <c r="B2184" s="3">
        <v>4.1588272234249032E-2</v>
      </c>
      <c r="C2184" s="3">
        <v>2.9411257345880671E-2</v>
      </c>
      <c r="G2184" s="3">
        <v>2153</v>
      </c>
      <c r="H2184" s="3">
        <v>4.3475503986606129E-2</v>
      </c>
      <c r="I2184">
        <v>2.7062196760370409E-2</v>
      </c>
    </row>
    <row r="2185" spans="1:9" x14ac:dyDescent="0.25">
      <c r="A2185">
        <v>2154</v>
      </c>
      <c r="B2185" s="3">
        <v>3.9594093443215496E-2</v>
      </c>
      <c r="C2185" s="3">
        <v>2.6057684683972397E-2</v>
      </c>
      <c r="G2185" s="3">
        <v>2154</v>
      </c>
      <c r="H2185" s="3">
        <v>3.5589196495809175E-2</v>
      </c>
      <c r="I2185">
        <v>2.59700764607101E-2</v>
      </c>
    </row>
    <row r="2186" spans="1:9" x14ac:dyDescent="0.25">
      <c r="A2186">
        <v>2155</v>
      </c>
      <c r="B2186" s="3">
        <v>3.7337729456492059E-2</v>
      </c>
      <c r="C2186" s="3">
        <v>2.675403433850556E-2</v>
      </c>
      <c r="G2186" s="3">
        <v>2155</v>
      </c>
      <c r="H2186" s="3">
        <v>4.2998953044939447E-2</v>
      </c>
      <c r="I2186">
        <v>2.8363552579892974E-2</v>
      </c>
    </row>
    <row r="2187" spans="1:9" x14ac:dyDescent="0.25">
      <c r="A2187">
        <v>2156</v>
      </c>
      <c r="B2187" s="3">
        <v>4.1942751729165416E-2</v>
      </c>
      <c r="C2187" s="3">
        <v>2.644926663423753E-2</v>
      </c>
      <c r="G2187" s="3">
        <v>2156</v>
      </c>
      <c r="H2187" s="3">
        <v>4.1561770963734528E-2</v>
      </c>
      <c r="I2187">
        <v>2.7421073606933535E-2</v>
      </c>
    </row>
    <row r="2188" spans="1:9" x14ac:dyDescent="0.25">
      <c r="A2188">
        <v>2157</v>
      </c>
      <c r="B2188" s="3">
        <v>3.9365827945472366E-2</v>
      </c>
      <c r="C2188" s="3">
        <v>2.5574351098534311E-2</v>
      </c>
      <c r="G2188" s="3">
        <v>2157</v>
      </c>
      <c r="H2188" s="3">
        <v>3.9304155250131395E-2</v>
      </c>
      <c r="I2188">
        <v>2.6357345431603306E-2</v>
      </c>
    </row>
    <row r="2189" spans="1:9" x14ac:dyDescent="0.25">
      <c r="A2189">
        <v>2158</v>
      </c>
      <c r="B2189" s="3">
        <v>3.8608954789175622E-2</v>
      </c>
      <c r="C2189" s="3">
        <v>2.508515365119425E-2</v>
      </c>
      <c r="G2189" s="3">
        <v>2158</v>
      </c>
      <c r="H2189" s="3">
        <v>3.9407113321752146E-2</v>
      </c>
      <c r="I2189">
        <v>2.755103756318689E-2</v>
      </c>
    </row>
    <row r="2190" spans="1:9" x14ac:dyDescent="0.25">
      <c r="A2190">
        <v>2159</v>
      </c>
      <c r="B2190" s="3">
        <v>4.3734850349257712E-2</v>
      </c>
      <c r="C2190" s="3">
        <v>2.8911456731848265E-2</v>
      </c>
      <c r="G2190" s="3">
        <v>2159</v>
      </c>
      <c r="H2190" s="3">
        <v>4.559848913711554E-2</v>
      </c>
      <c r="I2190">
        <v>2.9772227419937482E-2</v>
      </c>
    </row>
    <row r="2191" spans="1:9" x14ac:dyDescent="0.25">
      <c r="A2191">
        <v>2160</v>
      </c>
      <c r="B2191" s="3">
        <v>3.7775288349787405E-2</v>
      </c>
      <c r="C2191" s="3">
        <v>2.632725050262763E-2</v>
      </c>
      <c r="G2191" s="3">
        <v>2160</v>
      </c>
      <c r="H2191" s="3">
        <v>4.575028763358429E-2</v>
      </c>
      <c r="I2191">
        <v>2.8580248308130069E-2</v>
      </c>
    </row>
    <row r="2192" spans="1:9" x14ac:dyDescent="0.25">
      <c r="A2192">
        <v>2161</v>
      </c>
      <c r="B2192" s="3">
        <v>3.4887249281837306E-2</v>
      </c>
      <c r="C2192" s="3">
        <v>2.2413867685153598E-2</v>
      </c>
      <c r="G2192" s="3">
        <v>2161</v>
      </c>
      <c r="H2192" s="3">
        <v>4.6474486650047914E-2</v>
      </c>
      <c r="I2192">
        <v>3.0331503837741483E-2</v>
      </c>
    </row>
    <row r="2193" spans="1:9" x14ac:dyDescent="0.25">
      <c r="A2193">
        <v>2162</v>
      </c>
      <c r="B2193" s="3">
        <v>4.3236228536212035E-2</v>
      </c>
      <c r="C2193" s="3">
        <v>2.7997394252464052E-2</v>
      </c>
      <c r="G2193" s="3">
        <v>2162</v>
      </c>
      <c r="H2193" s="3">
        <v>4.36057912049716E-2</v>
      </c>
      <c r="I2193">
        <v>2.8118725018576318E-2</v>
      </c>
    </row>
    <row r="2194" spans="1:9" x14ac:dyDescent="0.25">
      <c r="A2194">
        <v>2163</v>
      </c>
      <c r="B2194" s="3">
        <v>4.3808060841181114E-2</v>
      </c>
      <c r="C2194" s="3">
        <v>2.8019268931588473E-2</v>
      </c>
      <c r="G2194" s="3">
        <v>2163</v>
      </c>
      <c r="H2194" s="3">
        <v>4.5516196969310356E-2</v>
      </c>
      <c r="I2194">
        <v>2.8898690005690723E-2</v>
      </c>
    </row>
    <row r="2195" spans="1:9" x14ac:dyDescent="0.25">
      <c r="A2195">
        <v>2164</v>
      </c>
      <c r="B2195" s="3">
        <v>4.6687669098227719E-2</v>
      </c>
      <c r="C2195" s="3">
        <v>2.7670075777972192E-2</v>
      </c>
      <c r="G2195" s="3">
        <v>2164</v>
      </c>
      <c r="H2195" s="3">
        <v>4.4929797898985262E-2</v>
      </c>
      <c r="I2195">
        <v>2.8998572237409107E-2</v>
      </c>
    </row>
    <row r="2196" spans="1:9" x14ac:dyDescent="0.25">
      <c r="A2196">
        <v>2165</v>
      </c>
      <c r="B2196" s="3">
        <v>5.0116406766213449E-2</v>
      </c>
      <c r="C2196" s="3">
        <v>2.8113357720920319E-2</v>
      </c>
      <c r="G2196" s="3">
        <v>2165</v>
      </c>
      <c r="H2196" s="3">
        <v>4.1183804216008923E-2</v>
      </c>
      <c r="I2196">
        <v>2.8431045838926805E-2</v>
      </c>
    </row>
    <row r="2197" spans="1:9" x14ac:dyDescent="0.25">
      <c r="A2197">
        <v>2166</v>
      </c>
      <c r="B2197" s="3">
        <v>4.0636284839527949E-2</v>
      </c>
      <c r="C2197" s="3">
        <v>2.741513067510918E-2</v>
      </c>
      <c r="G2197" s="3">
        <v>2166</v>
      </c>
      <c r="H2197" s="3">
        <v>5.0020734390120107E-2</v>
      </c>
      <c r="I2197">
        <v>2.84382451555403E-2</v>
      </c>
    </row>
    <row r="2198" spans="1:9" x14ac:dyDescent="0.25">
      <c r="A2198">
        <v>2167</v>
      </c>
      <c r="B2198" s="3">
        <v>4.5550358264277752E-2</v>
      </c>
      <c r="C2198" s="3">
        <v>2.7382608436307944E-2</v>
      </c>
      <c r="G2198" s="3">
        <v>2167</v>
      </c>
      <c r="H2198" s="3">
        <v>5.0793761886871527E-2</v>
      </c>
      <c r="I2198">
        <v>2.9882233760702336E-2</v>
      </c>
    </row>
    <row r="2199" spans="1:9" x14ac:dyDescent="0.25">
      <c r="A2199">
        <v>2168</v>
      </c>
      <c r="B2199" s="3">
        <v>4.6409833784048525E-2</v>
      </c>
      <c r="C2199" s="3">
        <v>2.9316126560233666E-2</v>
      </c>
      <c r="G2199" s="3">
        <v>2168</v>
      </c>
      <c r="H2199" s="3">
        <v>4.9535298399720741E-2</v>
      </c>
      <c r="I2199">
        <v>2.8579722666753158E-2</v>
      </c>
    </row>
    <row r="2200" spans="1:9" x14ac:dyDescent="0.25">
      <c r="A2200">
        <v>2169</v>
      </c>
      <c r="B2200" s="3">
        <v>4.518500231926157E-2</v>
      </c>
      <c r="C2200" s="3">
        <v>2.9550396651035867E-2</v>
      </c>
      <c r="G2200" s="3">
        <v>2169</v>
      </c>
      <c r="H2200" s="3">
        <v>4.9909082073816405E-2</v>
      </c>
      <c r="I2200">
        <v>2.9372896854963068E-2</v>
      </c>
    </row>
    <row r="2201" spans="1:9" x14ac:dyDescent="0.25">
      <c r="A2201">
        <v>2170</v>
      </c>
      <c r="B2201" s="3">
        <v>3.6997358540368647E-2</v>
      </c>
      <c r="C2201" s="3">
        <v>2.4709862106655486E-2</v>
      </c>
      <c r="G2201" s="3">
        <v>2170</v>
      </c>
      <c r="H2201" s="3">
        <v>3.9333388233916855E-2</v>
      </c>
      <c r="I2201">
        <v>2.8593488162532998E-2</v>
      </c>
    </row>
    <row r="2202" spans="1:9" x14ac:dyDescent="0.25">
      <c r="A2202">
        <v>2171</v>
      </c>
      <c r="B2202" s="3">
        <v>4.261646136313605E-2</v>
      </c>
      <c r="C2202" s="3">
        <v>2.7920604735362994E-2</v>
      </c>
      <c r="G2202" s="3">
        <v>2171</v>
      </c>
      <c r="H2202" s="3">
        <v>4.1047948701174716E-2</v>
      </c>
      <c r="I2202">
        <v>2.6687244655826382E-2</v>
      </c>
    </row>
    <row r="2203" spans="1:9" x14ac:dyDescent="0.25">
      <c r="A2203">
        <v>2172</v>
      </c>
      <c r="B2203" s="3">
        <v>4.3721514286383059E-2</v>
      </c>
      <c r="C2203" s="3">
        <v>2.9422333840809462E-2</v>
      </c>
      <c r="G2203" s="3">
        <v>2172</v>
      </c>
      <c r="H2203" s="3">
        <v>4.2381916276238288E-2</v>
      </c>
      <c r="I2203">
        <v>2.7921087204374716E-2</v>
      </c>
    </row>
    <row r="2204" spans="1:9" x14ac:dyDescent="0.25">
      <c r="A2204">
        <v>2173</v>
      </c>
      <c r="B2204" s="3">
        <v>4.6012206696104875E-2</v>
      </c>
      <c r="C2204" s="3">
        <v>2.9911260280534001E-2</v>
      </c>
      <c r="G2204" s="3">
        <v>2173</v>
      </c>
      <c r="H2204" s="3">
        <v>3.2179513397419091E-2</v>
      </c>
      <c r="I2204">
        <v>2.2561725990992314E-2</v>
      </c>
    </row>
    <row r="2205" spans="1:9" x14ac:dyDescent="0.25">
      <c r="A2205">
        <v>2174</v>
      </c>
      <c r="B2205" s="3">
        <v>4.4900022502781474E-2</v>
      </c>
      <c r="C2205" s="3">
        <v>2.7440704539040538E-2</v>
      </c>
      <c r="G2205" s="3">
        <v>2174</v>
      </c>
      <c r="H2205" s="3">
        <v>3.6441164531497622E-2</v>
      </c>
      <c r="I2205">
        <v>2.4504788993231122E-2</v>
      </c>
    </row>
    <row r="2206" spans="1:9" x14ac:dyDescent="0.25">
      <c r="A2206">
        <v>2175</v>
      </c>
      <c r="B2206" s="3">
        <v>3.9899892722071069E-2</v>
      </c>
      <c r="C2206" s="3">
        <v>2.6648611928460447E-2</v>
      </c>
      <c r="G2206" s="3">
        <v>2175</v>
      </c>
      <c r="H2206" s="3">
        <v>3.9162560582830998E-2</v>
      </c>
      <c r="I2206">
        <v>2.7056488014065676E-2</v>
      </c>
    </row>
    <row r="2207" spans="1:9" x14ac:dyDescent="0.25">
      <c r="A2207">
        <v>2176</v>
      </c>
      <c r="B2207" s="3">
        <v>4.0286654991601972E-2</v>
      </c>
      <c r="C2207" s="3">
        <v>2.694372469932052E-2</v>
      </c>
      <c r="G2207" s="3">
        <v>2176</v>
      </c>
      <c r="H2207" s="3">
        <v>3.6289567675577228E-2</v>
      </c>
      <c r="I2207">
        <v>2.534107519983992E-2</v>
      </c>
    </row>
    <row r="2208" spans="1:9" x14ac:dyDescent="0.25">
      <c r="A2208">
        <v>2177</v>
      </c>
      <c r="B2208" s="3">
        <v>4.6038075504314831E-2</v>
      </c>
      <c r="C2208" s="3">
        <v>2.9027346549401711E-2</v>
      </c>
      <c r="G2208" s="3">
        <v>2177</v>
      </c>
      <c r="H2208" s="3">
        <v>4.2012982405431637E-2</v>
      </c>
      <c r="I2208">
        <v>2.9043076240296485E-2</v>
      </c>
    </row>
    <row r="2209" spans="1:9" x14ac:dyDescent="0.25">
      <c r="A2209">
        <v>2178</v>
      </c>
      <c r="B2209" s="3">
        <v>3.7366252828614728E-2</v>
      </c>
      <c r="C2209" s="3">
        <v>2.5265846355363181E-2</v>
      </c>
      <c r="G2209" s="3">
        <v>2178</v>
      </c>
      <c r="H2209" s="3">
        <v>4.1832562878777776E-2</v>
      </c>
      <c r="I2209">
        <v>2.9768866959771711E-2</v>
      </c>
    </row>
    <row r="2210" spans="1:9" x14ac:dyDescent="0.25">
      <c r="A2210">
        <v>2179</v>
      </c>
      <c r="B2210" s="3">
        <v>5.7431722694050738E-2</v>
      </c>
      <c r="C2210" s="3">
        <v>3.0544079782628204E-2</v>
      </c>
      <c r="G2210" s="3">
        <v>2179</v>
      </c>
      <c r="H2210" s="3">
        <v>4.3587461604620917E-2</v>
      </c>
      <c r="I2210">
        <v>2.9467553694847371E-2</v>
      </c>
    </row>
    <row r="2211" spans="1:9" x14ac:dyDescent="0.25">
      <c r="A2211">
        <v>2180</v>
      </c>
      <c r="B2211" s="3">
        <v>4.788767768176512E-2</v>
      </c>
      <c r="C2211" s="3">
        <v>2.9466432801219897E-2</v>
      </c>
      <c r="G2211" s="3">
        <v>2180</v>
      </c>
      <c r="H2211" s="3">
        <v>4.5728423956356082E-2</v>
      </c>
      <c r="I2211">
        <v>2.7345000589008385E-2</v>
      </c>
    </row>
    <row r="2212" spans="1:9" x14ac:dyDescent="0.25">
      <c r="A2212">
        <v>2181</v>
      </c>
      <c r="B2212" s="3">
        <v>4.2543940633840246E-2</v>
      </c>
      <c r="C2212" s="3">
        <v>2.6575096015018018E-2</v>
      </c>
      <c r="G2212" s="3">
        <v>2181</v>
      </c>
      <c r="H2212" s="3">
        <v>4.5832940615215298E-2</v>
      </c>
      <c r="I2212">
        <v>2.697085049659095E-2</v>
      </c>
    </row>
    <row r="2213" spans="1:9" x14ac:dyDescent="0.25">
      <c r="A2213">
        <v>2182</v>
      </c>
      <c r="B2213" s="3">
        <v>4.0858784805804169E-2</v>
      </c>
      <c r="C2213" s="3">
        <v>2.7625870730881949E-2</v>
      </c>
      <c r="G2213" s="3">
        <v>2182</v>
      </c>
      <c r="H2213" s="3">
        <v>4.5899751968550173E-2</v>
      </c>
      <c r="I2213">
        <v>2.9966674788835621E-2</v>
      </c>
    </row>
    <row r="2214" spans="1:9" x14ac:dyDescent="0.25">
      <c r="A2214">
        <v>2183</v>
      </c>
      <c r="B2214" s="3">
        <v>4.9970559256454897E-2</v>
      </c>
      <c r="C2214" s="3">
        <v>3.0723794545775961E-2</v>
      </c>
      <c r="G2214" s="3">
        <v>2183</v>
      </c>
      <c r="H2214" s="3">
        <v>4.0066117207981117E-2</v>
      </c>
      <c r="I2214">
        <v>2.5846158182300731E-2</v>
      </c>
    </row>
    <row r="2215" spans="1:9" x14ac:dyDescent="0.25">
      <c r="A2215">
        <v>2184</v>
      </c>
      <c r="B2215" s="3">
        <v>3.8895540459796298E-2</v>
      </c>
      <c r="C2215" s="3">
        <v>2.7504283162819665E-2</v>
      </c>
      <c r="G2215" s="3">
        <v>2184</v>
      </c>
      <c r="H2215" s="3">
        <v>4.2637615514946818E-2</v>
      </c>
      <c r="I2215">
        <v>2.8535617246948888E-2</v>
      </c>
    </row>
    <row r="2216" spans="1:9" x14ac:dyDescent="0.25">
      <c r="A2216">
        <v>2185</v>
      </c>
      <c r="B2216" s="3">
        <v>4.1837035947710842E-2</v>
      </c>
      <c r="C2216" s="3">
        <v>2.8420752852687109E-2</v>
      </c>
      <c r="G2216" s="3">
        <v>2185</v>
      </c>
      <c r="H2216" s="3">
        <v>4.8527527971998198E-2</v>
      </c>
      <c r="I2216">
        <v>2.9087506339014736E-2</v>
      </c>
    </row>
    <row r="2217" spans="1:9" x14ac:dyDescent="0.25">
      <c r="A2217">
        <v>2186</v>
      </c>
      <c r="B2217" s="3">
        <v>4.304206404073288E-2</v>
      </c>
      <c r="C2217" s="3">
        <v>2.8635284209087973E-2</v>
      </c>
      <c r="G2217" s="3">
        <v>2186</v>
      </c>
      <c r="H2217" s="3">
        <v>5.2039636832873326E-2</v>
      </c>
      <c r="I2217">
        <v>3.186154374475126E-2</v>
      </c>
    </row>
    <row r="2218" spans="1:9" x14ac:dyDescent="0.25">
      <c r="A2218">
        <v>2187</v>
      </c>
      <c r="B2218" s="3">
        <v>4.1649392305014486E-2</v>
      </c>
      <c r="C2218" s="3">
        <v>2.7184419845902499E-2</v>
      </c>
      <c r="G2218" s="3">
        <v>2187</v>
      </c>
      <c r="H2218" s="3">
        <v>4.4456776341912384E-2</v>
      </c>
      <c r="I2218">
        <v>2.9492453526750693E-2</v>
      </c>
    </row>
    <row r="2219" spans="1:9" x14ac:dyDescent="0.25">
      <c r="A2219">
        <v>2188</v>
      </c>
      <c r="B2219" s="3">
        <v>4.6029012079027667E-2</v>
      </c>
      <c r="C2219" s="3">
        <v>2.7645019880246289E-2</v>
      </c>
      <c r="G2219" s="3">
        <v>2188</v>
      </c>
      <c r="H2219" s="3">
        <v>4.0506432780634163E-2</v>
      </c>
      <c r="I2219">
        <v>2.8477898394293426E-2</v>
      </c>
    </row>
    <row r="2220" spans="1:9" x14ac:dyDescent="0.25">
      <c r="A2220">
        <v>2189</v>
      </c>
      <c r="B2220" s="3">
        <v>4.4542207075748845E-2</v>
      </c>
      <c r="C2220" s="3">
        <v>2.8175622831567358E-2</v>
      </c>
      <c r="G2220" s="3">
        <v>2189</v>
      </c>
      <c r="H2220" s="3">
        <v>4.0119861476578034E-2</v>
      </c>
      <c r="I2220">
        <v>2.8863583850549761E-2</v>
      </c>
    </row>
    <row r="2221" spans="1:9" x14ac:dyDescent="0.25">
      <c r="A2221">
        <v>2190</v>
      </c>
      <c r="B2221" s="3">
        <v>4.681475214302467E-2</v>
      </c>
      <c r="C2221" s="3">
        <v>3.0192188055391488E-2</v>
      </c>
      <c r="G2221" s="3">
        <v>2190</v>
      </c>
      <c r="H2221" s="3">
        <v>4.7901480901720417E-2</v>
      </c>
      <c r="I2221">
        <v>3.0466775225305276E-2</v>
      </c>
    </row>
    <row r="2222" spans="1:9" x14ac:dyDescent="0.25">
      <c r="A2222">
        <v>2191</v>
      </c>
      <c r="B2222" s="3">
        <v>3.6261965633444096E-2</v>
      </c>
      <c r="C2222" s="3">
        <v>2.5007998282166863E-2</v>
      </c>
      <c r="G2222" s="3">
        <v>2191</v>
      </c>
      <c r="H2222" s="3">
        <v>4.408760259791801E-2</v>
      </c>
      <c r="I2222">
        <v>3.0282470885527546E-2</v>
      </c>
    </row>
    <row r="2223" spans="1:9" x14ac:dyDescent="0.25">
      <c r="A2223">
        <v>2192</v>
      </c>
      <c r="B2223" s="3">
        <v>4.235892067930664E-2</v>
      </c>
      <c r="C2223" s="3">
        <v>2.8184948450597075E-2</v>
      </c>
      <c r="G2223" s="3">
        <v>2192</v>
      </c>
      <c r="H2223" s="3">
        <v>4.2415326737534273E-2</v>
      </c>
      <c r="I2223">
        <v>2.7259771787909386E-2</v>
      </c>
    </row>
    <row r="2224" spans="1:9" x14ac:dyDescent="0.25">
      <c r="A2224">
        <v>2193</v>
      </c>
      <c r="B2224" s="3">
        <v>5.1267612968736033E-2</v>
      </c>
      <c r="C2224" s="3">
        <v>3.0409608862711945E-2</v>
      </c>
      <c r="G2224" s="3">
        <v>2193</v>
      </c>
      <c r="H2224" s="3">
        <v>5.1017700963298628E-2</v>
      </c>
      <c r="I2224">
        <v>2.8993255317074862E-2</v>
      </c>
    </row>
    <row r="2225" spans="1:9" x14ac:dyDescent="0.25">
      <c r="A2225">
        <v>2194</v>
      </c>
      <c r="B2225" s="3">
        <v>4.3440932577540177E-2</v>
      </c>
      <c r="C2225" s="3">
        <v>2.8973275632877809E-2</v>
      </c>
      <c r="G2225" s="3">
        <v>2194</v>
      </c>
      <c r="H2225" s="3">
        <v>4.3953797615911477E-2</v>
      </c>
      <c r="I2225">
        <v>2.670898993926988E-2</v>
      </c>
    </row>
    <row r="2226" spans="1:9" x14ac:dyDescent="0.25">
      <c r="A2226">
        <v>2195</v>
      </c>
      <c r="B2226" s="3">
        <v>4.1383657730726504E-2</v>
      </c>
      <c r="C2226" s="3">
        <v>2.8699875093583793E-2</v>
      </c>
      <c r="G2226" s="3">
        <v>2195</v>
      </c>
      <c r="H2226" s="3">
        <v>4.138298278992715E-2</v>
      </c>
      <c r="I2226">
        <v>2.9601899801886104E-2</v>
      </c>
    </row>
    <row r="2227" spans="1:9" x14ac:dyDescent="0.25">
      <c r="A2227">
        <v>2196</v>
      </c>
      <c r="B2227" s="3">
        <v>4.2183340243383764E-2</v>
      </c>
      <c r="C2227" s="3">
        <v>2.7808075709612655E-2</v>
      </c>
      <c r="G2227" s="3">
        <v>2196</v>
      </c>
      <c r="H2227" s="3">
        <v>3.9279467417459045E-2</v>
      </c>
      <c r="I2227">
        <v>2.7284892998489126E-2</v>
      </c>
    </row>
    <row r="2228" spans="1:9" x14ac:dyDescent="0.25">
      <c r="A2228">
        <v>2197</v>
      </c>
      <c r="B2228" s="3">
        <v>5.0480757205805048E-2</v>
      </c>
      <c r="C2228" s="3">
        <v>3.1863352479539968E-2</v>
      </c>
      <c r="G2228" s="3">
        <v>2197</v>
      </c>
      <c r="H2228" s="3">
        <v>4.1397328412111564E-2</v>
      </c>
      <c r="I2228">
        <v>2.7180465785280831E-2</v>
      </c>
    </row>
    <row r="2229" spans="1:9" x14ac:dyDescent="0.25">
      <c r="A2229">
        <v>2198</v>
      </c>
      <c r="B2229" s="3">
        <v>4.5634275176168859E-2</v>
      </c>
      <c r="C2229" s="3">
        <v>2.9619256802717864E-2</v>
      </c>
      <c r="G2229" s="3">
        <v>2198</v>
      </c>
      <c r="H2229" s="3">
        <v>4.423177045325162E-2</v>
      </c>
      <c r="I2229">
        <v>2.9824520916608512E-2</v>
      </c>
    </row>
    <row r="2230" spans="1:9" x14ac:dyDescent="0.25">
      <c r="A2230">
        <v>2199</v>
      </c>
      <c r="B2230" s="3">
        <v>4.1628820483847001E-2</v>
      </c>
      <c r="C2230" s="3">
        <v>2.6157815905094133E-2</v>
      </c>
      <c r="G2230" s="3">
        <v>2199</v>
      </c>
      <c r="H2230" s="3">
        <v>4.298866184667207E-2</v>
      </c>
      <c r="I2230">
        <v>2.8187701343978747E-2</v>
      </c>
    </row>
    <row r="2231" spans="1:9" x14ac:dyDescent="0.25">
      <c r="A2231">
        <v>2200</v>
      </c>
      <c r="B2231" s="3">
        <v>3.6496598127253317E-2</v>
      </c>
      <c r="C2231" s="3">
        <v>2.6528410693749671E-2</v>
      </c>
      <c r="G2231" s="3">
        <v>2200</v>
      </c>
      <c r="H2231" s="3">
        <v>3.8970187806705726E-2</v>
      </c>
      <c r="I2231">
        <v>2.6917279033273248E-2</v>
      </c>
    </row>
    <row r="2232" spans="1:9" x14ac:dyDescent="0.25">
      <c r="A2232">
        <v>2201</v>
      </c>
      <c r="B2232" s="3">
        <v>3.6739028109179332E-2</v>
      </c>
      <c r="C2232" s="3">
        <v>2.6328165317849542E-2</v>
      </c>
      <c r="G2232" s="3">
        <v>2201</v>
      </c>
      <c r="H2232" s="3">
        <v>4.1712457534449673E-2</v>
      </c>
      <c r="I2232">
        <v>2.6891092535557253E-2</v>
      </c>
    </row>
    <row r="2233" spans="1:9" x14ac:dyDescent="0.25">
      <c r="A2233">
        <v>2202</v>
      </c>
      <c r="B2233" s="3">
        <v>3.9149515980898435E-2</v>
      </c>
      <c r="C2233" s="3">
        <v>2.7405626620286783E-2</v>
      </c>
      <c r="G2233" s="3">
        <v>2202</v>
      </c>
      <c r="H2233" s="3">
        <v>3.3205862547647784E-2</v>
      </c>
      <c r="I2233">
        <v>2.2131957695078967E-2</v>
      </c>
    </row>
    <row r="2234" spans="1:9" x14ac:dyDescent="0.25">
      <c r="A2234">
        <v>2203</v>
      </c>
      <c r="B2234" s="3">
        <v>4.3938626886548593E-2</v>
      </c>
      <c r="C2234" s="3">
        <v>2.6863042318123042E-2</v>
      </c>
      <c r="G2234" s="3">
        <v>2203</v>
      </c>
      <c r="H2234" s="3">
        <v>4.6888979237866835E-2</v>
      </c>
      <c r="I2234">
        <v>3.0347919838969107E-2</v>
      </c>
    </row>
    <row r="2235" spans="1:9" x14ac:dyDescent="0.25">
      <c r="A2235">
        <v>2204</v>
      </c>
      <c r="B2235" s="3">
        <v>4.6569082095974483E-2</v>
      </c>
      <c r="C2235" s="3">
        <v>3.1108993007326818E-2</v>
      </c>
      <c r="G2235" s="3">
        <v>2204</v>
      </c>
      <c r="H2235" s="3">
        <v>3.9024889585951822E-2</v>
      </c>
      <c r="I2235">
        <v>2.7105183391931752E-2</v>
      </c>
    </row>
    <row r="2236" spans="1:9" x14ac:dyDescent="0.25">
      <c r="A2236">
        <v>2205</v>
      </c>
      <c r="B2236" s="3">
        <v>4.0428903972507688E-2</v>
      </c>
      <c r="C2236" s="3">
        <v>2.4901808257760859E-2</v>
      </c>
      <c r="G2236" s="3">
        <v>2205</v>
      </c>
      <c r="H2236" s="3">
        <v>4.1751949009256349E-2</v>
      </c>
      <c r="I2236">
        <v>2.9475551267030838E-2</v>
      </c>
    </row>
    <row r="2237" spans="1:9" x14ac:dyDescent="0.25">
      <c r="A2237">
        <v>2206</v>
      </c>
      <c r="B2237" s="3">
        <v>4.4301035675112087E-2</v>
      </c>
      <c r="C2237" s="3">
        <v>2.8415139444923205E-2</v>
      </c>
      <c r="G2237" s="3">
        <v>2206</v>
      </c>
      <c r="H2237" s="3">
        <v>3.7581425461524494E-2</v>
      </c>
      <c r="I2237">
        <v>2.6031250051942935E-2</v>
      </c>
    </row>
    <row r="2238" spans="1:9" x14ac:dyDescent="0.25">
      <c r="A2238">
        <v>2207</v>
      </c>
      <c r="B2238" s="3">
        <v>3.6311955488227243E-2</v>
      </c>
      <c r="C2238" s="3">
        <v>2.5680736053358681E-2</v>
      </c>
      <c r="G2238" s="3">
        <v>2207</v>
      </c>
      <c r="H2238" s="3">
        <v>4.344395661596781E-2</v>
      </c>
      <c r="I2238">
        <v>2.821468433949581E-2</v>
      </c>
    </row>
    <row r="2239" spans="1:9" x14ac:dyDescent="0.25">
      <c r="A2239">
        <v>2208</v>
      </c>
      <c r="B2239" s="3">
        <v>4.9262414112868413E-2</v>
      </c>
      <c r="C2239" s="3">
        <v>2.8754563024730052E-2</v>
      </c>
      <c r="G2239" s="3">
        <v>2208</v>
      </c>
      <c r="H2239" s="3">
        <v>4.7517954184990538E-2</v>
      </c>
      <c r="I2239">
        <v>3.1216654318164349E-2</v>
      </c>
    </row>
    <row r="2240" spans="1:9" x14ac:dyDescent="0.25">
      <c r="A2240">
        <v>2209</v>
      </c>
      <c r="B2240" s="3">
        <v>4.8901995908997381E-2</v>
      </c>
      <c r="C2240" s="3">
        <v>2.9964166840300472E-2</v>
      </c>
      <c r="G2240" s="3">
        <v>2209</v>
      </c>
      <c r="H2240" s="3">
        <v>3.9513014187791962E-2</v>
      </c>
      <c r="I2240">
        <v>2.7002345912209132E-2</v>
      </c>
    </row>
    <row r="2241" spans="1:9" x14ac:dyDescent="0.25">
      <c r="A2241">
        <v>2210</v>
      </c>
      <c r="B2241" s="3">
        <v>3.7077070990382391E-2</v>
      </c>
      <c r="C2241" s="3">
        <v>2.5646715394745938E-2</v>
      </c>
      <c r="G2241" s="3">
        <v>2210</v>
      </c>
      <c r="H2241" s="3">
        <v>4.549528082929212E-2</v>
      </c>
      <c r="I2241">
        <v>2.8731420317189799E-2</v>
      </c>
    </row>
    <row r="2242" spans="1:9" x14ac:dyDescent="0.25">
      <c r="A2242">
        <v>2211</v>
      </c>
      <c r="B2242" s="3">
        <v>4.5552661059307054E-2</v>
      </c>
      <c r="C2242" s="3">
        <v>2.8508298329264929E-2</v>
      </c>
      <c r="G2242" s="3">
        <v>2211</v>
      </c>
      <c r="H2242" s="3">
        <v>3.8755163509684422E-2</v>
      </c>
      <c r="I2242">
        <v>2.6567595776767833E-2</v>
      </c>
    </row>
    <row r="2243" spans="1:9" x14ac:dyDescent="0.25">
      <c r="A2243">
        <v>2212</v>
      </c>
      <c r="B2243" s="3">
        <v>4.6678132495978297E-2</v>
      </c>
      <c r="C2243" s="3">
        <v>3.0145820181595989E-2</v>
      </c>
      <c r="G2243" s="3">
        <v>2212</v>
      </c>
      <c r="H2243" s="3">
        <v>4.1358058873676065E-2</v>
      </c>
      <c r="I2243">
        <v>2.6993614079624285E-2</v>
      </c>
    </row>
    <row r="2244" spans="1:9" x14ac:dyDescent="0.25">
      <c r="A2244">
        <v>2213</v>
      </c>
      <c r="B2244" s="3">
        <v>4.4562424960693736E-2</v>
      </c>
      <c r="C2244" s="3">
        <v>2.9780615617494528E-2</v>
      </c>
      <c r="G2244" s="3">
        <v>2213</v>
      </c>
      <c r="H2244" s="3">
        <v>4.4531253220364719E-2</v>
      </c>
      <c r="I2244">
        <v>2.912276135484082E-2</v>
      </c>
    </row>
    <row r="2245" spans="1:9" x14ac:dyDescent="0.25">
      <c r="A2245">
        <v>2214</v>
      </c>
      <c r="B2245" s="3">
        <v>4.2038383875113286E-2</v>
      </c>
      <c r="C2245" s="3">
        <v>2.9399044418486391E-2</v>
      </c>
      <c r="G2245" s="3">
        <v>2214</v>
      </c>
      <c r="H2245" s="3">
        <v>4.7838678794546591E-2</v>
      </c>
      <c r="I2245">
        <v>2.9694351865504873E-2</v>
      </c>
    </row>
    <row r="2246" spans="1:9" x14ac:dyDescent="0.25">
      <c r="A2246">
        <v>2215</v>
      </c>
      <c r="B2246" s="3">
        <v>4.6085718592506306E-2</v>
      </c>
      <c r="C2246" s="3">
        <v>3.0606356594443045E-2</v>
      </c>
      <c r="G2246" s="3">
        <v>2215</v>
      </c>
      <c r="H2246" s="3">
        <v>4.3455055904829835E-2</v>
      </c>
      <c r="I2246">
        <v>2.8870198167256323E-2</v>
      </c>
    </row>
    <row r="2247" spans="1:9" x14ac:dyDescent="0.25">
      <c r="A2247">
        <v>2216</v>
      </c>
      <c r="B2247" s="3">
        <v>3.9828888199760312E-2</v>
      </c>
      <c r="C2247" s="3">
        <v>2.6236693327273981E-2</v>
      </c>
      <c r="G2247" s="3">
        <v>2216</v>
      </c>
      <c r="H2247" s="3">
        <v>4.8239009343180303E-2</v>
      </c>
      <c r="I2247">
        <v>2.9176853394713719E-2</v>
      </c>
    </row>
    <row r="2248" spans="1:9" x14ac:dyDescent="0.25">
      <c r="A2248">
        <v>2217</v>
      </c>
      <c r="B2248" s="3">
        <v>4.466115424747847E-2</v>
      </c>
      <c r="C2248" s="3">
        <v>2.9369390376832338E-2</v>
      </c>
      <c r="G2248" s="3">
        <v>2217</v>
      </c>
      <c r="H2248" s="3">
        <v>3.7970411190253336E-2</v>
      </c>
      <c r="I2248">
        <v>2.6268119012056383E-2</v>
      </c>
    </row>
    <row r="2249" spans="1:9" x14ac:dyDescent="0.25">
      <c r="A2249">
        <v>2218</v>
      </c>
      <c r="B2249" s="3">
        <v>4.6967078447525665E-2</v>
      </c>
      <c r="C2249" s="3">
        <v>3.0519673084394443E-2</v>
      </c>
      <c r="G2249" s="3">
        <v>2218</v>
      </c>
      <c r="H2249" s="3">
        <v>3.9192551069951558E-2</v>
      </c>
      <c r="I2249">
        <v>2.6351514238586553E-2</v>
      </c>
    </row>
    <row r="2250" spans="1:9" x14ac:dyDescent="0.25">
      <c r="A2250">
        <v>2219</v>
      </c>
      <c r="B2250" s="3">
        <v>5.0502655182948546E-2</v>
      </c>
      <c r="C2250" s="3">
        <v>3.0041405706727451E-2</v>
      </c>
      <c r="G2250" s="3">
        <v>2219</v>
      </c>
      <c r="H2250" s="3">
        <v>4.9085675989596803E-2</v>
      </c>
      <c r="I2250">
        <v>2.8719402647316601E-2</v>
      </c>
    </row>
    <row r="2251" spans="1:9" x14ac:dyDescent="0.25">
      <c r="A2251">
        <v>2220</v>
      </c>
      <c r="B2251" s="3">
        <v>4.1083879436022708E-2</v>
      </c>
      <c r="C2251" s="3">
        <v>2.6922868675902399E-2</v>
      </c>
      <c r="G2251" s="3">
        <v>2220</v>
      </c>
      <c r="H2251" s="3">
        <v>4.9329045711343056E-2</v>
      </c>
      <c r="I2251">
        <v>3.1262986322681603E-2</v>
      </c>
    </row>
    <row r="2252" spans="1:9" x14ac:dyDescent="0.25">
      <c r="A2252">
        <v>2221</v>
      </c>
      <c r="B2252" s="3">
        <v>4.279552668376755E-2</v>
      </c>
      <c r="C2252" s="3">
        <v>2.8578647023326964E-2</v>
      </c>
      <c r="G2252" s="3">
        <v>2221</v>
      </c>
      <c r="H2252" s="3">
        <v>4.447773114475894E-2</v>
      </c>
      <c r="I2252">
        <v>2.8474366811982486E-2</v>
      </c>
    </row>
    <row r="2253" spans="1:9" x14ac:dyDescent="0.25">
      <c r="A2253">
        <v>2222</v>
      </c>
      <c r="B2253" s="3">
        <v>3.9744931969562573E-2</v>
      </c>
      <c r="C2253" s="3">
        <v>2.8126195309100682E-2</v>
      </c>
      <c r="G2253" s="3">
        <v>2222</v>
      </c>
      <c r="H2253" s="3">
        <v>4.9154465072540662E-2</v>
      </c>
      <c r="I2253">
        <v>2.9644532719145099E-2</v>
      </c>
    </row>
    <row r="2254" spans="1:9" x14ac:dyDescent="0.25">
      <c r="A2254">
        <v>2223</v>
      </c>
      <c r="B2254" s="3">
        <v>4.0482957655336313E-2</v>
      </c>
      <c r="C2254" s="3">
        <v>2.817632499485824E-2</v>
      </c>
      <c r="G2254" s="3">
        <v>2223</v>
      </c>
      <c r="H2254" s="3">
        <v>4.385153624416091E-2</v>
      </c>
      <c r="I2254">
        <v>2.8188563315903761E-2</v>
      </c>
    </row>
    <row r="2255" spans="1:9" x14ac:dyDescent="0.25">
      <c r="A2255">
        <v>2224</v>
      </c>
      <c r="B2255" s="3">
        <v>3.7518339104253923E-2</v>
      </c>
      <c r="C2255" s="3">
        <v>2.7157019701867551E-2</v>
      </c>
      <c r="G2255" s="3">
        <v>2224</v>
      </c>
      <c r="H2255" s="3">
        <v>3.7574410553898499E-2</v>
      </c>
      <c r="I2255">
        <v>2.6332606625638341E-2</v>
      </c>
    </row>
    <row r="2256" spans="1:9" x14ac:dyDescent="0.25">
      <c r="A2256">
        <v>2225</v>
      </c>
      <c r="B2256" s="3">
        <v>3.746412241853269E-2</v>
      </c>
      <c r="C2256" s="3">
        <v>2.6481359304604997E-2</v>
      </c>
      <c r="G2256" s="3">
        <v>2225</v>
      </c>
      <c r="H2256" s="3">
        <v>3.7086710573047001E-2</v>
      </c>
      <c r="I2256">
        <v>2.6481599846097579E-2</v>
      </c>
    </row>
    <row r="2257" spans="1:9" x14ac:dyDescent="0.25">
      <c r="A2257">
        <v>2226</v>
      </c>
      <c r="B2257" s="3">
        <v>3.8331022430500794E-2</v>
      </c>
      <c r="C2257" s="3">
        <v>2.7754454643220218E-2</v>
      </c>
      <c r="G2257" s="3">
        <v>2226</v>
      </c>
      <c r="H2257" s="3">
        <v>4.8568942239200122E-2</v>
      </c>
      <c r="I2257">
        <v>3.0722207779898991E-2</v>
      </c>
    </row>
    <row r="2258" spans="1:9" x14ac:dyDescent="0.25">
      <c r="A2258">
        <v>2227</v>
      </c>
      <c r="B2258" s="3">
        <v>4.4262393082407717E-2</v>
      </c>
      <c r="C2258" s="3">
        <v>2.8476136668444434E-2</v>
      </c>
      <c r="G2258" s="3">
        <v>2227</v>
      </c>
      <c r="H2258" s="3">
        <v>4.5211764541452246E-2</v>
      </c>
      <c r="I2258">
        <v>2.9224140515374423E-2</v>
      </c>
    </row>
    <row r="2259" spans="1:9" x14ac:dyDescent="0.25">
      <c r="A2259">
        <v>2228</v>
      </c>
      <c r="B2259" s="3">
        <v>3.9587870229387187E-2</v>
      </c>
      <c r="C2259" s="3">
        <v>2.7978520869858178E-2</v>
      </c>
      <c r="G2259" s="3">
        <v>2228</v>
      </c>
      <c r="H2259" s="3">
        <v>3.8686821739124133E-2</v>
      </c>
      <c r="I2259">
        <v>2.5456142692688616E-2</v>
      </c>
    </row>
    <row r="2260" spans="1:9" x14ac:dyDescent="0.25">
      <c r="A2260">
        <v>2229</v>
      </c>
      <c r="B2260" s="3">
        <v>4.4103101026616492E-2</v>
      </c>
      <c r="C2260" s="3">
        <v>2.80776154185675E-2</v>
      </c>
      <c r="G2260" s="3">
        <v>2229</v>
      </c>
      <c r="H2260" s="3">
        <v>3.8557595418570713E-2</v>
      </c>
      <c r="I2260">
        <v>2.6288425369590272E-2</v>
      </c>
    </row>
    <row r="2261" spans="1:9" x14ac:dyDescent="0.25">
      <c r="A2261">
        <v>2230</v>
      </c>
      <c r="B2261" s="3">
        <v>4.387651084529149E-2</v>
      </c>
      <c r="C2261" s="3">
        <v>2.7592085821128036E-2</v>
      </c>
      <c r="G2261" s="3">
        <v>2230</v>
      </c>
      <c r="H2261" s="3">
        <v>5.1101649585040924E-2</v>
      </c>
      <c r="I2261">
        <v>3.0789813144505046E-2</v>
      </c>
    </row>
    <row r="2262" spans="1:9" x14ac:dyDescent="0.25">
      <c r="A2262">
        <v>2231</v>
      </c>
      <c r="B2262" s="3">
        <v>4.4757678312250984E-2</v>
      </c>
      <c r="C2262" s="3">
        <v>2.7981473645583014E-2</v>
      </c>
      <c r="G2262" s="3">
        <v>2231</v>
      </c>
      <c r="H2262" s="3">
        <v>4.1525301070469839E-2</v>
      </c>
      <c r="I2262">
        <v>2.7464827596260299E-2</v>
      </c>
    </row>
    <row r="2263" spans="1:9" x14ac:dyDescent="0.25">
      <c r="A2263">
        <v>2232</v>
      </c>
      <c r="B2263" s="3">
        <v>4.063650154726562E-2</v>
      </c>
      <c r="C2263" s="3">
        <v>2.7735419657610991E-2</v>
      </c>
      <c r="G2263" s="3">
        <v>2232</v>
      </c>
      <c r="H2263" s="3">
        <v>4.208139890774347E-2</v>
      </c>
      <c r="I2263">
        <v>2.6491598521314521E-2</v>
      </c>
    </row>
    <row r="2264" spans="1:9" x14ac:dyDescent="0.25">
      <c r="A2264">
        <v>2233</v>
      </c>
      <c r="B2264" s="3">
        <v>4.8552299487354546E-2</v>
      </c>
      <c r="C2264" s="3">
        <v>2.8641835497364335E-2</v>
      </c>
      <c r="G2264" s="3">
        <v>2233</v>
      </c>
      <c r="H2264" s="3">
        <v>4.2525018461196995E-2</v>
      </c>
      <c r="I2264">
        <v>2.7925398755804791E-2</v>
      </c>
    </row>
    <row r="2265" spans="1:9" x14ac:dyDescent="0.25">
      <c r="A2265">
        <v>2234</v>
      </c>
      <c r="B2265" s="3">
        <v>4.2869934593543109E-2</v>
      </c>
      <c r="C2265" s="3">
        <v>2.8570895392654616E-2</v>
      </c>
      <c r="G2265" s="3">
        <v>2234</v>
      </c>
      <c r="H2265" s="3">
        <v>4.7977352483836382E-2</v>
      </c>
      <c r="I2265">
        <v>2.9372199291589591E-2</v>
      </c>
    </row>
    <row r="2266" spans="1:9" x14ac:dyDescent="0.25">
      <c r="A2266">
        <v>2235</v>
      </c>
      <c r="B2266" s="3">
        <v>3.4687453816592717E-2</v>
      </c>
      <c r="C2266" s="3">
        <v>2.3858846225263665E-2</v>
      </c>
      <c r="G2266" s="3">
        <v>2235</v>
      </c>
      <c r="H2266" s="3">
        <v>4.526208132293575E-2</v>
      </c>
      <c r="I2266">
        <v>2.8670204281129884E-2</v>
      </c>
    </row>
    <row r="2267" spans="1:9" x14ac:dyDescent="0.25">
      <c r="A2267">
        <v>2236</v>
      </c>
      <c r="B2267" s="3">
        <v>3.8488671115000588E-2</v>
      </c>
      <c r="C2267" s="3">
        <v>2.7940552872510779E-2</v>
      </c>
      <c r="G2267" s="3">
        <v>2236</v>
      </c>
      <c r="H2267" s="3">
        <v>3.9509519042975526E-2</v>
      </c>
      <c r="I2267">
        <v>2.7715767649244289E-2</v>
      </c>
    </row>
    <row r="2268" spans="1:9" x14ac:dyDescent="0.25">
      <c r="A2268">
        <v>2237</v>
      </c>
      <c r="B2268" s="3">
        <v>4.142556516143827E-2</v>
      </c>
      <c r="C2268" s="3">
        <v>2.7296631910471748E-2</v>
      </c>
      <c r="G2268" s="3">
        <v>2237</v>
      </c>
      <c r="H2268" s="3">
        <v>3.9222796085317771E-2</v>
      </c>
      <c r="I2268">
        <v>2.6582733906022685E-2</v>
      </c>
    </row>
    <row r="2269" spans="1:9" x14ac:dyDescent="0.25">
      <c r="A2269">
        <v>2238</v>
      </c>
      <c r="B2269" s="3">
        <v>4.397319070181073E-2</v>
      </c>
      <c r="C2269" s="3">
        <v>2.6021326419074044E-2</v>
      </c>
      <c r="G2269" s="3">
        <v>2238</v>
      </c>
      <c r="H2269" s="3">
        <v>4.9293684738574164E-2</v>
      </c>
      <c r="I2269">
        <v>2.9031628080132779E-2</v>
      </c>
    </row>
    <row r="2270" spans="1:9" x14ac:dyDescent="0.25">
      <c r="A2270">
        <v>2239</v>
      </c>
      <c r="B2270" s="3">
        <v>4.6438391181002112E-2</v>
      </c>
      <c r="C2270" s="3">
        <v>3.0677799196259768E-2</v>
      </c>
      <c r="G2270" s="3">
        <v>2239</v>
      </c>
      <c r="H2270" s="3">
        <v>4.1220143335207592E-2</v>
      </c>
      <c r="I2270">
        <v>2.7179719117245666E-2</v>
      </c>
    </row>
    <row r="2271" spans="1:9" x14ac:dyDescent="0.25">
      <c r="A2271">
        <v>2240</v>
      </c>
      <c r="B2271" s="3">
        <v>4.1415508706935673E-2</v>
      </c>
      <c r="C2271" s="3">
        <v>2.8206065142514662E-2</v>
      </c>
      <c r="G2271" s="3">
        <v>2240</v>
      </c>
      <c r="H2271" s="3">
        <v>5.0369549021068466E-2</v>
      </c>
      <c r="I2271">
        <v>2.9670875681949867E-2</v>
      </c>
    </row>
    <row r="2272" spans="1:9" x14ac:dyDescent="0.25">
      <c r="A2272">
        <v>2241</v>
      </c>
      <c r="B2272" s="3">
        <v>3.6983493274743776E-2</v>
      </c>
      <c r="C2272" s="3">
        <v>2.4009239597965332E-2</v>
      </c>
      <c r="G2272" s="3">
        <v>2241</v>
      </c>
      <c r="H2272" s="3">
        <v>4.2175486386294501E-2</v>
      </c>
      <c r="I2272">
        <v>2.5740952160470874E-2</v>
      </c>
    </row>
    <row r="2273" spans="1:9" x14ac:dyDescent="0.25">
      <c r="A2273">
        <v>2242</v>
      </c>
      <c r="B2273" s="3">
        <v>4.4923190446081639E-2</v>
      </c>
      <c r="C2273" s="3">
        <v>2.711317723946512E-2</v>
      </c>
      <c r="G2273" s="3">
        <v>2242</v>
      </c>
      <c r="H2273" s="3">
        <v>6.1391603215295257E-2</v>
      </c>
      <c r="I2273">
        <v>3.1255480676946272E-2</v>
      </c>
    </row>
    <row r="2274" spans="1:9" x14ac:dyDescent="0.25">
      <c r="A2274">
        <v>2243</v>
      </c>
      <c r="B2274" s="3">
        <v>4.3632792932657892E-2</v>
      </c>
      <c r="C2274" s="3">
        <v>2.832077451527858E-2</v>
      </c>
      <c r="G2274" s="3">
        <v>2243</v>
      </c>
      <c r="H2274" s="3">
        <v>5.277454033332344E-2</v>
      </c>
      <c r="I2274">
        <v>3.1971436797633389E-2</v>
      </c>
    </row>
    <row r="2275" spans="1:9" x14ac:dyDescent="0.25">
      <c r="A2275">
        <v>2244</v>
      </c>
      <c r="B2275" s="3">
        <v>4.1239741928071026E-2</v>
      </c>
      <c r="C2275" s="3">
        <v>2.8677704435567455E-2</v>
      </c>
      <c r="G2275" s="3">
        <v>2244</v>
      </c>
      <c r="H2275" s="3">
        <v>4.2664856047901205E-2</v>
      </c>
      <c r="I2275">
        <v>2.6983610895356475E-2</v>
      </c>
    </row>
    <row r="2276" spans="1:9" x14ac:dyDescent="0.25">
      <c r="A2276">
        <v>2245</v>
      </c>
      <c r="B2276" s="3">
        <v>4.5824427482908776E-2</v>
      </c>
      <c r="C2276" s="3">
        <v>2.8194706795330905E-2</v>
      </c>
      <c r="G2276" s="3">
        <v>2245</v>
      </c>
      <c r="H2276" s="3">
        <v>3.5145846920481456E-2</v>
      </c>
      <c r="I2276">
        <v>2.5145595349547682E-2</v>
      </c>
    </row>
    <row r="2277" spans="1:9" x14ac:dyDescent="0.25">
      <c r="A2277">
        <v>2246</v>
      </c>
      <c r="B2277" s="3">
        <v>3.874205837570352E-2</v>
      </c>
      <c r="C2277" s="3">
        <v>2.7416172949080671E-2</v>
      </c>
      <c r="G2277" s="3">
        <v>2246</v>
      </c>
      <c r="H2277" s="3">
        <v>3.7733359531569637E-2</v>
      </c>
      <c r="I2277">
        <v>2.5824442706567651E-2</v>
      </c>
    </row>
    <row r="2278" spans="1:9" x14ac:dyDescent="0.25">
      <c r="A2278">
        <v>2247</v>
      </c>
      <c r="B2278" s="3">
        <v>4.0196827655402216E-2</v>
      </c>
      <c r="C2278" s="3">
        <v>2.7489393538923684E-2</v>
      </c>
      <c r="G2278" s="3">
        <v>2247</v>
      </c>
      <c r="H2278" s="3">
        <v>4.3360763920736421E-2</v>
      </c>
      <c r="I2278">
        <v>2.7496604972002559E-2</v>
      </c>
    </row>
    <row r="2279" spans="1:9" x14ac:dyDescent="0.25">
      <c r="A2279">
        <v>2248</v>
      </c>
      <c r="B2279" s="3">
        <v>4.2391259146354526E-2</v>
      </c>
      <c r="C2279" s="3">
        <v>2.6814316796462095E-2</v>
      </c>
      <c r="G2279" s="3">
        <v>2248</v>
      </c>
      <c r="H2279" s="3">
        <v>3.416464061675923E-2</v>
      </c>
      <c r="I2279">
        <v>2.4438377520072219E-2</v>
      </c>
    </row>
    <row r="2280" spans="1:9" x14ac:dyDescent="0.25">
      <c r="A2280">
        <v>2249</v>
      </c>
      <c r="B2280" s="3">
        <v>3.4220850495387034E-2</v>
      </c>
      <c r="C2280" s="3">
        <v>2.3511954051083285E-2</v>
      </c>
      <c r="G2280" s="3">
        <v>2249</v>
      </c>
      <c r="H2280" s="3">
        <v>4.4619220195811465E-2</v>
      </c>
      <c r="I2280">
        <v>2.636432546641871E-2</v>
      </c>
    </row>
    <row r="2281" spans="1:9" x14ac:dyDescent="0.25">
      <c r="A2281">
        <v>2250</v>
      </c>
      <c r="B2281" s="3">
        <v>4.5549729241382106E-2</v>
      </c>
      <c r="C2281" s="3">
        <v>2.8857206486627499E-2</v>
      </c>
      <c r="G2281" s="3">
        <v>2250</v>
      </c>
      <c r="H2281" s="3">
        <v>3.5858591408693775E-2</v>
      </c>
      <c r="I2281">
        <v>2.4806230733749084E-2</v>
      </c>
    </row>
    <row r="2282" spans="1:9" x14ac:dyDescent="0.25">
      <c r="A2282">
        <v>2251</v>
      </c>
      <c r="B2282" s="3">
        <v>4.1869001461871121E-2</v>
      </c>
      <c r="C2282" s="3">
        <v>2.7202605135096772E-2</v>
      </c>
      <c r="G2282" s="3">
        <v>2251</v>
      </c>
      <c r="H2282" s="3">
        <v>4.0858524658559672E-2</v>
      </c>
      <c r="I2282">
        <v>2.8092192853998298E-2</v>
      </c>
    </row>
    <row r="2283" spans="1:9" x14ac:dyDescent="0.25">
      <c r="A2283">
        <v>2252</v>
      </c>
      <c r="B2283" s="3">
        <v>4.2233748772381584E-2</v>
      </c>
      <c r="C2283" s="3">
        <v>2.6927367264253987E-2</v>
      </c>
      <c r="G2283" s="3">
        <v>2252</v>
      </c>
      <c r="H2283" s="3">
        <v>4.6956258683867748E-2</v>
      </c>
      <c r="I2283">
        <v>2.8011282834176452E-2</v>
      </c>
    </row>
    <row r="2284" spans="1:9" x14ac:dyDescent="0.25">
      <c r="A2284">
        <v>2253</v>
      </c>
      <c r="B2284" s="3">
        <v>4.3714566834678788E-2</v>
      </c>
      <c r="C2284" s="3">
        <v>2.8375262058748699E-2</v>
      </c>
      <c r="G2284" s="3">
        <v>2253</v>
      </c>
      <c r="H2284" s="3">
        <v>4.5742360869996522E-2</v>
      </c>
      <c r="I2284">
        <v>2.8498671086086121E-2</v>
      </c>
    </row>
    <row r="2285" spans="1:9" x14ac:dyDescent="0.25">
      <c r="A2285">
        <v>2254</v>
      </c>
      <c r="B2285" s="3">
        <v>4.022175112199864E-2</v>
      </c>
      <c r="C2285" s="3">
        <v>2.7305699143859552E-2</v>
      </c>
      <c r="G2285" s="3">
        <v>2254</v>
      </c>
      <c r="H2285" s="3">
        <v>4.3125899717046501E-2</v>
      </c>
      <c r="I2285">
        <v>2.7993797347472323E-2</v>
      </c>
    </row>
    <row r="2286" spans="1:9" x14ac:dyDescent="0.25">
      <c r="A2286">
        <v>2255</v>
      </c>
      <c r="B2286" s="3">
        <v>4.8209956951323733E-2</v>
      </c>
      <c r="C2286" s="3">
        <v>2.8531337825660766E-2</v>
      </c>
      <c r="G2286" s="3">
        <v>2255</v>
      </c>
      <c r="H2286" s="3">
        <v>4.8508814792905364E-2</v>
      </c>
      <c r="I2286">
        <v>2.803627561409977E-2</v>
      </c>
    </row>
    <row r="2287" spans="1:9" x14ac:dyDescent="0.25">
      <c r="A2287">
        <v>2256</v>
      </c>
      <c r="B2287" s="3">
        <v>4.4955320901922349E-2</v>
      </c>
      <c r="C2287" s="3">
        <v>2.9947429496397379E-2</v>
      </c>
      <c r="G2287" s="3">
        <v>2256</v>
      </c>
      <c r="H2287" s="3">
        <v>5.4602850530720663E-2</v>
      </c>
      <c r="I2287">
        <v>3.1115481604244859E-2</v>
      </c>
    </row>
    <row r="2288" spans="1:9" x14ac:dyDescent="0.25">
      <c r="A2288">
        <v>2257</v>
      </c>
      <c r="B2288" s="3">
        <v>3.5918295894029138E-2</v>
      </c>
      <c r="C2288" s="3">
        <v>2.5646539689496178E-2</v>
      </c>
      <c r="G2288" s="3">
        <v>2257</v>
      </c>
      <c r="H2288" s="3">
        <v>3.6367038828316767E-2</v>
      </c>
      <c r="I2288">
        <v>2.4814968761470414E-2</v>
      </c>
    </row>
    <row r="2289" spans="1:9" x14ac:dyDescent="0.25">
      <c r="A2289">
        <v>2258</v>
      </c>
      <c r="B2289" s="3">
        <v>4.673934648477842E-2</v>
      </c>
      <c r="C2289" s="3">
        <v>2.9640339903905702E-2</v>
      </c>
      <c r="G2289" s="3">
        <v>2258</v>
      </c>
      <c r="H2289" s="3">
        <v>4.3575256984345383E-2</v>
      </c>
      <c r="I2289">
        <v>2.9061813205647487E-2</v>
      </c>
    </row>
    <row r="2290" spans="1:9" x14ac:dyDescent="0.25">
      <c r="A2290">
        <v>2259</v>
      </c>
      <c r="B2290" s="3">
        <v>3.1583619842247411E-2</v>
      </c>
      <c r="C2290" s="3">
        <v>2.0556882084443735E-2</v>
      </c>
      <c r="G2290" s="3">
        <v>2259</v>
      </c>
      <c r="H2290" s="3">
        <v>4.984867863259379E-2</v>
      </c>
      <c r="I2290">
        <v>2.9504081789992351E-2</v>
      </c>
    </row>
    <row r="2291" spans="1:9" x14ac:dyDescent="0.25">
      <c r="A2291">
        <v>2260</v>
      </c>
      <c r="B2291" s="3">
        <v>3.8992959401313344E-2</v>
      </c>
      <c r="C2291" s="3">
        <v>2.7506304101615621E-2</v>
      </c>
      <c r="G2291" s="3">
        <v>2260</v>
      </c>
      <c r="H2291" s="3">
        <v>4.515689820468563E-2</v>
      </c>
      <c r="I2291">
        <v>3.0136142799570789E-2</v>
      </c>
    </row>
    <row r="2292" spans="1:9" x14ac:dyDescent="0.25">
      <c r="A2292">
        <v>2261</v>
      </c>
      <c r="B2292" s="3">
        <v>3.6616313903262358E-2</v>
      </c>
      <c r="C2292" s="3">
        <v>2.5872506014217648E-2</v>
      </c>
      <c r="G2292" s="3">
        <v>2261</v>
      </c>
      <c r="H2292" s="3">
        <v>4.3174698448788844E-2</v>
      </c>
      <c r="I2292">
        <v>2.8821595106805514E-2</v>
      </c>
    </row>
    <row r="2293" spans="1:9" x14ac:dyDescent="0.25">
      <c r="A2293">
        <v>2262</v>
      </c>
      <c r="B2293" s="3">
        <v>4.4462088966998811E-2</v>
      </c>
      <c r="C2293" s="3">
        <v>3.0766945333065971E-2</v>
      </c>
      <c r="G2293" s="3">
        <v>2262</v>
      </c>
      <c r="H2293" s="3">
        <v>4.3369678281359104E-2</v>
      </c>
      <c r="I2293">
        <v>2.8508552874552492E-2</v>
      </c>
    </row>
    <row r="2294" spans="1:9" x14ac:dyDescent="0.25">
      <c r="A2294">
        <v>2263</v>
      </c>
      <c r="B2294" s="3">
        <v>4.9586901871045905E-2</v>
      </c>
      <c r="C2294" s="3">
        <v>3.0984345524934589E-2</v>
      </c>
      <c r="G2294" s="3">
        <v>2263</v>
      </c>
      <c r="H2294" s="3">
        <v>4.4834607153292044E-2</v>
      </c>
      <c r="I2294">
        <v>2.7842543166897785E-2</v>
      </c>
    </row>
    <row r="2295" spans="1:9" x14ac:dyDescent="0.25">
      <c r="A2295">
        <v>2264</v>
      </c>
      <c r="B2295" s="3">
        <v>4.213630795508784E-2</v>
      </c>
      <c r="C2295" s="3">
        <v>2.6980863797873129E-2</v>
      </c>
      <c r="G2295" s="3">
        <v>2264</v>
      </c>
      <c r="H2295" s="3">
        <v>3.3683893972468577E-2</v>
      </c>
      <c r="I2295">
        <v>2.385851357777527E-2</v>
      </c>
    </row>
    <row r="2296" spans="1:9" x14ac:dyDescent="0.25">
      <c r="A2296">
        <v>2265</v>
      </c>
      <c r="B2296" s="3">
        <v>4.4834178071733288E-2</v>
      </c>
      <c r="C2296" s="3">
        <v>2.9974039154827783E-2</v>
      </c>
      <c r="G2296" s="3">
        <v>2265</v>
      </c>
      <c r="H2296" s="3">
        <v>4.7452659913633378E-2</v>
      </c>
      <c r="I2296">
        <v>2.8253429260967543E-2</v>
      </c>
    </row>
    <row r="2297" spans="1:9" x14ac:dyDescent="0.25">
      <c r="A2297">
        <v>2266</v>
      </c>
      <c r="B2297" s="3">
        <v>4.6635940548790319E-2</v>
      </c>
      <c r="C2297" s="3">
        <v>2.7772760076754017E-2</v>
      </c>
      <c r="G2297" s="3">
        <v>2266</v>
      </c>
      <c r="H2297" s="3">
        <v>4.3744651205679663E-2</v>
      </c>
      <c r="I2297">
        <v>2.8337686261279173E-2</v>
      </c>
    </row>
    <row r="2298" spans="1:9" x14ac:dyDescent="0.25">
      <c r="A2298">
        <v>2267</v>
      </c>
      <c r="B2298" s="3">
        <v>4.2596482344744932E-2</v>
      </c>
      <c r="C2298" s="3">
        <v>2.5755227911425913E-2</v>
      </c>
      <c r="G2298" s="3">
        <v>2267</v>
      </c>
      <c r="H2298" s="3">
        <v>4.0760330833068008E-2</v>
      </c>
      <c r="I2298">
        <v>2.919933581495705E-2</v>
      </c>
    </row>
    <row r="2299" spans="1:9" x14ac:dyDescent="0.25">
      <c r="A2299">
        <v>2268</v>
      </c>
      <c r="B2299" s="3">
        <v>4.6278693589038661E-2</v>
      </c>
      <c r="C2299" s="3">
        <v>3.1681100818939406E-2</v>
      </c>
      <c r="G2299" s="3">
        <v>2268</v>
      </c>
      <c r="H2299" s="3">
        <v>4.4722637475108878E-2</v>
      </c>
      <c r="I2299">
        <v>2.788294912428399E-2</v>
      </c>
    </row>
    <row r="2300" spans="1:9" x14ac:dyDescent="0.25">
      <c r="A2300">
        <v>2269</v>
      </c>
      <c r="B2300" s="3">
        <v>4.3750972298208027E-2</v>
      </c>
      <c r="C2300" s="3">
        <v>2.7838161954515328E-2</v>
      </c>
      <c r="G2300" s="3">
        <v>2269</v>
      </c>
      <c r="H2300" s="3">
        <v>3.5978924451712885E-2</v>
      </c>
      <c r="I2300">
        <v>2.6386755199064166E-2</v>
      </c>
    </row>
    <row r="2301" spans="1:9" x14ac:dyDescent="0.25">
      <c r="A2301">
        <v>2270</v>
      </c>
      <c r="B2301" s="3">
        <v>3.7036088342080518E-2</v>
      </c>
      <c r="C2301" s="3">
        <v>2.6789778467840038E-2</v>
      </c>
      <c r="G2301" s="3">
        <v>2270</v>
      </c>
      <c r="H2301" s="3">
        <v>3.8441060582211112E-2</v>
      </c>
      <c r="I2301">
        <v>2.5404748550480406E-2</v>
      </c>
    </row>
    <row r="2302" spans="1:9" x14ac:dyDescent="0.25">
      <c r="A2302">
        <v>2271</v>
      </c>
      <c r="B2302" s="3">
        <v>3.6319145499864113E-2</v>
      </c>
      <c r="C2302" s="3">
        <v>2.6333136068391452E-2</v>
      </c>
      <c r="G2302" s="3">
        <v>2271</v>
      </c>
      <c r="H2302" s="3">
        <v>4.3566086446808636E-2</v>
      </c>
      <c r="I2302">
        <v>2.5611333102484316E-2</v>
      </c>
    </row>
    <row r="2303" spans="1:9" x14ac:dyDescent="0.25">
      <c r="A2303">
        <v>2272</v>
      </c>
      <c r="B2303" s="3">
        <v>4.9893020070508276E-2</v>
      </c>
      <c r="C2303" s="3">
        <v>3.0121294428900311E-2</v>
      </c>
      <c r="G2303" s="3">
        <v>2272</v>
      </c>
      <c r="H2303" s="3">
        <v>3.9262928135609623E-2</v>
      </c>
      <c r="I2303">
        <v>2.7243553725446342E-2</v>
      </c>
    </row>
    <row r="2304" spans="1:9" x14ac:dyDescent="0.25">
      <c r="A2304">
        <v>2273</v>
      </c>
      <c r="B2304" s="3">
        <v>4.3083198716768675E-2</v>
      </c>
      <c r="C2304" s="3">
        <v>2.8435171215771923E-2</v>
      </c>
      <c r="G2304" s="3">
        <v>2273</v>
      </c>
      <c r="H2304" s="3">
        <v>3.9853796753097345E-2</v>
      </c>
      <c r="I2304">
        <v>2.6983635312752774E-2</v>
      </c>
    </row>
    <row r="2305" spans="1:9" x14ac:dyDescent="0.25">
      <c r="A2305">
        <v>2274</v>
      </c>
      <c r="B2305" s="3">
        <v>4.2301805083897741E-2</v>
      </c>
      <c r="C2305" s="3">
        <v>2.7337864213885052E-2</v>
      </c>
      <c r="G2305" s="3">
        <v>2274</v>
      </c>
      <c r="H2305" s="3">
        <v>4.2468415818599933E-2</v>
      </c>
      <c r="I2305">
        <v>2.9084309215036401E-2</v>
      </c>
    </row>
    <row r="2306" spans="1:9" x14ac:dyDescent="0.25">
      <c r="A2306">
        <v>2275</v>
      </c>
      <c r="B2306" s="3">
        <v>4.2086685104208876E-2</v>
      </c>
      <c r="C2306" s="3">
        <v>2.7127212923674347E-2</v>
      </c>
      <c r="G2306" s="3">
        <v>2275</v>
      </c>
      <c r="H2306" s="3">
        <v>4.2063085787549047E-2</v>
      </c>
      <c r="I2306">
        <v>2.9456531178317071E-2</v>
      </c>
    </row>
    <row r="2307" spans="1:9" x14ac:dyDescent="0.25">
      <c r="A2307">
        <v>2276</v>
      </c>
      <c r="B2307" s="3">
        <v>4.2754411068780224E-2</v>
      </c>
      <c r="C2307" s="3">
        <v>2.9412799506943997E-2</v>
      </c>
      <c r="G2307" s="3">
        <v>2276</v>
      </c>
      <c r="H2307" s="3">
        <v>4.228146603612741E-2</v>
      </c>
      <c r="I2307">
        <v>2.8246106521708347E-2</v>
      </c>
    </row>
    <row r="2308" spans="1:9" x14ac:dyDescent="0.25">
      <c r="A2308">
        <v>2277</v>
      </c>
      <c r="B2308" s="3">
        <v>3.9312052725769105E-2</v>
      </c>
      <c r="C2308" s="3">
        <v>2.7043822021423428E-2</v>
      </c>
      <c r="G2308" s="3">
        <v>2277</v>
      </c>
      <c r="H2308" s="3">
        <v>4.0838565345436034E-2</v>
      </c>
      <c r="I2308">
        <v>2.4850411167369076E-2</v>
      </c>
    </row>
    <row r="2309" spans="1:9" x14ac:dyDescent="0.25">
      <c r="A2309">
        <v>2278</v>
      </c>
      <c r="B2309" s="3">
        <v>3.7580854893468157E-2</v>
      </c>
      <c r="C2309" s="3">
        <v>2.6484315468590848E-2</v>
      </c>
      <c r="G2309" s="3">
        <v>2278</v>
      </c>
      <c r="H2309" s="3">
        <v>4.4131623223793125E-2</v>
      </c>
      <c r="I2309">
        <v>2.6753463321088234E-2</v>
      </c>
    </row>
    <row r="2310" spans="1:9" x14ac:dyDescent="0.25">
      <c r="A2310">
        <v>2279</v>
      </c>
      <c r="B2310" s="3">
        <v>4.725719556415283E-2</v>
      </c>
      <c r="C2310" s="3">
        <v>3.2012148771316945E-2</v>
      </c>
      <c r="G2310" s="3">
        <v>2279</v>
      </c>
      <c r="H2310" s="3">
        <v>4.4275365060592389E-2</v>
      </c>
      <c r="I2310">
        <v>2.7259473430332616E-2</v>
      </c>
    </row>
    <row r="2311" spans="1:9" x14ac:dyDescent="0.25">
      <c r="A2311">
        <v>2280</v>
      </c>
      <c r="B2311" s="3">
        <v>4.2766775688424623E-2</v>
      </c>
      <c r="C2311" s="3">
        <v>2.7318624034526045E-2</v>
      </c>
      <c r="G2311" s="3">
        <v>2280</v>
      </c>
      <c r="H2311" s="3">
        <v>4.1312138473436413E-2</v>
      </c>
      <c r="I2311">
        <v>2.7552810856215772E-2</v>
      </c>
    </row>
    <row r="2312" spans="1:9" x14ac:dyDescent="0.25">
      <c r="A2312">
        <v>2281</v>
      </c>
      <c r="B2312" s="3">
        <v>4.385156891442854E-2</v>
      </c>
      <c r="C2312" s="3">
        <v>2.6366246067728659E-2</v>
      </c>
      <c r="G2312" s="3">
        <v>2281</v>
      </c>
      <c r="H2312" s="3">
        <v>4.8536495692008318E-2</v>
      </c>
      <c r="I2312">
        <v>3.0525215838114891E-2</v>
      </c>
    </row>
    <row r="2313" spans="1:9" x14ac:dyDescent="0.25">
      <c r="A2313">
        <v>2282</v>
      </c>
      <c r="B2313" s="3">
        <v>3.8019601115409189E-2</v>
      </c>
      <c r="C2313" s="3">
        <v>2.6617617949058855E-2</v>
      </c>
      <c r="G2313" s="3">
        <v>2282</v>
      </c>
      <c r="H2313" s="3">
        <v>3.9228276591809871E-2</v>
      </c>
      <c r="I2313">
        <v>2.8263594499982978E-2</v>
      </c>
    </row>
    <row r="2314" spans="1:9" x14ac:dyDescent="0.25">
      <c r="A2314">
        <v>2283</v>
      </c>
      <c r="B2314" s="3">
        <v>5.0000418120418229E-2</v>
      </c>
      <c r="C2314" s="3">
        <v>2.9046063998052873E-2</v>
      </c>
      <c r="G2314" s="3">
        <v>2283</v>
      </c>
      <c r="H2314" s="3">
        <v>3.686645785177952E-2</v>
      </c>
      <c r="I2314">
        <v>2.4617333965088535E-2</v>
      </c>
    </row>
    <row r="2315" spans="1:9" x14ac:dyDescent="0.25">
      <c r="A2315">
        <v>2284</v>
      </c>
      <c r="B2315" s="3">
        <v>4.0365852602461914E-2</v>
      </c>
      <c r="C2315" s="3">
        <v>2.7808050549909515E-2</v>
      </c>
      <c r="G2315" s="3">
        <v>2284</v>
      </c>
      <c r="H2315" s="3">
        <v>4.8246552057990381E-2</v>
      </c>
      <c r="I2315">
        <v>3.1159542209575463E-2</v>
      </c>
    </row>
    <row r="2316" spans="1:9" x14ac:dyDescent="0.25">
      <c r="A2316">
        <v>2285</v>
      </c>
      <c r="B2316" s="3">
        <v>4.1591295832060733E-2</v>
      </c>
      <c r="C2316" s="3">
        <v>2.7373073323997514E-2</v>
      </c>
      <c r="G2316" s="3">
        <v>2285</v>
      </c>
      <c r="H2316" s="3">
        <v>5.1085463881545355E-2</v>
      </c>
      <c r="I2316">
        <v>2.9442095814119659E-2</v>
      </c>
    </row>
    <row r="2317" spans="1:9" x14ac:dyDescent="0.25">
      <c r="A2317">
        <v>2286</v>
      </c>
      <c r="B2317" s="3">
        <v>3.8728108469982633E-2</v>
      </c>
      <c r="C2317" s="3">
        <v>2.6771562486537254E-2</v>
      </c>
      <c r="G2317" s="3">
        <v>2286</v>
      </c>
      <c r="H2317" s="3">
        <v>4.2951299717958739E-2</v>
      </c>
      <c r="I2317">
        <v>2.9610693272372018E-2</v>
      </c>
    </row>
    <row r="2318" spans="1:9" x14ac:dyDescent="0.25">
      <c r="A2318">
        <v>2287</v>
      </c>
      <c r="B2318" s="3">
        <v>4.5062983703974532E-2</v>
      </c>
      <c r="C2318" s="3">
        <v>2.9828888162856809E-2</v>
      </c>
      <c r="G2318" s="3">
        <v>2287</v>
      </c>
      <c r="H2318" s="3">
        <v>3.8603076037504153E-2</v>
      </c>
      <c r="I2318">
        <v>2.5446985604367874E-2</v>
      </c>
    </row>
    <row r="2319" spans="1:9" x14ac:dyDescent="0.25">
      <c r="A2319">
        <v>2288</v>
      </c>
      <c r="B2319" s="3">
        <v>4.7193010957458932E-2</v>
      </c>
      <c r="C2319" s="3">
        <v>2.923236133865641E-2</v>
      </c>
      <c r="G2319" s="3">
        <v>2288</v>
      </c>
      <c r="H2319" s="3">
        <v>4.1168605425247549E-2</v>
      </c>
      <c r="I2319">
        <v>2.7383984137360848E-2</v>
      </c>
    </row>
    <row r="2320" spans="1:9" x14ac:dyDescent="0.25">
      <c r="A2320">
        <v>2289</v>
      </c>
      <c r="B2320" s="3">
        <v>3.7581181539323993E-2</v>
      </c>
      <c r="C2320" s="3">
        <v>2.5122507918988009E-2</v>
      </c>
      <c r="G2320" s="3">
        <v>2289</v>
      </c>
      <c r="H2320" s="3">
        <v>5.1634786953297832E-2</v>
      </c>
      <c r="I2320">
        <v>3.1301979369717403E-2</v>
      </c>
    </row>
    <row r="2321" spans="1:9" x14ac:dyDescent="0.25">
      <c r="A2321">
        <v>2290</v>
      </c>
      <c r="B2321" s="3">
        <v>5.1070614392348335E-2</v>
      </c>
      <c r="C2321" s="3">
        <v>3.0548128754513973E-2</v>
      </c>
      <c r="G2321" s="3">
        <v>2290</v>
      </c>
      <c r="H2321" s="3">
        <v>4.6708317373859533E-2</v>
      </c>
      <c r="I2321">
        <v>2.9557532850141389E-2</v>
      </c>
    </row>
    <row r="2322" spans="1:9" x14ac:dyDescent="0.25">
      <c r="A2322">
        <v>2291</v>
      </c>
      <c r="B2322" s="3">
        <v>3.8316719330331817E-2</v>
      </c>
      <c r="C2322" s="3">
        <v>2.5299394410864644E-2</v>
      </c>
      <c r="G2322" s="3">
        <v>2291</v>
      </c>
      <c r="H2322" s="3">
        <v>3.7803619031077221E-2</v>
      </c>
      <c r="I2322">
        <v>2.5670493032429985E-2</v>
      </c>
    </row>
    <row r="2323" spans="1:9" x14ac:dyDescent="0.25">
      <c r="A2323">
        <v>2292</v>
      </c>
      <c r="B2323" s="3">
        <v>4.0589342842045732E-2</v>
      </c>
      <c r="C2323" s="3">
        <v>2.7850053110514646E-2</v>
      </c>
      <c r="G2323" s="3">
        <v>2292</v>
      </c>
      <c r="H2323" s="3">
        <v>4.067082664374648E-2</v>
      </c>
      <c r="I2323">
        <v>2.5105427307901548E-2</v>
      </c>
    </row>
    <row r="2324" spans="1:9" x14ac:dyDescent="0.25">
      <c r="A2324">
        <v>2293</v>
      </c>
      <c r="B2324" s="3">
        <v>4.3774381721473687E-2</v>
      </c>
      <c r="C2324" s="3">
        <v>2.9569297295342925E-2</v>
      </c>
      <c r="G2324" s="3">
        <v>2293</v>
      </c>
      <c r="H2324" s="3">
        <v>4.120129493356009E-2</v>
      </c>
      <c r="I2324">
        <v>2.6471500670862517E-2</v>
      </c>
    </row>
    <row r="2325" spans="1:9" x14ac:dyDescent="0.25">
      <c r="A2325">
        <v>2294</v>
      </c>
      <c r="B2325" s="3">
        <v>4.8280952062950681E-2</v>
      </c>
      <c r="C2325" s="3">
        <v>2.9795172170196112E-2</v>
      </c>
      <c r="G2325" s="3">
        <v>2294</v>
      </c>
      <c r="H2325" s="3">
        <v>4.1144709149503349E-2</v>
      </c>
      <c r="I2325">
        <v>2.5131755631456597E-2</v>
      </c>
    </row>
    <row r="2326" spans="1:9" x14ac:dyDescent="0.25">
      <c r="A2326">
        <v>2295</v>
      </c>
      <c r="B2326" s="3">
        <v>5.0633792398621161E-2</v>
      </c>
      <c r="C2326" s="3">
        <v>2.8948158597826554E-2</v>
      </c>
      <c r="G2326" s="3">
        <v>2295</v>
      </c>
      <c r="H2326" s="3">
        <v>3.5669282672621087E-2</v>
      </c>
      <c r="I2326">
        <v>2.5821303822576722E-2</v>
      </c>
    </row>
    <row r="2327" spans="1:9" x14ac:dyDescent="0.25">
      <c r="A2327">
        <v>2296</v>
      </c>
      <c r="B2327" s="3">
        <v>4.3092774481855445E-2</v>
      </c>
      <c r="C2327" s="3">
        <v>2.8522937784170393E-2</v>
      </c>
      <c r="G2327" s="3">
        <v>2296</v>
      </c>
      <c r="H2327" s="3">
        <v>4.0900053193757689E-2</v>
      </c>
      <c r="I2327">
        <v>2.6670160679095514E-2</v>
      </c>
    </row>
    <row r="2328" spans="1:9" x14ac:dyDescent="0.25">
      <c r="A2328">
        <v>2297</v>
      </c>
      <c r="B2328" s="3">
        <v>3.7901473758800923E-2</v>
      </c>
      <c r="C2328" s="3">
        <v>2.6725284150112744E-2</v>
      </c>
      <c r="G2328" s="3">
        <v>2297</v>
      </c>
      <c r="H2328" s="3">
        <v>3.9136793168549185E-2</v>
      </c>
      <c r="I2328">
        <v>2.7293947540123917E-2</v>
      </c>
    </row>
    <row r="2329" spans="1:9" x14ac:dyDescent="0.25">
      <c r="A2329">
        <v>2298</v>
      </c>
      <c r="B2329" s="3">
        <v>4.0332107444599821E-2</v>
      </c>
      <c r="C2329" s="3">
        <v>2.8327632970540927E-2</v>
      </c>
      <c r="G2329" s="3">
        <v>2298</v>
      </c>
      <c r="H2329" s="3">
        <v>4.5593227185741901E-2</v>
      </c>
      <c r="I2329">
        <v>3.0001066101241779E-2</v>
      </c>
    </row>
    <row r="2330" spans="1:9" x14ac:dyDescent="0.25">
      <c r="A2330">
        <v>2299</v>
      </c>
      <c r="B2330" s="3">
        <v>4.3425840858908146E-2</v>
      </c>
      <c r="C2330" s="3">
        <v>2.8086171051411913E-2</v>
      </c>
      <c r="G2330" s="3">
        <v>2299</v>
      </c>
      <c r="H2330" s="3">
        <v>4.6073235006290958E-2</v>
      </c>
      <c r="I2330">
        <v>2.7407405033672453E-2</v>
      </c>
    </row>
    <row r="2331" spans="1:9" x14ac:dyDescent="0.25">
      <c r="A2331">
        <v>2300</v>
      </c>
      <c r="B2331" s="3">
        <v>4.646839585210534E-2</v>
      </c>
      <c r="C2331" s="3">
        <v>2.9826337239839337E-2</v>
      </c>
      <c r="G2331" s="3">
        <v>2300</v>
      </c>
      <c r="H2331" s="3">
        <v>4.424930385517941E-2</v>
      </c>
      <c r="I2331">
        <v>3.1309871765442948E-2</v>
      </c>
    </row>
    <row r="2332" spans="1:9" x14ac:dyDescent="0.25">
      <c r="A2332">
        <v>2301</v>
      </c>
      <c r="B2332" s="3">
        <v>4.4241548182808413E-2</v>
      </c>
      <c r="C2332" s="3">
        <v>2.9548033573598188E-2</v>
      </c>
      <c r="G2332" s="3">
        <v>2301</v>
      </c>
      <c r="H2332" s="3">
        <v>4.9117919349928971E-2</v>
      </c>
      <c r="I2332">
        <v>3.1203091457832215E-2</v>
      </c>
    </row>
    <row r="2333" spans="1:9" x14ac:dyDescent="0.25">
      <c r="A2333">
        <v>2302</v>
      </c>
      <c r="B2333" s="3">
        <v>4.4702403151778113E-2</v>
      </c>
      <c r="C2333" s="3">
        <v>2.6799540008093321E-2</v>
      </c>
      <c r="G2333" s="3">
        <v>2302</v>
      </c>
      <c r="H2333" s="3">
        <v>4.837159805420943E-2</v>
      </c>
      <c r="I2333">
        <v>3.1256374170488217E-2</v>
      </c>
    </row>
    <row r="2334" spans="1:9" x14ac:dyDescent="0.25">
      <c r="A2334">
        <v>2303</v>
      </c>
      <c r="B2334" s="3">
        <v>4.6337955969236941E-2</v>
      </c>
      <c r="C2334" s="3">
        <v>2.7225646856795776E-2</v>
      </c>
      <c r="G2334" s="3">
        <v>2303</v>
      </c>
      <c r="H2334" s="3">
        <v>4.9581385403577996E-2</v>
      </c>
      <c r="I2334">
        <v>2.9678614400731093E-2</v>
      </c>
    </row>
    <row r="2335" spans="1:9" x14ac:dyDescent="0.25">
      <c r="A2335">
        <v>2304</v>
      </c>
      <c r="B2335" s="3">
        <v>4.4081352219367924E-2</v>
      </c>
      <c r="C2335" s="3">
        <v>2.8707495396626377E-2</v>
      </c>
      <c r="G2335" s="3">
        <v>2304</v>
      </c>
      <c r="H2335" s="3">
        <v>4.6998218133581633E-2</v>
      </c>
      <c r="I2335">
        <v>2.9604671678762927E-2</v>
      </c>
    </row>
    <row r="2336" spans="1:9" x14ac:dyDescent="0.25">
      <c r="A2336">
        <v>2305</v>
      </c>
      <c r="B2336" s="3">
        <v>3.6972654131472167E-2</v>
      </c>
      <c r="C2336" s="3">
        <v>2.6456682191665665E-2</v>
      </c>
      <c r="G2336" s="3">
        <v>2305</v>
      </c>
      <c r="H2336" s="3">
        <v>3.8938982935136576E-2</v>
      </c>
      <c r="I2336">
        <v>2.7150941924384046E-2</v>
      </c>
    </row>
    <row r="2337" spans="1:9" x14ac:dyDescent="0.25">
      <c r="A2337">
        <v>2306</v>
      </c>
      <c r="B2337" s="3">
        <v>4.2618449453000015E-2</v>
      </c>
      <c r="C2337" s="3">
        <v>2.8853624837905413E-2</v>
      </c>
      <c r="G2337" s="3">
        <v>2306</v>
      </c>
      <c r="H2337" s="3">
        <v>4.348636711618243E-2</v>
      </c>
      <c r="I2337">
        <v>2.8728621771643825E-2</v>
      </c>
    </row>
    <row r="2338" spans="1:9" x14ac:dyDescent="0.25">
      <c r="A2338">
        <v>2307</v>
      </c>
      <c r="B2338" s="3">
        <v>4.2006437063021859E-2</v>
      </c>
      <c r="C2338" s="3">
        <v>2.6733186544401932E-2</v>
      </c>
      <c r="G2338" s="3">
        <v>2307</v>
      </c>
      <c r="H2338" s="3">
        <v>4.3726541909472505E-2</v>
      </c>
      <c r="I2338">
        <v>2.8788092736329693E-2</v>
      </c>
    </row>
    <row r="2339" spans="1:9" x14ac:dyDescent="0.25">
      <c r="A2339">
        <v>2308</v>
      </c>
      <c r="B2339" s="3">
        <v>3.5946201792854536E-2</v>
      </c>
      <c r="C2339" s="3">
        <v>2.3944062567987728E-2</v>
      </c>
      <c r="G2339" s="3">
        <v>2308</v>
      </c>
      <c r="H2339" s="3">
        <v>4.3502861733638667E-2</v>
      </c>
      <c r="I2339">
        <v>2.8435715271606158E-2</v>
      </c>
    </row>
    <row r="2340" spans="1:9" x14ac:dyDescent="0.25">
      <c r="A2340">
        <v>2309</v>
      </c>
      <c r="B2340" s="3">
        <v>4.8942836165574752E-2</v>
      </c>
      <c r="C2340" s="3">
        <v>3.1571076813146179E-2</v>
      </c>
      <c r="G2340" s="3">
        <v>2309</v>
      </c>
      <c r="H2340" s="3">
        <v>4.1931848734612906E-2</v>
      </c>
      <c r="I2340">
        <v>2.7411652766991052E-2</v>
      </c>
    </row>
    <row r="2341" spans="1:9" x14ac:dyDescent="0.25">
      <c r="A2341">
        <v>2310</v>
      </c>
      <c r="B2341" s="3">
        <v>4.7433942582417919E-2</v>
      </c>
      <c r="C2341" s="3">
        <v>2.8637827531261009E-2</v>
      </c>
      <c r="G2341" s="3">
        <v>2310</v>
      </c>
      <c r="H2341" s="3">
        <v>4.1625546764000272E-2</v>
      </c>
      <c r="I2341">
        <v>2.6845525454301217E-2</v>
      </c>
    </row>
    <row r="2342" spans="1:9" x14ac:dyDescent="0.25">
      <c r="A2342">
        <v>2311</v>
      </c>
      <c r="B2342" s="3">
        <v>5.3159113052476982E-2</v>
      </c>
      <c r="C2342" s="3">
        <v>2.8617821166699413E-2</v>
      </c>
      <c r="G2342" s="3">
        <v>2311</v>
      </c>
      <c r="H2342" s="3">
        <v>4.3524057158349727E-2</v>
      </c>
      <c r="I2342">
        <v>2.8473227575298805E-2</v>
      </c>
    </row>
    <row r="2343" spans="1:9" x14ac:dyDescent="0.25">
      <c r="A2343">
        <v>2312</v>
      </c>
      <c r="B2343" s="3">
        <v>4.3180596938170196E-2</v>
      </c>
      <c r="C2343" s="3">
        <v>2.7569166578593016E-2</v>
      </c>
      <c r="G2343" s="3">
        <v>2312</v>
      </c>
      <c r="H2343" s="3">
        <v>4.2846636359733382E-2</v>
      </c>
      <c r="I2343">
        <v>2.7318092836303237E-2</v>
      </c>
    </row>
    <row r="2344" spans="1:9" x14ac:dyDescent="0.25">
      <c r="A2344">
        <v>2313</v>
      </c>
      <c r="B2344" s="3">
        <v>3.9226721363641526E-2</v>
      </c>
      <c r="C2344" s="3">
        <v>2.5993584045710831E-2</v>
      </c>
      <c r="G2344" s="3">
        <v>2313</v>
      </c>
      <c r="H2344" s="3">
        <v>4.4320629862040044E-2</v>
      </c>
      <c r="I2344">
        <v>2.8768580561312158E-2</v>
      </c>
    </row>
    <row r="2345" spans="1:9" x14ac:dyDescent="0.25">
      <c r="A2345">
        <v>2314</v>
      </c>
      <c r="B2345" s="3">
        <v>4.1837542417861556E-2</v>
      </c>
      <c r="C2345" s="3">
        <v>2.8457692496377147E-2</v>
      </c>
      <c r="G2345" s="3">
        <v>2314</v>
      </c>
      <c r="H2345" s="3">
        <v>4.9315084985893418E-2</v>
      </c>
      <c r="I2345">
        <v>3.1201422345082115E-2</v>
      </c>
    </row>
    <row r="2346" spans="1:9" x14ac:dyDescent="0.25">
      <c r="A2346">
        <v>2315</v>
      </c>
      <c r="B2346" s="3">
        <v>4.2176241474812887E-2</v>
      </c>
      <c r="C2346" s="3">
        <v>2.818369641260644E-2</v>
      </c>
      <c r="G2346" s="3">
        <v>2315</v>
      </c>
      <c r="H2346" s="3">
        <v>4.3927702396873596E-2</v>
      </c>
      <c r="I2346">
        <v>2.8088733454123809E-2</v>
      </c>
    </row>
    <row r="2347" spans="1:9" x14ac:dyDescent="0.25">
      <c r="A2347">
        <v>2316</v>
      </c>
      <c r="B2347" s="3">
        <v>4.083698249719768E-2</v>
      </c>
      <c r="C2347" s="3">
        <v>2.6563625976251868E-2</v>
      </c>
      <c r="G2347" s="3">
        <v>2316</v>
      </c>
      <c r="H2347" s="3">
        <v>4.4358310164408422E-2</v>
      </c>
      <c r="I2347">
        <v>2.8232417975421795E-2</v>
      </c>
    </row>
    <row r="2348" spans="1:9" x14ac:dyDescent="0.25">
      <c r="A2348">
        <v>2317</v>
      </c>
      <c r="B2348" s="3">
        <v>4.4160094576204061E-2</v>
      </c>
      <c r="C2348" s="3">
        <v>2.9177973619897105E-2</v>
      </c>
      <c r="G2348" s="3">
        <v>2317</v>
      </c>
      <c r="H2348" s="3">
        <v>3.6895580756969096E-2</v>
      </c>
      <c r="I2348">
        <v>2.5110348345908324E-2</v>
      </c>
    </row>
    <row r="2349" spans="1:9" x14ac:dyDescent="0.25">
      <c r="A2349">
        <v>2318</v>
      </c>
      <c r="B2349" s="3">
        <v>3.8077370800884164E-2</v>
      </c>
      <c r="C2349" s="3">
        <v>2.5048653211858882E-2</v>
      </c>
      <c r="G2349" s="3">
        <v>2318</v>
      </c>
      <c r="H2349" s="3">
        <v>4.7925200455914148E-2</v>
      </c>
      <c r="I2349">
        <v>2.9833918398901985E-2</v>
      </c>
    </row>
    <row r="2350" spans="1:9" x14ac:dyDescent="0.25">
      <c r="A2350">
        <v>2319</v>
      </c>
      <c r="B2350" s="3">
        <v>4.3752351195091216E-2</v>
      </c>
      <c r="C2350" s="3">
        <v>2.741561043317408E-2</v>
      </c>
      <c r="G2350" s="3">
        <v>2319</v>
      </c>
      <c r="H2350" s="3">
        <v>4.0253838471883074E-2</v>
      </c>
      <c r="I2350">
        <v>2.8077068244046158E-2</v>
      </c>
    </row>
    <row r="2351" spans="1:9" x14ac:dyDescent="0.25">
      <c r="A2351">
        <v>2320</v>
      </c>
      <c r="B2351" s="3">
        <v>4.2679136783210191E-2</v>
      </c>
      <c r="C2351" s="3">
        <v>2.7149367830443326E-2</v>
      </c>
      <c r="G2351" s="3">
        <v>2320</v>
      </c>
      <c r="H2351" s="3">
        <v>4.6661938987704092E-2</v>
      </c>
      <c r="I2351">
        <v>2.8267979711683038E-2</v>
      </c>
    </row>
    <row r="2352" spans="1:9" x14ac:dyDescent="0.25">
      <c r="A2352">
        <v>2321</v>
      </c>
      <c r="B2352" s="3">
        <v>3.6893758911493088E-2</v>
      </c>
      <c r="C2352" s="3">
        <v>2.6656435263996622E-2</v>
      </c>
      <c r="G2352" s="3">
        <v>2321</v>
      </c>
      <c r="H2352" s="3">
        <v>4.2953191946633058E-2</v>
      </c>
      <c r="I2352">
        <v>2.8372552617725359E-2</v>
      </c>
    </row>
    <row r="2353" spans="1:9" x14ac:dyDescent="0.25">
      <c r="A2353">
        <v>2322</v>
      </c>
      <c r="B2353" s="3">
        <v>4.3065773347825707E-2</v>
      </c>
      <c r="C2353" s="3">
        <v>2.8935762392498357E-2</v>
      </c>
      <c r="G2353" s="3">
        <v>2322</v>
      </c>
      <c r="H2353" s="3">
        <v>5.2769637222762455E-2</v>
      </c>
      <c r="I2353">
        <v>3.0400729112181127E-2</v>
      </c>
    </row>
    <row r="2354" spans="1:9" x14ac:dyDescent="0.25">
      <c r="A2354">
        <v>2323</v>
      </c>
      <c r="B2354" s="3">
        <v>3.9753918216445541E-2</v>
      </c>
      <c r="C2354" s="3">
        <v>2.8378474180522414E-2</v>
      </c>
      <c r="G2354" s="3">
        <v>2323</v>
      </c>
      <c r="H2354" s="3">
        <v>4.551757966506173E-2</v>
      </c>
      <c r="I2354">
        <v>2.8912231069288648E-2</v>
      </c>
    </row>
    <row r="2355" spans="1:9" x14ac:dyDescent="0.25">
      <c r="A2355">
        <v>2324</v>
      </c>
      <c r="B2355" s="3">
        <v>4.1880918641725155E-2</v>
      </c>
      <c r="C2355" s="3">
        <v>2.9284888898945802E-2</v>
      </c>
      <c r="G2355" s="3">
        <v>2324</v>
      </c>
      <c r="H2355" s="3">
        <v>4.0004071161533511E-2</v>
      </c>
      <c r="I2355">
        <v>2.748438955939897E-2</v>
      </c>
    </row>
    <row r="2356" spans="1:9" x14ac:dyDescent="0.25">
      <c r="A2356">
        <v>2325</v>
      </c>
      <c r="B2356" s="3">
        <v>4.1462208503991994E-2</v>
      </c>
      <c r="C2356" s="3">
        <v>2.7430334832631548E-2</v>
      </c>
      <c r="G2356" s="3">
        <v>2325</v>
      </c>
      <c r="H2356" s="3">
        <v>5.2914839285641294E-2</v>
      </c>
      <c r="I2356">
        <v>3.0752250513204432E-2</v>
      </c>
    </row>
    <row r="2357" spans="1:9" x14ac:dyDescent="0.25">
      <c r="A2357">
        <v>2326</v>
      </c>
      <c r="B2357" s="3">
        <v>4.2167311494976253E-2</v>
      </c>
      <c r="C2357" s="3">
        <v>2.5998420477544408E-2</v>
      </c>
      <c r="G2357" s="3">
        <v>2326</v>
      </c>
      <c r="H2357" s="3">
        <v>4.3578939447067255E-2</v>
      </c>
      <c r="I2357">
        <v>2.7652514565736249E-2</v>
      </c>
    </row>
    <row r="2358" spans="1:9" x14ac:dyDescent="0.25">
      <c r="A2358">
        <v>2327</v>
      </c>
      <c r="B2358" s="3">
        <v>3.9149785843946461E-2</v>
      </c>
      <c r="C2358" s="3">
        <v>2.8118022488440871E-2</v>
      </c>
      <c r="G2358" s="3">
        <v>2327</v>
      </c>
      <c r="H2358" s="3">
        <v>5.110592733993314E-2</v>
      </c>
      <c r="I2358">
        <v>3.0916804268118634E-2</v>
      </c>
    </row>
    <row r="2359" spans="1:9" x14ac:dyDescent="0.25">
      <c r="A2359">
        <v>2328</v>
      </c>
      <c r="B2359" s="3">
        <v>4.6261615013422124E-2</v>
      </c>
      <c r="C2359" s="3">
        <v>3.1332997328290847E-2</v>
      </c>
      <c r="G2359" s="3">
        <v>2328</v>
      </c>
      <c r="H2359" s="3">
        <v>4.6895827656943993E-2</v>
      </c>
      <c r="I2359">
        <v>2.7432492889165449E-2</v>
      </c>
    </row>
    <row r="2360" spans="1:9" x14ac:dyDescent="0.25">
      <c r="A2360">
        <v>2329</v>
      </c>
      <c r="B2360" s="3">
        <v>4.6497808537599973E-2</v>
      </c>
      <c r="C2360" s="3">
        <v>2.744776885497438E-2</v>
      </c>
      <c r="G2360" s="3">
        <v>2329</v>
      </c>
      <c r="H2360" s="3">
        <v>4.2924518512077063E-2</v>
      </c>
      <c r="I2360">
        <v>2.787965288055046E-2</v>
      </c>
    </row>
    <row r="2361" spans="1:9" x14ac:dyDescent="0.25">
      <c r="A2361">
        <v>2330</v>
      </c>
      <c r="B2361" s="3">
        <v>5.0715744744634084E-2</v>
      </c>
      <c r="C2361" s="3">
        <v>3.0112050403942398E-2</v>
      </c>
      <c r="G2361" s="3">
        <v>2330</v>
      </c>
      <c r="H2361" s="3">
        <v>3.76761919142641E-2</v>
      </c>
      <c r="I2361">
        <v>2.5052912554756834E-2</v>
      </c>
    </row>
    <row r="2362" spans="1:9" x14ac:dyDescent="0.25">
      <c r="A2362">
        <v>2331</v>
      </c>
      <c r="B2362" s="3">
        <v>4.1207828071422842E-2</v>
      </c>
      <c r="C2362" s="3">
        <v>2.7847319679063356E-2</v>
      </c>
      <c r="G2362" s="3">
        <v>2331</v>
      </c>
      <c r="H2362" s="3">
        <v>4.9216036795962349E-2</v>
      </c>
      <c r="I2362">
        <v>2.8487411690299926E-2</v>
      </c>
    </row>
    <row r="2363" spans="1:9" x14ac:dyDescent="0.25">
      <c r="A2363">
        <v>2332</v>
      </c>
      <c r="B2363" s="3">
        <v>4.8658268418682177E-2</v>
      </c>
      <c r="C2363" s="3">
        <v>2.8685813928237432E-2</v>
      </c>
      <c r="G2363" s="3">
        <v>2332</v>
      </c>
      <c r="H2363" s="3">
        <v>4.5709637525886949E-2</v>
      </c>
      <c r="I2363">
        <v>2.7149474306496526E-2</v>
      </c>
    </row>
    <row r="2364" spans="1:9" x14ac:dyDescent="0.25">
      <c r="A2364">
        <v>2333</v>
      </c>
      <c r="B2364" s="3">
        <v>5.0256633941348244E-2</v>
      </c>
      <c r="C2364" s="3">
        <v>3.0188134167367604E-2</v>
      </c>
      <c r="G2364" s="3">
        <v>2333</v>
      </c>
      <c r="H2364" s="3">
        <v>3.7030251868803758E-2</v>
      </c>
      <c r="I2364">
        <v>2.6518432515518151E-2</v>
      </c>
    </row>
    <row r="2365" spans="1:9" x14ac:dyDescent="0.25">
      <c r="A2365">
        <v>2334</v>
      </c>
      <c r="B2365" s="3">
        <v>4.1438628221362919E-2</v>
      </c>
      <c r="C2365" s="3">
        <v>2.7499119130760079E-2</v>
      </c>
      <c r="G2365" s="3">
        <v>2334</v>
      </c>
      <c r="H2365" s="3">
        <v>3.9696378016871155E-2</v>
      </c>
      <c r="I2365">
        <v>2.7416973790653072E-2</v>
      </c>
    </row>
    <row r="2366" spans="1:9" x14ac:dyDescent="0.25">
      <c r="A2366">
        <v>2335</v>
      </c>
      <c r="B2366" s="3">
        <v>4.782302046263328E-2</v>
      </c>
      <c r="C2366" s="3">
        <v>3.0786050054667505E-2</v>
      </c>
      <c r="G2366" s="3">
        <v>2335</v>
      </c>
      <c r="H2366" s="3">
        <v>4.9000899697142414E-2</v>
      </c>
      <c r="I2366">
        <v>3.0869891506717085E-2</v>
      </c>
    </row>
    <row r="2367" spans="1:9" x14ac:dyDescent="0.25">
      <c r="A2367">
        <v>2336</v>
      </c>
      <c r="B2367" s="3">
        <v>4.0004372947602958E-2</v>
      </c>
      <c r="C2367" s="3">
        <v>2.8490709171599737E-2</v>
      </c>
      <c r="G2367" s="3">
        <v>2336</v>
      </c>
      <c r="H2367" s="3">
        <v>4.0314254914890942E-2</v>
      </c>
      <c r="I2367">
        <v>2.6672793918846718E-2</v>
      </c>
    </row>
    <row r="2368" spans="1:9" x14ac:dyDescent="0.25">
      <c r="A2368">
        <v>2337</v>
      </c>
      <c r="B2368" s="3">
        <v>3.8351000185733251E-2</v>
      </c>
      <c r="C2368" s="3">
        <v>2.6870882574148894E-2</v>
      </c>
      <c r="G2368" s="3">
        <v>2337</v>
      </c>
      <c r="H2368" s="3">
        <v>4.4951655922477719E-2</v>
      </c>
      <c r="I2368">
        <v>3.098823393223997E-2</v>
      </c>
    </row>
    <row r="2369" spans="1:9" x14ac:dyDescent="0.25">
      <c r="A2369">
        <v>2338</v>
      </c>
      <c r="B2369" s="3">
        <v>4.0480711945801495E-2</v>
      </c>
      <c r="C2369" s="3">
        <v>2.9103349706891359E-2</v>
      </c>
      <c r="G2369" s="3">
        <v>2338</v>
      </c>
      <c r="H2369" s="3">
        <v>4.2854313642690996E-2</v>
      </c>
      <c r="I2369">
        <v>2.5526584316335553E-2</v>
      </c>
    </row>
    <row r="2370" spans="1:9" x14ac:dyDescent="0.25">
      <c r="A2370">
        <v>2339</v>
      </c>
      <c r="B2370" s="3">
        <v>3.5153030313341285E-2</v>
      </c>
      <c r="C2370" s="3">
        <v>2.5279226048011173E-2</v>
      </c>
      <c r="G2370" s="3">
        <v>2339</v>
      </c>
      <c r="H2370" s="3">
        <v>4.5210799558261731E-2</v>
      </c>
      <c r="I2370">
        <v>2.9749177148136175E-2</v>
      </c>
    </row>
    <row r="2371" spans="1:9" x14ac:dyDescent="0.25">
      <c r="A2371">
        <v>2340</v>
      </c>
      <c r="B2371" s="3">
        <v>3.9578809125302351E-2</v>
      </c>
      <c r="C2371" s="3">
        <v>2.6555371470011649E-2</v>
      </c>
      <c r="G2371" s="3">
        <v>2340</v>
      </c>
      <c r="H2371" s="3">
        <v>4.0802036274079863E-2</v>
      </c>
      <c r="I2371">
        <v>2.7672749189899495E-2</v>
      </c>
    </row>
    <row r="2372" spans="1:9" x14ac:dyDescent="0.25">
      <c r="A2372">
        <v>2341</v>
      </c>
      <c r="B2372" s="3">
        <v>4.6702819862283383E-2</v>
      </c>
      <c r="C2372" s="3">
        <v>3.0056932925534498E-2</v>
      </c>
      <c r="G2372" s="3">
        <v>2341</v>
      </c>
      <c r="H2372" s="3">
        <v>4.8001339774601075E-2</v>
      </c>
      <c r="I2372">
        <v>3.0742554037394083E-2</v>
      </c>
    </row>
    <row r="2373" spans="1:9" x14ac:dyDescent="0.25">
      <c r="A2373">
        <v>2342</v>
      </c>
      <c r="B2373" s="3">
        <v>4.6634863045032428E-2</v>
      </c>
      <c r="C2373" s="3">
        <v>3.0421447414195651E-2</v>
      </c>
      <c r="G2373" s="3">
        <v>2342</v>
      </c>
      <c r="H2373" s="3">
        <v>4.0019466706008242E-2</v>
      </c>
      <c r="I2373">
        <v>2.690086669254892E-2</v>
      </c>
    </row>
    <row r="2374" spans="1:9" x14ac:dyDescent="0.25">
      <c r="A2374">
        <v>2343</v>
      </c>
      <c r="B2374" s="3">
        <v>5.3413066222051664E-2</v>
      </c>
      <c r="C2374" s="3">
        <v>2.9500426932849731E-2</v>
      </c>
      <c r="G2374" s="3">
        <v>2343</v>
      </c>
      <c r="H2374" s="3">
        <v>4.4517431229151624E-2</v>
      </c>
      <c r="I2374">
        <v>2.9548585865064526E-2</v>
      </c>
    </row>
    <row r="2375" spans="1:9" x14ac:dyDescent="0.25">
      <c r="A2375">
        <v>2344</v>
      </c>
      <c r="B2375" s="3">
        <v>4.829331045179458E-2</v>
      </c>
      <c r="C2375" s="3">
        <v>2.9215000873867844E-2</v>
      </c>
      <c r="G2375" s="3">
        <v>2344</v>
      </c>
      <c r="H2375" s="3">
        <v>3.9768447046146224E-2</v>
      </c>
      <c r="I2375">
        <v>2.7048811753542745E-2</v>
      </c>
    </row>
    <row r="2376" spans="1:9" x14ac:dyDescent="0.25">
      <c r="A2376">
        <v>2345</v>
      </c>
      <c r="B2376" s="3">
        <v>3.8016264481893949E-2</v>
      </c>
      <c r="C2376" s="3">
        <v>2.6208724178003545E-2</v>
      </c>
      <c r="G2376" s="3">
        <v>2345</v>
      </c>
      <c r="H2376" s="3">
        <v>4.1401737293864004E-2</v>
      </c>
      <c r="I2376">
        <v>2.761573196193411E-2</v>
      </c>
    </row>
    <row r="2377" spans="1:9" x14ac:dyDescent="0.25">
      <c r="A2377">
        <v>2346</v>
      </c>
      <c r="B2377" s="3">
        <v>4.3307265045666794E-2</v>
      </c>
      <c r="C2377" s="3">
        <v>2.8845126545866975E-2</v>
      </c>
      <c r="G2377" s="3">
        <v>2346</v>
      </c>
      <c r="H2377" s="3">
        <v>5.2370184521845289E-2</v>
      </c>
      <c r="I2377">
        <v>3.0301452199998975E-2</v>
      </c>
    </row>
    <row r="2378" spans="1:9" x14ac:dyDescent="0.25">
      <c r="A2378">
        <v>2347</v>
      </c>
      <c r="B2378" s="3">
        <v>4.2455543929266724E-2</v>
      </c>
      <c r="C2378" s="3">
        <v>2.7170985698550202E-2</v>
      </c>
      <c r="G2378" s="3">
        <v>2347</v>
      </c>
      <c r="H2378" s="3">
        <v>4.3449297101946581E-2</v>
      </c>
      <c r="I2378">
        <v>2.8275398479884847E-2</v>
      </c>
    </row>
    <row r="2379" spans="1:9" x14ac:dyDescent="0.25">
      <c r="A2379">
        <v>2348</v>
      </c>
      <c r="B2379" s="3">
        <v>4.6750367294197681E-2</v>
      </c>
      <c r="C2379" s="3">
        <v>2.8848173542268509E-2</v>
      </c>
      <c r="G2379" s="3">
        <v>2348</v>
      </c>
      <c r="H2379" s="3">
        <v>4.6056122248240537E-2</v>
      </c>
      <c r="I2379">
        <v>2.9747629146489776E-2</v>
      </c>
    </row>
    <row r="2380" spans="1:9" x14ac:dyDescent="0.25">
      <c r="A2380">
        <v>2349</v>
      </c>
      <c r="B2380" s="3">
        <v>3.7687486717698677E-2</v>
      </c>
      <c r="C2380" s="3">
        <v>2.5978118184628564E-2</v>
      </c>
      <c r="G2380" s="3">
        <v>2349</v>
      </c>
      <c r="H2380" s="3">
        <v>4.3934335730849317E-2</v>
      </c>
      <c r="I2380">
        <v>2.8318854918071464E-2</v>
      </c>
    </row>
    <row r="2381" spans="1:9" x14ac:dyDescent="0.25">
      <c r="A2381">
        <v>2350</v>
      </c>
      <c r="B2381" s="3">
        <v>4.681620387670464E-2</v>
      </c>
      <c r="C2381" s="3">
        <v>2.9173976692660187E-2</v>
      </c>
      <c r="G2381" s="3">
        <v>2350</v>
      </c>
      <c r="H2381" s="3">
        <v>5.0689482471056348E-2</v>
      </c>
      <c r="I2381">
        <v>3.1331402904835264E-2</v>
      </c>
    </row>
    <row r="2382" spans="1:9" x14ac:dyDescent="0.25">
      <c r="A2382">
        <v>2351</v>
      </c>
      <c r="B2382" s="3">
        <v>3.9132821986228035E-2</v>
      </c>
      <c r="C2382" s="3">
        <v>2.6618884137680539E-2</v>
      </c>
      <c r="G2382" s="3">
        <v>2351</v>
      </c>
      <c r="H2382" s="3">
        <v>3.8768400444700632E-2</v>
      </c>
      <c r="I2382">
        <v>2.7049066030140415E-2</v>
      </c>
    </row>
    <row r="2383" spans="1:9" x14ac:dyDescent="0.25">
      <c r="A2383">
        <v>2352</v>
      </c>
      <c r="B2383" s="3">
        <v>4.1500630537493664E-2</v>
      </c>
      <c r="C2383" s="3">
        <v>2.7597794594282736E-2</v>
      </c>
      <c r="G2383" s="3">
        <v>2352</v>
      </c>
      <c r="H2383" s="3">
        <v>4.3104777113155419E-2</v>
      </c>
      <c r="I2383">
        <v>2.8796534709927549E-2</v>
      </c>
    </row>
    <row r="2384" spans="1:9" x14ac:dyDescent="0.25">
      <c r="A2384">
        <v>2353</v>
      </c>
      <c r="B2384" s="3">
        <v>4.4320184477345953E-2</v>
      </c>
      <c r="C2384" s="3">
        <v>2.8831559264089007E-2</v>
      </c>
      <c r="G2384" s="3">
        <v>2353</v>
      </c>
      <c r="H2384" s="3">
        <v>3.865740593855134E-2</v>
      </c>
      <c r="I2384">
        <v>2.6592777927445486E-2</v>
      </c>
    </row>
    <row r="2385" spans="1:9" x14ac:dyDescent="0.25">
      <c r="A2385">
        <v>2354</v>
      </c>
      <c r="B2385" s="3">
        <v>4.56477397604634E-2</v>
      </c>
      <c r="C2385" s="3">
        <v>3.0671672522472666E-2</v>
      </c>
      <c r="G2385" s="3">
        <v>2354</v>
      </c>
      <c r="H2385" s="3">
        <v>4.226591132733197E-2</v>
      </c>
      <c r="I2385">
        <v>2.7709282463474601E-2</v>
      </c>
    </row>
    <row r="2386" spans="1:9" x14ac:dyDescent="0.25">
      <c r="A2386">
        <v>2355</v>
      </c>
      <c r="B2386" s="3">
        <v>4.503844019127419E-2</v>
      </c>
      <c r="C2386" s="3">
        <v>2.8221688783884275E-2</v>
      </c>
      <c r="G2386" s="3">
        <v>2355</v>
      </c>
      <c r="H2386" s="3">
        <v>5.2432712861767372E-2</v>
      </c>
      <c r="I2386">
        <v>3.043411109039525E-2</v>
      </c>
    </row>
    <row r="2387" spans="1:9" x14ac:dyDescent="0.25">
      <c r="A2387">
        <v>2356</v>
      </c>
      <c r="B2387" s="3">
        <v>3.9612481228077943E-2</v>
      </c>
      <c r="C2387" s="3">
        <v>2.7326077943956792E-2</v>
      </c>
      <c r="G2387" s="3">
        <v>2356</v>
      </c>
      <c r="H2387" s="3">
        <v>3.7527451732390485E-2</v>
      </c>
      <c r="I2387">
        <v>2.6962510030692912E-2</v>
      </c>
    </row>
    <row r="2388" spans="1:9" x14ac:dyDescent="0.25">
      <c r="A2388">
        <v>2357</v>
      </c>
      <c r="B2388" s="3">
        <v>4.7807546161183642E-2</v>
      </c>
      <c r="C2388" s="3">
        <v>3.014644088392987E-2</v>
      </c>
      <c r="G2388" s="3">
        <v>2357</v>
      </c>
      <c r="H2388" s="3">
        <v>4.5595523992025912E-2</v>
      </c>
      <c r="I2388">
        <v>2.7922733149257351E-2</v>
      </c>
    </row>
    <row r="2389" spans="1:9" x14ac:dyDescent="0.25">
      <c r="A2389">
        <v>2358</v>
      </c>
      <c r="B2389" s="3">
        <v>4.1446376612363146E-2</v>
      </c>
      <c r="C2389" s="3">
        <v>2.9068185193078855E-2</v>
      </c>
      <c r="G2389" s="3">
        <v>2358</v>
      </c>
      <c r="H2389" s="3">
        <v>3.8130073217597447E-2</v>
      </c>
      <c r="I2389">
        <v>2.5536336328802062E-2</v>
      </c>
    </row>
    <row r="2390" spans="1:9" x14ac:dyDescent="0.25">
      <c r="A2390">
        <v>2359</v>
      </c>
      <c r="B2390" s="3">
        <v>3.6081284914743966E-2</v>
      </c>
      <c r="C2390" s="3">
        <v>2.4033944389654994E-2</v>
      </c>
      <c r="G2390" s="3">
        <v>2359</v>
      </c>
      <c r="H2390" s="3">
        <v>3.8259284345211919E-2</v>
      </c>
      <c r="I2390">
        <v>2.6782904024678235E-2</v>
      </c>
    </row>
    <row r="2391" spans="1:9" x14ac:dyDescent="0.25">
      <c r="A2391">
        <v>2360</v>
      </c>
      <c r="B2391" s="3">
        <v>4.9800959392805197E-2</v>
      </c>
      <c r="C2391" s="3">
        <v>2.9742985393596353E-2</v>
      </c>
      <c r="G2391" s="3">
        <v>2360</v>
      </c>
      <c r="H2391" s="3">
        <v>3.8050299273987759E-2</v>
      </c>
      <c r="I2391">
        <v>2.5085170758176165E-2</v>
      </c>
    </row>
    <row r="2392" spans="1:9" x14ac:dyDescent="0.25">
      <c r="A2392">
        <v>2361</v>
      </c>
      <c r="B2392" s="3">
        <v>4.3838173638666281E-2</v>
      </c>
      <c r="C2392" s="3">
        <v>2.7262503631677069E-2</v>
      </c>
      <c r="G2392" s="3">
        <v>2361</v>
      </c>
      <c r="H2392" s="3">
        <v>4.2732921929014428E-2</v>
      </c>
      <c r="I2392">
        <v>2.7863665188538982E-2</v>
      </c>
    </row>
    <row r="2393" spans="1:9" x14ac:dyDescent="0.25">
      <c r="A2393">
        <v>2362</v>
      </c>
      <c r="B2393" s="3">
        <v>4.8452607435908311E-2</v>
      </c>
      <c r="C2393" s="3">
        <v>2.8697721053284182E-2</v>
      </c>
      <c r="G2393" s="3">
        <v>2362</v>
      </c>
      <c r="H2393" s="3">
        <v>4.4056126965604736E-2</v>
      </c>
      <c r="I2393">
        <v>2.9027351986738309E-2</v>
      </c>
    </row>
    <row r="2394" spans="1:9" x14ac:dyDescent="0.25">
      <c r="A2394">
        <v>2363</v>
      </c>
      <c r="B2394" s="3">
        <v>3.6524403622693179E-2</v>
      </c>
      <c r="C2394" s="3">
        <v>2.6638441959795429E-2</v>
      </c>
      <c r="G2394" s="3">
        <v>2363</v>
      </c>
      <c r="H2394" s="3">
        <v>4.6744796578988911E-2</v>
      </c>
      <c r="I2394">
        <v>3.0102589364145629E-2</v>
      </c>
    </row>
    <row r="2395" spans="1:9" x14ac:dyDescent="0.25">
      <c r="A2395">
        <v>2364</v>
      </c>
      <c r="B2395" s="3">
        <v>4.4886520862233215E-2</v>
      </c>
      <c r="C2395" s="3">
        <v>2.9886724152528524E-2</v>
      </c>
      <c r="G2395" s="3">
        <v>2364</v>
      </c>
      <c r="H2395" s="3">
        <v>4.207620411699764E-2</v>
      </c>
      <c r="I2395">
        <v>2.8635703613058078E-2</v>
      </c>
    </row>
    <row r="2396" spans="1:9" x14ac:dyDescent="0.25">
      <c r="A2396">
        <v>2365</v>
      </c>
      <c r="B2396" s="3">
        <v>5.3173294518389813E-2</v>
      </c>
      <c r="C2396" s="3">
        <v>3.1460780766517538E-2</v>
      </c>
      <c r="G2396" s="3">
        <v>2365</v>
      </c>
      <c r="H2396" s="3">
        <v>4.8441196895864153E-2</v>
      </c>
      <c r="I2396">
        <v>3.031207920445661E-2</v>
      </c>
    </row>
    <row r="2397" spans="1:9" x14ac:dyDescent="0.25">
      <c r="A2397">
        <v>2366</v>
      </c>
      <c r="B2397" s="3">
        <v>4.9326647315531283E-2</v>
      </c>
      <c r="C2397" s="3">
        <v>3.1247291584372731E-2</v>
      </c>
      <c r="G2397" s="3">
        <v>2366</v>
      </c>
      <c r="H2397" s="3">
        <v>3.8612815214514165E-2</v>
      </c>
      <c r="I2397">
        <v>2.6953214014227313E-2</v>
      </c>
    </row>
    <row r="2398" spans="1:9" x14ac:dyDescent="0.25">
      <c r="A2398">
        <v>2367</v>
      </c>
      <c r="B2398" s="3">
        <v>3.8860012494997438E-2</v>
      </c>
      <c r="C2398" s="3">
        <v>2.6352590274712394E-2</v>
      </c>
      <c r="G2398" s="3">
        <v>2367</v>
      </c>
      <c r="H2398" s="3">
        <v>4.7947940285868657E-2</v>
      </c>
      <c r="I2398">
        <v>2.8349902714767651E-2</v>
      </c>
    </row>
    <row r="2399" spans="1:9" x14ac:dyDescent="0.25">
      <c r="A2399">
        <v>2368</v>
      </c>
      <c r="B2399" s="3">
        <v>3.9998308696284672E-2</v>
      </c>
      <c r="C2399" s="3">
        <v>2.7245644228874703E-2</v>
      </c>
      <c r="G2399" s="3">
        <v>2368</v>
      </c>
      <c r="H2399" s="3">
        <v>3.9754460172569887E-2</v>
      </c>
      <c r="I2399">
        <v>2.8130580065427593E-2</v>
      </c>
    </row>
    <row r="2400" spans="1:9" x14ac:dyDescent="0.25">
      <c r="A2400">
        <v>2369</v>
      </c>
      <c r="B2400" s="3">
        <v>3.3446686488096664E-2</v>
      </c>
      <c r="C2400" s="3">
        <v>2.3401952643801099E-2</v>
      </c>
      <c r="G2400" s="3">
        <v>2369</v>
      </c>
      <c r="H2400" s="3">
        <v>4.3487744693067612E-2</v>
      </c>
      <c r="I2400">
        <v>2.8392134211032899E-2</v>
      </c>
    </row>
    <row r="2401" spans="1:9" x14ac:dyDescent="0.25">
      <c r="A2401">
        <v>2370</v>
      </c>
      <c r="B2401" s="3">
        <v>4.3534820155472623E-2</v>
      </c>
      <c r="C2401" s="3">
        <v>2.8542672226751459E-2</v>
      </c>
      <c r="G2401" s="3">
        <v>2370</v>
      </c>
      <c r="H2401" s="3">
        <v>4.3440433253119672E-2</v>
      </c>
      <c r="I2401">
        <v>2.7434146305192701E-2</v>
      </c>
    </row>
    <row r="2402" spans="1:9" x14ac:dyDescent="0.25">
      <c r="A2402">
        <v>2371</v>
      </c>
      <c r="B2402" s="3">
        <v>3.6655292379650671E-2</v>
      </c>
      <c r="C2402" s="3">
        <v>2.4475171670178458E-2</v>
      </c>
      <c r="G2402" s="3">
        <v>2371</v>
      </c>
      <c r="H2402" s="3">
        <v>4.7184935739792128E-2</v>
      </c>
      <c r="I2402">
        <v>3.0222950422732958E-2</v>
      </c>
    </row>
    <row r="2403" spans="1:9" x14ac:dyDescent="0.25">
      <c r="A2403">
        <v>2372</v>
      </c>
      <c r="B2403" s="3">
        <v>4.3652495239177448E-2</v>
      </c>
      <c r="C2403" s="3">
        <v>2.788600028878397E-2</v>
      </c>
      <c r="G2403" s="3">
        <v>2372</v>
      </c>
      <c r="H2403" s="3">
        <v>4.9116442285206126E-2</v>
      </c>
      <c r="I2403">
        <v>3.0976996164732613E-2</v>
      </c>
    </row>
    <row r="2404" spans="1:9" x14ac:dyDescent="0.25">
      <c r="A2404">
        <v>2373</v>
      </c>
      <c r="B2404" s="3">
        <v>4.1620519569703959E-2</v>
      </c>
      <c r="C2404" s="3">
        <v>2.733513841107307E-2</v>
      </c>
      <c r="G2404" s="3">
        <v>2373</v>
      </c>
      <c r="H2404" s="3">
        <v>4.560064998209401E-2</v>
      </c>
      <c r="I2404">
        <v>3.1075743092294779E-2</v>
      </c>
    </row>
    <row r="2405" spans="1:9" x14ac:dyDescent="0.25">
      <c r="A2405">
        <v>2374</v>
      </c>
      <c r="B2405" s="3">
        <v>3.705997166270044E-2</v>
      </c>
      <c r="C2405" s="3">
        <v>2.474129706878787E-2</v>
      </c>
      <c r="G2405" s="3">
        <v>2374</v>
      </c>
      <c r="H2405" s="3">
        <v>3.9561736362058605E-2</v>
      </c>
      <c r="I2405">
        <v>2.6456383173210651E-2</v>
      </c>
    </row>
    <row r="2406" spans="1:9" x14ac:dyDescent="0.25">
      <c r="A2406">
        <v>2375</v>
      </c>
      <c r="B2406" s="3">
        <v>3.8348812663884041E-2</v>
      </c>
      <c r="C2406" s="3">
        <v>2.6919686396387123E-2</v>
      </c>
      <c r="G2406" s="3">
        <v>2375</v>
      </c>
      <c r="H2406" s="3">
        <v>4.5104925917209181E-2</v>
      </c>
      <c r="I2406">
        <v>3.0365670511247535E-2</v>
      </c>
    </row>
    <row r="2407" spans="1:9" x14ac:dyDescent="0.25">
      <c r="A2407">
        <v>2376</v>
      </c>
      <c r="B2407" s="3">
        <v>4.2498629714483441E-2</v>
      </c>
      <c r="C2407" s="3">
        <v>2.7577454010941176E-2</v>
      </c>
      <c r="G2407" s="3">
        <v>2376</v>
      </c>
      <c r="H2407" s="3">
        <v>4.1389083904030899E-2</v>
      </c>
      <c r="I2407">
        <v>2.6125293123547371E-2</v>
      </c>
    </row>
    <row r="2408" spans="1:9" x14ac:dyDescent="0.25">
      <c r="A2408">
        <v>2377</v>
      </c>
      <c r="B2408" s="3">
        <v>4.2337610705871262E-2</v>
      </c>
      <c r="C2408" s="3">
        <v>2.8104545619678054E-2</v>
      </c>
      <c r="G2408" s="3">
        <v>2377</v>
      </c>
      <c r="H2408" s="3">
        <v>3.8944102309616223E-2</v>
      </c>
      <c r="I2408">
        <v>2.7257325346998516E-2</v>
      </c>
    </row>
    <row r="2409" spans="1:9" x14ac:dyDescent="0.25">
      <c r="A2409">
        <v>2378</v>
      </c>
      <c r="B2409" s="3">
        <v>4.0582933996489226E-2</v>
      </c>
      <c r="C2409" s="3">
        <v>2.7530689312456481E-2</v>
      </c>
      <c r="G2409" s="3">
        <v>2378</v>
      </c>
      <c r="H2409" s="3">
        <v>4.4226915466706103E-2</v>
      </c>
      <c r="I2409">
        <v>2.880702914191793E-2</v>
      </c>
    </row>
    <row r="2410" spans="1:9" x14ac:dyDescent="0.25">
      <c r="A2410">
        <v>2379</v>
      </c>
      <c r="B2410" s="3">
        <v>4.1910457136573591E-2</v>
      </c>
      <c r="C2410" s="3">
        <v>2.743405315486239E-2</v>
      </c>
      <c r="G2410" s="3">
        <v>2379</v>
      </c>
      <c r="H2410" s="3">
        <v>4.0309035415910084E-2</v>
      </c>
      <c r="I2410">
        <v>2.7867526374096015E-2</v>
      </c>
    </row>
    <row r="2411" spans="1:9" x14ac:dyDescent="0.25">
      <c r="A2411">
        <v>2380</v>
      </c>
      <c r="B2411" s="3">
        <v>3.5250847386901513E-2</v>
      </c>
      <c r="C2411" s="3">
        <v>2.5511113944318584E-2</v>
      </c>
      <c r="G2411" s="3">
        <v>2380</v>
      </c>
      <c r="H2411" s="3">
        <v>4.6093980209980671E-2</v>
      </c>
      <c r="I2411">
        <v>3.0376625520917567E-2</v>
      </c>
    </row>
    <row r="2412" spans="1:9" x14ac:dyDescent="0.25">
      <c r="A2412">
        <v>2381</v>
      </c>
      <c r="B2412" s="3">
        <v>3.8675384057948209E-2</v>
      </c>
      <c r="C2412" s="3">
        <v>2.7602471751739285E-2</v>
      </c>
      <c r="G2412" s="3">
        <v>2381</v>
      </c>
      <c r="H2412" s="3">
        <v>4.0762913163285459E-2</v>
      </c>
      <c r="I2412">
        <v>2.7652875092543681E-2</v>
      </c>
    </row>
    <row r="2413" spans="1:9" x14ac:dyDescent="0.25">
      <c r="A2413">
        <v>2382</v>
      </c>
      <c r="B2413" s="3">
        <v>4.2922296530115117E-2</v>
      </c>
      <c r="C2413" s="3">
        <v>2.7159806959362286E-2</v>
      </c>
      <c r="G2413" s="3">
        <v>2382</v>
      </c>
      <c r="H2413" s="3">
        <v>3.609856499249376E-2</v>
      </c>
      <c r="I2413">
        <v>2.5974054163727282E-2</v>
      </c>
    </row>
    <row r="2414" spans="1:9" x14ac:dyDescent="0.25">
      <c r="A2414">
        <v>2383</v>
      </c>
      <c r="B2414" s="3">
        <v>4.3089049979451982E-2</v>
      </c>
      <c r="C2414" s="3">
        <v>2.6689493368522367E-2</v>
      </c>
      <c r="G2414" s="3">
        <v>2383</v>
      </c>
      <c r="H2414" s="3">
        <v>4.4282343033124352E-2</v>
      </c>
      <c r="I2414">
        <v>2.8740721700142403E-2</v>
      </c>
    </row>
    <row r="2415" spans="1:9" x14ac:dyDescent="0.25">
      <c r="A2415">
        <v>2384</v>
      </c>
      <c r="B2415" s="3">
        <v>4.2880234011253293E-2</v>
      </c>
      <c r="C2415" s="3">
        <v>2.9159185405071529E-2</v>
      </c>
      <c r="G2415" s="3">
        <v>2384</v>
      </c>
      <c r="H2415" s="3">
        <v>4.7982819550096284E-2</v>
      </c>
      <c r="I2415">
        <v>3.0899305768862954E-2</v>
      </c>
    </row>
    <row r="2416" spans="1:9" x14ac:dyDescent="0.25">
      <c r="A2416">
        <v>2385</v>
      </c>
      <c r="B2416" s="3">
        <v>4.0454210883872445E-2</v>
      </c>
      <c r="C2416" s="3">
        <v>2.59608012021133E-2</v>
      </c>
      <c r="G2416" s="3">
        <v>2385</v>
      </c>
      <c r="H2416" s="3">
        <v>5.3902993029728577E-2</v>
      </c>
      <c r="I2416">
        <v>3.1427532168179652E-2</v>
      </c>
    </row>
    <row r="2417" spans="1:9" x14ac:dyDescent="0.25">
      <c r="A2417">
        <v>2386</v>
      </c>
      <c r="B2417" s="3">
        <v>4.0559005718771218E-2</v>
      </c>
      <c r="C2417" s="3">
        <v>2.7159688244168895E-2</v>
      </c>
      <c r="G2417" s="3">
        <v>2386</v>
      </c>
      <c r="H2417" s="3">
        <v>5.1108268701017881E-2</v>
      </c>
      <c r="I2417">
        <v>3.1004923971090038E-2</v>
      </c>
    </row>
    <row r="2418" spans="1:9" x14ac:dyDescent="0.25">
      <c r="A2418">
        <v>2387</v>
      </c>
      <c r="B2418" s="3">
        <v>4.5064324219011596E-2</v>
      </c>
      <c r="C2418" s="3">
        <v>2.8868152698576083E-2</v>
      </c>
      <c r="G2418" s="3">
        <v>2387</v>
      </c>
      <c r="H2418" s="3">
        <v>4.087953415886364E-2</v>
      </c>
      <c r="I2418">
        <v>2.629922666753054E-2</v>
      </c>
    </row>
    <row r="2419" spans="1:9" x14ac:dyDescent="0.25">
      <c r="A2419">
        <v>2388</v>
      </c>
      <c r="B2419" s="3">
        <v>4.0749745987988667E-2</v>
      </c>
      <c r="C2419" s="3">
        <v>2.8283317997850558E-2</v>
      </c>
      <c r="G2419" s="3">
        <v>2388</v>
      </c>
      <c r="H2419" s="3">
        <v>3.9299274827860012E-2</v>
      </c>
      <c r="I2419">
        <v>2.6944801088927439E-2</v>
      </c>
    </row>
    <row r="2420" spans="1:9" x14ac:dyDescent="0.25">
      <c r="A2420">
        <v>2389</v>
      </c>
      <c r="B2420" s="3">
        <v>4.1239033634407361E-2</v>
      </c>
      <c r="C2420" s="3">
        <v>2.4865615335378233E-2</v>
      </c>
      <c r="G2420" s="3">
        <v>2389</v>
      </c>
      <c r="H2420" s="3">
        <v>4.0457304513451919E-2</v>
      </c>
      <c r="I2420">
        <v>2.7484107494323749E-2</v>
      </c>
    </row>
    <row r="2421" spans="1:9" x14ac:dyDescent="0.25">
      <c r="A2421">
        <v>2390</v>
      </c>
      <c r="B2421" s="3">
        <v>3.9540303116961245E-2</v>
      </c>
      <c r="C2421" s="3">
        <v>2.7527798549458811E-2</v>
      </c>
      <c r="G2421" s="3">
        <v>2390</v>
      </c>
      <c r="H2421" s="3">
        <v>4.0071164979397375E-2</v>
      </c>
      <c r="I2421">
        <v>2.7546789836457797E-2</v>
      </c>
    </row>
    <row r="2422" spans="1:9" x14ac:dyDescent="0.25">
      <c r="A2422">
        <v>2391</v>
      </c>
      <c r="B2422" s="3">
        <v>5.1955606946120315E-2</v>
      </c>
      <c r="C2422" s="3">
        <v>3.1509703633411677E-2</v>
      </c>
      <c r="G2422" s="3">
        <v>2391</v>
      </c>
      <c r="H2422" s="3">
        <v>4.121530961723413E-2</v>
      </c>
      <c r="I2422">
        <v>2.7275346308471438E-2</v>
      </c>
    </row>
    <row r="2423" spans="1:9" x14ac:dyDescent="0.25">
      <c r="A2423">
        <v>2392</v>
      </c>
      <c r="B2423" s="3">
        <v>4.0233324891074444E-2</v>
      </c>
      <c r="C2423" s="3">
        <v>2.8036715692015345E-2</v>
      </c>
      <c r="G2423" s="3">
        <v>2392</v>
      </c>
      <c r="H2423" s="3">
        <v>3.8098280745983482E-2</v>
      </c>
      <c r="I2423">
        <v>2.6873432523155851E-2</v>
      </c>
    </row>
    <row r="2424" spans="1:9" x14ac:dyDescent="0.25">
      <c r="A2424">
        <v>2393</v>
      </c>
      <c r="B2424" s="3">
        <v>4.6574498635979962E-2</v>
      </c>
      <c r="C2424" s="3">
        <v>2.8661775165117961E-2</v>
      </c>
      <c r="G2424" s="3">
        <v>2393</v>
      </c>
      <c r="H2424" s="3">
        <v>3.9365222983195419E-2</v>
      </c>
      <c r="I2424">
        <v>2.7837640108601042E-2</v>
      </c>
    </row>
    <row r="2425" spans="1:9" x14ac:dyDescent="0.25">
      <c r="A2425">
        <v>2394</v>
      </c>
      <c r="B2425" s="3">
        <v>3.5221781256887436E-2</v>
      </c>
      <c r="C2425" s="3">
        <v>2.4845972933006263E-2</v>
      </c>
      <c r="G2425" s="3">
        <v>2394</v>
      </c>
      <c r="H2425" s="3">
        <v>4.1999399420928736E-2</v>
      </c>
      <c r="I2425">
        <v>2.8832070045857802E-2</v>
      </c>
    </row>
    <row r="2426" spans="1:9" x14ac:dyDescent="0.25">
      <c r="A2426">
        <v>2395</v>
      </c>
      <c r="B2426" s="3">
        <v>4.1100774362888462E-2</v>
      </c>
      <c r="C2426" s="3">
        <v>2.7539981277482018E-2</v>
      </c>
      <c r="G2426" s="3">
        <v>2395</v>
      </c>
      <c r="H2426" s="3">
        <v>4.2447361046170105E-2</v>
      </c>
      <c r="I2426">
        <v>2.6886546074574726E-2</v>
      </c>
    </row>
    <row r="2427" spans="1:9" x14ac:dyDescent="0.25">
      <c r="A2427">
        <v>2396</v>
      </c>
      <c r="B2427" s="3">
        <v>4.616421893643162E-2</v>
      </c>
      <c r="C2427" s="3">
        <v>2.8562899549725341E-2</v>
      </c>
      <c r="G2427" s="3">
        <v>2396</v>
      </c>
      <c r="H2427" s="3">
        <v>3.7453752939827681E-2</v>
      </c>
      <c r="I2427">
        <v>2.5996417642953129E-2</v>
      </c>
    </row>
    <row r="2428" spans="1:9" x14ac:dyDescent="0.25">
      <c r="A2428">
        <v>2397</v>
      </c>
      <c r="B2428" s="3">
        <v>3.7230950033759438E-2</v>
      </c>
      <c r="C2428" s="3">
        <v>2.7047175379285943E-2</v>
      </c>
      <c r="G2428" s="3">
        <v>2397</v>
      </c>
      <c r="H2428" s="3">
        <v>4.6380937066181613E-2</v>
      </c>
      <c r="I2428">
        <v>2.9600395989618014E-2</v>
      </c>
    </row>
    <row r="2429" spans="1:9" x14ac:dyDescent="0.25">
      <c r="A2429">
        <v>2398</v>
      </c>
      <c r="B2429" s="3">
        <v>3.7833584641259362E-2</v>
      </c>
      <c r="C2429" s="3">
        <v>2.6139684789422017E-2</v>
      </c>
      <c r="G2429" s="3">
        <v>2398</v>
      </c>
      <c r="H2429" s="3">
        <v>4.1271137969840409E-2</v>
      </c>
      <c r="I2429">
        <v>2.850601207333929E-2</v>
      </c>
    </row>
    <row r="2430" spans="1:9" x14ac:dyDescent="0.25">
      <c r="A2430">
        <v>2399</v>
      </c>
      <c r="B2430" s="3">
        <v>4.2934814123011339E-2</v>
      </c>
      <c r="C2430" s="3">
        <v>2.9739555109675402E-2</v>
      </c>
      <c r="G2430" s="3">
        <v>2399</v>
      </c>
      <c r="H2430" s="3">
        <v>3.8328406455038891E-2</v>
      </c>
      <c r="I2430">
        <v>2.7543167207782351E-2</v>
      </c>
    </row>
    <row r="2431" spans="1:9" x14ac:dyDescent="0.25">
      <c r="A2431">
        <v>2400</v>
      </c>
      <c r="B2431" s="3">
        <v>4.1548305993606233E-2</v>
      </c>
      <c r="C2431" s="3">
        <v>2.7676204355625372E-2</v>
      </c>
      <c r="G2431" s="3">
        <v>2400</v>
      </c>
      <c r="H2431" s="3">
        <v>4.7852032789001409E-2</v>
      </c>
      <c r="I2431">
        <v>3.0295196353137672E-2</v>
      </c>
    </row>
    <row r="2432" spans="1:9" x14ac:dyDescent="0.25">
      <c r="A2432">
        <v>2401</v>
      </c>
      <c r="B2432" s="3">
        <v>4.3177744549529926E-2</v>
      </c>
      <c r="C2432" s="3">
        <v>2.8673535545737892E-2</v>
      </c>
      <c r="G2432" s="3">
        <v>2401</v>
      </c>
      <c r="H2432" s="3">
        <v>4.0447711201602871E-2</v>
      </c>
      <c r="I2432">
        <v>2.5623644285380692E-2</v>
      </c>
    </row>
    <row r="2433" spans="1:9" x14ac:dyDescent="0.25">
      <c r="A2433">
        <v>2402</v>
      </c>
      <c r="B2433" s="3">
        <v>3.7493096655603374E-2</v>
      </c>
      <c r="C2433" s="3">
        <v>2.7182980206430174E-2</v>
      </c>
      <c r="G2433" s="3">
        <v>2402</v>
      </c>
      <c r="H2433" s="3">
        <v>4.1220900722314997E-2</v>
      </c>
      <c r="I2433">
        <v>2.8247788357016902E-2</v>
      </c>
    </row>
    <row r="2434" spans="1:9" x14ac:dyDescent="0.25">
      <c r="A2434">
        <v>2403</v>
      </c>
      <c r="B2434" s="3">
        <v>4.7571160809693966E-2</v>
      </c>
      <c r="C2434" s="3">
        <v>2.8376196962688848E-2</v>
      </c>
      <c r="G2434" s="3">
        <v>2403</v>
      </c>
      <c r="H2434" s="3">
        <v>4.0037342837459806E-2</v>
      </c>
      <c r="I2434">
        <v>2.7416455127681046E-2</v>
      </c>
    </row>
    <row r="2435" spans="1:9" x14ac:dyDescent="0.25">
      <c r="A2435">
        <v>2404</v>
      </c>
      <c r="B2435" s="3">
        <v>3.8996646544438476E-2</v>
      </c>
      <c r="C2435" s="3">
        <v>2.6808972526761395E-2</v>
      </c>
      <c r="G2435" s="3">
        <v>2404</v>
      </c>
      <c r="H2435" s="3">
        <v>4.2071321858962805E-2</v>
      </c>
      <c r="I2435">
        <v>2.8665919807507777E-2</v>
      </c>
    </row>
    <row r="2436" spans="1:9" x14ac:dyDescent="0.25">
      <c r="A2436">
        <v>2405</v>
      </c>
      <c r="B2436" s="3">
        <v>4.1931177409687957E-2</v>
      </c>
      <c r="C2436" s="3">
        <v>2.7693476271976564E-2</v>
      </c>
      <c r="G2436" s="3">
        <v>2405</v>
      </c>
      <c r="H2436" s="3">
        <v>4.8231428174633245E-2</v>
      </c>
      <c r="I2436">
        <v>2.9006384690443081E-2</v>
      </c>
    </row>
    <row r="2437" spans="1:9" x14ac:dyDescent="0.25">
      <c r="A2437">
        <v>2406</v>
      </c>
      <c r="B2437" s="3">
        <v>4.095275857551841E-2</v>
      </c>
      <c r="C2437" s="3">
        <v>2.7052557197587722E-2</v>
      </c>
      <c r="G2437" s="3">
        <v>2406</v>
      </c>
      <c r="H2437" s="3">
        <v>4.1388443700997514E-2</v>
      </c>
      <c r="I2437">
        <v>2.7514122739043474E-2</v>
      </c>
    </row>
    <row r="2438" spans="1:9" x14ac:dyDescent="0.25">
      <c r="A2438">
        <v>2407</v>
      </c>
      <c r="B2438" s="3">
        <v>4.4391038194317695E-2</v>
      </c>
      <c r="C2438" s="3">
        <v>2.8798090796385296E-2</v>
      </c>
      <c r="G2438" s="3">
        <v>2407</v>
      </c>
      <c r="H2438" s="3">
        <v>3.9672561497366719E-2</v>
      </c>
      <c r="I2438">
        <v>2.7657318692670126E-2</v>
      </c>
    </row>
    <row r="2439" spans="1:9" x14ac:dyDescent="0.25">
      <c r="A2439">
        <v>2408</v>
      </c>
      <c r="B2439" s="3">
        <v>4.6437556265640521E-2</v>
      </c>
      <c r="C2439" s="3">
        <v>3.0121380370143128E-2</v>
      </c>
      <c r="G2439" s="3">
        <v>2408</v>
      </c>
      <c r="H2439" s="3">
        <v>3.7625745096726261E-2</v>
      </c>
      <c r="I2439">
        <v>2.5873699074517951E-2</v>
      </c>
    </row>
    <row r="2440" spans="1:9" x14ac:dyDescent="0.25">
      <c r="A2440">
        <v>2409</v>
      </c>
      <c r="B2440" s="3">
        <v>4.1445212234198628E-2</v>
      </c>
      <c r="C2440" s="3">
        <v>2.777962536557867E-2</v>
      </c>
      <c r="G2440" s="3">
        <v>2409</v>
      </c>
      <c r="H2440" s="3">
        <v>5.2132317860429218E-2</v>
      </c>
      <c r="I2440">
        <v>2.98841854435359E-2</v>
      </c>
    </row>
    <row r="2441" spans="1:9" x14ac:dyDescent="0.25">
      <c r="A2441">
        <v>2410</v>
      </c>
      <c r="B2441" s="3">
        <v>3.9334766723719439E-2</v>
      </c>
      <c r="C2441" s="3">
        <v>2.692809679957113E-2</v>
      </c>
      <c r="G2441" s="3">
        <v>2410</v>
      </c>
      <c r="H2441" s="3">
        <v>3.9042551656712624E-2</v>
      </c>
      <c r="I2441">
        <v>2.7729738694711414E-2</v>
      </c>
    </row>
    <row r="2442" spans="1:9" x14ac:dyDescent="0.25">
      <c r="A2442">
        <v>2411</v>
      </c>
      <c r="B2442" s="3">
        <v>4.893205577206633E-2</v>
      </c>
      <c r="C2442" s="3">
        <v>2.8564919091909294E-2</v>
      </c>
      <c r="G2442" s="3">
        <v>2411</v>
      </c>
      <c r="H2442" s="3">
        <v>4.086551885303006E-2</v>
      </c>
      <c r="I2442">
        <v>2.8774805662913513E-2</v>
      </c>
    </row>
    <row r="2443" spans="1:9" x14ac:dyDescent="0.25">
      <c r="A2443">
        <v>2412</v>
      </c>
      <c r="B2443" s="3">
        <v>3.8791036553012546E-2</v>
      </c>
      <c r="C2443" s="3">
        <v>2.6705237061048943E-2</v>
      </c>
      <c r="G2443" s="3">
        <v>2412</v>
      </c>
      <c r="H2443" s="3">
        <v>4.570644924941572E-2</v>
      </c>
      <c r="I2443">
        <v>2.9479368412668436E-2</v>
      </c>
    </row>
    <row r="2444" spans="1:9" x14ac:dyDescent="0.25">
      <c r="A2444">
        <v>2413</v>
      </c>
      <c r="B2444" s="3">
        <v>4.9348103517494184E-2</v>
      </c>
      <c r="C2444" s="3">
        <v>3.2093820623105736E-2</v>
      </c>
      <c r="G2444" s="3">
        <v>2413</v>
      </c>
      <c r="H2444" s="3">
        <v>4.2307181936544265E-2</v>
      </c>
      <c r="I2444">
        <v>2.6234658303527787E-2</v>
      </c>
    </row>
    <row r="2445" spans="1:9" x14ac:dyDescent="0.25">
      <c r="A2445">
        <v>2414</v>
      </c>
      <c r="B2445" s="3">
        <v>4.8748725276252118E-2</v>
      </c>
      <c r="C2445" s="3">
        <v>2.8253790494868227E-2</v>
      </c>
      <c r="G2445" s="3">
        <v>2414</v>
      </c>
      <c r="H2445" s="3">
        <v>5.1416825229246836E-2</v>
      </c>
      <c r="I2445">
        <v>2.9981625933553007E-2</v>
      </c>
    </row>
    <row r="2446" spans="1:9" x14ac:dyDescent="0.25">
      <c r="A2446">
        <v>2415</v>
      </c>
      <c r="B2446" s="3">
        <v>4.7750599425323739E-2</v>
      </c>
      <c r="C2446" s="3">
        <v>2.7180421093343711E-2</v>
      </c>
      <c r="G2446" s="3">
        <v>2415</v>
      </c>
      <c r="H2446" s="3">
        <v>5.3605943752698858E-2</v>
      </c>
      <c r="I2446">
        <v>3.2251539983785986E-2</v>
      </c>
    </row>
    <row r="2447" spans="1:9" x14ac:dyDescent="0.25">
      <c r="A2447">
        <v>2416</v>
      </c>
      <c r="B2447" s="3">
        <v>4.9560169124196078E-2</v>
      </c>
      <c r="C2447" s="3">
        <v>2.9477220719157156E-2</v>
      </c>
      <c r="G2447" s="3">
        <v>2416</v>
      </c>
      <c r="H2447" s="3">
        <v>5.0384272844827327E-2</v>
      </c>
      <c r="I2447">
        <v>2.8925015426045489E-2</v>
      </c>
    </row>
    <row r="2448" spans="1:9" x14ac:dyDescent="0.25">
      <c r="A2448">
        <v>2417</v>
      </c>
      <c r="B2448" s="3">
        <v>4.0017617012446938E-2</v>
      </c>
      <c r="C2448" s="3">
        <v>2.5888194912415858E-2</v>
      </c>
      <c r="G2448" s="3">
        <v>2417</v>
      </c>
      <c r="H2448" s="3">
        <v>3.7524261712452878E-2</v>
      </c>
      <c r="I2448">
        <v>2.5976571438969896E-2</v>
      </c>
    </row>
    <row r="2449" spans="1:9" x14ac:dyDescent="0.25">
      <c r="A2449">
        <v>2418</v>
      </c>
      <c r="B2449" s="3">
        <v>3.686255805844791E-2</v>
      </c>
      <c r="C2449" s="3">
        <v>2.4806948310928084E-2</v>
      </c>
      <c r="G2449" s="3">
        <v>2418</v>
      </c>
      <c r="H2449" s="3">
        <v>4.388390439006995E-2</v>
      </c>
      <c r="I2449">
        <v>2.7399345366596203E-2</v>
      </c>
    </row>
    <row r="2450" spans="1:9" x14ac:dyDescent="0.25">
      <c r="A2450">
        <v>2419</v>
      </c>
      <c r="B2450" s="3">
        <v>4.3834952824359334E-2</v>
      </c>
      <c r="C2450" s="3">
        <v>2.7372889422152838E-2</v>
      </c>
      <c r="G2450" s="3">
        <v>2419</v>
      </c>
      <c r="H2450" s="3">
        <v>3.823264064899138E-2</v>
      </c>
      <c r="I2450">
        <v>2.6993089118150182E-2</v>
      </c>
    </row>
    <row r="2451" spans="1:9" x14ac:dyDescent="0.25">
      <c r="A2451">
        <v>2420</v>
      </c>
      <c r="B2451" s="3">
        <v>4.2530546106132217E-2</v>
      </c>
      <c r="C2451" s="3">
        <v>2.8354040922271288E-2</v>
      </c>
      <c r="G2451" s="3">
        <v>2420</v>
      </c>
      <c r="H2451" s="3">
        <v>4.2145378484687579E-2</v>
      </c>
      <c r="I2451">
        <v>2.7511986138017371E-2</v>
      </c>
    </row>
    <row r="2452" spans="1:9" x14ac:dyDescent="0.25">
      <c r="A2452">
        <v>2421</v>
      </c>
      <c r="B2452" s="3">
        <v>4.4787475600852715E-2</v>
      </c>
      <c r="C2452" s="3">
        <v>2.7100536156843956E-2</v>
      </c>
      <c r="G2452" s="3">
        <v>2421</v>
      </c>
      <c r="H2452" s="3">
        <v>3.9363206032371541E-2</v>
      </c>
      <c r="I2452">
        <v>2.671226767585394E-2</v>
      </c>
    </row>
    <row r="2453" spans="1:9" x14ac:dyDescent="0.25">
      <c r="A2453">
        <v>2422</v>
      </c>
      <c r="B2453" s="3">
        <v>4.8547958322256723E-2</v>
      </c>
      <c r="C2453" s="3">
        <v>3.1913588112091343E-2</v>
      </c>
      <c r="G2453" s="3">
        <v>2422</v>
      </c>
      <c r="H2453" s="3">
        <v>4.1592303353490977E-2</v>
      </c>
      <c r="I2453">
        <v>2.7435441466130698E-2</v>
      </c>
    </row>
    <row r="2454" spans="1:9" x14ac:dyDescent="0.25">
      <c r="A2454">
        <v>2423</v>
      </c>
      <c r="B2454" s="3">
        <v>4.493920234766962E-2</v>
      </c>
      <c r="C2454" s="3">
        <v>2.7485370288447913E-2</v>
      </c>
      <c r="G2454" s="3">
        <v>2423</v>
      </c>
      <c r="H2454" s="3">
        <v>4.199492441127374E-2</v>
      </c>
      <c r="I2454">
        <v>2.9349165182000477E-2</v>
      </c>
    </row>
    <row r="2455" spans="1:9" x14ac:dyDescent="0.25">
      <c r="A2455">
        <v>2424</v>
      </c>
      <c r="B2455" s="3">
        <v>4.2274685866427686E-2</v>
      </c>
      <c r="C2455" s="3">
        <v>2.7073786832398295E-2</v>
      </c>
      <c r="G2455" s="3">
        <v>2424</v>
      </c>
      <c r="H2455" s="3">
        <v>4.3925271875731579E-2</v>
      </c>
      <c r="I2455">
        <v>2.7638507639517213E-2</v>
      </c>
    </row>
    <row r="2456" spans="1:9" x14ac:dyDescent="0.25">
      <c r="A2456">
        <v>2425</v>
      </c>
      <c r="B2456" s="3">
        <v>5.2013062407005692E-2</v>
      </c>
      <c r="C2456" s="3">
        <v>3.0663396280560518E-2</v>
      </c>
      <c r="G2456" s="3">
        <v>2425</v>
      </c>
      <c r="H2456" s="3">
        <v>4.1006648954525105E-2</v>
      </c>
      <c r="I2456">
        <v>2.8270284819820257E-2</v>
      </c>
    </row>
    <row r="2457" spans="1:9" x14ac:dyDescent="0.25">
      <c r="A2457">
        <v>2426</v>
      </c>
      <c r="B2457" s="3">
        <v>3.8440039536379145E-2</v>
      </c>
      <c r="C2457" s="3">
        <v>2.6630787377292388E-2</v>
      </c>
      <c r="G2457" s="3">
        <v>2426</v>
      </c>
      <c r="H2457" s="3">
        <v>4.2737617539703884E-2</v>
      </c>
      <c r="I2457">
        <v>2.9099391072260859E-2</v>
      </c>
    </row>
    <row r="2458" spans="1:9" x14ac:dyDescent="0.25">
      <c r="A2458">
        <v>2427</v>
      </c>
      <c r="B2458" s="3">
        <v>4.2272738012783272E-2</v>
      </c>
      <c r="C2458" s="3">
        <v>2.7775627133980026E-2</v>
      </c>
      <c r="G2458" s="3">
        <v>2427</v>
      </c>
      <c r="H2458" s="3">
        <v>3.8918365591712745E-2</v>
      </c>
      <c r="I2458">
        <v>2.7427390461690033E-2</v>
      </c>
    </row>
    <row r="2459" spans="1:9" x14ac:dyDescent="0.25">
      <c r="A2459">
        <v>2428</v>
      </c>
      <c r="B2459" s="3">
        <v>4.3876320921768963E-2</v>
      </c>
      <c r="C2459" s="3">
        <v>2.6614374281905481E-2</v>
      </c>
      <c r="G2459" s="3">
        <v>2428</v>
      </c>
      <c r="H2459" s="3">
        <v>3.6339176354680834E-2</v>
      </c>
      <c r="I2459">
        <v>2.5935141969407684E-2</v>
      </c>
    </row>
    <row r="2460" spans="1:9" x14ac:dyDescent="0.25">
      <c r="A2460">
        <v>2429</v>
      </c>
      <c r="B2460" s="3">
        <v>4.0163835812053461E-2</v>
      </c>
      <c r="C2460" s="3">
        <v>2.7531233894760258E-2</v>
      </c>
      <c r="G2460" s="3">
        <v>2429</v>
      </c>
      <c r="H2460" s="3">
        <v>4.7137405773293686E-2</v>
      </c>
      <c r="I2460">
        <v>3.0395086829350985E-2</v>
      </c>
    </row>
    <row r="2461" spans="1:9" x14ac:dyDescent="0.25">
      <c r="A2461">
        <v>2430</v>
      </c>
      <c r="B2461" s="3">
        <v>4.276042331575277E-2</v>
      </c>
      <c r="C2461" s="3">
        <v>2.5301283537994261E-2</v>
      </c>
      <c r="G2461" s="3">
        <v>2430</v>
      </c>
      <c r="H2461" s="3">
        <v>4.4010048487641125E-2</v>
      </c>
      <c r="I2461">
        <v>2.5345935793225097E-2</v>
      </c>
    </row>
    <row r="2462" spans="1:9" x14ac:dyDescent="0.25">
      <c r="A2462">
        <v>2431</v>
      </c>
      <c r="B2462" s="3">
        <v>3.7635830983936538E-2</v>
      </c>
      <c r="C2462" s="3">
        <v>2.6799329140483389E-2</v>
      </c>
      <c r="G2462" s="3">
        <v>2431</v>
      </c>
      <c r="H2462" s="3">
        <v>4.2581586393020482E-2</v>
      </c>
      <c r="I2462">
        <v>3.0502836225296381E-2</v>
      </c>
    </row>
    <row r="2463" spans="1:9" x14ac:dyDescent="0.25">
      <c r="A2463">
        <v>2432</v>
      </c>
      <c r="B2463" s="3">
        <v>4.4306360733850428E-2</v>
      </c>
      <c r="C2463" s="3">
        <v>2.8956851510510292E-2</v>
      </c>
      <c r="G2463" s="3">
        <v>2432</v>
      </c>
      <c r="H2463" s="3">
        <v>3.8975270090378218E-2</v>
      </c>
      <c r="I2463">
        <v>2.7429616653362375E-2</v>
      </c>
    </row>
    <row r="2464" spans="1:9" x14ac:dyDescent="0.25">
      <c r="A2464">
        <v>2433</v>
      </c>
      <c r="B2464" s="3">
        <v>4.1331340287679152E-2</v>
      </c>
      <c r="C2464" s="3">
        <v>2.7421619054778947E-2</v>
      </c>
      <c r="G2464" s="3">
        <v>2433</v>
      </c>
      <c r="H2464" s="3">
        <v>4.4357000673657825E-2</v>
      </c>
      <c r="I2464">
        <v>2.9522240414579293E-2</v>
      </c>
    </row>
    <row r="2465" spans="1:9" x14ac:dyDescent="0.25">
      <c r="A2465">
        <v>2434</v>
      </c>
      <c r="B2465" s="3">
        <v>4.4488042774816827E-2</v>
      </c>
      <c r="C2465" s="3">
        <v>2.9251556907141853E-2</v>
      </c>
      <c r="G2465" s="3">
        <v>2434</v>
      </c>
      <c r="H2465" s="3">
        <v>4.3812880939163842E-2</v>
      </c>
      <c r="I2465">
        <v>2.8205592813039092E-2</v>
      </c>
    </row>
    <row r="2466" spans="1:9" x14ac:dyDescent="0.25">
      <c r="A2466">
        <v>2435</v>
      </c>
      <c r="B2466" s="3">
        <v>4.542440277736471E-2</v>
      </c>
      <c r="C2466" s="3">
        <v>2.8982715283620054E-2</v>
      </c>
      <c r="G2466" s="3">
        <v>2435</v>
      </c>
      <c r="H2466" s="3">
        <v>5.1188082949106449E-2</v>
      </c>
      <c r="I2466">
        <v>2.8582133256855324E-2</v>
      </c>
    </row>
    <row r="2467" spans="1:9" x14ac:dyDescent="0.25">
      <c r="A2467">
        <v>2436</v>
      </c>
      <c r="B2467" s="3">
        <v>3.6714539843995787E-2</v>
      </c>
      <c r="C2467" s="3">
        <v>2.5701972581468953E-2</v>
      </c>
      <c r="G2467" s="3">
        <v>2436</v>
      </c>
      <c r="H2467" s="3">
        <v>3.8207177063598198E-2</v>
      </c>
      <c r="I2467">
        <v>2.636251741775927E-2</v>
      </c>
    </row>
    <row r="2468" spans="1:9" x14ac:dyDescent="0.25">
      <c r="A2468">
        <v>2437</v>
      </c>
      <c r="B2468" s="3">
        <v>3.7541138404952185E-2</v>
      </c>
      <c r="C2468" s="3">
        <v>2.5528122326548365E-2</v>
      </c>
      <c r="G2468" s="3">
        <v>2437</v>
      </c>
      <c r="H2468" s="3">
        <v>4.4679651986096712E-2</v>
      </c>
      <c r="I2468">
        <v>2.9896595014147962E-2</v>
      </c>
    </row>
    <row r="2469" spans="1:9" x14ac:dyDescent="0.25">
      <c r="A2469">
        <v>2438</v>
      </c>
      <c r="B2469" s="3">
        <v>4.6506130748921251E-2</v>
      </c>
      <c r="C2469" s="3">
        <v>2.8720146732477202E-2</v>
      </c>
      <c r="G2469" s="3">
        <v>2438</v>
      </c>
      <c r="H2469" s="3">
        <v>4.1423629304247568E-2</v>
      </c>
      <c r="I2469">
        <v>2.7086693661051941E-2</v>
      </c>
    </row>
    <row r="2470" spans="1:9" x14ac:dyDescent="0.25">
      <c r="A2470">
        <v>2439</v>
      </c>
      <c r="B2470" s="3">
        <v>4.509977766427499E-2</v>
      </c>
      <c r="C2470" s="3">
        <v>2.8404696791134491E-2</v>
      </c>
      <c r="G2470" s="3">
        <v>2439</v>
      </c>
      <c r="H2470" s="3">
        <v>4.7504548966638249E-2</v>
      </c>
      <c r="I2470">
        <v>3.1014878574412548E-2</v>
      </c>
    </row>
    <row r="2471" spans="1:9" x14ac:dyDescent="0.25">
      <c r="A2471">
        <v>2440</v>
      </c>
      <c r="B2471" s="3">
        <v>3.5003462079888518E-2</v>
      </c>
      <c r="C2471" s="3">
        <v>2.3091243864709142E-2</v>
      </c>
      <c r="G2471" s="3">
        <v>2440</v>
      </c>
      <c r="H2471" s="3">
        <v>4.5366408408447689E-2</v>
      </c>
      <c r="I2471">
        <v>2.9504359290698421E-2</v>
      </c>
    </row>
    <row r="2472" spans="1:9" x14ac:dyDescent="0.25">
      <c r="A2472">
        <v>2441</v>
      </c>
      <c r="B2472" s="3">
        <v>4.5165531362891642E-2</v>
      </c>
      <c r="C2472" s="3">
        <v>2.7783757839778406E-2</v>
      </c>
      <c r="G2472" s="3">
        <v>2441</v>
      </c>
      <c r="H2472" s="3">
        <v>4.3942403688591952E-2</v>
      </c>
      <c r="I2472">
        <v>2.822381874544266E-2</v>
      </c>
    </row>
    <row r="2473" spans="1:9" x14ac:dyDescent="0.25">
      <c r="A2473">
        <v>2442</v>
      </c>
      <c r="B2473" s="3">
        <v>3.8066908689999332E-2</v>
      </c>
      <c r="C2473" s="3">
        <v>2.4705224740419633E-2</v>
      </c>
      <c r="G2473" s="3">
        <v>2442</v>
      </c>
      <c r="H2473" s="3">
        <v>4.0897106229523042E-2</v>
      </c>
      <c r="I2473">
        <v>2.6380238979124494E-2</v>
      </c>
    </row>
    <row r="2474" spans="1:9" x14ac:dyDescent="0.25">
      <c r="A2474">
        <v>2443</v>
      </c>
      <c r="B2474" s="3">
        <v>4.1525461952195787E-2</v>
      </c>
      <c r="C2474" s="3">
        <v>2.8988477606761483E-2</v>
      </c>
      <c r="G2474" s="3">
        <v>2443</v>
      </c>
      <c r="H2474" s="3">
        <v>4.3003936209122309E-2</v>
      </c>
      <c r="I2474">
        <v>2.6630692738160867E-2</v>
      </c>
    </row>
    <row r="2475" spans="1:9" x14ac:dyDescent="0.25">
      <c r="A2475">
        <v>2444</v>
      </c>
      <c r="B2475" s="3">
        <v>4.7986217591438222E-2</v>
      </c>
      <c r="C2475" s="3">
        <v>3.1991848644529294E-2</v>
      </c>
      <c r="G2475" s="3">
        <v>2444</v>
      </c>
      <c r="H2475" s="3">
        <v>4.9272690930799876E-2</v>
      </c>
      <c r="I2475">
        <v>2.9502820807127381E-2</v>
      </c>
    </row>
    <row r="2476" spans="1:9" x14ac:dyDescent="0.25">
      <c r="A2476">
        <v>2445</v>
      </c>
      <c r="B2476" s="3">
        <v>4.6422907233888699E-2</v>
      </c>
      <c r="C2476" s="3">
        <v>2.8343230731632391E-2</v>
      </c>
      <c r="G2476" s="3">
        <v>2445</v>
      </c>
      <c r="H2476" s="3">
        <v>5.9992018041892498E-2</v>
      </c>
      <c r="I2476">
        <v>3.1010927088400093E-2</v>
      </c>
    </row>
    <row r="2477" spans="1:9" x14ac:dyDescent="0.25">
      <c r="A2477">
        <v>2446</v>
      </c>
      <c r="B2477" s="3">
        <v>4.5636242827258082E-2</v>
      </c>
      <c r="C2477" s="3">
        <v>3.0158116782676186E-2</v>
      </c>
      <c r="G2477" s="3">
        <v>2446</v>
      </c>
      <c r="H2477" s="3">
        <v>4.2345917931289064E-2</v>
      </c>
      <c r="I2477">
        <v>2.8600610071611184E-2</v>
      </c>
    </row>
    <row r="2478" spans="1:9" x14ac:dyDescent="0.25">
      <c r="A2478">
        <v>2447</v>
      </c>
      <c r="B2478" s="3">
        <v>4.5215085549282934E-2</v>
      </c>
      <c r="C2478" s="3">
        <v>2.9451433418159853E-2</v>
      </c>
      <c r="G2478" s="3">
        <v>2447</v>
      </c>
      <c r="H2478" s="3">
        <v>4.2595061592624273E-2</v>
      </c>
      <c r="I2478">
        <v>2.8209585038877091E-2</v>
      </c>
    </row>
    <row r="2479" spans="1:9" x14ac:dyDescent="0.25">
      <c r="A2479">
        <v>2448</v>
      </c>
      <c r="B2479" s="3">
        <v>4.542738165223225E-2</v>
      </c>
      <c r="C2479" s="3">
        <v>2.7072416899597752E-2</v>
      </c>
      <c r="G2479" s="3">
        <v>2448</v>
      </c>
      <c r="H2479" s="3">
        <v>3.7272898681421668E-2</v>
      </c>
      <c r="I2479">
        <v>2.7066631045433387E-2</v>
      </c>
    </row>
    <row r="2480" spans="1:9" x14ac:dyDescent="0.25">
      <c r="A2480">
        <v>2449</v>
      </c>
      <c r="B2480" s="3">
        <v>4.4526011841386028E-2</v>
      </c>
      <c r="C2480" s="3">
        <v>3.1127150882358436E-2</v>
      </c>
      <c r="G2480" s="3">
        <v>2449</v>
      </c>
      <c r="H2480" s="3">
        <v>4.6389387376012982E-2</v>
      </c>
      <c r="I2480">
        <v>3.0496314861520039E-2</v>
      </c>
    </row>
    <row r="2481" spans="1:9" x14ac:dyDescent="0.25">
      <c r="A2481">
        <v>2450</v>
      </c>
      <c r="B2481" s="3">
        <v>4.6001773619985406E-2</v>
      </c>
      <c r="C2481" s="3">
        <v>3.0278438169150729E-2</v>
      </c>
      <c r="G2481" s="3">
        <v>2450</v>
      </c>
      <c r="H2481" s="3">
        <v>3.9004881108978359E-2</v>
      </c>
      <c r="I2481">
        <v>2.6439141290486932E-2</v>
      </c>
    </row>
    <row r="2482" spans="1:9" x14ac:dyDescent="0.25">
      <c r="A2482">
        <v>2451</v>
      </c>
      <c r="B2482" s="3">
        <v>4.2752113000865087E-2</v>
      </c>
      <c r="C2482" s="3">
        <v>2.7700070058401013E-2</v>
      </c>
      <c r="G2482" s="3">
        <v>2451</v>
      </c>
      <c r="H2482" s="3">
        <v>4.4976016887750582E-2</v>
      </c>
      <c r="I2482">
        <v>2.8694401831733468E-2</v>
      </c>
    </row>
    <row r="2483" spans="1:9" x14ac:dyDescent="0.25">
      <c r="A2483">
        <v>2452</v>
      </c>
      <c r="B2483" s="3">
        <v>3.7402281301702082E-2</v>
      </c>
      <c r="C2483" s="3">
        <v>2.6025341831488351E-2</v>
      </c>
      <c r="G2483" s="3">
        <v>2452</v>
      </c>
      <c r="H2483" s="3">
        <v>4.1886240562255671E-2</v>
      </c>
      <c r="I2483">
        <v>2.7318070991423079E-2</v>
      </c>
    </row>
    <row r="2484" spans="1:9" x14ac:dyDescent="0.25">
      <c r="A2484">
        <v>2453</v>
      </c>
      <c r="B2484" s="3">
        <v>4.4836386551441558E-2</v>
      </c>
      <c r="C2484" s="3">
        <v>2.8289618260663198E-2</v>
      </c>
      <c r="G2484" s="3">
        <v>2453</v>
      </c>
      <c r="H2484" s="3">
        <v>4.1606028248404675E-2</v>
      </c>
      <c r="I2484">
        <v>2.5660452959953044E-2</v>
      </c>
    </row>
    <row r="2485" spans="1:9" x14ac:dyDescent="0.25">
      <c r="A2485">
        <v>2454</v>
      </c>
      <c r="B2485" s="3">
        <v>3.7676627880625244E-2</v>
      </c>
      <c r="C2485" s="3">
        <v>2.7442257322870731E-2</v>
      </c>
      <c r="G2485" s="3">
        <v>2454</v>
      </c>
      <c r="H2485" s="3">
        <v>3.9782519064131168E-2</v>
      </c>
      <c r="I2485">
        <v>2.6768737501425478E-2</v>
      </c>
    </row>
    <row r="2486" spans="1:9" x14ac:dyDescent="0.25">
      <c r="A2486">
        <v>2455</v>
      </c>
      <c r="B2486" s="3">
        <v>4.0423980868733896E-2</v>
      </c>
      <c r="C2486" s="3">
        <v>2.649432858093001E-2</v>
      </c>
      <c r="G2486" s="3">
        <v>2455</v>
      </c>
      <c r="H2486" s="3">
        <v>4.3157512330092303E-2</v>
      </c>
      <c r="I2486">
        <v>2.6529228220797119E-2</v>
      </c>
    </row>
    <row r="2487" spans="1:9" x14ac:dyDescent="0.25">
      <c r="A2487">
        <v>2456</v>
      </c>
      <c r="B2487" s="3">
        <v>4.7224892676907361E-2</v>
      </c>
      <c r="C2487" s="3">
        <v>3.1318795456563853E-2</v>
      </c>
      <c r="G2487" s="3">
        <v>2456</v>
      </c>
      <c r="H2487" s="3">
        <v>3.9014946190602633E-2</v>
      </c>
      <c r="I2487">
        <v>2.7783316446665606E-2</v>
      </c>
    </row>
    <row r="2488" spans="1:9" x14ac:dyDescent="0.25">
      <c r="A2488">
        <v>2457</v>
      </c>
      <c r="B2488" s="3">
        <v>4.56231016808991E-2</v>
      </c>
      <c r="C2488" s="3">
        <v>3.0085253492939976E-2</v>
      </c>
      <c r="G2488" s="3">
        <v>2457</v>
      </c>
      <c r="H2488" s="3">
        <v>4.2057584240686639E-2</v>
      </c>
      <c r="I2488">
        <v>2.7722616274558069E-2</v>
      </c>
    </row>
    <row r="2489" spans="1:9" x14ac:dyDescent="0.25">
      <c r="A2489">
        <v>2458</v>
      </c>
      <c r="B2489" s="3">
        <v>4.226624521848351E-2</v>
      </c>
      <c r="C2489" s="3">
        <v>2.8849529071200038E-2</v>
      </c>
      <c r="G2489" s="3">
        <v>2458</v>
      </c>
      <c r="H2489" s="3">
        <v>4.5190118939180707E-2</v>
      </c>
      <c r="I2489">
        <v>2.915656391369963E-2</v>
      </c>
    </row>
    <row r="2490" spans="1:9" x14ac:dyDescent="0.25">
      <c r="A2490">
        <v>2459</v>
      </c>
      <c r="B2490" s="3">
        <v>3.9677505914029833E-2</v>
      </c>
      <c r="C2490" s="3">
        <v>2.6343283730212937E-2</v>
      </c>
      <c r="G2490" s="3">
        <v>2459</v>
      </c>
      <c r="H2490" s="3">
        <v>4.1625796975909686E-2</v>
      </c>
      <c r="I2490">
        <v>2.9036956842661804E-2</v>
      </c>
    </row>
    <row r="2491" spans="1:9" x14ac:dyDescent="0.25">
      <c r="A2491">
        <v>2460</v>
      </c>
      <c r="B2491" s="3">
        <v>4.3791738398512914E-2</v>
      </c>
      <c r="C2491" s="3">
        <v>2.9456196604078395E-2</v>
      </c>
      <c r="G2491" s="3">
        <v>2460</v>
      </c>
      <c r="H2491" s="3">
        <v>5.1513138400408984E-2</v>
      </c>
      <c r="I2491">
        <v>3.0212626548300658E-2</v>
      </c>
    </row>
    <row r="2492" spans="1:9" x14ac:dyDescent="0.25">
      <c r="A2492">
        <v>2461</v>
      </c>
      <c r="B2492" s="3">
        <v>4.3608958099952445E-2</v>
      </c>
      <c r="C2492" s="3">
        <v>2.6761292286201166E-2</v>
      </c>
      <c r="G2492" s="3">
        <v>2461</v>
      </c>
      <c r="H2492" s="3">
        <v>3.9162848118740975E-2</v>
      </c>
      <c r="I2492">
        <v>2.6505016269475559E-2</v>
      </c>
    </row>
    <row r="2493" spans="1:9" x14ac:dyDescent="0.25">
      <c r="A2493">
        <v>2462</v>
      </c>
      <c r="B2493" s="3">
        <v>4.6142218662824495E-2</v>
      </c>
      <c r="C2493" s="3">
        <v>2.7979957004234932E-2</v>
      </c>
      <c r="G2493" s="3">
        <v>2462</v>
      </c>
      <c r="H2493" s="3">
        <v>3.8116819994846472E-2</v>
      </c>
      <c r="I2493">
        <v>2.7512151354298513E-2</v>
      </c>
    </row>
    <row r="2494" spans="1:9" x14ac:dyDescent="0.25">
      <c r="A2494">
        <v>2463</v>
      </c>
      <c r="B2494" s="3">
        <v>4.7891810020292816E-2</v>
      </c>
      <c r="C2494" s="3">
        <v>3.0841061178048534E-2</v>
      </c>
      <c r="G2494" s="3">
        <v>2463</v>
      </c>
      <c r="H2494" s="3">
        <v>4.855118504920107E-2</v>
      </c>
      <c r="I2494">
        <v>2.9521875035685867E-2</v>
      </c>
    </row>
    <row r="2495" spans="1:9" x14ac:dyDescent="0.25">
      <c r="A2495">
        <v>2464</v>
      </c>
      <c r="B2495" s="3">
        <v>4.1018958001897553E-2</v>
      </c>
      <c r="C2495" s="3">
        <v>2.7002591832145782E-2</v>
      </c>
      <c r="G2495" s="3">
        <v>2464</v>
      </c>
      <c r="H2495" s="3">
        <v>4.1068827460179126E-2</v>
      </c>
      <c r="I2495">
        <v>2.809583560945015E-2</v>
      </c>
    </row>
    <row r="2496" spans="1:9" x14ac:dyDescent="0.25">
      <c r="A2496">
        <v>2465</v>
      </c>
      <c r="B2496" s="3">
        <v>4.3143064078757558E-2</v>
      </c>
      <c r="C2496" s="3">
        <v>2.9259502436924888E-2</v>
      </c>
      <c r="G2496" s="3">
        <v>2465</v>
      </c>
      <c r="H2496" s="3">
        <v>4.8303334172590202E-2</v>
      </c>
      <c r="I2496">
        <v>2.8976769324799943E-2</v>
      </c>
    </row>
    <row r="2497" spans="1:9" x14ac:dyDescent="0.25">
      <c r="A2497">
        <v>2466</v>
      </c>
      <c r="B2497" s="3">
        <v>5.1197646555563178E-2</v>
      </c>
      <c r="C2497" s="3">
        <v>2.9981610194929401E-2</v>
      </c>
      <c r="G2497" s="3">
        <v>2466</v>
      </c>
      <c r="H2497" s="3">
        <v>4.350236834041428E-2</v>
      </c>
      <c r="I2497">
        <v>2.850686430796729E-2</v>
      </c>
    </row>
    <row r="2498" spans="1:9" x14ac:dyDescent="0.25">
      <c r="A2498">
        <v>2467</v>
      </c>
      <c r="B2498" s="3">
        <v>4.3284415112629489E-2</v>
      </c>
      <c r="C2498" s="3">
        <v>3.0896008301742085E-2</v>
      </c>
      <c r="G2498" s="3">
        <v>2467</v>
      </c>
      <c r="H2498" s="3">
        <v>4.0687229015277049E-2</v>
      </c>
      <c r="I2498">
        <v>2.6009336563499619E-2</v>
      </c>
    </row>
    <row r="2499" spans="1:9" x14ac:dyDescent="0.25">
      <c r="A2499">
        <v>2468</v>
      </c>
      <c r="B2499" s="3">
        <v>3.9185605845552002E-2</v>
      </c>
      <c r="C2499" s="3">
        <v>2.7494499710953323E-2</v>
      </c>
      <c r="G2499" s="3">
        <v>2468</v>
      </c>
      <c r="H2499" s="3">
        <v>4.621214194488206E-2</v>
      </c>
      <c r="I2499">
        <v>2.8942290133639477E-2</v>
      </c>
    </row>
    <row r="2500" spans="1:9" x14ac:dyDescent="0.25">
      <c r="A2500">
        <v>2469</v>
      </c>
      <c r="B2500" s="3">
        <v>4.459654183983356E-2</v>
      </c>
      <c r="C2500" s="3">
        <v>2.8952652454920333E-2</v>
      </c>
      <c r="G2500" s="3">
        <v>2469</v>
      </c>
      <c r="H2500" s="3">
        <v>3.4307480988682457E-2</v>
      </c>
      <c r="I2500">
        <v>2.3996225865829772E-2</v>
      </c>
    </row>
    <row r="2501" spans="1:9" x14ac:dyDescent="0.25">
      <c r="A2501">
        <v>2470</v>
      </c>
      <c r="B2501" s="3">
        <v>3.7724768920865716E-2</v>
      </c>
      <c r="C2501" s="3">
        <v>2.491901984925482E-2</v>
      </c>
      <c r="G2501" s="3">
        <v>2470</v>
      </c>
      <c r="H2501" s="3">
        <v>3.7731935892692005E-2</v>
      </c>
      <c r="I2501">
        <v>2.6901368290634643E-2</v>
      </c>
    </row>
    <row r="2502" spans="1:9" x14ac:dyDescent="0.25">
      <c r="A2502">
        <v>2471</v>
      </c>
      <c r="B2502" s="3">
        <v>4.1392379530617286E-2</v>
      </c>
      <c r="C2502" s="3">
        <v>2.7943391313242614E-2</v>
      </c>
      <c r="G2502" s="3">
        <v>2471</v>
      </c>
      <c r="H2502" s="3">
        <v>3.9563147935942497E-2</v>
      </c>
      <c r="I2502">
        <v>2.8014107245062689E-2</v>
      </c>
    </row>
    <row r="2503" spans="1:9" x14ac:dyDescent="0.25">
      <c r="A2503">
        <v>2472</v>
      </c>
      <c r="B2503" s="3">
        <v>4.9060002173799258E-2</v>
      </c>
      <c r="C2503" s="3">
        <v>2.8419641600357193E-2</v>
      </c>
      <c r="G2503" s="3">
        <v>2472</v>
      </c>
      <c r="H2503" s="3">
        <v>4.3851597206608063E-2</v>
      </c>
      <c r="I2503">
        <v>2.8571950479798294E-2</v>
      </c>
    </row>
    <row r="2504" spans="1:9" x14ac:dyDescent="0.25">
      <c r="A2504">
        <v>2473</v>
      </c>
      <c r="B2504" s="3">
        <v>4.8878744076132151E-2</v>
      </c>
      <c r="C2504" s="3">
        <v>3.0987146895302683E-2</v>
      </c>
      <c r="G2504" s="3">
        <v>2473</v>
      </c>
      <c r="H2504" s="3">
        <v>4.8949700699283311E-2</v>
      </c>
      <c r="I2504">
        <v>3.0636517463575652E-2</v>
      </c>
    </row>
    <row r="2505" spans="1:9" x14ac:dyDescent="0.25">
      <c r="A2505">
        <v>2474</v>
      </c>
      <c r="B2505" s="3">
        <v>4.3997363247647164E-2</v>
      </c>
      <c r="C2505" s="3">
        <v>2.9037318729512488E-2</v>
      </c>
      <c r="G2505" s="3">
        <v>2474</v>
      </c>
      <c r="H2505" s="3">
        <v>3.5881066276265264E-2</v>
      </c>
      <c r="I2505">
        <v>2.4561257196613902E-2</v>
      </c>
    </row>
    <row r="2506" spans="1:9" x14ac:dyDescent="0.25">
      <c r="A2506">
        <v>2475</v>
      </c>
      <c r="B2506" s="3">
        <v>3.6947435541631449E-2</v>
      </c>
      <c r="C2506" s="3">
        <v>2.6633621191607927E-2</v>
      </c>
      <c r="G2506" s="3">
        <v>2475</v>
      </c>
      <c r="H2506" s="3">
        <v>4.9333790066156596E-2</v>
      </c>
      <c r="I2506">
        <v>3.0736131865056148E-2</v>
      </c>
    </row>
    <row r="2507" spans="1:9" x14ac:dyDescent="0.25">
      <c r="A2507">
        <v>2476</v>
      </c>
      <c r="B2507" s="3">
        <v>4.226130555065042E-2</v>
      </c>
      <c r="C2507" s="3">
        <v>2.7825238813463729E-2</v>
      </c>
      <c r="G2507" s="3">
        <v>2476</v>
      </c>
      <c r="H2507" s="3">
        <v>4.3426793413704541E-2</v>
      </c>
      <c r="I2507">
        <v>2.8979627473920872E-2</v>
      </c>
    </row>
    <row r="2508" spans="1:9" x14ac:dyDescent="0.25">
      <c r="A2508">
        <v>2477</v>
      </c>
      <c r="B2508" s="3">
        <v>4.1692558072393839E-2</v>
      </c>
      <c r="C2508" s="3">
        <v>2.7902799093276455E-2</v>
      </c>
      <c r="G2508" s="3">
        <v>2477</v>
      </c>
      <c r="H2508" s="3">
        <v>3.7362957718408529E-2</v>
      </c>
      <c r="I2508">
        <v>2.5480468886213997E-2</v>
      </c>
    </row>
    <row r="2509" spans="1:9" x14ac:dyDescent="0.25">
      <c r="A2509">
        <v>2478</v>
      </c>
      <c r="B2509" s="3">
        <v>4.7065217836316051E-2</v>
      </c>
      <c r="C2509" s="3">
        <v>3.0059124213875896E-2</v>
      </c>
      <c r="G2509" s="3">
        <v>2478</v>
      </c>
      <c r="H2509" s="3">
        <v>4.0474157473670572E-2</v>
      </c>
      <c r="I2509">
        <v>2.5217500757236257E-2</v>
      </c>
    </row>
    <row r="2510" spans="1:9" x14ac:dyDescent="0.25">
      <c r="A2510">
        <v>2479</v>
      </c>
      <c r="B2510" s="3">
        <v>4.0284075118170351E-2</v>
      </c>
      <c r="C2510" s="3">
        <v>2.7583827826009089E-2</v>
      </c>
      <c r="G2510" s="3">
        <v>2479</v>
      </c>
      <c r="H2510" s="3">
        <v>4.1128315688182503E-2</v>
      </c>
      <c r="I2510">
        <v>2.7195758611213164E-2</v>
      </c>
    </row>
    <row r="2511" spans="1:9" x14ac:dyDescent="0.25">
      <c r="A2511">
        <v>2480</v>
      </c>
      <c r="B2511" s="3">
        <v>3.8275808267679491E-2</v>
      </c>
      <c r="C2511" s="3">
        <v>2.7303648040484463E-2</v>
      </c>
      <c r="G2511" s="3">
        <v>2480</v>
      </c>
      <c r="H2511" s="3">
        <v>4.5280933033328891E-2</v>
      </c>
      <c r="I2511">
        <v>2.8793591538451659E-2</v>
      </c>
    </row>
    <row r="2512" spans="1:9" x14ac:dyDescent="0.25">
      <c r="A2512">
        <v>2481</v>
      </c>
      <c r="B2512" s="3">
        <v>4.5441478797748625E-2</v>
      </c>
      <c r="C2512" s="3">
        <v>3.0434887652506036E-2</v>
      </c>
      <c r="G2512" s="3">
        <v>2481</v>
      </c>
      <c r="H2512" s="3">
        <v>5.1801537847369912E-2</v>
      </c>
      <c r="I2512">
        <v>2.9724049258109675E-2</v>
      </c>
    </row>
    <row r="2513" spans="1:9" x14ac:dyDescent="0.25">
      <c r="A2513">
        <v>2482</v>
      </c>
      <c r="B2513" s="3">
        <v>4.8076583822148383E-2</v>
      </c>
      <c r="C2513" s="3">
        <v>3.0542968880393821E-2</v>
      </c>
      <c r="G2513" s="3">
        <v>2482</v>
      </c>
      <c r="H2513" s="3">
        <v>3.7578414389058006E-2</v>
      </c>
      <c r="I2513">
        <v>2.7467603797654633E-2</v>
      </c>
    </row>
    <row r="2514" spans="1:9" x14ac:dyDescent="0.25">
      <c r="A2514">
        <v>2483</v>
      </c>
      <c r="B2514" s="3">
        <v>4.1090728766510994E-2</v>
      </c>
      <c r="C2514" s="3">
        <v>2.6766397446731927E-2</v>
      </c>
      <c r="G2514" s="3">
        <v>2483</v>
      </c>
      <c r="H2514" s="3">
        <v>3.9506065294792191E-2</v>
      </c>
      <c r="I2514">
        <v>2.5647895446361344E-2</v>
      </c>
    </row>
    <row r="2515" spans="1:9" x14ac:dyDescent="0.25">
      <c r="A2515">
        <v>2484</v>
      </c>
      <c r="B2515" s="3">
        <v>5.1155727227042348E-2</v>
      </c>
      <c r="C2515" s="3">
        <v>3.1631624505324973E-2</v>
      </c>
      <c r="G2515" s="3">
        <v>2484</v>
      </c>
      <c r="H2515" s="3">
        <v>4.0606845240115944E-2</v>
      </c>
      <c r="I2515">
        <v>2.6180856538037152E-2</v>
      </c>
    </row>
    <row r="2516" spans="1:9" x14ac:dyDescent="0.25">
      <c r="A2516">
        <v>2485</v>
      </c>
      <c r="B2516" s="3">
        <v>4.4102365042400969E-2</v>
      </c>
      <c r="C2516" s="3">
        <v>2.9335825130794323E-2</v>
      </c>
      <c r="G2516" s="3">
        <v>2485</v>
      </c>
      <c r="H2516" s="3">
        <v>3.7357069457046858E-2</v>
      </c>
      <c r="I2516">
        <v>2.5881427625357598E-2</v>
      </c>
    </row>
    <row r="2517" spans="1:9" x14ac:dyDescent="0.25">
      <c r="A2517">
        <v>2486</v>
      </c>
      <c r="B2517" s="3">
        <v>4.6872929347781374E-2</v>
      </c>
      <c r="C2517" s="3">
        <v>2.8804599008950292E-2</v>
      </c>
      <c r="G2517" s="3">
        <v>2486</v>
      </c>
      <c r="H2517" s="3">
        <v>3.8306660574395142E-2</v>
      </c>
      <c r="I2517">
        <v>2.6593377852226499E-2</v>
      </c>
    </row>
    <row r="2518" spans="1:9" x14ac:dyDescent="0.25">
      <c r="A2518">
        <v>2487</v>
      </c>
      <c r="B2518" s="3">
        <v>3.6765610732132373E-2</v>
      </c>
      <c r="C2518" s="3">
        <v>2.6438488591677738E-2</v>
      </c>
      <c r="G2518" s="3">
        <v>2487</v>
      </c>
      <c r="H2518" s="3">
        <v>4.2228705932836716E-2</v>
      </c>
      <c r="I2518">
        <v>2.7913078538461433E-2</v>
      </c>
    </row>
    <row r="2519" spans="1:9" x14ac:dyDescent="0.25">
      <c r="A2519">
        <v>2488</v>
      </c>
      <c r="B2519" s="3">
        <v>4.6364905475831636E-2</v>
      </c>
      <c r="C2519" s="3">
        <v>3.0121275430441082E-2</v>
      </c>
      <c r="G2519" s="3">
        <v>2488</v>
      </c>
      <c r="H2519" s="3">
        <v>4.6329727580394039E-2</v>
      </c>
      <c r="I2519">
        <v>2.9340228146568687E-2</v>
      </c>
    </row>
    <row r="2520" spans="1:9" x14ac:dyDescent="0.25">
      <c r="A2520">
        <v>2489</v>
      </c>
      <c r="B2520" s="3">
        <v>3.3453762983164076E-2</v>
      </c>
      <c r="C2520" s="3">
        <v>2.4434412301422487E-2</v>
      </c>
      <c r="G2520" s="3">
        <v>2489</v>
      </c>
      <c r="H2520" s="3">
        <v>4.0954918909315206E-2</v>
      </c>
      <c r="I2520">
        <v>2.5509422682360949E-2</v>
      </c>
    </row>
    <row r="2521" spans="1:9" x14ac:dyDescent="0.25">
      <c r="A2521">
        <v>2490</v>
      </c>
      <c r="B2521" s="3">
        <v>4.6337646429738658E-2</v>
      </c>
      <c r="C2521" s="3">
        <v>2.7414353061943803E-2</v>
      </c>
      <c r="G2521" s="3">
        <v>2490</v>
      </c>
      <c r="H2521" s="3">
        <v>4.2338809363910129E-2</v>
      </c>
      <c r="I2521">
        <v>2.8472032072150245E-2</v>
      </c>
    </row>
    <row r="2522" spans="1:9" x14ac:dyDescent="0.25">
      <c r="A2522">
        <v>2491</v>
      </c>
      <c r="B2522" s="3">
        <v>4.6509392536218004E-2</v>
      </c>
      <c r="C2522" s="3">
        <v>2.8427607836656002E-2</v>
      </c>
      <c r="G2522" s="3">
        <v>2491</v>
      </c>
      <c r="H2522" s="3">
        <v>4.0853929735302379E-2</v>
      </c>
      <c r="I2522">
        <v>2.6717692518794019E-2</v>
      </c>
    </row>
    <row r="2523" spans="1:9" x14ac:dyDescent="0.25">
      <c r="A2523">
        <v>2492</v>
      </c>
      <c r="B2523" s="3">
        <v>4.3999608550632209E-2</v>
      </c>
      <c r="C2523" s="3">
        <v>2.9664076235996498E-2</v>
      </c>
      <c r="G2523" s="3">
        <v>2492</v>
      </c>
      <c r="H2523" s="3">
        <v>4.4566579414855582E-2</v>
      </c>
      <c r="I2523">
        <v>3.155887376429016E-2</v>
      </c>
    </row>
    <row r="2524" spans="1:9" x14ac:dyDescent="0.25">
      <c r="A2524">
        <v>2493</v>
      </c>
      <c r="B2524" s="3">
        <v>5.2106705452272709E-2</v>
      </c>
      <c r="C2524" s="3">
        <v>3.0612526717071001E-2</v>
      </c>
      <c r="G2524" s="3">
        <v>2493</v>
      </c>
      <c r="H2524" s="3">
        <v>4.3447800241027387E-2</v>
      </c>
      <c r="I2524">
        <v>3.0423088096843624E-2</v>
      </c>
    </row>
    <row r="2525" spans="1:9" x14ac:dyDescent="0.25">
      <c r="A2525">
        <v>2494</v>
      </c>
      <c r="B2525" s="3">
        <v>4.6929527525757644E-2</v>
      </c>
      <c r="C2525" s="3">
        <v>2.8212548071005934E-2</v>
      </c>
      <c r="G2525" s="3">
        <v>2494</v>
      </c>
      <c r="H2525" s="3">
        <v>5.1429228557017863E-2</v>
      </c>
      <c r="I2525">
        <v>3.0309145080841166E-2</v>
      </c>
    </row>
    <row r="2526" spans="1:9" x14ac:dyDescent="0.25">
      <c r="A2526">
        <v>2495</v>
      </c>
      <c r="B2526" s="3">
        <v>4.7088737768621901E-2</v>
      </c>
      <c r="C2526" s="3">
        <v>3.160901207095651E-2</v>
      </c>
      <c r="G2526" s="3">
        <v>2495</v>
      </c>
      <c r="H2526" s="3">
        <v>3.6678704621757645E-2</v>
      </c>
      <c r="I2526">
        <v>2.6770353488384968E-2</v>
      </c>
    </row>
    <row r="2527" spans="1:9" x14ac:dyDescent="0.25">
      <c r="A2527">
        <v>2496</v>
      </c>
      <c r="B2527" s="3">
        <v>4.2132347821206159E-2</v>
      </c>
      <c r="C2527" s="3">
        <v>2.7751588413769891E-2</v>
      </c>
      <c r="G2527" s="3">
        <v>2496</v>
      </c>
      <c r="H2527" s="3">
        <v>4.6481535943226931E-2</v>
      </c>
      <c r="I2527">
        <v>2.6896181097539478E-2</v>
      </c>
    </row>
    <row r="2528" spans="1:9" x14ac:dyDescent="0.25">
      <c r="A2528">
        <v>2497</v>
      </c>
      <c r="B2528" s="3">
        <v>3.9528653687312613E-2</v>
      </c>
      <c r="C2528" s="3">
        <v>2.6784630369496729E-2</v>
      </c>
      <c r="G2528" s="3">
        <v>2497</v>
      </c>
      <c r="H2528" s="3">
        <v>3.5053982918529313E-2</v>
      </c>
      <c r="I2528">
        <v>2.4432448260588473E-2</v>
      </c>
    </row>
    <row r="2529" spans="1:9" x14ac:dyDescent="0.25">
      <c r="A2529">
        <v>2498</v>
      </c>
      <c r="B2529" s="3">
        <v>5.4736363874668174E-2</v>
      </c>
      <c r="C2529" s="3">
        <v>3.0250282952576854E-2</v>
      </c>
      <c r="G2529" s="3">
        <v>2498</v>
      </c>
      <c r="H2529" s="3">
        <v>4.1485735433540817E-2</v>
      </c>
      <c r="I2529">
        <v>2.6106563895419405E-2</v>
      </c>
    </row>
    <row r="2530" spans="1:9" x14ac:dyDescent="0.25">
      <c r="A2530">
        <v>2499</v>
      </c>
      <c r="B2530" s="3">
        <v>4.7620517042622858E-2</v>
      </c>
      <c r="C2530" s="3">
        <v>2.8976171099173144E-2</v>
      </c>
      <c r="G2530" s="3">
        <v>2499</v>
      </c>
      <c r="H2530" s="3">
        <v>3.0962646776280633E-2</v>
      </c>
      <c r="I2530">
        <v>2.0944912235070348E-2</v>
      </c>
    </row>
    <row r="2531" spans="1:9" x14ac:dyDescent="0.25">
      <c r="A2531">
        <v>2500</v>
      </c>
      <c r="B2531" s="3">
        <v>4.3800316718180604E-2</v>
      </c>
      <c r="C2531" s="3">
        <v>2.9540042439593642E-2</v>
      </c>
      <c r="G2531" s="3">
        <v>2500</v>
      </c>
      <c r="H2531" s="3">
        <v>3.6699573443693075E-2</v>
      </c>
      <c r="I2531">
        <v>2.6854424369185139E-2</v>
      </c>
    </row>
    <row r="2532" spans="1:9" x14ac:dyDescent="0.25">
      <c r="A2532">
        <v>2501</v>
      </c>
      <c r="B2532" s="3">
        <v>4.1466259105080158E-2</v>
      </c>
      <c r="C2532" s="3">
        <v>2.8710155133898921E-2</v>
      </c>
      <c r="G2532" s="3">
        <v>2501</v>
      </c>
      <c r="H2532" s="3">
        <v>4.9331659609240151E-2</v>
      </c>
      <c r="I2532">
        <v>3.1834065380548525E-2</v>
      </c>
    </row>
    <row r="2533" spans="1:9" x14ac:dyDescent="0.25">
      <c r="A2533">
        <v>2502</v>
      </c>
      <c r="B2533" s="3">
        <v>3.65353118700769E-2</v>
      </c>
      <c r="C2533" s="3">
        <v>2.438729997132618E-2</v>
      </c>
      <c r="G2533" s="3">
        <v>2502</v>
      </c>
      <c r="H2533" s="3">
        <v>4.5825926187748695E-2</v>
      </c>
      <c r="I2533">
        <v>3.0422137841646157E-2</v>
      </c>
    </row>
    <row r="2534" spans="1:9" x14ac:dyDescent="0.25">
      <c r="A2534">
        <v>2503</v>
      </c>
      <c r="B2534" s="3">
        <v>4.4810918260260756E-2</v>
      </c>
      <c r="C2534" s="3">
        <v>2.6963614830554521E-2</v>
      </c>
      <c r="G2534" s="3">
        <v>2503</v>
      </c>
      <c r="H2534" s="3">
        <v>3.5686304584648415E-2</v>
      </c>
      <c r="I2534">
        <v>2.6040315516449405E-2</v>
      </c>
    </row>
    <row r="2535" spans="1:9" x14ac:dyDescent="0.25">
      <c r="A2535">
        <v>2504</v>
      </c>
      <c r="B2535" s="3">
        <v>4.1680478980258943E-2</v>
      </c>
      <c r="C2535" s="3">
        <v>2.5655579836808756E-2</v>
      </c>
      <c r="G2535" s="3">
        <v>2504</v>
      </c>
      <c r="H2535" s="3">
        <v>4.3533454347092639E-2</v>
      </c>
      <c r="I2535">
        <v>2.7555389277278013E-2</v>
      </c>
    </row>
    <row r="2536" spans="1:9" x14ac:dyDescent="0.25">
      <c r="A2536">
        <v>2505</v>
      </c>
      <c r="B2536" s="3">
        <v>4.0893259511250113E-2</v>
      </c>
      <c r="C2536" s="3">
        <v>2.5717708357656594E-2</v>
      </c>
      <c r="G2536" s="3">
        <v>2505</v>
      </c>
      <c r="H2536" s="3">
        <v>4.0478192717815671E-2</v>
      </c>
      <c r="I2536">
        <v>2.7077494159913076E-2</v>
      </c>
    </row>
    <row r="2537" spans="1:9" x14ac:dyDescent="0.25">
      <c r="A2537">
        <v>2506</v>
      </c>
      <c r="B2537" s="3">
        <v>3.7845779386429829E-2</v>
      </c>
      <c r="C2537" s="3">
        <v>2.6490956269490318E-2</v>
      </c>
      <c r="G2537" s="3">
        <v>2506</v>
      </c>
      <c r="H2537" s="3">
        <v>3.8801811713120228E-2</v>
      </c>
      <c r="I2537">
        <v>2.6323923531628324E-2</v>
      </c>
    </row>
    <row r="2538" spans="1:9" x14ac:dyDescent="0.25">
      <c r="A2538">
        <v>2507</v>
      </c>
      <c r="B2538" s="3">
        <v>3.3288491949471644E-2</v>
      </c>
      <c r="C2538" s="3">
        <v>2.2727829615204219E-2</v>
      </c>
      <c r="G2538" s="3">
        <v>2507</v>
      </c>
      <c r="H2538" s="3">
        <v>4.6911724207291956E-2</v>
      </c>
      <c r="I2538">
        <v>3.0515794407232E-2</v>
      </c>
    </row>
    <row r="2539" spans="1:9" x14ac:dyDescent="0.25">
      <c r="A2539">
        <v>2508</v>
      </c>
      <c r="B2539" s="3">
        <v>3.6082985634210869E-2</v>
      </c>
      <c r="C2539" s="3">
        <v>2.4604499121816132E-2</v>
      </c>
      <c r="G2539" s="3">
        <v>2508</v>
      </c>
      <c r="H2539" s="3">
        <v>4.86105249235632E-2</v>
      </c>
      <c r="I2539">
        <v>3.0270172987826208E-2</v>
      </c>
    </row>
    <row r="2540" spans="1:9" x14ac:dyDescent="0.25">
      <c r="A2540">
        <v>2509</v>
      </c>
      <c r="B2540" s="3">
        <v>4.9154456792253165E-2</v>
      </c>
      <c r="C2540" s="3">
        <v>2.9338625325568097E-2</v>
      </c>
      <c r="G2540" s="3">
        <v>2509</v>
      </c>
      <c r="H2540" s="3">
        <v>4.3090659602312446E-2</v>
      </c>
      <c r="I2540">
        <v>3.0172191472865675E-2</v>
      </c>
    </row>
    <row r="2541" spans="1:9" x14ac:dyDescent="0.25">
      <c r="A2541">
        <v>2510</v>
      </c>
      <c r="B2541" s="3">
        <v>4.0755744512964286E-2</v>
      </c>
      <c r="C2541" s="3">
        <v>2.7340770960783169E-2</v>
      </c>
      <c r="G2541" s="3">
        <v>2510</v>
      </c>
      <c r="H2541" s="3">
        <v>4.954733948340511E-2</v>
      </c>
      <c r="I2541">
        <v>2.8174358588204752E-2</v>
      </c>
    </row>
    <row r="2542" spans="1:9" x14ac:dyDescent="0.25">
      <c r="A2542">
        <v>2511</v>
      </c>
      <c r="B2542" s="3">
        <v>3.4045064102742537E-2</v>
      </c>
      <c r="C2542" s="3">
        <v>2.4285255660440985E-2</v>
      </c>
      <c r="G2542" s="3">
        <v>2511</v>
      </c>
      <c r="H2542" s="3">
        <v>3.9301879140481874E-2</v>
      </c>
      <c r="I2542">
        <v>2.6631076232688566E-2</v>
      </c>
    </row>
    <row r="2543" spans="1:9" x14ac:dyDescent="0.25">
      <c r="A2543">
        <v>2512</v>
      </c>
      <c r="B2543" s="3">
        <v>4.3685867663771333E-2</v>
      </c>
      <c r="C2543" s="3">
        <v>2.8686847841135121E-2</v>
      </c>
      <c r="G2543" s="3">
        <v>2512</v>
      </c>
      <c r="H2543" s="3">
        <v>3.9959149343806649E-2</v>
      </c>
      <c r="I2543">
        <v>2.7968292368997224E-2</v>
      </c>
    </row>
    <row r="2544" spans="1:9" x14ac:dyDescent="0.25">
      <c r="A2544">
        <v>2513</v>
      </c>
      <c r="B2544" s="3">
        <v>4.3103604501144005E-2</v>
      </c>
      <c r="C2544" s="3">
        <v>2.9941581058164964E-2</v>
      </c>
      <c r="G2544" s="3">
        <v>2513</v>
      </c>
      <c r="H2544" s="3">
        <v>4.4479815845989222E-2</v>
      </c>
      <c r="I2544">
        <v>2.8897028853222064E-2</v>
      </c>
    </row>
    <row r="2545" spans="1:9" x14ac:dyDescent="0.25">
      <c r="A2545">
        <v>2514</v>
      </c>
      <c r="B2545" s="3">
        <v>4.3595321168782293E-2</v>
      </c>
      <c r="C2545" s="3">
        <v>2.7384942250107312E-2</v>
      </c>
      <c r="G2545" s="3">
        <v>2514</v>
      </c>
      <c r="H2545" s="3">
        <v>4.1511302809884625E-2</v>
      </c>
      <c r="I2545">
        <v>2.6962360415940037E-2</v>
      </c>
    </row>
    <row r="2546" spans="1:9" x14ac:dyDescent="0.25">
      <c r="A2546">
        <v>2515</v>
      </c>
      <c r="B2546" s="3">
        <v>3.8826223501182602E-2</v>
      </c>
      <c r="C2546" s="3">
        <v>2.7348996890329436E-2</v>
      </c>
      <c r="G2546" s="3">
        <v>2515</v>
      </c>
      <c r="H2546" s="3">
        <v>4.3475224909192714E-2</v>
      </c>
      <c r="I2546">
        <v>2.8895642517208751E-2</v>
      </c>
    </row>
    <row r="2547" spans="1:9" x14ac:dyDescent="0.25">
      <c r="A2547">
        <v>2516</v>
      </c>
      <c r="B2547" s="3">
        <v>4.599335510984958E-2</v>
      </c>
      <c r="C2547" s="3">
        <v>2.8341709346872974E-2</v>
      </c>
      <c r="G2547" s="3">
        <v>2516</v>
      </c>
      <c r="H2547" s="3">
        <v>4.7612056682989172E-2</v>
      </c>
      <c r="I2547">
        <v>3.0024432848543631E-2</v>
      </c>
    </row>
    <row r="2548" spans="1:9" x14ac:dyDescent="0.25">
      <c r="A2548">
        <v>2517</v>
      </c>
      <c r="B2548" s="3">
        <v>4.2701626325223063E-2</v>
      </c>
      <c r="C2548" s="3">
        <v>2.8401641341455366E-2</v>
      </c>
      <c r="G2548" s="3">
        <v>2517</v>
      </c>
      <c r="H2548" s="3">
        <v>5.3946440248819685E-2</v>
      </c>
      <c r="I2548">
        <v>3.0860145979585026E-2</v>
      </c>
    </row>
    <row r="2549" spans="1:9" x14ac:dyDescent="0.25">
      <c r="A2549">
        <v>2518</v>
      </c>
      <c r="B2549" s="3">
        <v>4.2340833052091374E-2</v>
      </c>
      <c r="C2549" s="3">
        <v>2.829237161303768E-2</v>
      </c>
      <c r="G2549" s="3">
        <v>2518</v>
      </c>
      <c r="H2549" s="3">
        <v>4.0723533079235721E-2</v>
      </c>
      <c r="I2549">
        <v>2.7677506452212328E-2</v>
      </c>
    </row>
    <row r="2550" spans="1:9" x14ac:dyDescent="0.25">
      <c r="A2550">
        <v>2519</v>
      </c>
      <c r="B2550" s="3">
        <v>4.5992101881145393E-2</v>
      </c>
      <c r="C2550" s="3">
        <v>2.8845370878170074E-2</v>
      </c>
      <c r="G2550" s="3">
        <v>2519</v>
      </c>
      <c r="H2550" s="3">
        <v>4.3023285863325988E-2</v>
      </c>
      <c r="I2550">
        <v>2.7843677360010328E-2</v>
      </c>
    </row>
    <row r="2551" spans="1:9" x14ac:dyDescent="0.25">
      <c r="A2551">
        <v>2520</v>
      </c>
      <c r="B2551" s="3">
        <v>3.9684194852345964E-2</v>
      </c>
      <c r="C2551" s="3">
        <v>2.6967039876279589E-2</v>
      </c>
      <c r="G2551" s="3">
        <v>2520</v>
      </c>
      <c r="H2551" s="3">
        <v>3.769117169529277E-2</v>
      </c>
      <c r="I2551">
        <v>2.4831159192653489E-2</v>
      </c>
    </row>
    <row r="2552" spans="1:9" x14ac:dyDescent="0.25">
      <c r="A2552">
        <v>2521</v>
      </c>
      <c r="B2552" s="3">
        <v>4.0966696113982501E-2</v>
      </c>
      <c r="C2552" s="3">
        <v>2.7909027068805763E-2</v>
      </c>
      <c r="G2552" s="3">
        <v>2521</v>
      </c>
      <c r="H2552" s="3">
        <v>4.1797994508134526E-2</v>
      </c>
      <c r="I2552">
        <v>2.7245249886843157E-2</v>
      </c>
    </row>
    <row r="2553" spans="1:9" x14ac:dyDescent="0.25">
      <c r="A2553">
        <v>2522</v>
      </c>
      <c r="B2553" s="3">
        <v>4.4142634008991571E-2</v>
      </c>
      <c r="C2553" s="3">
        <v>3.0299094815528248E-2</v>
      </c>
      <c r="G2553" s="3">
        <v>2522</v>
      </c>
      <c r="H2553" s="3">
        <v>4.8217494965186958E-2</v>
      </c>
      <c r="I2553">
        <v>3.1277443729286133E-2</v>
      </c>
    </row>
    <row r="2554" spans="1:9" x14ac:dyDescent="0.25">
      <c r="A2554">
        <v>2523</v>
      </c>
      <c r="B2554" s="3">
        <v>4.5622335143698491E-2</v>
      </c>
      <c r="C2554" s="3">
        <v>2.969498502465464E-2</v>
      </c>
      <c r="G2554" s="3">
        <v>2523</v>
      </c>
      <c r="H2554" s="3">
        <v>3.9661558541961399E-2</v>
      </c>
      <c r="I2554">
        <v>2.6436567060382669E-2</v>
      </c>
    </row>
    <row r="2555" spans="1:9" x14ac:dyDescent="0.25">
      <c r="A2555">
        <v>2524</v>
      </c>
      <c r="B2555" s="3">
        <v>3.9438689318103175E-2</v>
      </c>
      <c r="C2555" s="3">
        <v>2.7774175427031741E-2</v>
      </c>
      <c r="G2555" s="3">
        <v>2524</v>
      </c>
      <c r="H2555" s="3">
        <v>4.4631688604810732E-2</v>
      </c>
      <c r="I2555">
        <v>2.8367452677597448E-2</v>
      </c>
    </row>
    <row r="2556" spans="1:9" x14ac:dyDescent="0.25">
      <c r="A2556">
        <v>2525</v>
      </c>
      <c r="B2556" s="3">
        <v>4.4547546720420002E-2</v>
      </c>
      <c r="C2556" s="3">
        <v>2.8342879995941164E-2</v>
      </c>
      <c r="G2556" s="3">
        <v>2525</v>
      </c>
      <c r="H2556" s="3">
        <v>4.4519707042949053E-2</v>
      </c>
      <c r="I2556">
        <v>3.0028399893955841E-2</v>
      </c>
    </row>
    <row r="2557" spans="1:9" x14ac:dyDescent="0.25">
      <c r="A2557">
        <v>2526</v>
      </c>
      <c r="B2557" s="3">
        <v>4.1759097802093741E-2</v>
      </c>
      <c r="C2557" s="3">
        <v>2.9408883555596409E-2</v>
      </c>
      <c r="G2557" s="3">
        <v>2526</v>
      </c>
      <c r="H2557" s="3">
        <v>4.5941051477303478E-2</v>
      </c>
      <c r="I2557">
        <v>3.008088012493404E-2</v>
      </c>
    </row>
    <row r="2558" spans="1:9" x14ac:dyDescent="0.25">
      <c r="A2558">
        <v>2527</v>
      </c>
      <c r="B2558" s="3">
        <v>4.5311640166633721E-2</v>
      </c>
      <c r="C2558" s="3">
        <v>3.1274093625671642E-2</v>
      </c>
      <c r="G2558" s="3">
        <v>2527</v>
      </c>
      <c r="H2558" s="3">
        <v>4.5897424217461728E-2</v>
      </c>
      <c r="I2558">
        <v>2.9337069548072678E-2</v>
      </c>
    </row>
    <row r="2559" spans="1:9" x14ac:dyDescent="0.25">
      <c r="A2559">
        <v>2528</v>
      </c>
      <c r="B2559" s="3">
        <v>4.4974389242897962E-2</v>
      </c>
      <c r="C2559" s="3">
        <v>2.8840759465310378E-2</v>
      </c>
      <c r="G2559" s="3">
        <v>2528</v>
      </c>
      <c r="H2559" s="3">
        <v>3.8434718339486688E-2</v>
      </c>
      <c r="I2559">
        <v>2.773968644327052E-2</v>
      </c>
    </row>
    <row r="2560" spans="1:9" x14ac:dyDescent="0.25">
      <c r="A2560">
        <v>2529</v>
      </c>
      <c r="B2560" s="3">
        <v>5.2515293753492051E-2</v>
      </c>
      <c r="C2560" s="3">
        <v>3.0877342088707654E-2</v>
      </c>
      <c r="G2560" s="3">
        <v>2529</v>
      </c>
      <c r="H2560" s="3">
        <v>4.0034651505011128E-2</v>
      </c>
      <c r="I2560">
        <v>2.7553916642987706E-2</v>
      </c>
    </row>
    <row r="2561" spans="1:9" x14ac:dyDescent="0.25">
      <c r="A2561">
        <v>2530</v>
      </c>
      <c r="B2561" s="3">
        <v>4.703857698017852E-2</v>
      </c>
      <c r="C2561" s="3">
        <v>2.9686899194328251E-2</v>
      </c>
      <c r="G2561" s="3">
        <v>2530</v>
      </c>
      <c r="H2561" s="3">
        <v>3.3000508251651101E-2</v>
      </c>
      <c r="I2561">
        <v>2.1705449077982712E-2</v>
      </c>
    </row>
    <row r="2562" spans="1:9" x14ac:dyDescent="0.25">
      <c r="A2562">
        <v>2531</v>
      </c>
      <c r="B2562" s="3">
        <v>4.5154690906834292E-2</v>
      </c>
      <c r="C2562" s="3">
        <v>2.9500592271495277E-2</v>
      </c>
      <c r="G2562" s="3">
        <v>2531</v>
      </c>
      <c r="H2562" s="3">
        <v>3.8765626649079211E-2</v>
      </c>
      <c r="I2562">
        <v>2.5965219033533708E-2</v>
      </c>
    </row>
    <row r="2563" spans="1:9" x14ac:dyDescent="0.25">
      <c r="A2563">
        <v>2532</v>
      </c>
      <c r="B2563" s="3">
        <v>4.4570149396929715E-2</v>
      </c>
      <c r="C2563" s="3">
        <v>2.8862546378166574E-2</v>
      </c>
      <c r="G2563" s="3">
        <v>2532</v>
      </c>
      <c r="H2563" s="3">
        <v>4.2672724980790035E-2</v>
      </c>
      <c r="I2563">
        <v>2.7669292665943018E-2</v>
      </c>
    </row>
    <row r="2564" spans="1:9" x14ac:dyDescent="0.25">
      <c r="A2564">
        <v>2533</v>
      </c>
      <c r="B2564" s="3">
        <v>4.4911188910329906E-2</v>
      </c>
      <c r="C2564" s="3">
        <v>2.742203163688052E-2</v>
      </c>
      <c r="G2564" s="3">
        <v>2533</v>
      </c>
      <c r="H2564" s="3">
        <v>4.8152006160526117E-2</v>
      </c>
      <c r="I2564">
        <v>2.8797544462567777E-2</v>
      </c>
    </row>
    <row r="2565" spans="1:9" x14ac:dyDescent="0.25">
      <c r="A2565">
        <v>2534</v>
      </c>
      <c r="B2565" s="3">
        <v>4.8937351514297407E-2</v>
      </c>
      <c r="C2565" s="3">
        <v>2.8610911447801635E-2</v>
      </c>
      <c r="G2565" s="3">
        <v>2534</v>
      </c>
      <c r="H2565" s="3">
        <v>4.5283901367639101E-2</v>
      </c>
      <c r="I2565">
        <v>2.870334283271099E-2</v>
      </c>
    </row>
    <row r="2566" spans="1:9" x14ac:dyDescent="0.25">
      <c r="A2566">
        <v>2535</v>
      </c>
      <c r="B2566" s="3">
        <v>4.4492651517479997E-2</v>
      </c>
      <c r="C2566" s="3">
        <v>2.5838542672101405E-2</v>
      </c>
      <c r="G2566" s="3">
        <v>2535</v>
      </c>
      <c r="H2566" s="3">
        <v>4.1354444406494578E-2</v>
      </c>
      <c r="I2566">
        <v>2.6994362304360534E-2</v>
      </c>
    </row>
    <row r="2567" spans="1:9" x14ac:dyDescent="0.25">
      <c r="A2567">
        <v>2536</v>
      </c>
      <c r="B2567" s="3">
        <v>4.396971704465865E-2</v>
      </c>
      <c r="C2567" s="3">
        <v>2.9756596771005433E-2</v>
      </c>
      <c r="G2567" s="3">
        <v>2536</v>
      </c>
      <c r="H2567" s="3">
        <v>4.9147445181948246E-2</v>
      </c>
      <c r="I2567">
        <v>2.8148470571981103E-2</v>
      </c>
    </row>
    <row r="2568" spans="1:9" x14ac:dyDescent="0.25">
      <c r="A2568">
        <v>2537</v>
      </c>
      <c r="B2568" s="3">
        <v>3.9985319928212339E-2</v>
      </c>
      <c r="C2568" s="3">
        <v>2.5907846092242909E-2</v>
      </c>
      <c r="G2568" s="3">
        <v>2537</v>
      </c>
      <c r="H2568" s="3">
        <v>4.7059401878155535E-2</v>
      </c>
      <c r="I2568">
        <v>3.0156878915559043E-2</v>
      </c>
    </row>
    <row r="2569" spans="1:9" x14ac:dyDescent="0.25">
      <c r="A2569">
        <v>2538</v>
      </c>
      <c r="B2569" s="3">
        <v>4.1544087946506665E-2</v>
      </c>
      <c r="C2569" s="3">
        <v>2.7942883496533906E-2</v>
      </c>
      <c r="G2569" s="3">
        <v>2538</v>
      </c>
      <c r="H2569" s="3">
        <v>4.6740293912517321E-2</v>
      </c>
      <c r="I2569">
        <v>3.087852387646773E-2</v>
      </c>
    </row>
    <row r="2570" spans="1:9" x14ac:dyDescent="0.25">
      <c r="A2570">
        <v>2539</v>
      </c>
      <c r="B2570" s="3">
        <v>3.3158771492300516E-2</v>
      </c>
      <c r="C2570" s="3">
        <v>2.3281350975770145E-2</v>
      </c>
      <c r="G2570" s="3">
        <v>2539</v>
      </c>
      <c r="H2570" s="3">
        <v>5.0221958505277095E-2</v>
      </c>
      <c r="I2570">
        <v>3.1754745096404309E-2</v>
      </c>
    </row>
    <row r="2571" spans="1:9" x14ac:dyDescent="0.25">
      <c r="A2571">
        <v>2540</v>
      </c>
      <c r="B2571" s="3">
        <v>3.9869184465970486E-2</v>
      </c>
      <c r="C2571" s="3">
        <v>2.7055207234646817E-2</v>
      </c>
      <c r="G2571" s="3">
        <v>2540</v>
      </c>
      <c r="H2571" s="3">
        <v>4.7564690890470059E-2</v>
      </c>
      <c r="I2571">
        <v>3.0296443406877892E-2</v>
      </c>
    </row>
    <row r="2572" spans="1:9" x14ac:dyDescent="0.25">
      <c r="A2572">
        <v>2541</v>
      </c>
      <c r="B2572" s="3">
        <v>4.1908443401258988E-2</v>
      </c>
      <c r="C2572" s="3">
        <v>2.8892655108552982E-2</v>
      </c>
      <c r="G2572" s="3">
        <v>2541</v>
      </c>
      <c r="H2572" s="3">
        <v>4.3193979531193173E-2</v>
      </c>
      <c r="I2572">
        <v>2.8717372334002775E-2</v>
      </c>
    </row>
    <row r="2573" spans="1:9" x14ac:dyDescent="0.25">
      <c r="A2573">
        <v>2542</v>
      </c>
      <c r="B2573" s="3">
        <v>4.5908278652962653E-2</v>
      </c>
      <c r="C2573" s="3">
        <v>2.7394968991667035E-2</v>
      </c>
      <c r="G2573" s="3">
        <v>2542</v>
      </c>
      <c r="H2573" s="3">
        <v>5.0586687772361798E-2</v>
      </c>
      <c r="I2573">
        <v>2.9542411260782244E-2</v>
      </c>
    </row>
    <row r="2574" spans="1:9" x14ac:dyDescent="0.25">
      <c r="A2574">
        <v>2543</v>
      </c>
      <c r="B2574" s="3">
        <v>4.2829266818136827E-2</v>
      </c>
      <c r="C2574" s="3">
        <v>2.7423747053498176E-2</v>
      </c>
      <c r="G2574" s="3">
        <v>2543</v>
      </c>
      <c r="H2574" s="3">
        <v>5.0248710836735815E-2</v>
      </c>
      <c r="I2574">
        <v>3.0769871782054752E-2</v>
      </c>
    </row>
    <row r="2575" spans="1:9" x14ac:dyDescent="0.25">
      <c r="A2575">
        <v>2544</v>
      </c>
      <c r="B2575" s="3">
        <v>4.381169433462196E-2</v>
      </c>
      <c r="C2575" s="3">
        <v>2.7755033011141819E-2</v>
      </c>
      <c r="G2575" s="3">
        <v>2544</v>
      </c>
      <c r="H2575" s="3">
        <v>4.0097486387579276E-2</v>
      </c>
      <c r="I2575">
        <v>2.8484836541863914E-2</v>
      </c>
    </row>
    <row r="2576" spans="1:9" x14ac:dyDescent="0.25">
      <c r="A2576">
        <v>2545</v>
      </c>
      <c r="B2576" s="3">
        <v>4.8076052030765294E-2</v>
      </c>
      <c r="C2576" s="3">
        <v>3.1012315520207945E-2</v>
      </c>
      <c r="G2576" s="3">
        <v>2545</v>
      </c>
      <c r="H2576" s="3">
        <v>4.2827512497988635E-2</v>
      </c>
      <c r="I2576">
        <v>2.8029355639783874E-2</v>
      </c>
    </row>
    <row r="2577" spans="1:9" x14ac:dyDescent="0.25">
      <c r="A2577">
        <v>2546</v>
      </c>
      <c r="B2577" s="3">
        <v>4.1329947589194123E-2</v>
      </c>
      <c r="C2577" s="3">
        <v>2.8134509680655423E-2</v>
      </c>
      <c r="G2577" s="3">
        <v>2546</v>
      </c>
      <c r="H2577" s="3">
        <v>4.5279940292235074E-2</v>
      </c>
      <c r="I2577">
        <v>2.7462899364438492E-2</v>
      </c>
    </row>
    <row r="2578" spans="1:9" x14ac:dyDescent="0.25">
      <c r="A2578">
        <v>2547</v>
      </c>
      <c r="B2578" s="3">
        <v>3.9413030453737743E-2</v>
      </c>
      <c r="C2578" s="3">
        <v>2.7173882320677144E-2</v>
      </c>
      <c r="G2578" s="3">
        <v>2547</v>
      </c>
      <c r="H2578" s="3">
        <v>4.6682501844838943E-2</v>
      </c>
      <c r="I2578">
        <v>2.9909285535906535E-2</v>
      </c>
    </row>
    <row r="2579" spans="1:9" x14ac:dyDescent="0.25">
      <c r="A2579">
        <v>2548</v>
      </c>
      <c r="B2579" s="3">
        <v>4.0803371312907059E-2</v>
      </c>
      <c r="C2579" s="3">
        <v>2.7610434993230071E-2</v>
      </c>
      <c r="G2579" s="3">
        <v>2548</v>
      </c>
      <c r="H2579" s="3">
        <v>4.515958695181721E-2</v>
      </c>
      <c r="I2579">
        <v>3.0625559701919793E-2</v>
      </c>
    </row>
    <row r="2580" spans="1:9" x14ac:dyDescent="0.25">
      <c r="A2580">
        <v>2549</v>
      </c>
      <c r="B2580" s="3">
        <v>4.2942620192712888E-2</v>
      </c>
      <c r="C2580" s="3">
        <v>2.9251629828626655E-2</v>
      </c>
      <c r="G2580" s="3">
        <v>2549</v>
      </c>
      <c r="H2580" s="3">
        <v>4.4027964507965409E-2</v>
      </c>
      <c r="I2580">
        <v>2.7901521807479564E-2</v>
      </c>
    </row>
    <row r="2581" spans="1:9" x14ac:dyDescent="0.25">
      <c r="A2581">
        <v>2550</v>
      </c>
      <c r="B2581" s="3">
        <v>4.3540775370700266E-2</v>
      </c>
      <c r="C2581" s="3">
        <v>2.5727403806508641E-2</v>
      </c>
      <c r="G2581" s="3">
        <v>2550</v>
      </c>
      <c r="H2581" s="3">
        <v>3.9639773043790412E-2</v>
      </c>
      <c r="I2581">
        <v>2.6505313158521927E-2</v>
      </c>
    </row>
    <row r="2582" spans="1:9" x14ac:dyDescent="0.25">
      <c r="A2582">
        <v>2551</v>
      </c>
      <c r="B2582" s="3">
        <v>4.2903538765654448E-2</v>
      </c>
      <c r="C2582" s="3">
        <v>2.7224645942650814E-2</v>
      </c>
      <c r="G2582" s="3">
        <v>2551</v>
      </c>
      <c r="H2582" s="3">
        <v>3.8862263847506094E-2</v>
      </c>
      <c r="I2582">
        <v>2.6406227489034068E-2</v>
      </c>
    </row>
    <row r="2583" spans="1:9" x14ac:dyDescent="0.25">
      <c r="A2583">
        <v>2552</v>
      </c>
      <c r="B2583" s="3">
        <v>4.6909754047217471E-2</v>
      </c>
      <c r="C2583" s="3">
        <v>3.0086743588988739E-2</v>
      </c>
      <c r="G2583" s="3">
        <v>2552</v>
      </c>
      <c r="H2583" s="3">
        <v>4.6417394847776967E-2</v>
      </c>
      <c r="I2583">
        <v>2.8344992266617575E-2</v>
      </c>
    </row>
    <row r="2584" spans="1:9" x14ac:dyDescent="0.25">
      <c r="A2584">
        <v>2553</v>
      </c>
      <c r="B2584" s="3">
        <v>4.1125536427793388E-2</v>
      </c>
      <c r="C2584" s="3">
        <v>2.9456409070143762E-2</v>
      </c>
      <c r="G2584" s="3">
        <v>2553</v>
      </c>
      <c r="H2584" s="3">
        <v>4.0318831954499521E-2</v>
      </c>
      <c r="I2584">
        <v>2.7825432763854231E-2</v>
      </c>
    </row>
    <row r="2585" spans="1:9" x14ac:dyDescent="0.25">
      <c r="A2585">
        <v>2554</v>
      </c>
      <c r="B2585" s="3">
        <v>4.1360189464244843E-2</v>
      </c>
      <c r="C2585" s="3">
        <v>2.65552814896431E-2</v>
      </c>
      <c r="G2585" s="3">
        <v>2554</v>
      </c>
      <c r="H2585" s="3">
        <v>4.5005578023656415E-2</v>
      </c>
      <c r="I2585">
        <v>2.9932540803870471E-2</v>
      </c>
    </row>
    <row r="2586" spans="1:9" x14ac:dyDescent="0.25">
      <c r="A2586">
        <v>2555</v>
      </c>
      <c r="B2586" s="3">
        <v>3.9623578015109386E-2</v>
      </c>
      <c r="C2586" s="3">
        <v>2.866873130851437E-2</v>
      </c>
      <c r="G2586" s="3">
        <v>2555</v>
      </c>
      <c r="H2586" s="3">
        <v>4.2903141505865133E-2</v>
      </c>
      <c r="I2586">
        <v>2.8310053014515665E-2</v>
      </c>
    </row>
    <row r="2587" spans="1:9" x14ac:dyDescent="0.25">
      <c r="A2587">
        <v>2556</v>
      </c>
      <c r="B2587" s="3">
        <v>4.5922485153089235E-2</v>
      </c>
      <c r="C2587" s="3">
        <v>2.988171492710848E-2</v>
      </c>
      <c r="G2587" s="3">
        <v>2556</v>
      </c>
      <c r="H2587" s="3">
        <v>3.951339281926957E-2</v>
      </c>
      <c r="I2587">
        <v>2.5518731174030321E-2</v>
      </c>
    </row>
    <row r="2588" spans="1:9" x14ac:dyDescent="0.25">
      <c r="A2588">
        <v>2557</v>
      </c>
      <c r="B2588" s="3">
        <v>4.746237899620958E-2</v>
      </c>
      <c r="C2588" s="3">
        <v>3.0667157175290147E-2</v>
      </c>
      <c r="G2588" s="3">
        <v>2557</v>
      </c>
      <c r="H2588" s="3">
        <v>3.4255939679213136E-2</v>
      </c>
      <c r="I2588">
        <v>2.4195339381845003E-2</v>
      </c>
    </row>
    <row r="2589" spans="1:9" x14ac:dyDescent="0.25">
      <c r="A2589">
        <v>2558</v>
      </c>
      <c r="B2589" s="3">
        <v>4.2238432185556368E-2</v>
      </c>
      <c r="C2589" s="3">
        <v>2.8620195304469902E-2</v>
      </c>
      <c r="G2589" s="3">
        <v>2558</v>
      </c>
      <c r="H2589" s="3">
        <v>4.5979560881054531E-2</v>
      </c>
      <c r="I2589">
        <v>3.0662353456067649E-2</v>
      </c>
    </row>
    <row r="2590" spans="1:9" x14ac:dyDescent="0.25">
      <c r="A2590">
        <v>2559</v>
      </c>
      <c r="B2590" s="3">
        <v>4.3687950868459405E-2</v>
      </c>
      <c r="C2590" s="3">
        <v>3.0670097967623492E-2</v>
      </c>
      <c r="G2590" s="3">
        <v>2559</v>
      </c>
      <c r="H2590" s="3">
        <v>4.3790632051796292E-2</v>
      </c>
      <c r="I2590">
        <v>2.8931209279857484E-2</v>
      </c>
    </row>
    <row r="2591" spans="1:9" x14ac:dyDescent="0.25">
      <c r="A2591">
        <v>2560</v>
      </c>
      <c r="B2591" s="3">
        <v>3.9353051867697719E-2</v>
      </c>
      <c r="C2591" s="3">
        <v>2.8168190043942755E-2</v>
      </c>
      <c r="G2591" s="3">
        <v>2560</v>
      </c>
      <c r="H2591" s="3">
        <v>3.9846122135788885E-2</v>
      </c>
      <c r="I2591">
        <v>2.7300384035595409E-2</v>
      </c>
    </row>
    <row r="2592" spans="1:9" x14ac:dyDescent="0.25">
      <c r="A2592">
        <v>2561</v>
      </c>
      <c r="B2592" s="3">
        <v>3.5162098401609415E-2</v>
      </c>
      <c r="C2592" s="3">
        <v>2.499888650927104E-2</v>
      </c>
      <c r="G2592" s="3">
        <v>2561</v>
      </c>
      <c r="H2592" s="3">
        <v>3.9301802164982545E-2</v>
      </c>
      <c r="I2592">
        <v>2.7345301332219879E-2</v>
      </c>
    </row>
    <row r="2593" spans="1:9" x14ac:dyDescent="0.25">
      <c r="A2593">
        <v>2562</v>
      </c>
      <c r="B2593" s="3">
        <v>4.7472783173552649E-2</v>
      </c>
      <c r="C2593" s="3">
        <v>3.0066658596264964E-2</v>
      </c>
      <c r="G2593" s="3">
        <v>2562</v>
      </c>
      <c r="H2593" s="3">
        <v>3.9830837339024074E-2</v>
      </c>
      <c r="I2593">
        <v>2.8244705643164534E-2</v>
      </c>
    </row>
    <row r="2594" spans="1:9" x14ac:dyDescent="0.25">
      <c r="A2594">
        <v>2563</v>
      </c>
      <c r="B2594" s="3">
        <v>5.2277540053206152E-2</v>
      </c>
      <c r="C2594" s="3">
        <v>3.1335902130920454E-2</v>
      </c>
      <c r="G2594" s="3">
        <v>2563</v>
      </c>
      <c r="H2594" s="3">
        <v>3.9518363746843289E-2</v>
      </c>
      <c r="I2594">
        <v>2.6016850865467664E-2</v>
      </c>
    </row>
    <row r="2595" spans="1:9" x14ac:dyDescent="0.25">
      <c r="A2595">
        <v>2564</v>
      </c>
      <c r="B2595" s="3">
        <v>5.2785388809738112E-2</v>
      </c>
      <c r="C2595" s="3">
        <v>3.0052192760702149E-2</v>
      </c>
      <c r="G2595" s="3">
        <v>2564</v>
      </c>
      <c r="H2595" s="3">
        <v>4.4342935382838775E-2</v>
      </c>
      <c r="I2595">
        <v>2.9895421264090928E-2</v>
      </c>
    </row>
    <row r="2596" spans="1:9" x14ac:dyDescent="0.25">
      <c r="A2596">
        <v>2565</v>
      </c>
      <c r="B2596" s="3">
        <v>4.1660201609625427E-2</v>
      </c>
      <c r="C2596" s="3">
        <v>2.7812911234459628E-2</v>
      </c>
      <c r="G2596" s="3">
        <v>2565</v>
      </c>
      <c r="H2596" s="3">
        <v>4.5458161706216527E-2</v>
      </c>
      <c r="I2596">
        <v>2.9228087308357506E-2</v>
      </c>
    </row>
    <row r="2597" spans="1:9" x14ac:dyDescent="0.25">
      <c r="A2597">
        <v>2566</v>
      </c>
      <c r="B2597" s="3">
        <v>4.3506719988627908E-2</v>
      </c>
      <c r="C2597" s="3">
        <v>2.9162159241293607E-2</v>
      </c>
      <c r="G2597" s="3">
        <v>2566</v>
      </c>
      <c r="H2597" s="3">
        <v>4.5599409470932897E-2</v>
      </c>
      <c r="I2597">
        <v>3.054452433170992E-2</v>
      </c>
    </row>
    <row r="2598" spans="1:9" x14ac:dyDescent="0.25">
      <c r="A2598">
        <v>2567</v>
      </c>
      <c r="B2598" s="3">
        <v>4.8154286239727923E-2</v>
      </c>
      <c r="C2598" s="3">
        <v>3.030642782199473E-2</v>
      </c>
      <c r="G2598" s="3">
        <v>2567</v>
      </c>
      <c r="H2598" s="3">
        <v>4.161582461223734E-2</v>
      </c>
      <c r="I2598">
        <v>2.9035565915836913E-2</v>
      </c>
    </row>
    <row r="2599" spans="1:9" x14ac:dyDescent="0.25">
      <c r="A2599">
        <v>2568</v>
      </c>
      <c r="B2599" s="3">
        <v>4.3819985825082682E-2</v>
      </c>
      <c r="C2599" s="3">
        <v>2.866390514972518E-2</v>
      </c>
      <c r="G2599" s="3">
        <v>2568</v>
      </c>
      <c r="H2599" s="3">
        <v>4.2069822310041798E-2</v>
      </c>
      <c r="I2599">
        <v>2.760848936183144E-2</v>
      </c>
    </row>
    <row r="2600" spans="1:9" x14ac:dyDescent="0.25">
      <c r="A2600">
        <v>2569</v>
      </c>
      <c r="B2600" s="3">
        <v>3.51134617809397E-2</v>
      </c>
      <c r="C2600" s="3">
        <v>2.3379302590259582E-2</v>
      </c>
      <c r="G2600" s="3">
        <v>2569</v>
      </c>
      <c r="H2600" s="3">
        <v>4.2650743178411221E-2</v>
      </c>
      <c r="I2600">
        <v>2.9967043313242691E-2</v>
      </c>
    </row>
    <row r="2601" spans="1:9" x14ac:dyDescent="0.25">
      <c r="A2601">
        <v>2570</v>
      </c>
      <c r="B2601" s="3">
        <v>4.198743736113595E-2</v>
      </c>
      <c r="C2601" s="3">
        <v>2.8428427118153365E-2</v>
      </c>
      <c r="G2601" s="3">
        <v>2570</v>
      </c>
      <c r="H2601" s="3">
        <v>4.4145720410888545E-2</v>
      </c>
      <c r="I2601">
        <v>2.7035028599686754E-2</v>
      </c>
    </row>
    <row r="2602" spans="1:9" x14ac:dyDescent="0.25">
      <c r="A2602">
        <v>2571</v>
      </c>
      <c r="B2602" s="3">
        <v>4.3678783103410196E-2</v>
      </c>
      <c r="C2602" s="3">
        <v>2.6683982577068468E-2</v>
      </c>
      <c r="G2602" s="3">
        <v>2571</v>
      </c>
      <c r="H2602" s="3">
        <v>3.5800824430029278E-2</v>
      </c>
      <c r="I2602">
        <v>2.4327575618040088E-2</v>
      </c>
    </row>
    <row r="2603" spans="1:9" x14ac:dyDescent="0.25">
      <c r="A2603">
        <v>2572</v>
      </c>
      <c r="B2603" s="3">
        <v>4.3999411251967151E-2</v>
      </c>
      <c r="C2603" s="3">
        <v>2.8557710190701798E-2</v>
      </c>
      <c r="G2603" s="3">
        <v>2572</v>
      </c>
      <c r="H2603" s="3">
        <v>4.3841477470452334E-2</v>
      </c>
      <c r="I2603">
        <v>2.8741830538426317E-2</v>
      </c>
    </row>
    <row r="2604" spans="1:9" x14ac:dyDescent="0.25">
      <c r="A2604">
        <v>2573</v>
      </c>
      <c r="B2604" s="3">
        <v>4.1984603701840532E-2</v>
      </c>
      <c r="C2604" s="3">
        <v>2.6927832287165731E-2</v>
      </c>
      <c r="G2604" s="3">
        <v>2573</v>
      </c>
      <c r="H2604" s="3">
        <v>3.7230306582278661E-2</v>
      </c>
      <c r="I2604">
        <v>2.6382310597305551E-2</v>
      </c>
    </row>
    <row r="2605" spans="1:9" x14ac:dyDescent="0.25">
      <c r="A2605">
        <v>2574</v>
      </c>
      <c r="B2605" s="3">
        <v>4.1455173195180689E-2</v>
      </c>
      <c r="C2605" s="3">
        <v>2.7301044098152365E-2</v>
      </c>
      <c r="G2605" s="3">
        <v>2574</v>
      </c>
      <c r="H2605" s="3">
        <v>5.1235441306307111E-2</v>
      </c>
      <c r="I2605">
        <v>2.954129883844692E-2</v>
      </c>
    </row>
    <row r="2606" spans="1:9" x14ac:dyDescent="0.25">
      <c r="A2606">
        <v>2575</v>
      </c>
      <c r="B2606" s="3">
        <v>4.0090424280507062E-2</v>
      </c>
      <c r="C2606" s="3">
        <v>2.5932620175902209E-2</v>
      </c>
      <c r="G2606" s="3">
        <v>2575</v>
      </c>
      <c r="H2606" s="3">
        <v>4.6803994096183292E-2</v>
      </c>
      <c r="I2606">
        <v>2.980721390208738E-2</v>
      </c>
    </row>
    <row r="2607" spans="1:9" x14ac:dyDescent="0.25">
      <c r="A2607">
        <v>2576</v>
      </c>
      <c r="B2607" s="3">
        <v>4.6954946454997037E-2</v>
      </c>
      <c r="C2607" s="3">
        <v>2.946697039563052E-2</v>
      </c>
      <c r="G2607" s="3">
        <v>2576</v>
      </c>
      <c r="H2607" s="3">
        <v>4.2756479518841262E-2</v>
      </c>
      <c r="I2607">
        <v>2.8063468641289644E-2</v>
      </c>
    </row>
    <row r="2608" spans="1:9" x14ac:dyDescent="0.25">
      <c r="A2608">
        <v>2577</v>
      </c>
      <c r="B2608" s="3">
        <v>4.5997007668082693E-2</v>
      </c>
      <c r="C2608" s="3">
        <v>3.0140624102414977E-2</v>
      </c>
      <c r="G2608" s="3">
        <v>2577</v>
      </c>
      <c r="H2608" s="3">
        <v>4.0792112728245705E-2</v>
      </c>
      <c r="I2608">
        <v>2.7462445111320174E-2</v>
      </c>
    </row>
    <row r="2609" spans="1:9" x14ac:dyDescent="0.25">
      <c r="A2609">
        <v>2578</v>
      </c>
      <c r="B2609" s="3">
        <v>4.2357565347095949E-2</v>
      </c>
      <c r="C2609" s="3">
        <v>2.8451940504774349E-2</v>
      </c>
      <c r="G2609" s="3">
        <v>2578</v>
      </c>
      <c r="H2609" s="3">
        <v>4.62832517402397E-2</v>
      </c>
      <c r="I2609">
        <v>2.9792361973850726E-2</v>
      </c>
    </row>
    <row r="2610" spans="1:9" x14ac:dyDescent="0.25">
      <c r="A2610">
        <v>2579</v>
      </c>
      <c r="B2610" s="3">
        <v>3.5634528606709258E-2</v>
      </c>
      <c r="C2610" s="3">
        <v>2.5941166375700396E-2</v>
      </c>
      <c r="G2610" s="3">
        <v>2579</v>
      </c>
      <c r="H2610" s="3">
        <v>4.4938805473523129E-2</v>
      </c>
      <c r="I2610">
        <v>3.0370674021877462E-2</v>
      </c>
    </row>
    <row r="2611" spans="1:9" x14ac:dyDescent="0.25">
      <c r="A2611">
        <v>2580</v>
      </c>
      <c r="B2611" s="3">
        <v>4.4045727140794029E-2</v>
      </c>
      <c r="C2611" s="3">
        <v>2.6740842940802527E-2</v>
      </c>
      <c r="G2611" s="3">
        <v>2580</v>
      </c>
      <c r="H2611" s="3">
        <v>4.8458792044545305E-2</v>
      </c>
      <c r="I2611">
        <v>3.0266372187369189E-2</v>
      </c>
    </row>
    <row r="2612" spans="1:9" x14ac:dyDescent="0.25">
      <c r="A2612">
        <v>2581</v>
      </c>
      <c r="B2612" s="3">
        <v>4.2784122034157622E-2</v>
      </c>
      <c r="C2612" s="3">
        <v>2.8161414007548659E-2</v>
      </c>
      <c r="G2612" s="3">
        <v>2581</v>
      </c>
      <c r="H2612" s="3">
        <v>3.8468916874361464E-2</v>
      </c>
      <c r="I2612">
        <v>2.6484839803587804E-2</v>
      </c>
    </row>
    <row r="2613" spans="1:9" x14ac:dyDescent="0.25">
      <c r="A2613">
        <v>2582</v>
      </c>
      <c r="B2613" s="3">
        <v>4.4181736679037624E-2</v>
      </c>
      <c r="C2613" s="3">
        <v>2.7872973189772249E-2</v>
      </c>
      <c r="G2613" s="3">
        <v>2582</v>
      </c>
      <c r="H2613" s="3">
        <v>3.7126301777495055E-2</v>
      </c>
      <c r="I2613">
        <v>2.5071522164101988E-2</v>
      </c>
    </row>
    <row r="2614" spans="1:9" x14ac:dyDescent="0.25">
      <c r="A2614">
        <v>2583</v>
      </c>
      <c r="B2614" s="3">
        <v>4.0301693924128065E-2</v>
      </c>
      <c r="C2614" s="3">
        <v>2.6285566873364957E-2</v>
      </c>
      <c r="G2614" s="3">
        <v>2583</v>
      </c>
      <c r="H2614" s="3">
        <v>3.9888798083250993E-2</v>
      </c>
      <c r="I2614">
        <v>2.4933754121288371E-2</v>
      </c>
    </row>
    <row r="2615" spans="1:9" x14ac:dyDescent="0.25">
      <c r="A2615">
        <v>2584</v>
      </c>
      <c r="B2615" s="3">
        <v>4.2991016253089522E-2</v>
      </c>
      <c r="C2615" s="3">
        <v>2.7538001808380282E-2</v>
      </c>
      <c r="G2615" s="3">
        <v>2584</v>
      </c>
      <c r="H2615" s="3">
        <v>4.4531472077186676E-2</v>
      </c>
      <c r="I2615">
        <v>2.9459342956950903E-2</v>
      </c>
    </row>
    <row r="2616" spans="1:9" x14ac:dyDescent="0.25">
      <c r="A2616">
        <v>2585</v>
      </c>
      <c r="B2616" s="3">
        <v>4.0003079738228156E-2</v>
      </c>
      <c r="C2616" s="3">
        <v>2.6484192002410832E-2</v>
      </c>
      <c r="G2616" s="3">
        <v>2585</v>
      </c>
      <c r="H2616" s="3">
        <v>4.0868570682651449E-2</v>
      </c>
      <c r="I2616">
        <v>2.4901233453494279E-2</v>
      </c>
    </row>
    <row r="2617" spans="1:9" x14ac:dyDescent="0.25">
      <c r="A2617">
        <v>2586</v>
      </c>
      <c r="B2617" s="3">
        <v>4.5505762580700694E-2</v>
      </c>
      <c r="C2617" s="3">
        <v>2.7143335942777444E-2</v>
      </c>
      <c r="G2617" s="3">
        <v>2586</v>
      </c>
      <c r="H2617" s="3">
        <v>5.0870093759232619E-2</v>
      </c>
      <c r="I2617">
        <v>2.9082508094981262E-2</v>
      </c>
    </row>
    <row r="2618" spans="1:9" x14ac:dyDescent="0.25">
      <c r="A2618">
        <v>2587</v>
      </c>
      <c r="B2618" s="3">
        <v>4.0331332568257515E-2</v>
      </c>
      <c r="C2618" s="3">
        <v>2.7296256114064794E-2</v>
      </c>
      <c r="G2618" s="3">
        <v>2587</v>
      </c>
      <c r="H2618" s="3">
        <v>4.7306036455050646E-2</v>
      </c>
      <c r="I2618">
        <v>2.9696585972937325E-2</v>
      </c>
    </row>
    <row r="2619" spans="1:9" x14ac:dyDescent="0.25">
      <c r="A2619">
        <v>2588</v>
      </c>
      <c r="B2619" s="3">
        <v>4.2258669080232895E-2</v>
      </c>
      <c r="C2619" s="3">
        <v>2.7422965635023847E-2</v>
      </c>
      <c r="G2619" s="3">
        <v>2588</v>
      </c>
      <c r="H2619" s="3">
        <v>4.2608597266342883E-2</v>
      </c>
      <c r="I2619">
        <v>2.7260432213335937E-2</v>
      </c>
    </row>
    <row r="2620" spans="1:9" x14ac:dyDescent="0.25">
      <c r="A2620">
        <v>2589</v>
      </c>
      <c r="B2620" s="3">
        <v>4.3233178414893068E-2</v>
      </c>
      <c r="C2620" s="3">
        <v>2.9498336308832803E-2</v>
      </c>
      <c r="G2620" s="3">
        <v>2589</v>
      </c>
      <c r="H2620" s="3">
        <v>4.5060517679846444E-2</v>
      </c>
      <c r="I2620">
        <v>2.8008750348043378E-2</v>
      </c>
    </row>
    <row r="2621" spans="1:9" x14ac:dyDescent="0.25">
      <c r="A2621">
        <v>2590</v>
      </c>
      <c r="B2621" s="3">
        <v>4.4041186700273897E-2</v>
      </c>
      <c r="C2621" s="3">
        <v>2.9312655612626321E-2</v>
      </c>
      <c r="G2621" s="3">
        <v>2590</v>
      </c>
      <c r="H2621" s="3">
        <v>4.1548248397819877E-2</v>
      </c>
      <c r="I2621">
        <v>2.726248079819802E-2</v>
      </c>
    </row>
    <row r="2622" spans="1:9" x14ac:dyDescent="0.25">
      <c r="A2622">
        <v>2591</v>
      </c>
      <c r="B2622" s="3">
        <v>4.1793068251274462E-2</v>
      </c>
      <c r="C2622" s="3">
        <v>2.701479677032052E-2</v>
      </c>
      <c r="G2622" s="3">
        <v>2591</v>
      </c>
      <c r="H2622" s="3">
        <v>4.4001378809619851E-2</v>
      </c>
      <c r="I2622">
        <v>2.8639890083169306E-2</v>
      </c>
    </row>
    <row r="2623" spans="1:9" x14ac:dyDescent="0.25">
      <c r="A2623">
        <v>2592</v>
      </c>
      <c r="B2623" s="3">
        <v>3.9259917018384764E-2</v>
      </c>
      <c r="C2623" s="3">
        <v>2.8472781511067132E-2</v>
      </c>
      <c r="G2623" s="3">
        <v>2592</v>
      </c>
      <c r="H2623" s="3">
        <v>4.5668301389654949E-2</v>
      </c>
      <c r="I2623">
        <v>3.1371130922073318E-2</v>
      </c>
    </row>
    <row r="2624" spans="1:9" x14ac:dyDescent="0.25">
      <c r="A2624">
        <v>2593</v>
      </c>
      <c r="B2624" s="3">
        <v>3.7813702190895623E-2</v>
      </c>
      <c r="C2624" s="3">
        <v>2.6924622674217889E-2</v>
      </c>
      <c r="G2624" s="3">
        <v>2593</v>
      </c>
      <c r="H2624" s="3">
        <v>4.0607196486650628E-2</v>
      </c>
      <c r="I2624">
        <v>2.7446548611142277E-2</v>
      </c>
    </row>
    <row r="2625" spans="1:9" x14ac:dyDescent="0.25">
      <c r="A2625">
        <v>2594</v>
      </c>
      <c r="B2625" s="3">
        <v>4.4879949137871314E-2</v>
      </c>
      <c r="C2625" s="3">
        <v>2.9359995712806834E-2</v>
      </c>
      <c r="G2625" s="3">
        <v>2594</v>
      </c>
      <c r="H2625" s="3">
        <v>4.1142446475059512E-2</v>
      </c>
      <c r="I2625">
        <v>2.4567105792486423E-2</v>
      </c>
    </row>
    <row r="2626" spans="1:9" x14ac:dyDescent="0.25">
      <c r="A2626">
        <v>2595</v>
      </c>
      <c r="B2626" s="3">
        <v>4.3431382849565714E-2</v>
      </c>
      <c r="C2626" s="3">
        <v>2.7152556417189277E-2</v>
      </c>
      <c r="G2626" s="3">
        <v>2595</v>
      </c>
      <c r="H2626" s="3">
        <v>4.8172074929478927E-2</v>
      </c>
      <c r="I2626">
        <v>3.0113944872868038E-2</v>
      </c>
    </row>
    <row r="2627" spans="1:9" x14ac:dyDescent="0.25">
      <c r="A2627">
        <v>2596</v>
      </c>
      <c r="B2627" s="3">
        <v>4.5275020565123586E-2</v>
      </c>
      <c r="C2627" s="3">
        <v>2.9414715683676925E-2</v>
      </c>
      <c r="G2627" s="3">
        <v>2596</v>
      </c>
      <c r="H2627" s="3">
        <v>5.641192172789293E-2</v>
      </c>
      <c r="I2627">
        <v>3.1249202224280282E-2</v>
      </c>
    </row>
    <row r="2628" spans="1:9" x14ac:dyDescent="0.25">
      <c r="A2628">
        <v>2597</v>
      </c>
      <c r="B2628" s="3">
        <v>4.1744369733336679E-2</v>
      </c>
      <c r="C2628" s="3">
        <v>2.7972574431535981E-2</v>
      </c>
      <c r="G2628" s="3">
        <v>2597</v>
      </c>
      <c r="H2628" s="3">
        <v>4.5920806439848916E-2</v>
      </c>
      <c r="I2628">
        <v>2.9386471679199101E-2</v>
      </c>
    </row>
    <row r="2629" spans="1:9" x14ac:dyDescent="0.25">
      <c r="A2629">
        <v>2598</v>
      </c>
      <c r="B2629" s="3">
        <v>4.113487009336244E-2</v>
      </c>
      <c r="C2629" s="3">
        <v>2.6048013419293817E-2</v>
      </c>
      <c r="G2629" s="3">
        <v>2598</v>
      </c>
      <c r="H2629" s="3">
        <v>4.6032609113099886E-2</v>
      </c>
      <c r="I2629">
        <v>2.8676490787848171E-2</v>
      </c>
    </row>
    <row r="2630" spans="1:9" x14ac:dyDescent="0.25">
      <c r="A2630">
        <v>2599</v>
      </c>
      <c r="B2630" s="3">
        <v>4.4214342189410172E-2</v>
      </c>
      <c r="C2630" s="3">
        <v>2.8468936568353982E-2</v>
      </c>
      <c r="G2630" s="3">
        <v>2599</v>
      </c>
      <c r="H2630" s="3">
        <v>3.661039996166672E-2</v>
      </c>
      <c r="I2630">
        <v>2.4863105554917518E-2</v>
      </c>
    </row>
    <row r="2631" spans="1:9" x14ac:dyDescent="0.25">
      <c r="A2631">
        <v>2600</v>
      </c>
      <c r="B2631" s="3">
        <v>4.5036435678012965E-2</v>
      </c>
      <c r="C2631" s="3">
        <v>2.6543394607840318E-2</v>
      </c>
      <c r="G2631" s="3">
        <v>2600</v>
      </c>
      <c r="H2631" s="3">
        <v>3.4802447296743984E-2</v>
      </c>
      <c r="I2631">
        <v>2.3321815797919351E-2</v>
      </c>
    </row>
    <row r="2632" spans="1:9" x14ac:dyDescent="0.25">
      <c r="A2632">
        <v>2601</v>
      </c>
      <c r="B2632" s="3">
        <v>4.4120927971404246E-2</v>
      </c>
      <c r="C2632" s="3">
        <v>2.8570977482617096E-2</v>
      </c>
      <c r="G2632" s="3">
        <v>2601</v>
      </c>
      <c r="H2632" s="3">
        <v>3.0367077795809869E-2</v>
      </c>
      <c r="I2632">
        <v>2.0212700516690614E-2</v>
      </c>
    </row>
    <row r="2633" spans="1:9" x14ac:dyDescent="0.25">
      <c r="A2633">
        <v>2602</v>
      </c>
      <c r="B2633" s="3">
        <v>4.6638103354614692E-2</v>
      </c>
      <c r="C2633" s="3">
        <v>2.989318777349266E-2</v>
      </c>
      <c r="G2633" s="3">
        <v>2602</v>
      </c>
      <c r="H2633" s="3">
        <v>4.5541828666093388E-2</v>
      </c>
      <c r="I2633">
        <v>2.8456593414254605E-2</v>
      </c>
    </row>
    <row r="2634" spans="1:9" x14ac:dyDescent="0.25">
      <c r="A2634">
        <v>2603</v>
      </c>
      <c r="B2634" s="3">
        <v>4.1623329181994559E-2</v>
      </c>
      <c r="C2634" s="3">
        <v>2.6512130670772304E-2</v>
      </c>
      <c r="G2634" s="3">
        <v>2603</v>
      </c>
      <c r="H2634" s="3">
        <v>4.1819584589839573E-2</v>
      </c>
      <c r="I2634">
        <v>2.7610980948649576E-2</v>
      </c>
    </row>
    <row r="2635" spans="1:9" x14ac:dyDescent="0.25">
      <c r="A2635">
        <v>2604</v>
      </c>
      <c r="B2635" s="3">
        <v>3.9206436270981485E-2</v>
      </c>
      <c r="C2635" s="3">
        <v>2.7828655799118168E-2</v>
      </c>
      <c r="G2635" s="3">
        <v>2604</v>
      </c>
      <c r="H2635" s="3">
        <v>4.3051094451131457E-2</v>
      </c>
      <c r="I2635">
        <v>2.6618156715267079E-2</v>
      </c>
    </row>
    <row r="2636" spans="1:9" x14ac:dyDescent="0.25">
      <c r="A2636">
        <v>2605</v>
      </c>
      <c r="B2636" s="3">
        <v>4.0367103676863234E-2</v>
      </c>
      <c r="C2636" s="3">
        <v>2.7950395005921162E-2</v>
      </c>
      <c r="G2636" s="3">
        <v>2605</v>
      </c>
      <c r="H2636" s="3">
        <v>4.8587629105205456E-2</v>
      </c>
      <c r="I2636">
        <v>2.8396714676606066E-2</v>
      </c>
    </row>
    <row r="2637" spans="1:9" x14ac:dyDescent="0.25">
      <c r="A2637">
        <v>2606</v>
      </c>
      <c r="B2637" s="3">
        <v>4.1421672873538505E-2</v>
      </c>
      <c r="C2637" s="3">
        <v>2.7669821525867784E-2</v>
      </c>
      <c r="G2637" s="3">
        <v>2606</v>
      </c>
      <c r="H2637" s="3">
        <v>4.8044845684011663E-2</v>
      </c>
      <c r="I2637">
        <v>2.8736050898361589E-2</v>
      </c>
    </row>
    <row r="2638" spans="1:9" x14ac:dyDescent="0.25">
      <c r="A2638">
        <v>2607</v>
      </c>
      <c r="B2638" s="3">
        <v>3.9941207477697901E-2</v>
      </c>
      <c r="C2638" s="3">
        <v>2.5815710984283258E-2</v>
      </c>
      <c r="G2638" s="3">
        <v>2607</v>
      </c>
      <c r="H2638" s="3">
        <v>3.96493727663303E-2</v>
      </c>
      <c r="I2638">
        <v>2.6167722434588973E-2</v>
      </c>
    </row>
    <row r="2639" spans="1:9" x14ac:dyDescent="0.25">
      <c r="A2639">
        <v>2608</v>
      </c>
      <c r="B2639" s="3">
        <v>3.7933994400887391E-2</v>
      </c>
      <c r="C2639" s="3">
        <v>2.5673172690117686E-2</v>
      </c>
      <c r="G2639" s="3">
        <v>2608</v>
      </c>
      <c r="H2639" s="3">
        <v>4.0045012061180038E-2</v>
      </c>
      <c r="I2639">
        <v>2.7413187999428216E-2</v>
      </c>
    </row>
    <row r="2640" spans="1:9" x14ac:dyDescent="0.25">
      <c r="A2640">
        <v>2609</v>
      </c>
      <c r="B2640" s="3">
        <v>4.605670170323721E-2</v>
      </c>
      <c r="C2640" s="3">
        <v>2.8450257359293164E-2</v>
      </c>
      <c r="G2640" s="3">
        <v>2609</v>
      </c>
      <c r="H2640" s="3">
        <v>3.9016249364504742E-2</v>
      </c>
      <c r="I2640">
        <v>2.591541923977974E-2</v>
      </c>
    </row>
    <row r="2641" spans="1:9" x14ac:dyDescent="0.25">
      <c r="A2641">
        <v>2610</v>
      </c>
      <c r="B2641" s="3">
        <v>4.5002914407037103E-2</v>
      </c>
      <c r="C2641" s="3">
        <v>2.9134255182842985E-2</v>
      </c>
      <c r="G2641" s="3">
        <v>2610</v>
      </c>
      <c r="H2641" s="3">
        <v>4.2520828557792725E-2</v>
      </c>
      <c r="I2641">
        <v>2.7454866325304767E-2</v>
      </c>
    </row>
    <row r="2642" spans="1:9" x14ac:dyDescent="0.25">
      <c r="A2642">
        <v>2611</v>
      </c>
      <c r="B2642" s="3">
        <v>4.3962170488522571E-2</v>
      </c>
      <c r="C2642" s="3">
        <v>2.7528286689914624E-2</v>
      </c>
      <c r="G2642" s="3">
        <v>2611</v>
      </c>
      <c r="H2642" s="3">
        <v>4.2745778430714858E-2</v>
      </c>
      <c r="I2642">
        <v>2.735418827127498E-2</v>
      </c>
    </row>
    <row r="2643" spans="1:9" x14ac:dyDescent="0.25">
      <c r="A2643">
        <v>2612</v>
      </c>
      <c r="B2643" s="3">
        <v>4.3993148990080923E-2</v>
      </c>
      <c r="C2643" s="3">
        <v>2.8265779196942075E-2</v>
      </c>
      <c r="G2643" s="3">
        <v>2612</v>
      </c>
      <c r="H2643" s="3">
        <v>3.7786338275101729E-2</v>
      </c>
      <c r="I2643">
        <v>2.4221472264647624E-2</v>
      </c>
    </row>
    <row r="2644" spans="1:9" x14ac:dyDescent="0.25">
      <c r="A2644">
        <v>2613</v>
      </c>
      <c r="B2644" s="3">
        <v>3.8306780301810936E-2</v>
      </c>
      <c r="C2644" s="3">
        <v>2.558415051827909E-2</v>
      </c>
      <c r="G2644" s="3">
        <v>2613</v>
      </c>
      <c r="H2644" s="3">
        <v>3.559017760272222E-2</v>
      </c>
      <c r="I2644">
        <v>2.5679923663452967E-2</v>
      </c>
    </row>
    <row r="2645" spans="1:9" x14ac:dyDescent="0.25">
      <c r="A2645">
        <v>2614</v>
      </c>
      <c r="B2645" s="3">
        <v>5.2595694790823336E-2</v>
      </c>
      <c r="C2645" s="3">
        <v>2.9835318135182819E-2</v>
      </c>
      <c r="G2645" s="3">
        <v>2614</v>
      </c>
      <c r="H2645" s="3">
        <v>3.0276618026158948E-2</v>
      </c>
      <c r="I2645">
        <v>1.9988443084056114E-2</v>
      </c>
    </row>
    <row r="2646" spans="1:9" x14ac:dyDescent="0.25">
      <c r="A2646">
        <v>2615</v>
      </c>
      <c r="B2646" s="3">
        <v>4.3663652527205242E-2</v>
      </c>
      <c r="C2646" s="3">
        <v>2.8619474018336453E-2</v>
      </c>
      <c r="G2646" s="3">
        <v>2615</v>
      </c>
      <c r="H2646" s="3">
        <v>4.5822966351353904E-2</v>
      </c>
      <c r="I2646">
        <v>2.8744410199204762E-2</v>
      </c>
    </row>
    <row r="2647" spans="1:9" x14ac:dyDescent="0.25">
      <c r="A2647">
        <v>2616</v>
      </c>
      <c r="B2647" s="3">
        <v>4.0656311787806584E-2</v>
      </c>
      <c r="C2647" s="3">
        <v>2.8286038614199455E-2</v>
      </c>
      <c r="G2647" s="3">
        <v>2616</v>
      </c>
      <c r="H2647" s="3">
        <v>4.5330472091357578E-2</v>
      </c>
      <c r="I2647">
        <v>2.6314136465450902E-2</v>
      </c>
    </row>
    <row r="2648" spans="1:9" x14ac:dyDescent="0.25">
      <c r="A2648">
        <v>2617</v>
      </c>
      <c r="B2648" s="3">
        <v>3.8514951579183727E-2</v>
      </c>
      <c r="C2648" s="3">
        <v>2.5143181578533506E-2</v>
      </c>
      <c r="G2648" s="3">
        <v>2617</v>
      </c>
      <c r="H2648" s="3">
        <v>4.1920211003704945E-2</v>
      </c>
      <c r="I2648">
        <v>2.7943020699220084E-2</v>
      </c>
    </row>
    <row r="2649" spans="1:9" x14ac:dyDescent="0.25">
      <c r="A2649">
        <v>2618</v>
      </c>
      <c r="B2649" s="3">
        <v>3.9079255669945433E-2</v>
      </c>
      <c r="C2649" s="3">
        <v>2.6000634190823046E-2</v>
      </c>
      <c r="G2649" s="3">
        <v>2618</v>
      </c>
      <c r="H2649" s="3">
        <v>4.7591108077261149E-2</v>
      </c>
      <c r="I2649">
        <v>2.9533259259453153E-2</v>
      </c>
    </row>
    <row r="2650" spans="1:9" x14ac:dyDescent="0.25">
      <c r="A2650">
        <v>2619</v>
      </c>
      <c r="B2650" s="3">
        <v>3.9620403868122739E-2</v>
      </c>
      <c r="C2650" s="3">
        <v>2.7232892595774313E-2</v>
      </c>
      <c r="G2650" s="3">
        <v>2619</v>
      </c>
      <c r="H2650" s="3">
        <v>4.8003174810568448E-2</v>
      </c>
      <c r="I2650">
        <v>3.0880999140209399E-2</v>
      </c>
    </row>
    <row r="2651" spans="1:9" x14ac:dyDescent="0.25">
      <c r="A2651">
        <v>2620</v>
      </c>
      <c r="B2651" s="3">
        <v>4.1939944108662308E-2</v>
      </c>
      <c r="C2651" s="3">
        <v>2.7459925572106188E-2</v>
      </c>
      <c r="G2651" s="3">
        <v>2620</v>
      </c>
      <c r="H2651" s="3">
        <v>4.4201149912647765E-2</v>
      </c>
      <c r="I2651">
        <v>2.8421496097638561E-2</v>
      </c>
    </row>
    <row r="2652" spans="1:9" x14ac:dyDescent="0.25">
      <c r="A2652">
        <v>2621</v>
      </c>
      <c r="B2652" s="3">
        <v>4.7688351130509503E-2</v>
      </c>
      <c r="C2652" s="3">
        <v>2.9276770942931796E-2</v>
      </c>
      <c r="G2652" s="3">
        <v>2621</v>
      </c>
      <c r="H2652" s="3">
        <v>4.9387485185776667E-2</v>
      </c>
      <c r="I2652">
        <v>2.9920847052591258E-2</v>
      </c>
    </row>
    <row r="2653" spans="1:9" x14ac:dyDescent="0.25">
      <c r="A2653">
        <v>2622</v>
      </c>
      <c r="B2653" s="3">
        <v>4.7195762092472324E-2</v>
      </c>
      <c r="C2653" s="3">
        <v>2.9528285653482665E-2</v>
      </c>
      <c r="G2653" s="3">
        <v>2622</v>
      </c>
      <c r="H2653" s="3">
        <v>5.6410085465851349E-2</v>
      </c>
      <c r="I2653">
        <v>2.9673520946539435E-2</v>
      </c>
    </row>
    <row r="2654" spans="1:9" x14ac:dyDescent="0.25">
      <c r="A2654">
        <v>2623</v>
      </c>
      <c r="B2654" s="3">
        <v>4.0249356051738794E-2</v>
      </c>
      <c r="C2654" s="3">
        <v>2.7180788049412034E-2</v>
      </c>
      <c r="G2654" s="3">
        <v>2623</v>
      </c>
      <c r="H2654" s="3">
        <v>3.835520645890432E-2</v>
      </c>
      <c r="I2654">
        <v>2.7111657419254365E-2</v>
      </c>
    </row>
    <row r="2655" spans="1:9" x14ac:dyDescent="0.25">
      <c r="A2655">
        <v>2624</v>
      </c>
      <c r="B2655" s="3">
        <v>3.6393871423985501E-2</v>
      </c>
      <c r="C2655" s="3">
        <v>2.5320915081091012E-2</v>
      </c>
      <c r="G2655" s="3">
        <v>2624</v>
      </c>
      <c r="H2655" s="3">
        <v>3.6240756624633566E-2</v>
      </c>
      <c r="I2655">
        <v>2.4696367161405254E-2</v>
      </c>
    </row>
    <row r="2656" spans="1:9" x14ac:dyDescent="0.25">
      <c r="A2656">
        <v>2625</v>
      </c>
      <c r="B2656" s="3">
        <v>5.2229341085529575E-2</v>
      </c>
      <c r="C2656" s="3">
        <v>3.0006525300040741E-2</v>
      </c>
      <c r="G2656" s="3">
        <v>2625</v>
      </c>
      <c r="H2656" s="3">
        <v>3.9564841946862606E-2</v>
      </c>
      <c r="I2656">
        <v>2.698336273494668E-2</v>
      </c>
    </row>
    <row r="2657" spans="1:9" x14ac:dyDescent="0.25">
      <c r="A2657">
        <v>2626</v>
      </c>
      <c r="B2657" s="3">
        <v>3.9109996496089885E-2</v>
      </c>
      <c r="C2657" s="3">
        <v>2.7250946198834506E-2</v>
      </c>
      <c r="G2657" s="3">
        <v>2626</v>
      </c>
      <c r="H2657" s="3">
        <v>5.1628713814324594E-2</v>
      </c>
      <c r="I2657">
        <v>2.9634090439564609E-2</v>
      </c>
    </row>
    <row r="2658" spans="1:9" x14ac:dyDescent="0.25">
      <c r="A2658">
        <v>2627</v>
      </c>
      <c r="B2658" s="3">
        <v>4.6775376800670065E-2</v>
      </c>
      <c r="C2658" s="3">
        <v>3.0814060572528335E-2</v>
      </c>
      <c r="G2658" s="3">
        <v>2627</v>
      </c>
      <c r="H2658" s="3">
        <v>4.9362891242529926E-2</v>
      </c>
      <c r="I2658">
        <v>2.9416708421679774E-2</v>
      </c>
    </row>
    <row r="2659" spans="1:9" x14ac:dyDescent="0.25">
      <c r="A2659">
        <v>2628</v>
      </c>
      <c r="B2659" s="3">
        <v>4.326946946930435E-2</v>
      </c>
      <c r="C2659" s="3">
        <v>2.9108248978817322E-2</v>
      </c>
      <c r="G2659" s="3">
        <v>2628</v>
      </c>
      <c r="H2659" s="3">
        <v>4.3857584924391978E-2</v>
      </c>
      <c r="I2659">
        <v>2.6728248440385061E-2</v>
      </c>
    </row>
    <row r="2660" spans="1:9" x14ac:dyDescent="0.25">
      <c r="A2660">
        <v>2629</v>
      </c>
      <c r="B2660" s="3">
        <v>4.2191915283257608E-2</v>
      </c>
      <c r="C2660" s="3">
        <v>2.8591384474513953E-2</v>
      </c>
      <c r="G2660" s="3">
        <v>2629</v>
      </c>
      <c r="H2660" s="3">
        <v>4.1610426039057846E-2</v>
      </c>
      <c r="I2660">
        <v>2.9131854292682294E-2</v>
      </c>
    </row>
    <row r="2661" spans="1:9" x14ac:dyDescent="0.25">
      <c r="A2661">
        <v>2630</v>
      </c>
      <c r="B2661" s="3">
        <v>4.4682404078786153E-2</v>
      </c>
      <c r="C2661" s="3">
        <v>2.7103015086887679E-2</v>
      </c>
      <c r="G2661" s="3">
        <v>2630</v>
      </c>
      <c r="H2661" s="3">
        <v>4.5263537213202913E-2</v>
      </c>
      <c r="I2661">
        <v>2.8194782337946103E-2</v>
      </c>
    </row>
    <row r="2662" spans="1:9" x14ac:dyDescent="0.25">
      <c r="A2662">
        <v>2631</v>
      </c>
      <c r="B2662" s="3">
        <v>4.3997993964285491E-2</v>
      </c>
      <c r="C2662" s="3">
        <v>2.6555183326049121E-2</v>
      </c>
      <c r="G2662" s="3">
        <v>2631</v>
      </c>
      <c r="H2662" s="3">
        <v>3.9311342702245691E-2</v>
      </c>
      <c r="I2662">
        <v>2.4602945683424041E-2</v>
      </c>
    </row>
    <row r="2663" spans="1:9" x14ac:dyDescent="0.25">
      <c r="A2663">
        <v>2632</v>
      </c>
      <c r="B2663" s="3">
        <v>4.2475029170529775E-2</v>
      </c>
      <c r="C2663" s="3">
        <v>2.859255759346363E-2</v>
      </c>
      <c r="G2663" s="3">
        <v>2632</v>
      </c>
      <c r="H2663" s="3">
        <v>4.0452048445731317E-2</v>
      </c>
      <c r="I2663">
        <v>2.6275507758531221E-2</v>
      </c>
    </row>
    <row r="2664" spans="1:9" x14ac:dyDescent="0.25">
      <c r="A2664">
        <v>2633</v>
      </c>
      <c r="B2664" s="3">
        <v>3.9607150640258541E-2</v>
      </c>
      <c r="C2664" s="3">
        <v>2.5133733113692686E-2</v>
      </c>
      <c r="G2664" s="3">
        <v>2633</v>
      </c>
      <c r="H2664" s="3">
        <v>4.2967673866570966E-2</v>
      </c>
      <c r="I2664">
        <v>2.6771263352592424E-2</v>
      </c>
    </row>
    <row r="2665" spans="1:9" x14ac:dyDescent="0.25">
      <c r="A2665">
        <v>2634</v>
      </c>
      <c r="B2665" s="3">
        <v>4.1598396279487304E-2</v>
      </c>
      <c r="C2665" s="3">
        <v>2.7343967038271751E-2</v>
      </c>
      <c r="G2665" s="3">
        <v>2634</v>
      </c>
      <c r="H2665" s="3">
        <v>3.9580915023553882E-2</v>
      </c>
      <c r="I2665">
        <v>2.5861757121202908E-2</v>
      </c>
    </row>
    <row r="2666" spans="1:9" x14ac:dyDescent="0.25">
      <c r="A2666">
        <v>2635</v>
      </c>
      <c r="B2666" s="3">
        <v>4.825572631476787E-2</v>
      </c>
      <c r="C2666" s="3">
        <v>2.8886748204256012E-2</v>
      </c>
      <c r="G2666" s="3">
        <v>2635</v>
      </c>
      <c r="H2666" s="3">
        <v>4.3109155914662738E-2</v>
      </c>
      <c r="I2666">
        <v>2.8735660081326476E-2</v>
      </c>
    </row>
    <row r="2667" spans="1:9" x14ac:dyDescent="0.25">
      <c r="A2667">
        <v>2636</v>
      </c>
      <c r="B2667" s="3">
        <v>3.6953252846870968E-2</v>
      </c>
      <c r="C2667" s="3">
        <v>2.6813777376118238E-2</v>
      </c>
      <c r="G2667" s="3">
        <v>2636</v>
      </c>
      <c r="H2667" s="3">
        <v>4.2620968544860027E-2</v>
      </c>
      <c r="I2667">
        <v>2.802977394273122E-2</v>
      </c>
    </row>
    <row r="2668" spans="1:9" x14ac:dyDescent="0.25">
      <c r="A2668">
        <v>2637</v>
      </c>
      <c r="B2668" s="3">
        <v>4.9708428963825137E-2</v>
      </c>
      <c r="C2668" s="3">
        <v>2.9989098533509402E-2</v>
      </c>
      <c r="G2668" s="3">
        <v>2637</v>
      </c>
      <c r="H2668" s="3">
        <v>4.3969357601552468E-2</v>
      </c>
      <c r="I2668">
        <v>2.9795007636336843E-2</v>
      </c>
    </row>
    <row r="2669" spans="1:9" x14ac:dyDescent="0.25">
      <c r="A2669">
        <v>2638</v>
      </c>
      <c r="B2669" s="3">
        <v>3.7194741264911714E-2</v>
      </c>
      <c r="C2669" s="3">
        <v>2.6131573517501068E-2</v>
      </c>
      <c r="G2669" s="3">
        <v>2638</v>
      </c>
      <c r="H2669" s="3">
        <v>5.5975054379401201E-2</v>
      </c>
      <c r="I2669">
        <v>3.1697900743580636E-2</v>
      </c>
    </row>
    <row r="2670" spans="1:9" x14ac:dyDescent="0.25">
      <c r="A2670">
        <v>2639</v>
      </c>
      <c r="B2670" s="3">
        <v>4.1645805694996124E-2</v>
      </c>
      <c r="C2670" s="3">
        <v>2.5734885755365113E-2</v>
      </c>
      <c r="G2670" s="3">
        <v>2639</v>
      </c>
      <c r="H2670" s="3">
        <v>3.8769334627054175E-2</v>
      </c>
      <c r="I2670">
        <v>2.6385743272244151E-2</v>
      </c>
    </row>
    <row r="2671" spans="1:9" x14ac:dyDescent="0.25">
      <c r="A2671">
        <v>2640</v>
      </c>
      <c r="B2671" s="3">
        <v>3.9953397791358716E-2</v>
      </c>
      <c r="C2671" s="3">
        <v>2.7573203170278723E-2</v>
      </c>
      <c r="G2671" s="3">
        <v>2640</v>
      </c>
      <c r="H2671" s="3">
        <v>4.3695968930094489E-2</v>
      </c>
      <c r="I2671">
        <v>2.9528058089230296E-2</v>
      </c>
    </row>
    <row r="2672" spans="1:9" x14ac:dyDescent="0.25">
      <c r="A2672">
        <v>2641</v>
      </c>
      <c r="B2672" s="3">
        <v>4.0854015818476093E-2</v>
      </c>
      <c r="C2672" s="3">
        <v>2.5368162663569744E-2</v>
      </c>
      <c r="G2672" s="3">
        <v>2641</v>
      </c>
      <c r="H2672" s="3">
        <v>4.4339638420168248E-2</v>
      </c>
      <c r="I2672">
        <v>2.6548985988969501E-2</v>
      </c>
    </row>
    <row r="2673" spans="1:9" x14ac:dyDescent="0.25">
      <c r="A2673">
        <v>2642</v>
      </c>
      <c r="B2673" s="3">
        <v>3.5562444515243152E-2</v>
      </c>
      <c r="C2673" s="3">
        <v>2.446158340017196E-2</v>
      </c>
      <c r="G2673" s="3">
        <v>2642</v>
      </c>
      <c r="H2673" s="3">
        <v>4.376009718732779E-2</v>
      </c>
      <c r="I2673">
        <v>3.0687625719898595E-2</v>
      </c>
    </row>
    <row r="2674" spans="1:9" x14ac:dyDescent="0.25">
      <c r="A2674">
        <v>2643</v>
      </c>
      <c r="B2674" s="3">
        <v>3.8025762893161813E-2</v>
      </c>
      <c r="C2674" s="3">
        <v>2.3685271059036131E-2</v>
      </c>
      <c r="G2674" s="3">
        <v>2643</v>
      </c>
      <c r="H2674" s="3">
        <v>4.1626830080210224E-2</v>
      </c>
      <c r="I2674">
        <v>2.7473614391450213E-2</v>
      </c>
    </row>
    <row r="2675" spans="1:9" x14ac:dyDescent="0.25">
      <c r="A2675">
        <v>2644</v>
      </c>
      <c r="B2675" s="3">
        <v>3.8569536008873417E-2</v>
      </c>
      <c r="C2675" s="3">
        <v>2.5469975771637988E-2</v>
      </c>
      <c r="G2675" s="3">
        <v>2644</v>
      </c>
      <c r="H2675" s="3">
        <v>4.287612014724753E-2</v>
      </c>
      <c r="I2675">
        <v>2.6963825313802089E-2</v>
      </c>
    </row>
    <row r="2676" spans="1:9" x14ac:dyDescent="0.25">
      <c r="A2676">
        <v>2645</v>
      </c>
      <c r="B2676" s="3">
        <v>4.226448532101449E-2</v>
      </c>
      <c r="C2676" s="3">
        <v>2.8326636433459843E-2</v>
      </c>
      <c r="G2676" s="3">
        <v>2645</v>
      </c>
      <c r="H2676" s="3">
        <v>3.6027402778275999E-2</v>
      </c>
      <c r="I2676">
        <v>2.5997612470567606E-2</v>
      </c>
    </row>
    <row r="2677" spans="1:9" x14ac:dyDescent="0.25">
      <c r="A2677">
        <v>2646</v>
      </c>
      <c r="B2677" s="3">
        <v>4.7597524276544949E-2</v>
      </c>
      <c r="C2677" s="3">
        <v>2.9751247220162966E-2</v>
      </c>
      <c r="G2677" s="3">
        <v>2646</v>
      </c>
      <c r="H2677" s="3">
        <v>5.3877426379035052E-2</v>
      </c>
      <c r="I2677">
        <v>2.9821385727650935E-2</v>
      </c>
    </row>
    <row r="2678" spans="1:9" x14ac:dyDescent="0.25">
      <c r="A2678">
        <v>2647</v>
      </c>
      <c r="B2678" s="3">
        <v>3.9605126991837603E-2</v>
      </c>
      <c r="C2678" s="3">
        <v>2.8112890735143174E-2</v>
      </c>
      <c r="G2678" s="3">
        <v>2647</v>
      </c>
      <c r="H2678" s="3">
        <v>3.9525621050697735E-2</v>
      </c>
      <c r="I2678">
        <v>2.8556980277976457E-2</v>
      </c>
    </row>
    <row r="2679" spans="1:9" x14ac:dyDescent="0.25">
      <c r="A2679">
        <v>2648</v>
      </c>
      <c r="B2679" s="3">
        <v>3.7828436239994087E-2</v>
      </c>
      <c r="C2679" s="3">
        <v>2.4537848438227605E-2</v>
      </c>
      <c r="G2679" s="3">
        <v>2648</v>
      </c>
      <c r="H2679" s="3">
        <v>3.9570430323033916E-2</v>
      </c>
      <c r="I2679">
        <v>2.6492383126963826E-2</v>
      </c>
    </row>
    <row r="2680" spans="1:9" x14ac:dyDescent="0.25">
      <c r="A2680">
        <v>2649</v>
      </c>
      <c r="B2680" s="3">
        <v>4.1461850984376401E-2</v>
      </c>
      <c r="C2680" s="3">
        <v>2.6394149911472653E-2</v>
      </c>
      <c r="G2680" s="3">
        <v>2649</v>
      </c>
      <c r="H2680" s="3">
        <v>4.9762590274712137E-2</v>
      </c>
      <c r="I2680">
        <v>3.2025650040486929E-2</v>
      </c>
    </row>
    <row r="2681" spans="1:9" x14ac:dyDescent="0.25">
      <c r="A2681">
        <v>2650</v>
      </c>
      <c r="B2681" s="3">
        <v>4.2457737349203675E-2</v>
      </c>
      <c r="C2681" s="3">
        <v>2.6620685296835245E-2</v>
      </c>
      <c r="G2681" s="3">
        <v>2650</v>
      </c>
      <c r="H2681" s="3">
        <v>3.5729833178880288E-2</v>
      </c>
      <c r="I2681">
        <v>2.5700208063068532E-2</v>
      </c>
    </row>
    <row r="2682" spans="1:9" x14ac:dyDescent="0.25">
      <c r="A2682">
        <v>2651</v>
      </c>
      <c r="B2682" s="3">
        <v>3.9591944623576666E-2</v>
      </c>
      <c r="C2682" s="3">
        <v>2.7419583951516103E-2</v>
      </c>
      <c r="G2682" s="3">
        <v>2651</v>
      </c>
      <c r="H2682" s="3">
        <v>4.5195828707787156E-2</v>
      </c>
      <c r="I2682">
        <v>3.0613128508231269E-2</v>
      </c>
    </row>
    <row r="2683" spans="1:9" x14ac:dyDescent="0.25">
      <c r="A2683">
        <v>2652</v>
      </c>
      <c r="B2683" s="3">
        <v>4.4364603608567393E-2</v>
      </c>
      <c r="C2683" s="3">
        <v>2.6889565913855527E-2</v>
      </c>
      <c r="G2683" s="3">
        <v>2652</v>
      </c>
      <c r="H2683" s="3">
        <v>6.146678097489696E-2</v>
      </c>
      <c r="I2683">
        <v>3.166891912978239E-2</v>
      </c>
    </row>
    <row r="2684" spans="1:9" x14ac:dyDescent="0.25">
      <c r="A2684">
        <v>2653</v>
      </c>
      <c r="B2684" s="3">
        <v>4.2525351844586522E-2</v>
      </c>
      <c r="C2684" s="3">
        <v>3.0334849433387191E-2</v>
      </c>
      <c r="G2684" s="3">
        <v>2653</v>
      </c>
      <c r="H2684" s="3">
        <v>3.9776767189101163E-2</v>
      </c>
      <c r="I2684">
        <v>2.8194119692057696E-2</v>
      </c>
    </row>
    <row r="2685" spans="1:9" x14ac:dyDescent="0.25">
      <c r="A2685">
        <v>2654</v>
      </c>
      <c r="B2685" s="3">
        <v>4.8333995563012017E-2</v>
      </c>
      <c r="C2685" s="3">
        <v>2.827095980973026E-2</v>
      </c>
      <c r="G2685" s="3">
        <v>2654</v>
      </c>
      <c r="H2685" s="3">
        <v>4.4529617359216331E-2</v>
      </c>
      <c r="I2685">
        <v>2.890960530948285E-2</v>
      </c>
    </row>
    <row r="2686" spans="1:9" x14ac:dyDescent="0.25">
      <c r="A2686">
        <v>2655</v>
      </c>
      <c r="B2686" s="3">
        <v>3.9794584394825409E-2</v>
      </c>
      <c r="C2686" s="3">
        <v>2.790474093165041E-2</v>
      </c>
      <c r="G2686" s="3">
        <v>2655</v>
      </c>
      <c r="H2686" s="3">
        <v>4.3601478140688259E-2</v>
      </c>
      <c r="I2686">
        <v>2.7694350898184679E-2</v>
      </c>
    </row>
    <row r="2687" spans="1:9" x14ac:dyDescent="0.25">
      <c r="A2687">
        <v>2656</v>
      </c>
      <c r="B2687" s="3">
        <v>4.6124859235519997E-2</v>
      </c>
      <c r="C2687" s="3">
        <v>2.9046138312534862E-2</v>
      </c>
      <c r="G2687" s="3">
        <v>2656</v>
      </c>
      <c r="H2687" s="3">
        <v>4.2624985522441892E-2</v>
      </c>
      <c r="I2687">
        <v>2.7065438095222126E-2</v>
      </c>
    </row>
    <row r="2688" spans="1:9" x14ac:dyDescent="0.25">
      <c r="A2688">
        <v>2657</v>
      </c>
      <c r="B2688" s="3">
        <v>4.6629910193453458E-2</v>
      </c>
      <c r="C2688" s="3">
        <v>2.8018479259827055E-2</v>
      </c>
      <c r="G2688" s="3">
        <v>2657</v>
      </c>
      <c r="H2688" s="3">
        <v>4.7373146080875957E-2</v>
      </c>
      <c r="I2688">
        <v>3.0909136232131845E-2</v>
      </c>
    </row>
    <row r="2689" spans="1:9" x14ac:dyDescent="0.25">
      <c r="A2689">
        <v>2658</v>
      </c>
      <c r="B2689" s="3">
        <v>3.9415262489542337E-2</v>
      </c>
      <c r="C2689" s="3">
        <v>2.6270365807965327E-2</v>
      </c>
      <c r="G2689" s="3">
        <v>2658</v>
      </c>
      <c r="H2689" s="3">
        <v>4.5785190350965968E-2</v>
      </c>
      <c r="I2689">
        <v>3.0497507114810547E-2</v>
      </c>
    </row>
    <row r="2690" spans="1:9" x14ac:dyDescent="0.25">
      <c r="A2690">
        <v>2659</v>
      </c>
      <c r="B2690" s="3">
        <v>4.0951444591254091E-2</v>
      </c>
      <c r="C2690" s="3">
        <v>2.8026853611947063E-2</v>
      </c>
      <c r="G2690" s="3">
        <v>2659</v>
      </c>
      <c r="H2690" s="3">
        <v>4.7643561109914079E-2</v>
      </c>
      <c r="I2690">
        <v>2.9481049134441158E-2</v>
      </c>
    </row>
    <row r="2691" spans="1:9" x14ac:dyDescent="0.25">
      <c r="A2691">
        <v>2660</v>
      </c>
      <c r="B2691" s="3">
        <v>3.9211243031572689E-2</v>
      </c>
      <c r="C2691" s="3">
        <v>2.6872213756129627E-2</v>
      </c>
      <c r="G2691" s="3">
        <v>2660</v>
      </c>
      <c r="H2691" s="3">
        <v>3.9786470050737349E-2</v>
      </c>
      <c r="I2691">
        <v>2.6615408794137201E-2</v>
      </c>
    </row>
    <row r="2692" spans="1:9" x14ac:dyDescent="0.25">
      <c r="A2692">
        <v>2661</v>
      </c>
      <c r="B2692" s="3">
        <v>4.124130701651621E-2</v>
      </c>
      <c r="C2692" s="3">
        <v>2.9636444276030807E-2</v>
      </c>
      <c r="G2692" s="3">
        <v>2661</v>
      </c>
      <c r="H2692" s="3">
        <v>4.1113622605160056E-2</v>
      </c>
      <c r="I2692">
        <v>2.7394588653846783E-2</v>
      </c>
    </row>
    <row r="2693" spans="1:9" x14ac:dyDescent="0.25">
      <c r="A2693">
        <v>2662</v>
      </c>
      <c r="B2693" s="3">
        <v>3.9531796553677681E-2</v>
      </c>
      <c r="C2693" s="3">
        <v>2.5587597780394968E-2</v>
      </c>
      <c r="G2693" s="3">
        <v>2662</v>
      </c>
      <c r="H2693" s="3">
        <v>4.4916511036897457E-2</v>
      </c>
      <c r="I2693">
        <v>3.005073965682151E-2</v>
      </c>
    </row>
    <row r="2694" spans="1:9" x14ac:dyDescent="0.25">
      <c r="A2694">
        <v>2663</v>
      </c>
      <c r="B2694" s="3">
        <v>3.2199262152707776E-2</v>
      </c>
      <c r="C2694" s="3">
        <v>2.2679353212231808E-2</v>
      </c>
      <c r="G2694" s="3">
        <v>2663</v>
      </c>
      <c r="H2694" s="3">
        <v>3.2691035070513172E-2</v>
      </c>
      <c r="I2694">
        <v>2.3519270492862895E-2</v>
      </c>
    </row>
    <row r="2695" spans="1:9" x14ac:dyDescent="0.25">
      <c r="A2695">
        <v>2664</v>
      </c>
      <c r="B2695" s="3">
        <v>4.8260828416179208E-2</v>
      </c>
      <c r="C2695" s="3">
        <v>3.1318669276298207E-2</v>
      </c>
      <c r="G2695" s="3">
        <v>2664</v>
      </c>
      <c r="H2695" s="3">
        <v>4.1883399153368431E-2</v>
      </c>
      <c r="I2695">
        <v>2.8856080028568046E-2</v>
      </c>
    </row>
    <row r="2696" spans="1:9" x14ac:dyDescent="0.25">
      <c r="A2696">
        <v>2665</v>
      </c>
      <c r="B2696" s="3">
        <v>4.121744887992352E-2</v>
      </c>
      <c r="C2696" s="3">
        <v>2.7335262799773392E-2</v>
      </c>
      <c r="G2696" s="3">
        <v>2665</v>
      </c>
      <c r="H2696" s="3">
        <v>5.1803560434334955E-2</v>
      </c>
      <c r="I2696">
        <v>3.0591415547540846E-2</v>
      </c>
    </row>
    <row r="2697" spans="1:9" x14ac:dyDescent="0.25">
      <c r="A2697">
        <v>2666</v>
      </c>
      <c r="B2697" s="3">
        <v>3.7703545750151737E-2</v>
      </c>
      <c r="C2697" s="3">
        <v>2.6334662566722979E-2</v>
      </c>
      <c r="G2697" s="3">
        <v>2666</v>
      </c>
      <c r="H2697" s="3">
        <v>4.6200259774910518E-2</v>
      </c>
      <c r="I2697">
        <v>3.0614699851815669E-2</v>
      </c>
    </row>
    <row r="2698" spans="1:9" x14ac:dyDescent="0.25">
      <c r="A2698">
        <v>2667</v>
      </c>
      <c r="B2698" s="3">
        <v>4.0541703543671988E-2</v>
      </c>
      <c r="C2698" s="3">
        <v>2.8435300556541369E-2</v>
      </c>
      <c r="G2698" s="3">
        <v>2667</v>
      </c>
      <c r="H2698" s="3">
        <v>4.7447703923635447E-2</v>
      </c>
      <c r="I2698">
        <v>2.9894057077145677E-2</v>
      </c>
    </row>
    <row r="2699" spans="1:9" x14ac:dyDescent="0.25">
      <c r="A2699">
        <v>2668</v>
      </c>
      <c r="B2699" s="3">
        <v>3.7835176084264073E-2</v>
      </c>
      <c r="C2699" s="3">
        <v>2.6586174878997285E-2</v>
      </c>
      <c r="G2699" s="3">
        <v>2668</v>
      </c>
      <c r="H2699" s="3">
        <v>4.6911327128740139E-2</v>
      </c>
      <c r="I2699">
        <v>3.0073582441932114E-2</v>
      </c>
    </row>
    <row r="2700" spans="1:9" x14ac:dyDescent="0.25">
      <c r="A2700">
        <v>2669</v>
      </c>
      <c r="B2700" s="3">
        <v>4.816271415684386E-2</v>
      </c>
      <c r="C2700" s="3">
        <v>3.0024804867086089E-2</v>
      </c>
      <c r="G2700" s="3">
        <v>2669</v>
      </c>
      <c r="H2700" s="3">
        <v>4.3836145413170095E-2</v>
      </c>
      <c r="I2700">
        <v>2.7355491150260872E-2</v>
      </c>
    </row>
    <row r="2701" spans="1:9" x14ac:dyDescent="0.25">
      <c r="A2701">
        <v>2670</v>
      </c>
      <c r="B2701" s="3">
        <v>4.4771835404533035E-2</v>
      </c>
      <c r="C2701" s="3">
        <v>2.8149412911203923E-2</v>
      </c>
      <c r="G2701" s="3">
        <v>2670</v>
      </c>
      <c r="H2701" s="3">
        <v>3.6449122839679368E-2</v>
      </c>
      <c r="I2701">
        <v>2.5195392557205841E-2</v>
      </c>
    </row>
    <row r="2702" spans="1:9" x14ac:dyDescent="0.25">
      <c r="A2702">
        <v>2671</v>
      </c>
      <c r="B2702" s="3">
        <v>3.8411570709404104E-2</v>
      </c>
      <c r="C2702" s="3">
        <v>2.7648113819301372E-2</v>
      </c>
      <c r="G2702" s="3">
        <v>2671</v>
      </c>
      <c r="H2702" s="3">
        <v>4.637100608888324E-2</v>
      </c>
      <c r="I2702">
        <v>2.9039443677557827E-2</v>
      </c>
    </row>
    <row r="2703" spans="1:9" x14ac:dyDescent="0.25">
      <c r="A2703">
        <v>2672</v>
      </c>
      <c r="B2703" s="3">
        <v>4.3810244396939535E-2</v>
      </c>
      <c r="C2703" s="3">
        <v>2.7582623032895985E-2</v>
      </c>
      <c r="G2703" s="3">
        <v>2672</v>
      </c>
      <c r="H2703" s="3">
        <v>3.9445067032671047E-2</v>
      </c>
      <c r="I2703">
        <v>2.8451365103947215E-2</v>
      </c>
    </row>
    <row r="2704" spans="1:9" x14ac:dyDescent="0.25">
      <c r="A2704">
        <v>2673</v>
      </c>
      <c r="B2704" s="3">
        <v>3.7197719958771157E-2</v>
      </c>
      <c r="C2704" s="3">
        <v>2.7051901573056179E-2</v>
      </c>
      <c r="G2704" s="3">
        <v>2673</v>
      </c>
      <c r="H2704" s="3">
        <v>4.3236960794993395E-2</v>
      </c>
      <c r="I2704">
        <v>2.9759049652587136E-2</v>
      </c>
    </row>
    <row r="2705" spans="1:9" x14ac:dyDescent="0.25">
      <c r="A2705">
        <v>2674</v>
      </c>
      <c r="B2705" s="3">
        <v>4.3206303427795106E-2</v>
      </c>
      <c r="C2705" s="3">
        <v>2.6338527416126033E-2</v>
      </c>
      <c r="G2705" s="3">
        <v>2674</v>
      </c>
      <c r="H2705" s="3">
        <v>4.113070340581966E-2</v>
      </c>
      <c r="I2705">
        <v>2.7142433045762113E-2</v>
      </c>
    </row>
    <row r="2706" spans="1:9" x14ac:dyDescent="0.25">
      <c r="A2706">
        <v>2675</v>
      </c>
      <c r="B2706" s="3">
        <v>4.19630607783672E-2</v>
      </c>
      <c r="C2706" s="3">
        <v>2.5667582065154661E-2</v>
      </c>
      <c r="G2706" s="3">
        <v>2675</v>
      </c>
      <c r="H2706" s="3">
        <v>4.2134974729798373E-2</v>
      </c>
      <c r="I2706">
        <v>2.9017833737881735E-2</v>
      </c>
    </row>
    <row r="2707" spans="1:9" x14ac:dyDescent="0.25">
      <c r="A2707">
        <v>2676</v>
      </c>
      <c r="B2707" s="3">
        <v>4.1257319091268792E-2</v>
      </c>
      <c r="C2707" s="3">
        <v>2.7868775403175654E-2</v>
      </c>
      <c r="G2707" s="3">
        <v>2676</v>
      </c>
      <c r="H2707" s="3">
        <v>4.2234959924607601E-2</v>
      </c>
      <c r="I2707">
        <v>2.6692982981552954E-2</v>
      </c>
    </row>
    <row r="2708" spans="1:9" x14ac:dyDescent="0.25">
      <c r="A2708">
        <v>2677</v>
      </c>
      <c r="B2708" s="3">
        <v>3.9548419233526255E-2</v>
      </c>
      <c r="C2708" s="3">
        <v>2.6288801277776282E-2</v>
      </c>
      <c r="G2708" s="3">
        <v>2677</v>
      </c>
      <c r="H2708" s="3">
        <v>5.05047289447208E-2</v>
      </c>
      <c r="I2708">
        <v>3.0344155568592327E-2</v>
      </c>
    </row>
    <row r="2709" spans="1:9" x14ac:dyDescent="0.25">
      <c r="A2709">
        <v>2678</v>
      </c>
      <c r="B2709" s="3">
        <v>4.8832621836974718E-2</v>
      </c>
      <c r="C2709" s="3">
        <v>3.0522376444598528E-2</v>
      </c>
      <c r="G2709" s="3">
        <v>2678</v>
      </c>
      <c r="H2709" s="3">
        <v>3.9746224372894386E-2</v>
      </c>
      <c r="I2709">
        <v>2.689705085649138E-2</v>
      </c>
    </row>
    <row r="2710" spans="1:9" x14ac:dyDescent="0.25">
      <c r="A2710">
        <v>2679</v>
      </c>
      <c r="B2710" s="3">
        <v>3.8154630535963088E-2</v>
      </c>
      <c r="C2710" s="3">
        <v>2.6393267388460817E-2</v>
      </c>
      <c r="G2710" s="3">
        <v>2679</v>
      </c>
      <c r="H2710" s="3">
        <v>3.6020203283973415E-2</v>
      </c>
      <c r="I2710">
        <v>2.510346181453409E-2</v>
      </c>
    </row>
    <row r="2711" spans="1:9" x14ac:dyDescent="0.25">
      <c r="A2711">
        <v>2680</v>
      </c>
      <c r="B2711" s="3">
        <v>3.9717905514639704E-2</v>
      </c>
      <c r="C2711" s="3">
        <v>2.5736086576263389E-2</v>
      </c>
      <c r="G2711" s="3">
        <v>2680</v>
      </c>
      <c r="H2711" s="3">
        <v>3.9755027328562162E-2</v>
      </c>
      <c r="I2711">
        <v>2.7476606322363973E-2</v>
      </c>
    </row>
    <row r="2712" spans="1:9" x14ac:dyDescent="0.25">
      <c r="A2712">
        <v>2681</v>
      </c>
      <c r="B2712" s="3">
        <v>3.8912491928930398E-2</v>
      </c>
      <c r="C2712" s="3">
        <v>2.5310984812406335E-2</v>
      </c>
      <c r="G2712" s="3">
        <v>2681</v>
      </c>
      <c r="H2712" s="3">
        <v>4.5817456055489689E-2</v>
      </c>
      <c r="I2712">
        <v>3.0357073974494803E-2</v>
      </c>
    </row>
    <row r="2713" spans="1:9" x14ac:dyDescent="0.25">
      <c r="A2713">
        <v>2682</v>
      </c>
      <c r="B2713" s="3">
        <v>4.3463410688356872E-2</v>
      </c>
      <c r="C2713" s="3">
        <v>2.7792825749660736E-2</v>
      </c>
      <c r="G2713" s="3">
        <v>2682</v>
      </c>
      <c r="H2713" s="3">
        <v>4.3784961448969352E-2</v>
      </c>
      <c r="I2713">
        <v>2.9231661476340928E-2</v>
      </c>
    </row>
    <row r="2714" spans="1:9" x14ac:dyDescent="0.25">
      <c r="A2714">
        <v>2683</v>
      </c>
      <c r="B2714" s="3">
        <v>3.9820834980808816E-2</v>
      </c>
      <c r="C2714" s="3">
        <v>2.7004715708169813E-2</v>
      </c>
      <c r="G2714" s="3">
        <v>2683</v>
      </c>
      <c r="H2714" s="3">
        <v>4.2336961256460262E-2</v>
      </c>
      <c r="I2714">
        <v>2.8866415991850004E-2</v>
      </c>
    </row>
    <row r="2715" spans="1:9" x14ac:dyDescent="0.25">
      <c r="A2715">
        <v>2684</v>
      </c>
      <c r="B2715" s="3">
        <v>4.5500140518145743E-2</v>
      </c>
      <c r="C2715" s="3">
        <v>2.6998660683310079E-2</v>
      </c>
      <c r="G2715" s="3">
        <v>2684</v>
      </c>
      <c r="H2715" s="3">
        <v>4.3234496016902553E-2</v>
      </c>
      <c r="I2715">
        <v>2.9037373992477165E-2</v>
      </c>
    </row>
    <row r="2716" spans="1:9" x14ac:dyDescent="0.25">
      <c r="A2716">
        <v>2685</v>
      </c>
      <c r="B2716" s="3">
        <v>3.6480365531090152E-2</v>
      </c>
      <c r="C2716" s="3">
        <v>2.6055076000042268E-2</v>
      </c>
      <c r="G2716" s="3">
        <v>2685</v>
      </c>
      <c r="H2716" s="3">
        <v>4.4587303129603212E-2</v>
      </c>
      <c r="I2716">
        <v>2.7769864253843823E-2</v>
      </c>
    </row>
    <row r="2717" spans="1:9" x14ac:dyDescent="0.25">
      <c r="A2717">
        <v>2686</v>
      </c>
      <c r="B2717" s="3">
        <v>4.6623117257556398E-2</v>
      </c>
      <c r="C2717" s="3">
        <v>2.8746107695505251E-2</v>
      </c>
      <c r="G2717" s="3">
        <v>2686</v>
      </c>
      <c r="H2717" s="3">
        <v>4.4045899411887857E-2</v>
      </c>
      <c r="I2717">
        <v>2.7401021894862682E-2</v>
      </c>
    </row>
    <row r="2718" spans="1:9" x14ac:dyDescent="0.25">
      <c r="A2718">
        <v>2687</v>
      </c>
      <c r="B2718" s="3">
        <v>4.0462057797755212E-2</v>
      </c>
      <c r="C2718" s="3">
        <v>2.8518648567516347E-2</v>
      </c>
      <c r="G2718" s="3">
        <v>2687</v>
      </c>
      <c r="H2718" s="3">
        <v>3.8267109825595835E-2</v>
      </c>
      <c r="I2718">
        <v>2.5621225120779398E-2</v>
      </c>
    </row>
    <row r="2719" spans="1:9" x14ac:dyDescent="0.25">
      <c r="A2719">
        <v>2688</v>
      </c>
      <c r="B2719" s="3">
        <v>3.6140453323103436E-2</v>
      </c>
      <c r="C2719" s="3">
        <v>2.4326706942180858E-2</v>
      </c>
      <c r="G2719" s="3">
        <v>2688</v>
      </c>
      <c r="H2719" s="3">
        <v>5.7736246801143039E-2</v>
      </c>
      <c r="I2719">
        <v>3.1025954831196863E-2</v>
      </c>
    </row>
    <row r="2720" spans="1:9" x14ac:dyDescent="0.25">
      <c r="A2720">
        <v>2689</v>
      </c>
      <c r="B2720" s="3">
        <v>4.1676201523449231E-2</v>
      </c>
      <c r="C2720" s="3">
        <v>2.6264602029156023E-2</v>
      </c>
      <c r="G2720" s="3">
        <v>2689</v>
      </c>
      <c r="H2720" s="3">
        <v>4.3251355650905834E-2</v>
      </c>
      <c r="I2720">
        <v>2.7657048737196994E-2</v>
      </c>
    </row>
    <row r="2721" spans="1:9" x14ac:dyDescent="0.25">
      <c r="A2721">
        <v>2690</v>
      </c>
      <c r="B2721" s="3">
        <v>3.8127206956001955E-2</v>
      </c>
      <c r="C2721" s="3">
        <v>2.667254371286127E-2</v>
      </c>
      <c r="G2721" s="3">
        <v>2690</v>
      </c>
      <c r="H2721" s="3">
        <v>4.084755739605446E-2</v>
      </c>
      <c r="I2721">
        <v>2.6704620403891217E-2</v>
      </c>
    </row>
    <row r="2722" spans="1:9" x14ac:dyDescent="0.25">
      <c r="A2722">
        <v>2691</v>
      </c>
      <c r="B2722" s="3">
        <v>4.3257878460353436E-2</v>
      </c>
      <c r="C2722" s="3">
        <v>2.9149347631931527E-2</v>
      </c>
      <c r="G2722" s="3">
        <v>2691</v>
      </c>
      <c r="H2722" s="3">
        <v>4.3298592196617074E-2</v>
      </c>
      <c r="I2722">
        <v>2.9631276304504666E-2</v>
      </c>
    </row>
    <row r="2723" spans="1:9" x14ac:dyDescent="0.25">
      <c r="A2723">
        <v>2692</v>
      </c>
      <c r="B2723" s="3">
        <v>4.7549490496124669E-2</v>
      </c>
      <c r="C2723" s="3">
        <v>2.8033266780077299E-2</v>
      </c>
      <c r="G2723" s="3">
        <v>2692</v>
      </c>
      <c r="H2723" s="3">
        <v>4.2858594693793134E-2</v>
      </c>
      <c r="I2723">
        <v>2.7967008210628724E-2</v>
      </c>
    </row>
    <row r="2724" spans="1:9" x14ac:dyDescent="0.25">
      <c r="A2724">
        <v>2693</v>
      </c>
      <c r="B2724" s="3">
        <v>4.3743940029123754E-2</v>
      </c>
      <c r="C2724" s="3">
        <v>2.84495484737467E-2</v>
      </c>
      <c r="G2724" s="3">
        <v>2693</v>
      </c>
      <c r="H2724" s="3">
        <v>4.0138110207951022E-2</v>
      </c>
      <c r="I2724">
        <v>2.774771285631113E-2</v>
      </c>
    </row>
    <row r="2725" spans="1:9" x14ac:dyDescent="0.25">
      <c r="A2725">
        <v>2694</v>
      </c>
      <c r="B2725" s="3">
        <v>4.9881858951114369E-2</v>
      </c>
      <c r="C2725" s="3">
        <v>2.9126682072436787E-2</v>
      </c>
      <c r="G2725" s="3">
        <v>2694</v>
      </c>
      <c r="H2725" s="3">
        <v>4.0018266804160721E-2</v>
      </c>
      <c r="I2725">
        <v>2.7578003869999781E-2</v>
      </c>
    </row>
    <row r="2726" spans="1:9" x14ac:dyDescent="0.25">
      <c r="A2726">
        <v>2695</v>
      </c>
      <c r="B2726" s="3">
        <v>4.5181252966171662E-2</v>
      </c>
      <c r="C2726" s="3">
        <v>2.9877734362712748E-2</v>
      </c>
      <c r="G2726" s="3">
        <v>2695</v>
      </c>
      <c r="H2726" s="3">
        <v>3.1143884401868896E-2</v>
      </c>
      <c r="I2726">
        <v>2.1186273895494431E-2</v>
      </c>
    </row>
    <row r="2727" spans="1:9" x14ac:dyDescent="0.25">
      <c r="A2727">
        <v>2696</v>
      </c>
      <c r="B2727" s="3">
        <v>4.0265041941107631E-2</v>
      </c>
      <c r="C2727" s="3">
        <v>2.4467538416974358E-2</v>
      </c>
      <c r="G2727" s="3">
        <v>2696</v>
      </c>
      <c r="H2727" s="3">
        <v>4.3838244760256669E-2</v>
      </c>
      <c r="I2727">
        <v>2.878156402175187E-2</v>
      </c>
    </row>
    <row r="2728" spans="1:9" x14ac:dyDescent="0.25">
      <c r="A2728">
        <v>2697</v>
      </c>
      <c r="B2728" s="3">
        <v>4.0659949051239708E-2</v>
      </c>
      <c r="C2728" s="3">
        <v>2.7696843351523927E-2</v>
      </c>
      <c r="G2728" s="3">
        <v>2697</v>
      </c>
      <c r="H2728" s="3">
        <v>3.7920812304130816E-2</v>
      </c>
      <c r="I2728">
        <v>2.7336548840392872E-2</v>
      </c>
    </row>
    <row r="2729" spans="1:9" x14ac:dyDescent="0.25">
      <c r="A2729">
        <v>2698</v>
      </c>
      <c r="B2729" s="3">
        <v>3.6327065634852489E-2</v>
      </c>
      <c r="C2729" s="3">
        <v>2.4645510844901186E-2</v>
      </c>
      <c r="G2729" s="3">
        <v>2698</v>
      </c>
      <c r="H2729" s="3">
        <v>4.2621989771652366E-2</v>
      </c>
      <c r="I2729">
        <v>2.9103695572825931E-2</v>
      </c>
    </row>
    <row r="2730" spans="1:9" x14ac:dyDescent="0.25">
      <c r="A2730">
        <v>2699</v>
      </c>
      <c r="B2730" s="3">
        <v>4.4793698935484218E-2</v>
      </c>
      <c r="C2730" s="3">
        <v>2.7623280465184086E-2</v>
      </c>
      <c r="G2730" s="3">
        <v>2699</v>
      </c>
      <c r="H2730" s="3">
        <v>4.9082279803280636E-2</v>
      </c>
      <c r="I2730">
        <v>3.0051739875954914E-2</v>
      </c>
    </row>
    <row r="2731" spans="1:9" x14ac:dyDescent="0.25">
      <c r="A2731">
        <v>2700</v>
      </c>
      <c r="B2731" s="3">
        <v>4.2177371776284479E-2</v>
      </c>
      <c r="C2731" s="3">
        <v>2.8963001719390202E-2</v>
      </c>
      <c r="G2731" s="3">
        <v>2700</v>
      </c>
      <c r="H2731" s="3">
        <v>4.1873709504738406E-2</v>
      </c>
      <c r="I2731">
        <v>2.7810498266165412E-2</v>
      </c>
    </row>
    <row r="2732" spans="1:9" x14ac:dyDescent="0.25">
      <c r="A2732">
        <v>2701</v>
      </c>
      <c r="B2732" s="3">
        <v>4.8343689124777101E-2</v>
      </c>
      <c r="C2732" s="3">
        <v>2.9257487631684429E-2</v>
      </c>
      <c r="G2732" s="3">
        <v>2701</v>
      </c>
      <c r="H2732" s="3">
        <v>4.2781190194396544E-2</v>
      </c>
      <c r="I2732">
        <v>2.9356342552795713E-2</v>
      </c>
    </row>
    <row r="2733" spans="1:9" x14ac:dyDescent="0.25">
      <c r="A2733">
        <v>2702</v>
      </c>
      <c r="B2733" s="3">
        <v>3.6996234091265026E-2</v>
      </c>
      <c r="C2733" s="3">
        <v>2.6593867547468494E-2</v>
      </c>
      <c r="G2733" s="3">
        <v>2702</v>
      </c>
      <c r="H2733" s="3">
        <v>4.0413087080133518E-2</v>
      </c>
      <c r="I2733">
        <v>2.752791582571858E-2</v>
      </c>
    </row>
    <row r="2734" spans="1:9" x14ac:dyDescent="0.25">
      <c r="A2734">
        <v>2703</v>
      </c>
      <c r="B2734" s="3">
        <v>4.255071620714275E-2</v>
      </c>
      <c r="C2734" s="3">
        <v>2.7876607271940614E-2</v>
      </c>
      <c r="G2734" s="3">
        <v>2703</v>
      </c>
      <c r="H2734" s="3">
        <v>4.1899648065959562E-2</v>
      </c>
      <c r="I2734">
        <v>2.5206257136769203E-2</v>
      </c>
    </row>
    <row r="2735" spans="1:9" x14ac:dyDescent="0.25">
      <c r="A2735">
        <v>2704</v>
      </c>
      <c r="B2735" s="3">
        <v>3.8624089919353233E-2</v>
      </c>
      <c r="C2735" s="3">
        <v>2.7013941332524844E-2</v>
      </c>
      <c r="G2735" s="3">
        <v>2704</v>
      </c>
      <c r="H2735" s="3">
        <v>4.1702924173560703E-2</v>
      </c>
      <c r="I2735">
        <v>2.6628880724998936E-2</v>
      </c>
    </row>
    <row r="2736" spans="1:9" x14ac:dyDescent="0.25">
      <c r="A2736">
        <v>2705</v>
      </c>
      <c r="B2736" s="3">
        <v>4.7801168756143445E-2</v>
      </c>
      <c r="C2736" s="3">
        <v>3.2160496699977156E-2</v>
      </c>
      <c r="G2736" s="3">
        <v>2705</v>
      </c>
      <c r="H2736" s="3">
        <v>3.9356124869814837E-2</v>
      </c>
      <c r="I2736">
        <v>2.7706329777694657E-2</v>
      </c>
    </row>
    <row r="2737" spans="1:9" x14ac:dyDescent="0.25">
      <c r="A2737">
        <v>2706</v>
      </c>
      <c r="B2737" s="3">
        <v>4.9603771733059472E-2</v>
      </c>
      <c r="C2737" s="3">
        <v>3.033620425646217E-2</v>
      </c>
      <c r="G2737" s="3">
        <v>2706</v>
      </c>
      <c r="H2737" s="3">
        <v>3.976540840389349E-2</v>
      </c>
      <c r="I2737">
        <v>2.7178424187793447E-2</v>
      </c>
    </row>
    <row r="2738" spans="1:9" x14ac:dyDescent="0.25">
      <c r="A2738">
        <v>2707</v>
      </c>
      <c r="B2738" s="3">
        <v>4.7209161956657954E-2</v>
      </c>
      <c r="C2738" s="3">
        <v>2.9841544248476418E-2</v>
      </c>
      <c r="G2738" s="3">
        <v>2707</v>
      </c>
      <c r="H2738" s="3">
        <v>4.1754787699285652E-2</v>
      </c>
      <c r="I2738">
        <v>2.8942421610692857E-2</v>
      </c>
    </row>
    <row r="2739" spans="1:9" x14ac:dyDescent="0.25">
      <c r="A2739">
        <v>2708</v>
      </c>
      <c r="B2739" s="3">
        <v>4.3340105796200519E-2</v>
      </c>
      <c r="C2739" s="3">
        <v>2.7804998100472919E-2</v>
      </c>
      <c r="G2739" s="3">
        <v>2708</v>
      </c>
      <c r="H2739" s="3">
        <v>4.4979449842060037E-2</v>
      </c>
      <c r="I2739">
        <v>2.9253673881222825E-2</v>
      </c>
    </row>
    <row r="2740" spans="1:9" x14ac:dyDescent="0.25">
      <c r="A2740">
        <v>2709</v>
      </c>
      <c r="B2740" s="3">
        <v>3.5023540468202545E-2</v>
      </c>
      <c r="C2740" s="3">
        <v>2.3307065433412186E-2</v>
      </c>
      <c r="G2740" s="3">
        <v>2709</v>
      </c>
      <c r="H2740" s="3">
        <v>4.4784230063513973E-2</v>
      </c>
      <c r="I2740">
        <v>2.9372513947782425E-2</v>
      </c>
    </row>
    <row r="2741" spans="1:9" x14ac:dyDescent="0.25">
      <c r="A2741">
        <v>2710</v>
      </c>
      <c r="B2741" s="3">
        <v>3.7255330895010805E-2</v>
      </c>
      <c r="C2741" s="3">
        <v>2.6224591759975494E-2</v>
      </c>
      <c r="G2741" s="3">
        <v>2710</v>
      </c>
      <c r="H2741" s="3">
        <v>3.8158364150301799E-2</v>
      </c>
      <c r="I2741">
        <v>2.6944199338328784E-2</v>
      </c>
    </row>
    <row r="2742" spans="1:9" x14ac:dyDescent="0.25">
      <c r="A2742">
        <v>2711</v>
      </c>
      <c r="B2742" s="3">
        <v>3.9595436346666013E-2</v>
      </c>
      <c r="C2742" s="3">
        <v>2.6413582959360617E-2</v>
      </c>
      <c r="G2742" s="3">
        <v>2711</v>
      </c>
      <c r="H2742" s="3">
        <v>4.2760872152593034E-2</v>
      </c>
      <c r="I2742">
        <v>2.8024485439248785E-2</v>
      </c>
    </row>
    <row r="2743" spans="1:9" x14ac:dyDescent="0.25">
      <c r="A2743">
        <v>2712</v>
      </c>
      <c r="B2743" s="3">
        <v>4.4694458154819122E-2</v>
      </c>
      <c r="C2743" s="3">
        <v>3.0633233502673121E-2</v>
      </c>
      <c r="G2743" s="3">
        <v>2712</v>
      </c>
      <c r="H2743" s="3">
        <v>4.1709164766441771E-2</v>
      </c>
      <c r="I2743">
        <v>2.6251385132267283E-2</v>
      </c>
    </row>
    <row r="2744" spans="1:9" x14ac:dyDescent="0.25">
      <c r="A2744">
        <v>2713</v>
      </c>
      <c r="B2744" s="3">
        <v>3.6014458902729606E-2</v>
      </c>
      <c r="C2744" s="3">
        <v>2.6133520222793541E-2</v>
      </c>
      <c r="G2744" s="3">
        <v>2713</v>
      </c>
      <c r="H2744" s="3">
        <v>4.4682379907986132E-2</v>
      </c>
      <c r="I2744">
        <v>2.9323738104905982E-2</v>
      </c>
    </row>
    <row r="2745" spans="1:9" x14ac:dyDescent="0.25">
      <c r="A2745">
        <v>2714</v>
      </c>
      <c r="B2745" s="3">
        <v>4.0381457397193961E-2</v>
      </c>
      <c r="C2745" s="3">
        <v>2.899168875856583E-2</v>
      </c>
      <c r="G2745" s="3">
        <v>2714</v>
      </c>
      <c r="H2745" s="3">
        <v>4.3062262357881693E-2</v>
      </c>
      <c r="I2745">
        <v>2.8305653281510912E-2</v>
      </c>
    </row>
    <row r="2746" spans="1:9" x14ac:dyDescent="0.25">
      <c r="A2746">
        <v>2715</v>
      </c>
      <c r="B2746" s="3">
        <v>4.7099627153231412E-2</v>
      </c>
      <c r="C2746" s="3">
        <v>2.8675487247017413E-2</v>
      </c>
      <c r="G2746" s="3">
        <v>2715</v>
      </c>
      <c r="H2746" s="3">
        <v>3.521565807545235E-2</v>
      </c>
      <c r="I2746">
        <v>2.4294791907558892E-2</v>
      </c>
    </row>
    <row r="2747" spans="1:9" x14ac:dyDescent="0.25">
      <c r="A2747">
        <v>2716</v>
      </c>
      <c r="B2747" s="3">
        <v>4.2056121418353666E-2</v>
      </c>
      <c r="C2747" s="3">
        <v>2.8639320775360518E-2</v>
      </c>
      <c r="G2747" s="3">
        <v>2716</v>
      </c>
      <c r="H2747" s="3">
        <v>4.0212941654076309E-2</v>
      </c>
      <c r="I2747">
        <v>2.7063678669625561E-2</v>
      </c>
    </row>
    <row r="2748" spans="1:9" x14ac:dyDescent="0.25">
      <c r="A2748">
        <v>2717</v>
      </c>
      <c r="B2748" s="3">
        <v>4.033172514432011E-2</v>
      </c>
      <c r="C2748" s="3">
        <v>2.7281287076236307E-2</v>
      </c>
      <c r="G2748" s="3">
        <v>2717</v>
      </c>
      <c r="H2748" s="3">
        <v>4.1287773514736247E-2</v>
      </c>
      <c r="I2748">
        <v>2.7179565026340245E-2</v>
      </c>
    </row>
    <row r="2749" spans="1:9" x14ac:dyDescent="0.25">
      <c r="A2749">
        <v>2718</v>
      </c>
      <c r="B2749" s="3">
        <v>3.7429272540034739E-2</v>
      </c>
      <c r="C2749" s="3">
        <v>2.5977692660717561E-2</v>
      </c>
      <c r="G2749" s="3">
        <v>2718</v>
      </c>
      <c r="H2749" s="3">
        <v>4.9485161342567072E-2</v>
      </c>
      <c r="I2749">
        <v>3.0070614174712251E-2</v>
      </c>
    </row>
    <row r="2750" spans="1:9" x14ac:dyDescent="0.25">
      <c r="A2750">
        <v>2719</v>
      </c>
      <c r="B2750" s="3">
        <v>3.8986317039696267E-2</v>
      </c>
      <c r="C2750" s="3">
        <v>2.7207526892771287E-2</v>
      </c>
      <c r="G2750" s="3">
        <v>2719</v>
      </c>
      <c r="H2750" s="3">
        <v>4.2061647272282413E-2</v>
      </c>
      <c r="I2750">
        <v>2.8464763485231689E-2</v>
      </c>
    </row>
    <row r="2751" spans="1:9" x14ac:dyDescent="0.25">
      <c r="A2751">
        <v>2720</v>
      </c>
      <c r="B2751" s="3">
        <v>4.8016212365763193E-2</v>
      </c>
      <c r="C2751" s="3">
        <v>3.0244119551082319E-2</v>
      </c>
      <c r="G2751" s="3">
        <v>2720</v>
      </c>
      <c r="H2751" s="3">
        <v>3.8902824031754969E-2</v>
      </c>
      <c r="I2751">
        <v>2.8165979115056458E-2</v>
      </c>
    </row>
    <row r="2752" spans="1:9" x14ac:dyDescent="0.25">
      <c r="A2752">
        <v>2721</v>
      </c>
      <c r="B2752" s="3">
        <v>3.7647730189043792E-2</v>
      </c>
      <c r="C2752" s="3">
        <v>2.5348777549004494E-2</v>
      </c>
      <c r="G2752" s="3">
        <v>2721</v>
      </c>
      <c r="H2752" s="3">
        <v>4.4128051195885816E-2</v>
      </c>
      <c r="I2752">
        <v>2.8904332049456853E-2</v>
      </c>
    </row>
    <row r="2753" spans="1:9" x14ac:dyDescent="0.25">
      <c r="A2753">
        <v>2722</v>
      </c>
      <c r="B2753" s="3">
        <v>4.5646340250025369E-2</v>
      </c>
      <c r="C2753" s="3">
        <v>2.9704796494540876E-2</v>
      </c>
      <c r="G2753" s="3">
        <v>2722</v>
      </c>
      <c r="H2753" s="3">
        <v>3.5767064840289103E-2</v>
      </c>
      <c r="I2753">
        <v>2.5996581059535364E-2</v>
      </c>
    </row>
    <row r="2754" spans="1:9" x14ac:dyDescent="0.25">
      <c r="A2754">
        <v>2723</v>
      </c>
      <c r="B2754" s="3">
        <v>4.4521314178562012E-2</v>
      </c>
      <c r="C2754" s="3">
        <v>3.0265231403545735E-2</v>
      </c>
      <c r="G2754" s="3">
        <v>2723</v>
      </c>
      <c r="H2754" s="3">
        <v>4.1057247286946895E-2</v>
      </c>
      <c r="I2754">
        <v>2.6609331346036016E-2</v>
      </c>
    </row>
    <row r="2755" spans="1:9" x14ac:dyDescent="0.25">
      <c r="A2755">
        <v>2724</v>
      </c>
      <c r="B2755" s="3">
        <v>4.6317036586822999E-2</v>
      </c>
      <c r="C2755" s="3">
        <v>2.8485383051850471E-2</v>
      </c>
      <c r="G2755" s="3">
        <v>2724</v>
      </c>
      <c r="H2755" s="3">
        <v>3.881054674738256E-2</v>
      </c>
      <c r="I2755">
        <v>2.6533214569832306E-2</v>
      </c>
    </row>
    <row r="2756" spans="1:9" x14ac:dyDescent="0.25">
      <c r="A2756">
        <v>2725</v>
      </c>
      <c r="B2756" s="3">
        <v>4.6356939533306031E-2</v>
      </c>
      <c r="C2756" s="3">
        <v>3.0341351630318029E-2</v>
      </c>
      <c r="G2756" s="3">
        <v>2725</v>
      </c>
      <c r="H2756" s="3">
        <v>4.1895180244842574E-2</v>
      </c>
      <c r="I2756">
        <v>2.5217118348808899E-2</v>
      </c>
    </row>
    <row r="2757" spans="1:9" x14ac:dyDescent="0.25">
      <c r="A2757">
        <v>2726</v>
      </c>
      <c r="B2757" s="3">
        <v>4.7380439381497066E-2</v>
      </c>
      <c r="C2757" s="3">
        <v>3.0811710757361346E-2</v>
      </c>
      <c r="G2757" s="3">
        <v>2726</v>
      </c>
      <c r="H2757" s="3">
        <v>4.207771802751771E-2</v>
      </c>
      <c r="I2757">
        <v>2.8869857436430911E-2</v>
      </c>
    </row>
    <row r="2758" spans="1:9" x14ac:dyDescent="0.25">
      <c r="A2758">
        <v>2727</v>
      </c>
      <c r="B2758" s="3">
        <v>4.1980821641683902E-2</v>
      </c>
      <c r="C2758" s="3">
        <v>2.8738373297230148E-2</v>
      </c>
      <c r="G2758" s="3">
        <v>2727</v>
      </c>
      <c r="H2758" s="3">
        <v>4.5486300966213533E-2</v>
      </c>
      <c r="I2758">
        <v>2.8849367680376672E-2</v>
      </c>
    </row>
    <row r="2759" spans="1:9" x14ac:dyDescent="0.25">
      <c r="A2759">
        <v>2728</v>
      </c>
      <c r="B2759" s="3">
        <v>4.6424964058398216E-2</v>
      </c>
      <c r="C2759" s="3">
        <v>2.9060919096522721E-2</v>
      </c>
      <c r="G2759" s="3">
        <v>2728</v>
      </c>
      <c r="H2759" s="3">
        <v>4.5533452551771582E-2</v>
      </c>
      <c r="I2759">
        <v>3.0777184253048654E-2</v>
      </c>
    </row>
    <row r="2760" spans="1:9" x14ac:dyDescent="0.25">
      <c r="A2760">
        <v>2729</v>
      </c>
      <c r="B2760" s="3">
        <v>3.7872594188997223E-2</v>
      </c>
      <c r="C2760" s="3">
        <v>2.4786576973426191E-2</v>
      </c>
      <c r="G2760" s="3">
        <v>2729</v>
      </c>
      <c r="H2760" s="3">
        <v>4.9438640120967159E-2</v>
      </c>
      <c r="I2760">
        <v>2.9073015255439292E-2</v>
      </c>
    </row>
    <row r="2761" spans="1:9" x14ac:dyDescent="0.25">
      <c r="A2761">
        <v>2730</v>
      </c>
      <c r="B2761" s="3">
        <v>4.5576402002955499E-2</v>
      </c>
      <c r="C2761" s="3">
        <v>2.9744772474467756E-2</v>
      </c>
      <c r="G2761" s="3">
        <v>2730</v>
      </c>
      <c r="H2761" s="3">
        <v>4.0973580036116224E-2</v>
      </c>
      <c r="I2761">
        <v>2.7270533002125258E-2</v>
      </c>
    </row>
    <row r="2762" spans="1:9" x14ac:dyDescent="0.25">
      <c r="A2762">
        <v>2731</v>
      </c>
      <c r="B2762" s="3">
        <v>4.8297899377001116E-2</v>
      </c>
      <c r="C2762" s="3">
        <v>3.1312674870326351E-2</v>
      </c>
      <c r="G2762" s="3">
        <v>2731</v>
      </c>
      <c r="H2762" s="3">
        <v>4.3798380354532818E-2</v>
      </c>
      <c r="I2762">
        <v>2.7933048925563135E-2</v>
      </c>
    </row>
    <row r="2763" spans="1:9" x14ac:dyDescent="0.25">
      <c r="A2763">
        <v>2732</v>
      </c>
      <c r="B2763" s="3">
        <v>5.222484622640839E-2</v>
      </c>
      <c r="C2763" s="3">
        <v>3.0061222986140654E-2</v>
      </c>
      <c r="G2763" s="3">
        <v>2732</v>
      </c>
      <c r="H2763" s="3">
        <v>3.7652276227825292E-2</v>
      </c>
      <c r="I2763">
        <v>2.6759625248659429E-2</v>
      </c>
    </row>
    <row r="2764" spans="1:9" x14ac:dyDescent="0.25">
      <c r="A2764">
        <v>2733</v>
      </c>
      <c r="B2764" s="3">
        <v>4.654561110537811E-2</v>
      </c>
      <c r="C2764" s="3">
        <v>2.9439164757735503E-2</v>
      </c>
      <c r="G2764" s="3">
        <v>2733</v>
      </c>
      <c r="H2764" s="3">
        <v>4.3160162637760714E-2</v>
      </c>
      <c r="I2764">
        <v>2.9530915817782499E-2</v>
      </c>
    </row>
    <row r="2765" spans="1:9" x14ac:dyDescent="0.25">
      <c r="A2765">
        <v>2734</v>
      </c>
      <c r="B2765" s="3">
        <v>4.0975787849834515E-2</v>
      </c>
      <c r="C2765" s="3">
        <v>2.7913362531053101E-2</v>
      </c>
      <c r="G2765" s="3">
        <v>2734</v>
      </c>
      <c r="H2765" s="3">
        <v>4.5362686589334414E-2</v>
      </c>
      <c r="I2765">
        <v>3.0324911776428157E-2</v>
      </c>
    </row>
    <row r="2766" spans="1:9" x14ac:dyDescent="0.25">
      <c r="A2766">
        <v>2735</v>
      </c>
      <c r="B2766" s="3">
        <v>3.2146164197858894E-2</v>
      </c>
      <c r="C2766" s="3">
        <v>2.260085729887714E-2</v>
      </c>
      <c r="G2766" s="3">
        <v>2735</v>
      </c>
      <c r="H2766" s="3">
        <v>4.3755869013838752E-2</v>
      </c>
      <c r="I2766">
        <v>2.6222929881622996E-2</v>
      </c>
    </row>
    <row r="2767" spans="1:9" x14ac:dyDescent="0.25">
      <c r="A2767">
        <v>2736</v>
      </c>
      <c r="B2767" s="3">
        <v>4.3030712442935569E-2</v>
      </c>
      <c r="C2767" s="3">
        <v>2.7197877101259222E-2</v>
      </c>
      <c r="G2767" s="3">
        <v>2736</v>
      </c>
      <c r="H2767" s="3">
        <v>3.9668103423495596E-2</v>
      </c>
      <c r="I2767">
        <v>2.7720386920978102E-2</v>
      </c>
    </row>
    <row r="2768" spans="1:9" x14ac:dyDescent="0.25">
      <c r="A2768">
        <v>2737</v>
      </c>
      <c r="B2768" s="3">
        <v>4.1756113552818198E-2</v>
      </c>
      <c r="C2768" s="3">
        <v>2.7483370136332289E-2</v>
      </c>
      <c r="G2768" s="3">
        <v>2737</v>
      </c>
      <c r="H2768" s="3">
        <v>4.3760724329065033E-2</v>
      </c>
      <c r="I2768">
        <v>2.7723750826181726E-2</v>
      </c>
    </row>
    <row r="2769" spans="1:9" x14ac:dyDescent="0.25">
      <c r="A2769">
        <v>2738</v>
      </c>
      <c r="B2769" s="3">
        <v>4.6475554389162926E-2</v>
      </c>
      <c r="C2769" s="3">
        <v>2.8930469150512922E-2</v>
      </c>
      <c r="G2769" s="3">
        <v>2738</v>
      </c>
      <c r="H2769" s="3">
        <v>4.4702872973091813E-2</v>
      </c>
      <c r="I2769">
        <v>2.9872558048531062E-2</v>
      </c>
    </row>
    <row r="2770" spans="1:9" x14ac:dyDescent="0.25">
      <c r="A2770">
        <v>2739</v>
      </c>
      <c r="B2770" s="3">
        <v>4.6443173652305145E-2</v>
      </c>
      <c r="C2770" s="3">
        <v>2.8472187881794668E-2</v>
      </c>
      <c r="G2770" s="3">
        <v>2739</v>
      </c>
      <c r="H2770" s="3">
        <v>5.2595047196686895E-2</v>
      </c>
      <c r="I2770">
        <v>2.9477288366600872E-2</v>
      </c>
    </row>
    <row r="2771" spans="1:9" x14ac:dyDescent="0.25">
      <c r="A2771">
        <v>2740</v>
      </c>
      <c r="B2771" s="3">
        <v>4.3415604843319321E-2</v>
      </c>
      <c r="C2771" s="3">
        <v>2.9905097083079302E-2</v>
      </c>
      <c r="G2771" s="3">
        <v>2740</v>
      </c>
      <c r="H2771" s="3">
        <v>5.9274523231228206E-2</v>
      </c>
      <c r="I2771">
        <v>3.1619170447637568E-2</v>
      </c>
    </row>
    <row r="2772" spans="1:9" x14ac:dyDescent="0.25">
      <c r="A2772">
        <v>2741</v>
      </c>
      <c r="B2772" s="3">
        <v>4.2089664397084947E-2</v>
      </c>
      <c r="C2772" s="3">
        <v>2.6771003237083452E-2</v>
      </c>
      <c r="G2772" s="3">
        <v>2741</v>
      </c>
      <c r="H2772" s="3">
        <v>4.6965226056113363E-2</v>
      </c>
      <c r="I2772">
        <v>2.9599306750109099E-2</v>
      </c>
    </row>
    <row r="2773" spans="1:9" x14ac:dyDescent="0.25">
      <c r="A2773">
        <v>2742</v>
      </c>
      <c r="B2773" s="3">
        <v>4.4358845317795798E-2</v>
      </c>
      <c r="C2773" s="3">
        <v>2.7583521039953443E-2</v>
      </c>
      <c r="G2773" s="3">
        <v>2742</v>
      </c>
      <c r="H2773" s="3">
        <v>4.2661555826888728E-2</v>
      </c>
      <c r="I2773">
        <v>2.9591088297569016E-2</v>
      </c>
    </row>
    <row r="2774" spans="1:9" x14ac:dyDescent="0.25">
      <c r="A2774">
        <v>2743</v>
      </c>
      <c r="B2774" s="3">
        <v>3.6975906524630682E-2</v>
      </c>
      <c r="C2774" s="3">
        <v>2.6891160344928878E-2</v>
      </c>
      <c r="G2774" s="3">
        <v>2743</v>
      </c>
      <c r="H2774" s="3">
        <v>4.2999736363353927E-2</v>
      </c>
      <c r="I2774">
        <v>2.5922137542150968E-2</v>
      </c>
    </row>
    <row r="2775" spans="1:9" x14ac:dyDescent="0.25">
      <c r="A2775">
        <v>2744</v>
      </c>
      <c r="B2775" s="3">
        <v>4.6977410399982884E-2</v>
      </c>
      <c r="C2775" s="3">
        <v>3.1390139865823591E-2</v>
      </c>
      <c r="G2775" s="3">
        <v>2744</v>
      </c>
      <c r="H2775" s="3">
        <v>4.4660251914297386E-2</v>
      </c>
      <c r="I2775">
        <v>2.8451953323457294E-2</v>
      </c>
    </row>
    <row r="2776" spans="1:9" x14ac:dyDescent="0.25">
      <c r="A2776">
        <v>2745</v>
      </c>
      <c r="B2776" s="3">
        <v>4.0396509507136087E-2</v>
      </c>
      <c r="C2776" s="3">
        <v>2.7877774752850033E-2</v>
      </c>
      <c r="G2776" s="3">
        <v>2745</v>
      </c>
      <c r="H2776" s="3">
        <v>4.489253673508032E-2</v>
      </c>
      <c r="I2776">
        <v>2.7746742976488967E-2</v>
      </c>
    </row>
    <row r="2777" spans="1:9" x14ac:dyDescent="0.25">
      <c r="A2777">
        <v>2746</v>
      </c>
      <c r="B2777" s="3">
        <v>4.3878097723454482E-2</v>
      </c>
      <c r="C2777" s="3">
        <v>2.7946764626071534E-2</v>
      </c>
      <c r="G2777" s="3">
        <v>2746</v>
      </c>
      <c r="H2777" s="3">
        <v>4.1931719446234368E-2</v>
      </c>
      <c r="I2777">
        <v>2.7187887484792013E-2</v>
      </c>
    </row>
    <row r="2778" spans="1:9" x14ac:dyDescent="0.25">
      <c r="A2778">
        <v>2747</v>
      </c>
      <c r="B2778" s="3">
        <v>4.2479985859906567E-2</v>
      </c>
      <c r="C2778" s="3">
        <v>2.6108758460953035E-2</v>
      </c>
      <c r="G2778" s="3">
        <v>2747</v>
      </c>
      <c r="H2778" s="3">
        <v>3.5310587884424878E-2</v>
      </c>
      <c r="I2778">
        <v>2.4428204181750162E-2</v>
      </c>
    </row>
    <row r="2779" spans="1:9" x14ac:dyDescent="0.25">
      <c r="A2779">
        <v>2748</v>
      </c>
      <c r="B2779" s="3">
        <v>4.1435918494049782E-2</v>
      </c>
      <c r="C2779" s="3">
        <v>2.8793877497416277E-2</v>
      </c>
      <c r="G2779" s="3">
        <v>2748</v>
      </c>
      <c r="H2779" s="3">
        <v>4.5766475263221397E-2</v>
      </c>
      <c r="I2779">
        <v>2.9160600226796431E-2</v>
      </c>
    </row>
    <row r="2780" spans="1:9" x14ac:dyDescent="0.25">
      <c r="A2780">
        <v>2749</v>
      </c>
      <c r="B2780" s="3">
        <v>4.4269152366549144E-2</v>
      </c>
      <c r="C2780" s="3">
        <v>2.5958406869919404E-2</v>
      </c>
      <c r="G2780" s="3">
        <v>2749</v>
      </c>
      <c r="H2780" s="3">
        <v>4.4764535654205823E-2</v>
      </c>
      <c r="I2780">
        <v>2.7404189512235739E-2</v>
      </c>
    </row>
    <row r="2781" spans="1:9" x14ac:dyDescent="0.25">
      <c r="A2781">
        <v>2750</v>
      </c>
      <c r="B2781" s="3">
        <v>3.88325713741383E-2</v>
      </c>
      <c r="C2781" s="3">
        <v>2.6084648902622184E-2</v>
      </c>
      <c r="G2781" s="3">
        <v>2750</v>
      </c>
      <c r="H2781" s="3">
        <v>4.3895621813593397E-2</v>
      </c>
      <c r="I2781">
        <v>2.8995293362571888E-2</v>
      </c>
    </row>
    <row r="2782" spans="1:9" x14ac:dyDescent="0.25">
      <c r="A2782">
        <v>2751</v>
      </c>
      <c r="B2782" s="3">
        <v>4.5893659746398197E-2</v>
      </c>
      <c r="C2782" s="3">
        <v>3.0099500413168924E-2</v>
      </c>
      <c r="G2782" s="3">
        <v>2751</v>
      </c>
      <c r="H2782" s="3">
        <v>4.3217546116828987E-2</v>
      </c>
      <c r="I2782">
        <v>2.658849497959978E-2</v>
      </c>
    </row>
    <row r="2783" spans="1:9" x14ac:dyDescent="0.25">
      <c r="A2783">
        <v>2752</v>
      </c>
      <c r="B2783" s="3">
        <v>3.8688308902973943E-2</v>
      </c>
      <c r="C2783" s="3">
        <v>2.8161976833731679E-2</v>
      </c>
      <c r="G2783" s="3">
        <v>2752</v>
      </c>
      <c r="H2783" s="3">
        <v>3.9498666903287238E-2</v>
      </c>
      <c r="I2783">
        <v>2.7376916781890095E-2</v>
      </c>
    </row>
    <row r="2784" spans="1:9" x14ac:dyDescent="0.25">
      <c r="A2784">
        <v>2753</v>
      </c>
      <c r="B2784" s="3">
        <v>4.0301229988062785E-2</v>
      </c>
      <c r="C2784" s="3">
        <v>2.7365248962462549E-2</v>
      </c>
      <c r="G2784" s="3">
        <v>2753</v>
      </c>
      <c r="H2784" s="3">
        <v>4.6603205914217308E-2</v>
      </c>
      <c r="I2784">
        <v>2.8941981838986219E-2</v>
      </c>
    </row>
    <row r="2785" spans="1:9" x14ac:dyDescent="0.25">
      <c r="A2785">
        <v>2754</v>
      </c>
      <c r="B2785" s="3">
        <v>4.5438484893064915E-2</v>
      </c>
      <c r="C2785" s="3">
        <v>3.0320410990157923E-2</v>
      </c>
      <c r="G2785" s="3">
        <v>2754</v>
      </c>
      <c r="H2785" s="3">
        <v>4.9861156262758284E-2</v>
      </c>
      <c r="I2785">
        <v>2.7906915442000933E-2</v>
      </c>
    </row>
    <row r="2786" spans="1:9" x14ac:dyDescent="0.25">
      <c r="A2786">
        <v>2755</v>
      </c>
      <c r="B2786" s="3">
        <v>4.2683630645759106E-2</v>
      </c>
      <c r="C2786" s="3">
        <v>2.8706655544495946E-2</v>
      </c>
      <c r="G2786" s="3">
        <v>2755</v>
      </c>
      <c r="H2786" s="3">
        <v>3.8132824966270226E-2</v>
      </c>
      <c r="I2786">
        <v>2.5962032384514007E-2</v>
      </c>
    </row>
    <row r="2787" spans="1:9" x14ac:dyDescent="0.25">
      <c r="A2787">
        <v>2756</v>
      </c>
      <c r="B2787" s="3">
        <v>3.806173853533891E-2</v>
      </c>
      <c r="C2787" s="3">
        <v>2.7173852574065363E-2</v>
      </c>
      <c r="G2787" s="3">
        <v>2756</v>
      </c>
      <c r="H2787" s="3">
        <v>3.8880069533848101E-2</v>
      </c>
      <c r="I2787">
        <v>2.7703686152252219E-2</v>
      </c>
    </row>
    <row r="2788" spans="1:9" x14ac:dyDescent="0.25">
      <c r="A2788">
        <v>2757</v>
      </c>
      <c r="B2788" s="3">
        <v>4.4464413848012564E-2</v>
      </c>
      <c r="C2788" s="3">
        <v>2.9207188003707849E-2</v>
      </c>
      <c r="G2788" s="3">
        <v>2757</v>
      </c>
      <c r="H2788" s="3">
        <v>4.4995482020676048E-2</v>
      </c>
      <c r="I2788">
        <v>2.9473076647047632E-2</v>
      </c>
    </row>
    <row r="2789" spans="1:9" x14ac:dyDescent="0.25">
      <c r="A2789">
        <v>2758</v>
      </c>
      <c r="B2789" s="3">
        <v>4.1160765271927205E-2</v>
      </c>
      <c r="C2789" s="3">
        <v>2.8728578793873676E-2</v>
      </c>
      <c r="G2789" s="3">
        <v>2758</v>
      </c>
      <c r="H2789" s="3">
        <v>4.2139678348576348E-2</v>
      </c>
      <c r="I2789">
        <v>2.941704533777998E-2</v>
      </c>
    </row>
    <row r="2790" spans="1:9" x14ac:dyDescent="0.25">
      <c r="A2790">
        <v>2759</v>
      </c>
      <c r="B2790" s="3">
        <v>4.1321316283541479E-2</v>
      </c>
      <c r="C2790" s="3">
        <v>2.8993263531196235E-2</v>
      </c>
      <c r="G2790" s="3">
        <v>2759</v>
      </c>
      <c r="H2790" s="3">
        <v>3.8371779302241962E-2</v>
      </c>
      <c r="I2790">
        <v>2.7187176637490498E-2</v>
      </c>
    </row>
    <row r="2791" spans="1:9" x14ac:dyDescent="0.25">
      <c r="A2791">
        <v>2760</v>
      </c>
      <c r="B2791" s="3">
        <v>4.6892203920047018E-2</v>
      </c>
      <c r="C2791" s="3">
        <v>2.9364519464556246E-2</v>
      </c>
      <c r="G2791" s="3">
        <v>2760</v>
      </c>
      <c r="H2791" s="3">
        <v>3.7670568257867645E-2</v>
      </c>
      <c r="I2791">
        <v>2.7115922836250091E-2</v>
      </c>
    </row>
    <row r="2792" spans="1:9" x14ac:dyDescent="0.25">
      <c r="A2792">
        <v>2761</v>
      </c>
      <c r="B2792" s="3">
        <v>3.4610062699107796E-2</v>
      </c>
      <c r="C2792" s="3">
        <v>2.3662911648041608E-2</v>
      </c>
      <c r="G2792" s="3">
        <v>2761</v>
      </c>
      <c r="H2792" s="3">
        <v>4.9568616412975705E-2</v>
      </c>
      <c r="I2792">
        <v>2.7279982626549595E-2</v>
      </c>
    </row>
    <row r="2793" spans="1:9" x14ac:dyDescent="0.25">
      <c r="A2793">
        <v>2762</v>
      </c>
      <c r="B2793" s="3">
        <v>4.3572412814632804E-2</v>
      </c>
      <c r="C2793" s="3">
        <v>2.9215508118866522E-2</v>
      </c>
      <c r="G2793" s="3">
        <v>2762</v>
      </c>
      <c r="H2793" s="3">
        <v>3.9379859134422775E-2</v>
      </c>
      <c r="I2793">
        <v>2.7857031379761102E-2</v>
      </c>
    </row>
    <row r="2794" spans="1:9" x14ac:dyDescent="0.25">
      <c r="A2794">
        <v>2763</v>
      </c>
      <c r="B2794" s="3">
        <v>4.7022088188402297E-2</v>
      </c>
      <c r="C2794" s="3">
        <v>3.0721859406871093E-2</v>
      </c>
      <c r="G2794" s="3">
        <v>2763</v>
      </c>
      <c r="H2794" s="3">
        <v>4.5598696797471493E-2</v>
      </c>
      <c r="I2794">
        <v>2.8282945951804979E-2</v>
      </c>
    </row>
    <row r="2795" spans="1:9" x14ac:dyDescent="0.25">
      <c r="A2795">
        <v>2764</v>
      </c>
      <c r="B2795" s="3">
        <v>3.2852162566223968E-2</v>
      </c>
      <c r="C2795" s="3">
        <v>2.3890292295249992E-2</v>
      </c>
      <c r="G2795" s="3">
        <v>2764</v>
      </c>
      <c r="H2795" s="3">
        <v>3.8021979940503062E-2</v>
      </c>
      <c r="I2795">
        <v>2.7719169055455517E-2</v>
      </c>
    </row>
    <row r="2796" spans="1:9" x14ac:dyDescent="0.25">
      <c r="A2796">
        <v>2765</v>
      </c>
      <c r="B2796" s="3">
        <v>3.7499235239743259E-2</v>
      </c>
      <c r="C2796" s="3">
        <v>2.6694058803333941E-2</v>
      </c>
      <c r="G2796" s="3">
        <v>2765</v>
      </c>
      <c r="H2796" s="3">
        <v>4.3628817805609288E-2</v>
      </c>
      <c r="I2796">
        <v>2.7851576765173049E-2</v>
      </c>
    </row>
    <row r="2797" spans="1:9" x14ac:dyDescent="0.25">
      <c r="A2797">
        <v>2766</v>
      </c>
      <c r="B2797" s="3">
        <v>4.4175829380785001E-2</v>
      </c>
      <c r="C2797" s="3">
        <v>2.5967433065674329E-2</v>
      </c>
      <c r="G2797" s="3">
        <v>2766</v>
      </c>
      <c r="H2797" s="3">
        <v>4.2609633997429633E-2</v>
      </c>
      <c r="I2797">
        <v>2.8411559242263556E-2</v>
      </c>
    </row>
    <row r="2798" spans="1:9" x14ac:dyDescent="0.25">
      <c r="A2798">
        <v>2767</v>
      </c>
      <c r="B2798" s="3">
        <v>4.437757016720751E-2</v>
      </c>
      <c r="C2798" s="3">
        <v>2.5467052438810891E-2</v>
      </c>
      <c r="G2798" s="3">
        <v>2767</v>
      </c>
      <c r="H2798" s="3">
        <v>4.0000607043897095E-2</v>
      </c>
      <c r="I2798">
        <v>2.709286922850172E-2</v>
      </c>
    </row>
    <row r="2799" spans="1:9" x14ac:dyDescent="0.25">
      <c r="A2799">
        <v>2768</v>
      </c>
      <c r="B2799" s="3">
        <v>3.8077197172695927E-2</v>
      </c>
      <c r="C2799" s="3">
        <v>2.6773063833908865E-2</v>
      </c>
      <c r="G2799" s="3">
        <v>2768</v>
      </c>
      <c r="H2799" s="3">
        <v>4.8068327374572561E-2</v>
      </c>
      <c r="I2799">
        <v>2.7141325028268024E-2</v>
      </c>
    </row>
    <row r="2800" spans="1:9" x14ac:dyDescent="0.25">
      <c r="A2800">
        <v>2769</v>
      </c>
      <c r="B2800" s="3">
        <v>3.6851277218516054E-2</v>
      </c>
      <c r="C2800" s="3">
        <v>2.3978405732867865E-2</v>
      </c>
      <c r="G2800" s="3">
        <v>2769</v>
      </c>
      <c r="H2800" s="3">
        <v>4.3206260734200634E-2</v>
      </c>
      <c r="I2800">
        <v>2.8177638762807138E-2</v>
      </c>
    </row>
    <row r="2801" spans="1:9" x14ac:dyDescent="0.25">
      <c r="A2801">
        <v>2770</v>
      </c>
      <c r="B2801" s="3">
        <v>3.492236613157939E-2</v>
      </c>
      <c r="C2801" s="3">
        <v>2.3669042701950083E-2</v>
      </c>
      <c r="G2801" s="3">
        <v>2770</v>
      </c>
      <c r="H2801" s="3">
        <v>4.2459523157697562E-2</v>
      </c>
      <c r="I2801">
        <v>2.7584763353173246E-2</v>
      </c>
    </row>
    <row r="2802" spans="1:9" x14ac:dyDescent="0.25">
      <c r="A2802">
        <v>2771</v>
      </c>
      <c r="B2802" s="3">
        <v>3.9330122536139628E-2</v>
      </c>
      <c r="C2802" s="3">
        <v>2.8046597532106161E-2</v>
      </c>
      <c r="G2802" s="3">
        <v>2771</v>
      </c>
      <c r="H2802" s="3">
        <v>4.8033447438857409E-2</v>
      </c>
      <c r="I2802">
        <v>3.1318586769312838E-2</v>
      </c>
    </row>
    <row r="2803" spans="1:9" x14ac:dyDescent="0.25">
      <c r="A2803">
        <v>2772</v>
      </c>
      <c r="B2803" s="3">
        <v>3.8847304949941971E-2</v>
      </c>
      <c r="C2803" s="3">
        <v>2.5579224976054665E-2</v>
      </c>
      <c r="G2803" s="3">
        <v>2772</v>
      </c>
      <c r="H2803" s="3">
        <v>4.5031937190146303E-2</v>
      </c>
      <c r="I2803">
        <v>2.8633899164918781E-2</v>
      </c>
    </row>
    <row r="2804" spans="1:9" x14ac:dyDescent="0.25">
      <c r="A2804">
        <v>2773</v>
      </c>
      <c r="B2804" s="3">
        <v>4.3329689548246481E-2</v>
      </c>
      <c r="C2804" s="3">
        <v>2.9942797208106733E-2</v>
      </c>
      <c r="G2804" s="3">
        <v>2773</v>
      </c>
      <c r="H2804" s="3">
        <v>4.1981226935902179E-2</v>
      </c>
      <c r="I2804">
        <v>2.7830366903401842E-2</v>
      </c>
    </row>
    <row r="2805" spans="1:9" x14ac:dyDescent="0.25">
      <c r="A2805">
        <v>2774</v>
      </c>
      <c r="B2805" s="3">
        <v>3.8407284972678618E-2</v>
      </c>
      <c r="C2805" s="3">
        <v>2.6751093838368614E-2</v>
      </c>
      <c r="G2805" s="3">
        <v>2774</v>
      </c>
      <c r="H2805" s="3">
        <v>3.8250619888090052E-2</v>
      </c>
      <c r="I2805">
        <v>2.7602234876932887E-2</v>
      </c>
    </row>
    <row r="2806" spans="1:9" x14ac:dyDescent="0.25">
      <c r="A2806">
        <v>2775</v>
      </c>
      <c r="B2806" s="3">
        <v>4.1389394401113784E-2</v>
      </c>
      <c r="C2806" s="3">
        <v>2.7989091286316846E-2</v>
      </c>
      <c r="G2806" s="3">
        <v>2775</v>
      </c>
      <c r="H2806" s="3">
        <v>4.4412673855071354E-2</v>
      </c>
      <c r="I2806">
        <v>2.7786776757111182E-2</v>
      </c>
    </row>
    <row r="2807" spans="1:9" x14ac:dyDescent="0.25">
      <c r="A2807">
        <v>2776</v>
      </c>
      <c r="B2807" s="3">
        <v>3.8981273955224598E-2</v>
      </c>
      <c r="C2807" s="3">
        <v>2.7895727110376346E-2</v>
      </c>
      <c r="G2807" s="3">
        <v>2776</v>
      </c>
      <c r="H2807" s="3">
        <v>4.4718596429972148E-2</v>
      </c>
      <c r="I2807">
        <v>2.7415535377111076E-2</v>
      </c>
    </row>
    <row r="2808" spans="1:9" x14ac:dyDescent="0.25">
      <c r="A2808">
        <v>2777</v>
      </c>
      <c r="B2808" s="3">
        <v>4.3973533200064086E-2</v>
      </c>
      <c r="C2808" s="3">
        <v>2.7618307001129966E-2</v>
      </c>
      <c r="G2808" s="3">
        <v>2777</v>
      </c>
      <c r="H2808" s="3">
        <v>3.8236648490723432E-2</v>
      </c>
      <c r="I2808">
        <v>2.6883577308520541E-2</v>
      </c>
    </row>
    <row r="2809" spans="1:9" x14ac:dyDescent="0.25">
      <c r="A2809">
        <v>2778</v>
      </c>
      <c r="B2809" s="3">
        <v>4.1996110868591056E-2</v>
      </c>
      <c r="C2809" s="3">
        <v>2.6424673885451659E-2</v>
      </c>
      <c r="G2809" s="3">
        <v>2778</v>
      </c>
      <c r="H2809" s="3">
        <v>4.444189856439084E-2</v>
      </c>
      <c r="I2809">
        <v>3.0168263472381562E-2</v>
      </c>
    </row>
    <row r="2810" spans="1:9" x14ac:dyDescent="0.25">
      <c r="A2810">
        <v>2779</v>
      </c>
      <c r="B2810" s="3">
        <v>3.6582524582721147E-2</v>
      </c>
      <c r="C2810" s="3">
        <v>2.6189859509438172E-2</v>
      </c>
      <c r="G2810" s="3">
        <v>2779</v>
      </c>
      <c r="H2810" s="3">
        <v>4.4615430402408493E-2</v>
      </c>
      <c r="I2810">
        <v>2.7982185536241114E-2</v>
      </c>
    </row>
    <row r="2811" spans="1:9" x14ac:dyDescent="0.25">
      <c r="A2811">
        <v>2780</v>
      </c>
      <c r="B2811" s="3">
        <v>4.8458922031436931E-2</v>
      </c>
      <c r="C2811" s="3">
        <v>3.0878735636181244E-2</v>
      </c>
      <c r="G2811" s="3">
        <v>2780</v>
      </c>
      <c r="H2811" s="3">
        <v>4.2400860090599957E-2</v>
      </c>
      <c r="I2811">
        <v>2.7935728647355461E-2</v>
      </c>
    </row>
    <row r="2812" spans="1:9" x14ac:dyDescent="0.25">
      <c r="A2812">
        <v>2781</v>
      </c>
      <c r="B2812" s="3">
        <v>4.3330892099825949E-2</v>
      </c>
      <c r="C2812" s="3">
        <v>2.7907538851760273E-2</v>
      </c>
      <c r="G2812" s="3">
        <v>2781</v>
      </c>
      <c r="H2812" s="3">
        <v>4.4010619088710748E-2</v>
      </c>
      <c r="I2812">
        <v>2.7491449607321784E-2</v>
      </c>
    </row>
    <row r="2813" spans="1:9" x14ac:dyDescent="0.25">
      <c r="A2813">
        <v>2782</v>
      </c>
      <c r="B2813" s="3">
        <v>4.2703419262252441E-2</v>
      </c>
      <c r="C2813" s="3">
        <v>2.8834748167346193E-2</v>
      </c>
      <c r="G2813" s="3">
        <v>2782</v>
      </c>
      <c r="H2813" s="3">
        <v>4.3335085649132112E-2</v>
      </c>
      <c r="I2813">
        <v>2.8594124441246288E-2</v>
      </c>
    </row>
    <row r="2814" spans="1:9" x14ac:dyDescent="0.25">
      <c r="A2814">
        <v>2783</v>
      </c>
      <c r="B2814" s="3">
        <v>4.2934468908421015E-2</v>
      </c>
      <c r="C2814" s="3">
        <v>2.9156955327067139E-2</v>
      </c>
      <c r="G2814" s="3">
        <v>2783</v>
      </c>
      <c r="H2814" s="3">
        <v>4.5655389366601823E-2</v>
      </c>
      <c r="I2814">
        <v>2.7479446260767173E-2</v>
      </c>
    </row>
    <row r="2815" spans="1:9" x14ac:dyDescent="0.25">
      <c r="A2815">
        <v>2784</v>
      </c>
      <c r="B2815" s="3">
        <v>4.4129308771129916E-2</v>
      </c>
      <c r="C2815" s="3">
        <v>3.0386919478990988E-2</v>
      </c>
      <c r="G2815" s="3">
        <v>2784</v>
      </c>
      <c r="H2815" s="3">
        <v>4.1717342160946323E-2</v>
      </c>
      <c r="I2815">
        <v>2.8114358592855125E-2</v>
      </c>
    </row>
    <row r="2816" spans="1:9" x14ac:dyDescent="0.25">
      <c r="A2816">
        <v>2785</v>
      </c>
      <c r="B2816" s="3">
        <v>4.137940604016703E-2</v>
      </c>
      <c r="C2816" s="3">
        <v>2.7523194160038521E-2</v>
      </c>
      <c r="G2816" s="3">
        <v>2785</v>
      </c>
      <c r="H2816" s="3">
        <v>5.0531750368122498E-2</v>
      </c>
      <c r="I2816">
        <v>2.9541875253281235E-2</v>
      </c>
    </row>
    <row r="2817" spans="1:9" x14ac:dyDescent="0.25">
      <c r="A2817">
        <v>2786</v>
      </c>
      <c r="B2817" s="3">
        <v>4.1406779073437538E-2</v>
      </c>
      <c r="C2817" s="3">
        <v>2.7914766177422425E-2</v>
      </c>
      <c r="G2817" s="3">
        <v>2786</v>
      </c>
      <c r="H2817" s="3">
        <v>3.3748934701561255E-2</v>
      </c>
      <c r="I2817">
        <v>2.4131472500417101E-2</v>
      </c>
    </row>
    <row r="2818" spans="1:9" x14ac:dyDescent="0.25">
      <c r="A2818">
        <v>2787</v>
      </c>
      <c r="B2818" s="3">
        <v>4.2519053938140004E-2</v>
      </c>
      <c r="C2818" s="3">
        <v>2.8572846643399437E-2</v>
      </c>
      <c r="G2818" s="3">
        <v>2787</v>
      </c>
      <c r="H2818" s="3">
        <v>4.3057122394369339E-2</v>
      </c>
      <c r="I2818">
        <v>2.8306150096174626E-2</v>
      </c>
    </row>
    <row r="2819" spans="1:9" x14ac:dyDescent="0.25">
      <c r="A2819">
        <v>2788</v>
      </c>
      <c r="B2819" s="3">
        <v>4.3828085990242412E-2</v>
      </c>
      <c r="C2819" s="3">
        <v>2.7081158270042344E-2</v>
      </c>
      <c r="G2819" s="3">
        <v>2788</v>
      </c>
      <c r="H2819" s="3">
        <v>5.1888369906749027E-2</v>
      </c>
      <c r="I2819">
        <v>3.0436000937832764E-2</v>
      </c>
    </row>
    <row r="2820" spans="1:9" x14ac:dyDescent="0.25">
      <c r="A2820">
        <v>2789</v>
      </c>
      <c r="B2820" s="3">
        <v>4.5711447129228727E-2</v>
      </c>
      <c r="C2820" s="3">
        <v>3.1372347312930725E-2</v>
      </c>
      <c r="G2820" s="3">
        <v>2789</v>
      </c>
      <c r="H2820" s="3">
        <v>4.068761318139473E-2</v>
      </c>
      <c r="I2820">
        <v>2.7522733717140486E-2</v>
      </c>
    </row>
    <row r="2821" spans="1:9" x14ac:dyDescent="0.25">
      <c r="A2821">
        <v>2790</v>
      </c>
      <c r="B2821" s="3">
        <v>3.8234787355441238E-2</v>
      </c>
      <c r="C2821" s="3">
        <v>2.7732273812741463E-2</v>
      </c>
      <c r="G2821" s="3">
        <v>2790</v>
      </c>
      <c r="H2821" s="3">
        <v>3.5622060334470379E-2</v>
      </c>
      <c r="I2821">
        <v>2.43275643155022E-2</v>
      </c>
    </row>
    <row r="2822" spans="1:9" x14ac:dyDescent="0.25">
      <c r="A2822">
        <v>2791</v>
      </c>
      <c r="B2822" s="3">
        <v>4.2120184418550921E-2</v>
      </c>
      <c r="C2822" s="3">
        <v>2.7236260645063137E-2</v>
      </c>
      <c r="G2822" s="3">
        <v>2791</v>
      </c>
      <c r="H2822" s="3">
        <v>4.2990006790910314E-2</v>
      </c>
      <c r="I2822">
        <v>2.6716644541338708E-2</v>
      </c>
    </row>
    <row r="2823" spans="1:9" x14ac:dyDescent="0.25">
      <c r="A2823">
        <v>2792</v>
      </c>
      <c r="B2823" s="3">
        <v>4.406247022330622E-2</v>
      </c>
      <c r="C2823" s="3">
        <v>2.7432641456220305E-2</v>
      </c>
      <c r="G2823" s="3">
        <v>2792</v>
      </c>
      <c r="H2823" s="3">
        <v>3.9182916994109494E-2</v>
      </c>
      <c r="I2823">
        <v>2.5375691998385644E-2</v>
      </c>
    </row>
    <row r="2824" spans="1:9" x14ac:dyDescent="0.25">
      <c r="A2824">
        <v>2793</v>
      </c>
      <c r="B2824" s="3">
        <v>4.4336144921237462E-2</v>
      </c>
      <c r="C2824" s="3">
        <v>2.9032757401807403E-2</v>
      </c>
      <c r="G2824" s="3">
        <v>2793</v>
      </c>
      <c r="H2824" s="3">
        <v>4.5011299023030485E-2</v>
      </c>
      <c r="I2824">
        <v>2.8684516889972488E-2</v>
      </c>
    </row>
    <row r="2825" spans="1:9" x14ac:dyDescent="0.25">
      <c r="A2825">
        <v>2794</v>
      </c>
      <c r="B2825" s="3">
        <v>3.9527820578680109E-2</v>
      </c>
      <c r="C2825" s="3">
        <v>2.736510745356659E-2</v>
      </c>
      <c r="G2825" s="3">
        <v>2794</v>
      </c>
      <c r="H2825" s="3">
        <v>3.6576288861197272E-2</v>
      </c>
      <c r="I2825">
        <v>2.6561526060724566E-2</v>
      </c>
    </row>
    <row r="2826" spans="1:9" x14ac:dyDescent="0.25">
      <c r="A2826">
        <v>2795</v>
      </c>
      <c r="B2826" s="3">
        <v>4.0857290829475687E-2</v>
      </c>
      <c r="C2826" s="3">
        <v>2.6044332754662638E-2</v>
      </c>
      <c r="G2826" s="3">
        <v>2795</v>
      </c>
      <c r="H2826" s="3">
        <v>5.2454547552585225E-2</v>
      </c>
      <c r="I2826">
        <v>3.0264197566476407E-2</v>
      </c>
    </row>
    <row r="2827" spans="1:9" x14ac:dyDescent="0.25">
      <c r="A2827">
        <v>2796</v>
      </c>
      <c r="B2827" s="3">
        <v>4.3797263183565117E-2</v>
      </c>
      <c r="C2827" s="3">
        <v>2.885876071944209E-2</v>
      </c>
      <c r="G2827" s="3">
        <v>2796</v>
      </c>
      <c r="H2827" s="3">
        <v>4.2426096951792135E-2</v>
      </c>
      <c r="I2827">
        <v>2.7293365981379446E-2</v>
      </c>
    </row>
    <row r="2828" spans="1:9" x14ac:dyDescent="0.25">
      <c r="A2828">
        <v>2797</v>
      </c>
      <c r="B2828" s="3">
        <v>4.0956300668857394E-2</v>
      </c>
      <c r="C2828" s="3">
        <v>2.6805494743969743E-2</v>
      </c>
      <c r="G2828" s="3">
        <v>2797</v>
      </c>
      <c r="H2828" s="3">
        <v>3.8669822247300867E-2</v>
      </c>
      <c r="I2828">
        <v>2.662087482598325E-2</v>
      </c>
    </row>
    <row r="2829" spans="1:9" x14ac:dyDescent="0.25">
      <c r="A2829">
        <v>2798</v>
      </c>
      <c r="B2829" s="3">
        <v>5.0196548815783927E-2</v>
      </c>
      <c r="C2829" s="3">
        <v>3.0470639715151328E-2</v>
      </c>
      <c r="G2829" s="3">
        <v>2798</v>
      </c>
      <c r="H2829" s="3">
        <v>3.5958622271832608E-2</v>
      </c>
      <c r="I2829">
        <v>2.5899295716988523E-2</v>
      </c>
    </row>
    <row r="2830" spans="1:9" x14ac:dyDescent="0.25">
      <c r="A2830">
        <v>2799</v>
      </c>
      <c r="B2830" s="3">
        <v>3.9004445553687143E-2</v>
      </c>
      <c r="C2830" s="3">
        <v>2.6966264769137556E-2</v>
      </c>
      <c r="G2830" s="3">
        <v>2799</v>
      </c>
      <c r="H2830" s="3">
        <v>5.0580369382910099E-2</v>
      </c>
      <c r="I2830">
        <v>3.0317141522664202E-2</v>
      </c>
    </row>
    <row r="2831" spans="1:9" x14ac:dyDescent="0.25">
      <c r="A2831">
        <v>2800</v>
      </c>
      <c r="B2831" s="3">
        <v>4.5876214718045462E-2</v>
      </c>
      <c r="C2831" s="3">
        <v>2.9491844543130061E-2</v>
      </c>
      <c r="G2831" s="3">
        <v>2800</v>
      </c>
      <c r="H2831" s="3">
        <v>4.510956182393739E-2</v>
      </c>
      <c r="I2831">
        <v>2.8375618519783423E-2</v>
      </c>
    </row>
    <row r="2832" spans="1:9" x14ac:dyDescent="0.25">
      <c r="A2832">
        <v>2801</v>
      </c>
      <c r="B2832" s="3">
        <v>4.7411596661255356E-2</v>
      </c>
      <c r="C2832" s="3">
        <v>3.1631890547185529E-2</v>
      </c>
      <c r="G2832" s="3">
        <v>2801</v>
      </c>
      <c r="H2832" s="3">
        <v>4.0881367082196203E-2</v>
      </c>
      <c r="I2832">
        <v>2.7705923416125929E-2</v>
      </c>
    </row>
    <row r="2833" spans="1:9" x14ac:dyDescent="0.25">
      <c r="A2833">
        <v>2802</v>
      </c>
      <c r="B2833" s="3">
        <v>4.3840879670383436E-2</v>
      </c>
      <c r="C2833" s="3">
        <v>2.8332975345654637E-2</v>
      </c>
      <c r="G2833" s="3">
        <v>2802</v>
      </c>
      <c r="H2833" s="3">
        <v>4.7735147861039974E-2</v>
      </c>
      <c r="I2833">
        <v>3.0603934464988197E-2</v>
      </c>
    </row>
    <row r="2834" spans="1:9" x14ac:dyDescent="0.25">
      <c r="A2834">
        <v>2803</v>
      </c>
      <c r="B2834" s="3">
        <v>3.8064760166675947E-2</v>
      </c>
      <c r="C2834" s="3">
        <v>2.7129993295389329E-2</v>
      </c>
      <c r="G2834" s="3">
        <v>2803</v>
      </c>
      <c r="H2834" s="3">
        <v>3.9155434060046269E-2</v>
      </c>
      <c r="I2834">
        <v>2.681618743534386E-2</v>
      </c>
    </row>
    <row r="2835" spans="1:9" x14ac:dyDescent="0.25">
      <c r="A2835">
        <v>2804</v>
      </c>
      <c r="B2835" s="3">
        <v>4.4650595287527961E-2</v>
      </c>
      <c r="C2835" s="3">
        <v>2.7940691467322365E-2</v>
      </c>
      <c r="G2835" s="3">
        <v>2804</v>
      </c>
      <c r="H2835" s="3">
        <v>3.807970615869441E-2</v>
      </c>
      <c r="I2835">
        <v>2.5710085238481607E-2</v>
      </c>
    </row>
    <row r="2836" spans="1:9" x14ac:dyDescent="0.25">
      <c r="A2836">
        <v>2805</v>
      </c>
      <c r="B2836" s="3">
        <v>4.5789292849378813E-2</v>
      </c>
      <c r="C2836" s="3">
        <v>2.8457125374588832E-2</v>
      </c>
      <c r="G2836" s="3">
        <v>2805</v>
      </c>
      <c r="H2836" s="3">
        <v>4.807197300309296E-2</v>
      </c>
      <c r="I2836">
        <v>2.916263367326042E-2</v>
      </c>
    </row>
    <row r="2837" spans="1:9" x14ac:dyDescent="0.25">
      <c r="A2837">
        <v>2806</v>
      </c>
      <c r="B2837" s="3">
        <v>4.3643217048952604E-2</v>
      </c>
      <c r="C2837" s="3">
        <v>2.6523098717311549E-2</v>
      </c>
      <c r="G2837" s="3">
        <v>2806</v>
      </c>
      <c r="H2837" s="3">
        <v>4.6938585423368887E-2</v>
      </c>
      <c r="I2837">
        <v>2.8588921771487696E-2</v>
      </c>
    </row>
    <row r="2838" spans="1:9" x14ac:dyDescent="0.25">
      <c r="A2838">
        <v>2807</v>
      </c>
      <c r="B2838" s="3">
        <v>4.2356409109195352E-2</v>
      </c>
      <c r="C2838" s="3">
        <v>2.7576790352255673E-2</v>
      </c>
      <c r="G2838" s="3">
        <v>2807</v>
      </c>
      <c r="H2838" s="3">
        <v>4.7740762079870609E-2</v>
      </c>
      <c r="I2838">
        <v>2.9364609323913146E-2</v>
      </c>
    </row>
    <row r="2839" spans="1:9" x14ac:dyDescent="0.25">
      <c r="A2839">
        <v>2808</v>
      </c>
      <c r="B2839" s="3">
        <v>4.037930992544965E-2</v>
      </c>
      <c r="C2839" s="3">
        <v>2.7401991350429207E-2</v>
      </c>
      <c r="G2839" s="3">
        <v>2808</v>
      </c>
      <c r="H2839" s="3">
        <v>3.8397664963374933E-2</v>
      </c>
      <c r="I2839">
        <v>2.6145741146431277E-2</v>
      </c>
    </row>
    <row r="2840" spans="1:9" x14ac:dyDescent="0.25">
      <c r="A2840">
        <v>2809</v>
      </c>
      <c r="B2840" s="3">
        <v>4.4389228331218986E-2</v>
      </c>
      <c r="C2840" s="3">
        <v>2.9519719659407119E-2</v>
      </c>
      <c r="G2840" s="3">
        <v>2809</v>
      </c>
      <c r="H2840" s="3">
        <v>4.1338932986069797E-2</v>
      </c>
      <c r="I2840">
        <v>2.9247385163963659E-2</v>
      </c>
    </row>
    <row r="2841" spans="1:9" x14ac:dyDescent="0.25">
      <c r="A2841">
        <v>2810</v>
      </c>
      <c r="B2841" s="3">
        <v>3.9613176238293281E-2</v>
      </c>
      <c r="C2841" s="3">
        <v>2.7831692175498753E-2</v>
      </c>
      <c r="G2841" s="3">
        <v>2810</v>
      </c>
      <c r="H2841" s="3">
        <v>4.1952065309737482E-2</v>
      </c>
      <c r="I2841">
        <v>2.6421122889480023E-2</v>
      </c>
    </row>
    <row r="2842" spans="1:9" x14ac:dyDescent="0.25">
      <c r="A2842">
        <v>2811</v>
      </c>
      <c r="B2842" s="3">
        <v>4.2383944461947459E-2</v>
      </c>
      <c r="C2842" s="3">
        <v>2.7935721201413799E-2</v>
      </c>
      <c r="G2842" s="3">
        <v>2811</v>
      </c>
      <c r="H2842" s="3">
        <v>4.3095727032871706E-2</v>
      </c>
      <c r="I2842">
        <v>2.6197969669106577E-2</v>
      </c>
    </row>
    <row r="2843" spans="1:9" x14ac:dyDescent="0.25">
      <c r="A2843">
        <v>2812</v>
      </c>
      <c r="B2843" s="3">
        <v>4.0705126517749511E-2</v>
      </c>
      <c r="C2843" s="3">
        <v>2.7766060853234766E-2</v>
      </c>
      <c r="G2843" s="3">
        <v>2812</v>
      </c>
      <c r="H2843" s="3">
        <v>4.3628508141141768E-2</v>
      </c>
      <c r="I2843">
        <v>3.0792642963599608E-2</v>
      </c>
    </row>
    <row r="2844" spans="1:9" x14ac:dyDescent="0.25">
      <c r="A2844">
        <v>2813</v>
      </c>
      <c r="B2844" s="3">
        <v>4.412070018302474E-2</v>
      </c>
      <c r="C2844" s="3">
        <v>2.9861360776678253E-2</v>
      </c>
      <c r="G2844" s="3">
        <v>2813</v>
      </c>
      <c r="H2844" s="3">
        <v>4.0629556825765932E-2</v>
      </c>
      <c r="I2844">
        <v>2.7352139527342712E-2</v>
      </c>
    </row>
    <row r="2845" spans="1:9" x14ac:dyDescent="0.25">
      <c r="A2845">
        <v>2814</v>
      </c>
      <c r="B2845" s="3">
        <v>4.610990880782341E-2</v>
      </c>
      <c r="C2845" s="3">
        <v>2.8625876732460438E-2</v>
      </c>
      <c r="G2845" s="3">
        <v>2814</v>
      </c>
      <c r="H2845" s="3">
        <v>4.4526131866124009E-2</v>
      </c>
      <c r="I2845">
        <v>2.7427180547404513E-2</v>
      </c>
    </row>
    <row r="2846" spans="1:9" x14ac:dyDescent="0.25">
      <c r="A2846">
        <v>2815</v>
      </c>
      <c r="B2846" s="3">
        <v>3.5441081733491898E-2</v>
      </c>
      <c r="C2846" s="3">
        <v>2.3799494288140984E-2</v>
      </c>
      <c r="G2846" s="3">
        <v>2815</v>
      </c>
      <c r="H2846" s="3">
        <v>3.4736765468468982E-2</v>
      </c>
      <c r="I2846">
        <v>2.3800049357339696E-2</v>
      </c>
    </row>
    <row r="2847" spans="1:9" x14ac:dyDescent="0.25">
      <c r="A2847">
        <v>2816</v>
      </c>
      <c r="B2847" s="3">
        <v>4.6945238062521079E-2</v>
      </c>
      <c r="C2847" s="3">
        <v>2.9034422168814477E-2</v>
      </c>
      <c r="G2847" s="3">
        <v>2816</v>
      </c>
      <c r="H2847" s="3">
        <v>4.1774765847819299E-2</v>
      </c>
      <c r="I2847">
        <v>2.8316781273252472E-2</v>
      </c>
    </row>
    <row r="2848" spans="1:9" x14ac:dyDescent="0.25">
      <c r="A2848">
        <v>2817</v>
      </c>
      <c r="B2848" s="3">
        <v>4.8616294853650995E-2</v>
      </c>
      <c r="C2848" s="3">
        <v>3.025283993924361E-2</v>
      </c>
      <c r="G2848" s="3">
        <v>2817</v>
      </c>
      <c r="H2848" s="3">
        <v>3.6424939370299121E-2</v>
      </c>
      <c r="I2848">
        <v>2.6224699053598696E-2</v>
      </c>
    </row>
    <row r="2849" spans="1:9" x14ac:dyDescent="0.25">
      <c r="A2849">
        <v>2818</v>
      </c>
      <c r="B2849" s="3">
        <v>4.3049265072761342E-2</v>
      </c>
      <c r="C2849" s="3">
        <v>2.9399699959554666E-2</v>
      </c>
      <c r="G2849" s="3">
        <v>2818</v>
      </c>
      <c r="H2849" s="3">
        <v>4.5397900326868371E-2</v>
      </c>
      <c r="I2849">
        <v>3.0489761719408863E-2</v>
      </c>
    </row>
    <row r="2850" spans="1:9" x14ac:dyDescent="0.25">
      <c r="A2850">
        <v>2819</v>
      </c>
      <c r="B2850" s="3">
        <v>4.7596452429718418E-2</v>
      </c>
      <c r="C2850" s="3">
        <v>2.8773957760976139E-2</v>
      </c>
      <c r="G2850" s="3">
        <v>2819</v>
      </c>
      <c r="H2850" s="3">
        <v>3.632306183138085E-2</v>
      </c>
      <c r="I2850">
        <v>2.5089335288863771E-2</v>
      </c>
    </row>
    <row r="2851" spans="1:9" x14ac:dyDescent="0.25">
      <c r="A2851">
        <v>2820</v>
      </c>
      <c r="B2851" s="3">
        <v>4.1526898679502447E-2</v>
      </c>
      <c r="C2851" s="3">
        <v>2.9108221449284426E-2</v>
      </c>
      <c r="G2851" s="3">
        <v>2820</v>
      </c>
      <c r="H2851" s="3">
        <v>4.8416894831336196E-2</v>
      </c>
      <c r="I2851">
        <v>3.2226667920538972E-2</v>
      </c>
    </row>
    <row r="2852" spans="1:9" x14ac:dyDescent="0.25">
      <c r="A2852">
        <v>2821</v>
      </c>
      <c r="B2852" s="3">
        <v>3.655048863200816E-2</v>
      </c>
      <c r="C2852" s="3">
        <v>2.5083860457104097E-2</v>
      </c>
      <c r="G2852" s="3">
        <v>2821</v>
      </c>
      <c r="H2852" s="3">
        <v>3.609561855467823E-2</v>
      </c>
      <c r="I2852">
        <v>2.3960092031827421E-2</v>
      </c>
    </row>
    <row r="2853" spans="1:9" x14ac:dyDescent="0.25">
      <c r="A2853">
        <v>2822</v>
      </c>
      <c r="B2853" s="3">
        <v>3.6784680892619478E-2</v>
      </c>
      <c r="C2853" s="3">
        <v>2.676248415525237E-2</v>
      </c>
      <c r="G2853" s="3">
        <v>2822</v>
      </c>
      <c r="H2853" s="3">
        <v>4.2388325629283484E-2</v>
      </c>
      <c r="I2853">
        <v>2.8679212672131957E-2</v>
      </c>
    </row>
    <row r="2854" spans="1:9" x14ac:dyDescent="0.25">
      <c r="A2854">
        <v>2823</v>
      </c>
      <c r="B2854" s="3">
        <v>5.0407977979917057E-2</v>
      </c>
      <c r="C2854" s="3">
        <v>3.0349934355019485E-2</v>
      </c>
      <c r="G2854" s="3">
        <v>2823</v>
      </c>
      <c r="H2854" s="3">
        <v>4.3663498172935467E-2</v>
      </c>
      <c r="I2854">
        <v>2.8366463489844361E-2</v>
      </c>
    </row>
    <row r="2855" spans="1:9" x14ac:dyDescent="0.25">
      <c r="A2855">
        <v>2824</v>
      </c>
      <c r="B2855" s="3">
        <v>4.1060290120255472E-2</v>
      </c>
      <c r="C2855" s="3">
        <v>2.752400795394614E-2</v>
      </c>
      <c r="G2855" s="3">
        <v>2824</v>
      </c>
      <c r="H2855" s="3">
        <v>4.635695484005263E-2</v>
      </c>
      <c r="I2855">
        <v>2.9066296007998378E-2</v>
      </c>
    </row>
    <row r="2856" spans="1:9" x14ac:dyDescent="0.25">
      <c r="A2856">
        <v>2825</v>
      </c>
      <c r="B2856" s="3">
        <v>3.9366637586093219E-2</v>
      </c>
      <c r="C2856" s="3">
        <v>2.7509166110331253E-2</v>
      </c>
      <c r="G2856" s="3">
        <v>2825</v>
      </c>
      <c r="H2856" s="3">
        <v>4.4551159423499111E-2</v>
      </c>
      <c r="I2856">
        <v>2.7081154445311967E-2</v>
      </c>
    </row>
    <row r="2857" spans="1:9" x14ac:dyDescent="0.25">
      <c r="A2857">
        <v>2826</v>
      </c>
      <c r="B2857" s="3">
        <v>4.5321774760661855E-2</v>
      </c>
      <c r="C2857" s="3">
        <v>2.759958391371807E-2</v>
      </c>
      <c r="G2857" s="3">
        <v>2826</v>
      </c>
      <c r="H2857" s="3">
        <v>4.3167165451003096E-2</v>
      </c>
      <c r="I2857">
        <v>2.9532098604940275E-2</v>
      </c>
    </row>
    <row r="2858" spans="1:9" x14ac:dyDescent="0.25">
      <c r="A2858">
        <v>2827</v>
      </c>
      <c r="B2858" s="3">
        <v>4.8485419537658191E-2</v>
      </c>
      <c r="C2858" s="3">
        <v>2.9938208773924269E-2</v>
      </c>
      <c r="G2858" s="3">
        <v>2827</v>
      </c>
      <c r="H2858" s="3">
        <v>4.4744327900134433E-2</v>
      </c>
      <c r="I2858">
        <v>3.1153978465500606E-2</v>
      </c>
    </row>
    <row r="2859" spans="1:9" x14ac:dyDescent="0.25">
      <c r="A2859">
        <v>2828</v>
      </c>
      <c r="B2859" s="3">
        <v>4.3630013580698609E-2</v>
      </c>
      <c r="C2859" s="3">
        <v>2.7464307938149461E-2</v>
      </c>
      <c r="G2859" s="3">
        <v>2828</v>
      </c>
      <c r="H2859" s="3">
        <v>4.3054937817357947E-2</v>
      </c>
      <c r="I2859">
        <v>2.7433172580042544E-2</v>
      </c>
    </row>
    <row r="2860" spans="1:9" x14ac:dyDescent="0.25">
      <c r="A2860">
        <v>2829</v>
      </c>
      <c r="B2860" s="3">
        <v>3.9421938945307523E-2</v>
      </c>
      <c r="C2860" s="3">
        <v>2.8344828713635462E-2</v>
      </c>
      <c r="G2860" s="3">
        <v>2829</v>
      </c>
      <c r="H2860" s="3">
        <v>4.4590234402875781E-2</v>
      </c>
      <c r="I2860">
        <v>2.8628287978883553E-2</v>
      </c>
    </row>
    <row r="2861" spans="1:9" x14ac:dyDescent="0.25">
      <c r="A2861">
        <v>2830</v>
      </c>
      <c r="B2861" s="3">
        <v>4.2509021593941126E-2</v>
      </c>
      <c r="C2861" s="3">
        <v>2.8284858865793128E-2</v>
      </c>
      <c r="G2861" s="3">
        <v>2830</v>
      </c>
      <c r="H2861" s="3">
        <v>4.5764623632197854E-2</v>
      </c>
      <c r="I2861">
        <v>2.985294955711764E-2</v>
      </c>
    </row>
    <row r="2862" spans="1:9" x14ac:dyDescent="0.25">
      <c r="A2862">
        <v>2831</v>
      </c>
      <c r="B2862" s="3">
        <v>3.7501433789115822E-2</v>
      </c>
      <c r="C2862" s="3">
        <v>2.6426434795010296E-2</v>
      </c>
      <c r="G2862" s="3">
        <v>2831</v>
      </c>
      <c r="H2862" s="3">
        <v>3.7923526300716326E-2</v>
      </c>
      <c r="I2862">
        <v>2.4792156185523283E-2</v>
      </c>
    </row>
    <row r="2863" spans="1:9" x14ac:dyDescent="0.25">
      <c r="A2863">
        <v>2832</v>
      </c>
      <c r="B2863" s="3">
        <v>4.625465949202396E-2</v>
      </c>
      <c r="C2863" s="3">
        <v>3.0711899409239057E-2</v>
      </c>
      <c r="G2863" s="3">
        <v>2832</v>
      </c>
      <c r="H2863" s="3">
        <v>4.2624709307258118E-2</v>
      </c>
      <c r="I2863">
        <v>2.7690379211697334E-2</v>
      </c>
    </row>
    <row r="2864" spans="1:9" x14ac:dyDescent="0.25">
      <c r="A2864">
        <v>2833</v>
      </c>
      <c r="B2864" s="3">
        <v>4.2973293479678078E-2</v>
      </c>
      <c r="C2864" s="3">
        <v>2.7643641622841345E-2</v>
      </c>
      <c r="G2864" s="3">
        <v>2833</v>
      </c>
      <c r="H2864" s="3">
        <v>5.078599776647838E-2</v>
      </c>
      <c r="I2864">
        <v>2.9289728037043744E-2</v>
      </c>
    </row>
    <row r="2865" spans="1:9" x14ac:dyDescent="0.25">
      <c r="A2865">
        <v>2834</v>
      </c>
      <c r="B2865" s="3">
        <v>4.2792407577063395E-2</v>
      </c>
      <c r="C2865" s="3">
        <v>2.7139603492117779E-2</v>
      </c>
      <c r="G2865" s="3">
        <v>2834</v>
      </c>
      <c r="H2865" s="3">
        <v>5.2241279440191392E-2</v>
      </c>
      <c r="I2865">
        <v>3.0162826296397723E-2</v>
      </c>
    </row>
    <row r="2866" spans="1:9" x14ac:dyDescent="0.25">
      <c r="A2866">
        <v>2835</v>
      </c>
      <c r="B2866" s="3">
        <v>4.6537479395583566E-2</v>
      </c>
      <c r="C2866" s="3">
        <v>2.9190152754733287E-2</v>
      </c>
      <c r="G2866" s="3">
        <v>2835</v>
      </c>
      <c r="H2866" s="3">
        <v>3.8385108057682221E-2</v>
      </c>
      <c r="I2866">
        <v>2.7512472242686735E-2</v>
      </c>
    </row>
    <row r="2867" spans="1:9" x14ac:dyDescent="0.25">
      <c r="A2867">
        <v>2836</v>
      </c>
      <c r="B2867" s="3">
        <v>4.4056127964827899E-2</v>
      </c>
      <c r="C2867" s="3">
        <v>2.8044375783958322E-2</v>
      </c>
      <c r="G2867" s="3">
        <v>2836</v>
      </c>
      <c r="H2867" s="3">
        <v>4.8566472821720899E-2</v>
      </c>
      <c r="I2867">
        <v>2.8613011437234336E-2</v>
      </c>
    </row>
    <row r="2868" spans="1:9" x14ac:dyDescent="0.25">
      <c r="A2868">
        <v>2837</v>
      </c>
      <c r="B2868" s="3">
        <v>3.9068988273303254E-2</v>
      </c>
      <c r="C2868" s="3">
        <v>2.6117776270727103E-2</v>
      </c>
      <c r="G2868" s="3">
        <v>2837</v>
      </c>
      <c r="H2868" s="3">
        <v>4.2171808460699477E-2</v>
      </c>
      <c r="I2868">
        <v>2.8083994608450253E-2</v>
      </c>
    </row>
    <row r="2869" spans="1:9" x14ac:dyDescent="0.25">
      <c r="A2869">
        <v>2838</v>
      </c>
      <c r="B2869" s="3">
        <v>4.0289944524086435E-2</v>
      </c>
      <c r="C2869" s="3">
        <v>2.4136521204894186E-2</v>
      </c>
      <c r="G2869" s="3">
        <v>2838</v>
      </c>
      <c r="H2869" s="3">
        <v>3.3222786884709594E-2</v>
      </c>
      <c r="I2869">
        <v>2.4230501208599001E-2</v>
      </c>
    </row>
    <row r="2870" spans="1:9" x14ac:dyDescent="0.25">
      <c r="A2870">
        <v>2839</v>
      </c>
      <c r="B2870" s="3">
        <v>3.6823422559633244E-2</v>
      </c>
      <c r="C2870" s="3">
        <v>2.5906408183313107E-2</v>
      </c>
      <c r="G2870" s="3">
        <v>2839</v>
      </c>
      <c r="H2870" s="3">
        <v>4.8428134357984952E-2</v>
      </c>
      <c r="I2870">
        <v>3.0078750288949074E-2</v>
      </c>
    </row>
    <row r="2871" spans="1:9" x14ac:dyDescent="0.25">
      <c r="A2871">
        <v>2840</v>
      </c>
      <c r="B2871" s="3">
        <v>3.992400114733384E-2</v>
      </c>
      <c r="C2871" s="3">
        <v>2.4544624094977943E-2</v>
      </c>
      <c r="G2871" s="3">
        <v>2840</v>
      </c>
      <c r="H2871" s="3">
        <v>4.4155497267976393E-2</v>
      </c>
      <c r="I2871">
        <v>2.7475159913639191E-2</v>
      </c>
    </row>
    <row r="2872" spans="1:9" x14ac:dyDescent="0.25">
      <c r="A2872">
        <v>2841</v>
      </c>
      <c r="B2872" s="3">
        <v>4.1195752585537489E-2</v>
      </c>
      <c r="C2872" s="3">
        <v>2.604170048644032E-2</v>
      </c>
      <c r="G2872" s="3">
        <v>2841</v>
      </c>
      <c r="H2872" s="3">
        <v>4.1403897095075214E-2</v>
      </c>
      <c r="I2872">
        <v>2.8109927274072681E-2</v>
      </c>
    </row>
    <row r="2873" spans="1:9" x14ac:dyDescent="0.25">
      <c r="A2873">
        <v>2842</v>
      </c>
      <c r="B2873" s="3">
        <v>3.8836549230716326E-2</v>
      </c>
      <c r="C2873" s="3">
        <v>2.7510141441183938E-2</v>
      </c>
      <c r="G2873" s="3">
        <v>2842</v>
      </c>
      <c r="H2873" s="3">
        <v>4.842567968987805E-2</v>
      </c>
      <c r="I2873">
        <v>2.8274642078700247E-2</v>
      </c>
    </row>
    <row r="2874" spans="1:9" x14ac:dyDescent="0.25">
      <c r="A2874">
        <v>2843</v>
      </c>
      <c r="B2874" s="3">
        <v>4.5206398897172879E-2</v>
      </c>
      <c r="C2874" s="3">
        <v>3.0614851705082206E-2</v>
      </c>
      <c r="G2874" s="3">
        <v>2843</v>
      </c>
      <c r="H2874" s="3">
        <v>4.4932463902316443E-2</v>
      </c>
      <c r="I2874">
        <v>2.8405891879797744E-2</v>
      </c>
    </row>
    <row r="2875" spans="1:9" x14ac:dyDescent="0.25">
      <c r="A2875">
        <v>2844</v>
      </c>
      <c r="B2875" s="3">
        <v>4.2518617033496929E-2</v>
      </c>
      <c r="C2875" s="3">
        <v>2.818197603850554E-2</v>
      </c>
      <c r="G2875" s="3">
        <v>2844</v>
      </c>
      <c r="H2875" s="3">
        <v>5.2869864338012176E-2</v>
      </c>
      <c r="I2875">
        <v>3.1671749617067861E-2</v>
      </c>
    </row>
    <row r="2876" spans="1:9" x14ac:dyDescent="0.25">
      <c r="A2876">
        <v>2845</v>
      </c>
      <c r="B2876" s="3">
        <v>4.0729501161884452E-2</v>
      </c>
      <c r="C2876" s="3">
        <v>2.7423959632153893E-2</v>
      </c>
      <c r="G2876" s="3">
        <v>2845</v>
      </c>
      <c r="H2876" s="3">
        <v>3.9104818643423071E-2</v>
      </c>
      <c r="I2876">
        <v>2.6927590156020791E-2</v>
      </c>
    </row>
    <row r="2877" spans="1:9" x14ac:dyDescent="0.25">
      <c r="A2877">
        <v>2846</v>
      </c>
      <c r="B2877" s="3">
        <v>4.9354611318244208E-2</v>
      </c>
      <c r="C2877" s="3">
        <v>3.1856107294541899E-2</v>
      </c>
      <c r="G2877" s="3">
        <v>2846</v>
      </c>
      <c r="H2877" s="3">
        <v>5.0685459310146425E-2</v>
      </c>
      <c r="I2877">
        <v>2.9703759349302746E-2</v>
      </c>
    </row>
    <row r="2878" spans="1:9" x14ac:dyDescent="0.25">
      <c r="A2878">
        <v>2847</v>
      </c>
      <c r="B2878" s="3">
        <v>4.4944375568261363E-2</v>
      </c>
      <c r="C2878" s="3">
        <v>3.0101308752920941E-2</v>
      </c>
      <c r="G2878" s="3">
        <v>2847</v>
      </c>
      <c r="H2878" s="3">
        <v>4.2380281777966843E-2</v>
      </c>
      <c r="I2878">
        <v>2.8778280060847261E-2</v>
      </c>
    </row>
    <row r="2879" spans="1:9" x14ac:dyDescent="0.25">
      <c r="A2879">
        <v>2848</v>
      </c>
      <c r="B2879" s="3">
        <v>4.5532083539469845E-2</v>
      </c>
      <c r="C2879" s="3">
        <v>2.9498159302434573E-2</v>
      </c>
      <c r="G2879" s="3">
        <v>2848</v>
      </c>
      <c r="H2879" s="3">
        <v>4.7732786172599156E-2</v>
      </c>
      <c r="I2879">
        <v>3.0399812674223852E-2</v>
      </c>
    </row>
    <row r="2880" spans="1:9" x14ac:dyDescent="0.25">
      <c r="A2880">
        <v>2849</v>
      </c>
      <c r="B2880" s="3">
        <v>4.9197281925217315E-2</v>
      </c>
      <c r="C2880" s="3">
        <v>3.0249252379479313E-2</v>
      </c>
      <c r="G2880" s="3">
        <v>2849</v>
      </c>
      <c r="H2880" s="3">
        <v>4.7239145036629696E-2</v>
      </c>
      <c r="I2880">
        <v>2.962403899849269E-2</v>
      </c>
    </row>
    <row r="2881" spans="1:9" x14ac:dyDescent="0.25">
      <c r="A2881">
        <v>2850</v>
      </c>
      <c r="B2881" s="3">
        <v>4.714437188551978E-2</v>
      </c>
      <c r="C2881" s="3">
        <v>3.01004665800623E-2</v>
      </c>
      <c r="G2881" s="3">
        <v>2850</v>
      </c>
      <c r="H2881" s="3">
        <v>4.2273403869490828E-2</v>
      </c>
      <c r="I2881">
        <v>2.7629645035170309E-2</v>
      </c>
    </row>
    <row r="2882" spans="1:9" x14ac:dyDescent="0.25">
      <c r="A2882">
        <v>2851</v>
      </c>
      <c r="B2882" s="3">
        <v>4.2494431893801192E-2</v>
      </c>
      <c r="C2882" s="3">
        <v>2.7731177984166518E-2</v>
      </c>
      <c r="G2882" s="3">
        <v>2851</v>
      </c>
      <c r="H2882" s="3">
        <v>3.7916203297489487E-2</v>
      </c>
      <c r="I2882">
        <v>2.5739959663840004E-2</v>
      </c>
    </row>
    <row r="2883" spans="1:9" x14ac:dyDescent="0.25">
      <c r="A2883">
        <v>2852</v>
      </c>
      <c r="B2883" s="3">
        <v>4.5122500043275351E-2</v>
      </c>
      <c r="C2883" s="3">
        <v>2.7904090047095754E-2</v>
      </c>
      <c r="G2883" s="3">
        <v>2852</v>
      </c>
      <c r="H2883" s="3">
        <v>5.1868765963281431E-2</v>
      </c>
      <c r="I2883">
        <v>3.0547693336229347E-2</v>
      </c>
    </row>
    <row r="2884" spans="1:9" x14ac:dyDescent="0.25">
      <c r="A2884">
        <v>2853</v>
      </c>
      <c r="B2884" s="3">
        <v>4.4613690150988976E-2</v>
      </c>
      <c r="C2884" s="3">
        <v>2.8947670146459527E-2</v>
      </c>
      <c r="G2884" s="3">
        <v>2853</v>
      </c>
      <c r="H2884" s="3">
        <v>4.0732654877038948E-2</v>
      </c>
      <c r="I2884">
        <v>2.8175058711090859E-2</v>
      </c>
    </row>
    <row r="2885" spans="1:9" x14ac:dyDescent="0.25">
      <c r="A2885">
        <v>2854</v>
      </c>
      <c r="B2885" s="3">
        <v>5.1204224014073096E-2</v>
      </c>
      <c r="C2885" s="3">
        <v>3.0802683014827151E-2</v>
      </c>
      <c r="G2885" s="3">
        <v>2854</v>
      </c>
      <c r="H2885" s="3">
        <v>3.902305165962814E-2</v>
      </c>
      <c r="I2885">
        <v>2.6680846479593331E-2</v>
      </c>
    </row>
    <row r="2886" spans="1:9" x14ac:dyDescent="0.25">
      <c r="A2886">
        <v>2855</v>
      </c>
      <c r="B2886" s="3">
        <v>4.1861795796793895E-2</v>
      </c>
      <c r="C2886" s="3">
        <v>2.7980604536004591E-2</v>
      </c>
      <c r="G2886" s="3">
        <v>2855</v>
      </c>
      <c r="H2886" s="3">
        <v>3.9636932766045262E-2</v>
      </c>
      <c r="I2886">
        <v>2.6115546945815901E-2</v>
      </c>
    </row>
    <row r="2887" spans="1:9" x14ac:dyDescent="0.25">
      <c r="A2887">
        <v>2856</v>
      </c>
      <c r="B2887" s="3">
        <v>4.2422602396694521E-2</v>
      </c>
      <c r="C2887" s="3">
        <v>2.7436832641472581E-2</v>
      </c>
      <c r="G2887" s="3">
        <v>2856</v>
      </c>
      <c r="H2887" s="3">
        <v>4.0132690387391527E-2</v>
      </c>
      <c r="I2887">
        <v>2.7307005136184472E-2</v>
      </c>
    </row>
    <row r="2888" spans="1:9" x14ac:dyDescent="0.25">
      <c r="A2888">
        <v>2857</v>
      </c>
      <c r="B2888" s="3">
        <v>3.3411099705097876E-2</v>
      </c>
      <c r="C2888" s="3">
        <v>2.4463709350138359E-2</v>
      </c>
      <c r="G2888" s="3">
        <v>2857</v>
      </c>
      <c r="H2888" s="3">
        <v>4.6564329039747415E-2</v>
      </c>
      <c r="I2888">
        <v>2.8797772620309376E-2</v>
      </c>
    </row>
    <row r="2889" spans="1:9" x14ac:dyDescent="0.25">
      <c r="A2889">
        <v>2858</v>
      </c>
      <c r="B2889" s="3">
        <v>4.1707182199016514E-2</v>
      </c>
      <c r="C2889" s="3">
        <v>2.6690427980722665E-2</v>
      </c>
      <c r="G2889" s="3">
        <v>2858</v>
      </c>
      <c r="H2889" s="3">
        <v>3.6440955543424774E-2</v>
      </c>
      <c r="I2889">
        <v>2.5639398411176427E-2</v>
      </c>
    </row>
    <row r="2890" spans="1:9" x14ac:dyDescent="0.25">
      <c r="A2890">
        <v>2859</v>
      </c>
      <c r="B2890" s="3">
        <v>4.462101183520005E-2</v>
      </c>
      <c r="C2890" s="3">
        <v>3.0559855371311895E-2</v>
      </c>
      <c r="G2890" s="3">
        <v>2859</v>
      </c>
      <c r="H2890" s="3">
        <v>5.0475899902541276E-2</v>
      </c>
      <c r="I2890">
        <v>3.0048248767899573E-2</v>
      </c>
    </row>
    <row r="2891" spans="1:9" x14ac:dyDescent="0.25">
      <c r="A2891">
        <v>2860</v>
      </c>
      <c r="B2891" s="3">
        <v>4.1234026328193001E-2</v>
      </c>
      <c r="C2891" s="3">
        <v>2.6800254899402239E-2</v>
      </c>
      <c r="G2891" s="3">
        <v>2860</v>
      </c>
      <c r="H2891" s="3">
        <v>3.7037897242821818E-2</v>
      </c>
      <c r="I2891">
        <v>2.4992006999384302E-2</v>
      </c>
    </row>
    <row r="2892" spans="1:9" x14ac:dyDescent="0.25">
      <c r="A2892">
        <v>2861</v>
      </c>
      <c r="B2892" s="3">
        <v>5.0627375523101349E-2</v>
      </c>
      <c r="C2892" s="3">
        <v>3.0618334003789861E-2</v>
      </c>
      <c r="G2892" s="3">
        <v>2861</v>
      </c>
      <c r="H2892" s="3">
        <v>4.0962448089962029E-2</v>
      </c>
      <c r="I2892">
        <v>2.5961343777108237E-2</v>
      </c>
    </row>
    <row r="2893" spans="1:9" x14ac:dyDescent="0.25">
      <c r="A2893">
        <v>2862</v>
      </c>
      <c r="B2893" s="3">
        <v>3.4172885514502448E-2</v>
      </c>
      <c r="C2893" s="3">
        <v>2.3738521457734429E-2</v>
      </c>
      <c r="G2893" s="3">
        <v>2862</v>
      </c>
      <c r="H2893" s="3">
        <v>4.9948437108918664E-2</v>
      </c>
      <c r="I2893">
        <v>2.9612236863952153E-2</v>
      </c>
    </row>
    <row r="2894" spans="1:9" x14ac:dyDescent="0.25">
      <c r="A2894">
        <v>2863</v>
      </c>
      <c r="B2894" s="3">
        <v>4.21404023171831E-2</v>
      </c>
      <c r="C2894" s="3">
        <v>2.9321888409705052E-2</v>
      </c>
      <c r="G2894" s="3">
        <v>2863</v>
      </c>
      <c r="H2894" s="3">
        <v>4.0039733535690444E-2</v>
      </c>
      <c r="I2894">
        <v>2.7018285012147134E-2</v>
      </c>
    </row>
    <row r="2895" spans="1:9" x14ac:dyDescent="0.25">
      <c r="A2895">
        <v>2864</v>
      </c>
      <c r="B2895" s="3">
        <v>3.7320327576392122E-2</v>
      </c>
      <c r="C2895" s="3">
        <v>2.6768448772974233E-2</v>
      </c>
      <c r="G2895" s="3">
        <v>2864</v>
      </c>
      <c r="H2895" s="3">
        <v>4.2509785164920134E-2</v>
      </c>
      <c r="I2895">
        <v>2.9129973648552545E-2</v>
      </c>
    </row>
    <row r="2896" spans="1:9" x14ac:dyDescent="0.25">
      <c r="A2896">
        <v>2865</v>
      </c>
      <c r="B2896" s="3">
        <v>4.473679166080325E-2</v>
      </c>
      <c r="C2896" s="3">
        <v>2.7524385918284343E-2</v>
      </c>
      <c r="G2896" s="3">
        <v>2865</v>
      </c>
      <c r="H2896" s="3">
        <v>3.8222136345528991E-2</v>
      </c>
      <c r="I2896">
        <v>2.5924063175896586E-2</v>
      </c>
    </row>
    <row r="2897" spans="1:9" x14ac:dyDescent="0.25">
      <c r="A2897">
        <v>2866</v>
      </c>
      <c r="B2897" s="3">
        <v>4.2245060968127988E-2</v>
      </c>
      <c r="C2897" s="3">
        <v>2.7078039426594185E-2</v>
      </c>
      <c r="G2897" s="3">
        <v>2866</v>
      </c>
      <c r="H2897" s="3">
        <v>4.7023585695431337E-2</v>
      </c>
      <c r="I2897">
        <v>2.9735223956135693E-2</v>
      </c>
    </row>
    <row r="2898" spans="1:9" x14ac:dyDescent="0.25">
      <c r="A2898">
        <v>2867</v>
      </c>
      <c r="B2898" s="3">
        <v>3.9724153258996565E-2</v>
      </c>
      <c r="C2898" s="3">
        <v>2.6212135979486632E-2</v>
      </c>
      <c r="G2898" s="3">
        <v>2867</v>
      </c>
      <c r="H2898" s="3">
        <v>3.9082675059153228E-2</v>
      </c>
      <c r="I2898">
        <v>2.8007195863531391E-2</v>
      </c>
    </row>
    <row r="2899" spans="1:9" x14ac:dyDescent="0.25">
      <c r="A2899">
        <v>2868</v>
      </c>
      <c r="B2899" s="3">
        <v>4.423594473903153E-2</v>
      </c>
      <c r="C2899" s="3">
        <v>2.8180913636451345E-2</v>
      </c>
      <c r="G2899" s="3">
        <v>2868</v>
      </c>
      <c r="H2899" s="3">
        <v>4.4538021940815631E-2</v>
      </c>
      <c r="I2899">
        <v>3.0498859973158106E-2</v>
      </c>
    </row>
    <row r="2900" spans="1:9" x14ac:dyDescent="0.25">
      <c r="A2900">
        <v>2869</v>
      </c>
      <c r="B2900" s="3">
        <v>4.1528295365360561E-2</v>
      </c>
      <c r="C2900" s="3">
        <v>2.6529556029980562E-2</v>
      </c>
      <c r="G2900" s="3">
        <v>2869</v>
      </c>
      <c r="H2900" s="3">
        <v>4.6264072156753676E-2</v>
      </c>
      <c r="I2900">
        <v>2.7455770989208341E-2</v>
      </c>
    </row>
    <row r="2901" spans="1:9" x14ac:dyDescent="0.25">
      <c r="A2901">
        <v>2870</v>
      </c>
      <c r="B2901" s="3">
        <v>3.5997276113738375E-2</v>
      </c>
      <c r="C2901" s="3">
        <v>2.5929335296959836E-2</v>
      </c>
      <c r="G2901" s="3">
        <v>2870</v>
      </c>
      <c r="H2901" s="3">
        <v>4.5439584119995394E-2</v>
      </c>
      <c r="I2901">
        <v>2.8943343369221376E-2</v>
      </c>
    </row>
    <row r="2902" spans="1:9" x14ac:dyDescent="0.25">
      <c r="A2902">
        <v>2871</v>
      </c>
      <c r="B2902" s="3">
        <v>4.6230122285719349E-2</v>
      </c>
      <c r="C2902" s="3">
        <v>3.2005825788988633E-2</v>
      </c>
      <c r="G2902" s="3">
        <v>2871</v>
      </c>
      <c r="H2902" s="3">
        <v>4.9018934933208691E-2</v>
      </c>
      <c r="I2902">
        <v>3.0768850843462359E-2</v>
      </c>
    </row>
    <row r="2903" spans="1:9" x14ac:dyDescent="0.25">
      <c r="A2903">
        <v>2872</v>
      </c>
      <c r="B2903" s="3">
        <v>4.5140342730088587E-2</v>
      </c>
      <c r="C2903" s="3">
        <v>2.8750444082679801E-2</v>
      </c>
      <c r="G2903" s="3">
        <v>2872</v>
      </c>
      <c r="H2903" s="3">
        <v>4.458081561653806E-2</v>
      </c>
      <c r="I2903">
        <v>2.7468344374394868E-2</v>
      </c>
    </row>
    <row r="2904" spans="1:9" x14ac:dyDescent="0.25">
      <c r="A2904">
        <v>2873</v>
      </c>
      <c r="B2904" s="3">
        <v>4.6012572726446717E-2</v>
      </c>
      <c r="C2904" s="3">
        <v>3.0525221181393922E-2</v>
      </c>
      <c r="G2904" s="3">
        <v>2873</v>
      </c>
      <c r="H2904" s="3">
        <v>4.228030310657141E-2</v>
      </c>
      <c r="I2904">
        <v>2.8130629454833599E-2</v>
      </c>
    </row>
    <row r="2905" spans="1:9" x14ac:dyDescent="0.25">
      <c r="A2905">
        <v>2874</v>
      </c>
      <c r="B2905" s="3">
        <v>4.5651757207638873E-2</v>
      </c>
      <c r="C2905" s="3">
        <v>2.7912558725369456E-2</v>
      </c>
      <c r="G2905" s="3">
        <v>2874</v>
      </c>
      <c r="H2905" s="3">
        <v>4.5191451145923066E-2</v>
      </c>
      <c r="I2905">
        <v>3.0566881211408211E-2</v>
      </c>
    </row>
    <row r="2906" spans="1:9" x14ac:dyDescent="0.25">
      <c r="A2906">
        <v>2875</v>
      </c>
      <c r="B2906" s="3">
        <v>4.4859409277133014E-2</v>
      </c>
      <c r="C2906" s="3">
        <v>2.79603675169895E-2</v>
      </c>
      <c r="G2906" s="3">
        <v>2875</v>
      </c>
      <c r="H2906" s="3">
        <v>5.5671328732712008E-2</v>
      </c>
      <c r="I2906">
        <v>2.957926318496833E-2</v>
      </c>
    </row>
    <row r="2907" spans="1:9" x14ac:dyDescent="0.25">
      <c r="A2907">
        <v>2876</v>
      </c>
      <c r="B2907" s="3">
        <v>4.3898540992038951E-2</v>
      </c>
      <c r="C2907" s="3">
        <v>2.8615864101569053E-2</v>
      </c>
      <c r="G2907" s="3">
        <v>2876</v>
      </c>
      <c r="H2907" s="3">
        <v>4.2619874418746283E-2</v>
      </c>
      <c r="I2907">
        <v>3.0015864595696592E-2</v>
      </c>
    </row>
    <row r="2908" spans="1:9" x14ac:dyDescent="0.25">
      <c r="A2908">
        <v>2877</v>
      </c>
      <c r="B2908" s="3">
        <v>4.6041258710089877E-2</v>
      </c>
      <c r="C2908" s="3">
        <v>2.7817338194563907E-2</v>
      </c>
      <c r="G2908" s="3">
        <v>2877</v>
      </c>
      <c r="H2908" s="3">
        <v>4.2592640015308721E-2</v>
      </c>
      <c r="I2908">
        <v>2.7126235757523171E-2</v>
      </c>
    </row>
    <row r="2909" spans="1:9" x14ac:dyDescent="0.25">
      <c r="A2909">
        <v>2878</v>
      </c>
      <c r="B2909" s="3">
        <v>4.0238658461841707E-2</v>
      </c>
      <c r="C2909" s="3">
        <v>2.582295554306193E-2</v>
      </c>
      <c r="G2909" s="3">
        <v>2878</v>
      </c>
      <c r="H2909" s="3">
        <v>3.9283418897731563E-2</v>
      </c>
      <c r="I2909">
        <v>2.6983517386766749E-2</v>
      </c>
    </row>
    <row r="2910" spans="1:9" x14ac:dyDescent="0.25">
      <c r="A2910">
        <v>2879</v>
      </c>
      <c r="B2910" s="3">
        <v>4.3865278944670773E-2</v>
      </c>
      <c r="C2910" s="3">
        <v>2.8121957228981705E-2</v>
      </c>
      <c r="G2910" s="3">
        <v>2879</v>
      </c>
      <c r="H2910" s="3">
        <v>4.1083462171638149E-2</v>
      </c>
      <c r="I2910">
        <v>2.6038859410717638E-2</v>
      </c>
    </row>
    <row r="2911" spans="1:9" x14ac:dyDescent="0.25">
      <c r="A2911">
        <v>2880</v>
      </c>
      <c r="B2911" s="3">
        <v>4.508945926213806E-2</v>
      </c>
      <c r="C2911" s="3">
        <v>2.9926632872367579E-2</v>
      </c>
      <c r="G2911" s="3">
        <v>2880</v>
      </c>
      <c r="H2911" s="3">
        <v>3.8770785150331714E-2</v>
      </c>
      <c r="I2911">
        <v>2.5770075119463692E-2</v>
      </c>
    </row>
    <row r="2912" spans="1:9" x14ac:dyDescent="0.25">
      <c r="A2912">
        <v>2881</v>
      </c>
      <c r="B2912" s="3">
        <v>3.8377783546729403E-2</v>
      </c>
      <c r="C2912" s="3">
        <v>2.6579817443412333E-2</v>
      </c>
      <c r="G2912" s="3">
        <v>2881</v>
      </c>
      <c r="H2912" s="3">
        <v>4.3786765584871476E-2</v>
      </c>
      <c r="I2912">
        <v>2.8204625551707326E-2</v>
      </c>
    </row>
    <row r="2913" spans="1:9" x14ac:dyDescent="0.25">
      <c r="A2913">
        <v>2882</v>
      </c>
      <c r="B2913" s="3">
        <v>3.7643327412478972E-2</v>
      </c>
      <c r="C2913" s="3">
        <v>2.4010848196733235E-2</v>
      </c>
      <c r="G2913" s="3">
        <v>2882</v>
      </c>
      <c r="H2913" s="3">
        <v>3.9906604062694584E-2</v>
      </c>
      <c r="I2913">
        <v>2.609795902997562E-2</v>
      </c>
    </row>
    <row r="2914" spans="1:9" x14ac:dyDescent="0.25">
      <c r="A2914">
        <v>2883</v>
      </c>
      <c r="B2914" s="3">
        <v>4.5478886593071102E-2</v>
      </c>
      <c r="C2914" s="3">
        <v>2.9474144743682779E-2</v>
      </c>
      <c r="G2914" s="3">
        <v>2883</v>
      </c>
      <c r="H2914" s="3">
        <v>4.1030574586496074E-2</v>
      </c>
      <c r="I2914">
        <v>2.7539459211098218E-2</v>
      </c>
    </row>
    <row r="2915" spans="1:9" x14ac:dyDescent="0.25">
      <c r="A2915">
        <v>2884</v>
      </c>
      <c r="B2915" s="3">
        <v>3.9411540822039667E-2</v>
      </c>
      <c r="C2915" s="3">
        <v>2.7823714275486626E-2</v>
      </c>
      <c r="G2915" s="3">
        <v>2884</v>
      </c>
      <c r="H2915" s="3">
        <v>4.1616182303804358E-2</v>
      </c>
      <c r="I2915">
        <v>2.8877673392174549E-2</v>
      </c>
    </row>
    <row r="2916" spans="1:9" x14ac:dyDescent="0.25">
      <c r="A2916">
        <v>2885</v>
      </c>
      <c r="B2916" s="3">
        <v>3.66490992805968E-2</v>
      </c>
      <c r="C2916" s="3">
        <v>2.3992596683883455E-2</v>
      </c>
      <c r="G2916" s="3">
        <v>2885</v>
      </c>
      <c r="H2916" s="3">
        <v>4.4334626787073859E-2</v>
      </c>
      <c r="I2916">
        <v>2.6863885828358379E-2</v>
      </c>
    </row>
    <row r="2917" spans="1:9" x14ac:dyDescent="0.25">
      <c r="A2917">
        <v>2886</v>
      </c>
      <c r="B2917" s="3">
        <v>4.0992052106364585E-2</v>
      </c>
      <c r="C2917" s="3">
        <v>2.7506597255140867E-2</v>
      </c>
      <c r="G2917" s="3">
        <v>2886</v>
      </c>
      <c r="H2917" s="3">
        <v>4.2602328355921246E-2</v>
      </c>
      <c r="I2917">
        <v>2.8160549880422353E-2</v>
      </c>
    </row>
    <row r="2918" spans="1:9" x14ac:dyDescent="0.25">
      <c r="A2918">
        <v>2887</v>
      </c>
      <c r="B2918" s="3">
        <v>4.9726667214050183E-2</v>
      </c>
      <c r="C2918" s="3">
        <v>2.9478574085066402E-2</v>
      </c>
      <c r="G2918" s="3">
        <v>2887</v>
      </c>
      <c r="H2918" s="3">
        <v>3.6318832681197392E-2</v>
      </c>
      <c r="I2918">
        <v>2.5165920893287477E-2</v>
      </c>
    </row>
    <row r="2919" spans="1:9" x14ac:dyDescent="0.25">
      <c r="A2919">
        <v>2888</v>
      </c>
      <c r="B2919" s="3">
        <v>3.5360661819960663E-2</v>
      </c>
      <c r="C2919" s="3">
        <v>2.461443683732871E-2</v>
      </c>
      <c r="G2919" s="3">
        <v>2888</v>
      </c>
      <c r="H2919" s="3">
        <v>4.3747801356782128E-2</v>
      </c>
      <c r="I2919">
        <v>2.6625436216862197E-2</v>
      </c>
    </row>
    <row r="2920" spans="1:9" x14ac:dyDescent="0.25">
      <c r="A2920">
        <v>2889</v>
      </c>
      <c r="B2920" s="3">
        <v>3.7328256739989206E-2</v>
      </c>
      <c r="C2920" s="3">
        <v>2.5049687233362108E-2</v>
      </c>
      <c r="G2920" s="3">
        <v>2889</v>
      </c>
      <c r="H2920" s="3">
        <v>4.882727884158538E-2</v>
      </c>
      <c r="I2920">
        <v>3.0003790148753789E-2</v>
      </c>
    </row>
    <row r="2921" spans="1:9" x14ac:dyDescent="0.25">
      <c r="A2921">
        <v>2890</v>
      </c>
      <c r="B2921" s="3">
        <v>4.3633317085847514E-2</v>
      </c>
      <c r="C2921" s="3">
        <v>2.7341675132827058E-2</v>
      </c>
      <c r="G2921" s="3">
        <v>2890</v>
      </c>
      <c r="H2921" s="3">
        <v>3.4989346916752463E-2</v>
      </c>
      <c r="I2921">
        <v>2.3225565911331209E-2</v>
      </c>
    </row>
    <row r="2922" spans="1:9" x14ac:dyDescent="0.25">
      <c r="A2922">
        <v>2891</v>
      </c>
      <c r="B2922" s="3">
        <v>4.5700349520197144E-2</v>
      </c>
      <c r="C2922" s="3">
        <v>2.9222997815167403E-2</v>
      </c>
      <c r="G2922" s="3">
        <v>2891</v>
      </c>
      <c r="H2922" s="3">
        <v>4.2824087705774859E-2</v>
      </c>
      <c r="I2922">
        <v>2.8692178609486096E-2</v>
      </c>
    </row>
    <row r="2923" spans="1:9" x14ac:dyDescent="0.25">
      <c r="A2923">
        <v>2892</v>
      </c>
      <c r="B2923" s="3">
        <v>4.0539503906485905E-2</v>
      </c>
      <c r="C2923" s="3">
        <v>2.8531143043547882E-2</v>
      </c>
      <c r="G2923" s="3">
        <v>2892</v>
      </c>
      <c r="H2923" s="3">
        <v>4.1884697637939103E-2</v>
      </c>
      <c r="I2923">
        <v>2.7286707764113197E-2</v>
      </c>
    </row>
    <row r="2924" spans="1:9" x14ac:dyDescent="0.25">
      <c r="A2924">
        <v>2893</v>
      </c>
      <c r="B2924" s="3">
        <v>3.4979734567699206E-2</v>
      </c>
      <c r="C2924" s="3">
        <v>2.4298464411662571E-2</v>
      </c>
      <c r="G2924" s="3">
        <v>2893</v>
      </c>
      <c r="H2924" s="3">
        <v>3.8930193096228506E-2</v>
      </c>
      <c r="I2924">
        <v>2.6496072934725397E-2</v>
      </c>
    </row>
    <row r="2925" spans="1:9" x14ac:dyDescent="0.25">
      <c r="A2925">
        <v>2894</v>
      </c>
      <c r="B2925" s="3">
        <v>4.7844483080833104E-2</v>
      </c>
      <c r="C2925" s="3">
        <v>3.0331015848659337E-2</v>
      </c>
      <c r="G2925" s="3">
        <v>2894</v>
      </c>
      <c r="H2925" s="3">
        <v>4.1455450840858228E-2</v>
      </c>
      <c r="I2925">
        <v>2.7300398148022063E-2</v>
      </c>
    </row>
    <row r="2926" spans="1:9" x14ac:dyDescent="0.25">
      <c r="A2926">
        <v>2895</v>
      </c>
      <c r="B2926" s="3">
        <v>4.0502691754237499E-2</v>
      </c>
      <c r="C2926" s="3">
        <v>2.7794906277510599E-2</v>
      </c>
      <c r="G2926" s="3">
        <v>2895</v>
      </c>
      <c r="H2926" s="3">
        <v>4.3586091002157636E-2</v>
      </c>
      <c r="I2926">
        <v>2.9314012769545636E-2</v>
      </c>
    </row>
    <row r="2927" spans="1:9" x14ac:dyDescent="0.25">
      <c r="A2927">
        <v>2896</v>
      </c>
      <c r="B2927" s="3">
        <v>5.7738154551556072E-2</v>
      </c>
      <c r="C2927" s="3">
        <v>3.0947390887240144E-2</v>
      </c>
      <c r="G2927" s="3">
        <v>2896</v>
      </c>
      <c r="H2927" s="3">
        <v>4.1496852779911268E-2</v>
      </c>
      <c r="I2927">
        <v>2.702853471056155E-2</v>
      </c>
    </row>
    <row r="2928" spans="1:9" x14ac:dyDescent="0.25">
      <c r="A2928">
        <v>2897</v>
      </c>
      <c r="B2928" s="3">
        <v>4.0812481185480122E-2</v>
      </c>
      <c r="C2928" s="3">
        <v>2.7727674964419004E-2</v>
      </c>
      <c r="G2928" s="3">
        <v>2897</v>
      </c>
      <c r="H2928" s="3">
        <v>5.036034938624924E-2</v>
      </c>
      <c r="I2928">
        <v>2.9065345487585822E-2</v>
      </c>
    </row>
    <row r="2929" spans="1:9" x14ac:dyDescent="0.25">
      <c r="A2929">
        <v>2898</v>
      </c>
      <c r="B2929" s="3">
        <v>4.2235427171249146E-2</v>
      </c>
      <c r="C2929" s="3">
        <v>2.7423291555744515E-2</v>
      </c>
      <c r="G2929" s="3">
        <v>2898</v>
      </c>
      <c r="H2929" s="3">
        <v>4.0528435438876652E-2</v>
      </c>
      <c r="I2929">
        <v>2.7554677728210179E-2</v>
      </c>
    </row>
    <row r="2930" spans="1:9" x14ac:dyDescent="0.25">
      <c r="A2930">
        <v>2899</v>
      </c>
      <c r="B2930" s="3">
        <v>4.3223967095849282E-2</v>
      </c>
      <c r="C2930" s="3">
        <v>2.8391677152352496E-2</v>
      </c>
      <c r="G2930" s="3">
        <v>2899</v>
      </c>
      <c r="H2930" s="3">
        <v>5.4317493288322125E-2</v>
      </c>
      <c r="I2930">
        <v>2.8610378637530281E-2</v>
      </c>
    </row>
    <row r="2931" spans="1:9" x14ac:dyDescent="0.25">
      <c r="A2931">
        <v>2900</v>
      </c>
      <c r="B2931" s="3">
        <v>4.6068021426626797E-2</v>
      </c>
      <c r="C2931" s="3">
        <v>2.835796533592972E-2</v>
      </c>
      <c r="G2931" s="3">
        <v>2900</v>
      </c>
      <c r="H2931" s="3">
        <v>4.7167237904036229E-2</v>
      </c>
      <c r="I2931">
        <v>3.1842219812343267E-2</v>
      </c>
    </row>
    <row r="2932" spans="1:9" x14ac:dyDescent="0.25">
      <c r="A2932">
        <v>2901</v>
      </c>
      <c r="B2932" s="3">
        <v>4.3220785818698058E-2</v>
      </c>
      <c r="C2932" s="3">
        <v>2.8023314218715446E-2</v>
      </c>
      <c r="G2932" s="3">
        <v>2901</v>
      </c>
      <c r="H2932" s="3">
        <v>3.4850632677164255E-2</v>
      </c>
      <c r="I2932">
        <v>2.4286036275940167E-2</v>
      </c>
    </row>
    <row r="2933" spans="1:9" x14ac:dyDescent="0.25">
      <c r="A2933">
        <v>2902</v>
      </c>
      <c r="B2933" s="3">
        <v>4.010459317011885E-2</v>
      </c>
      <c r="C2933" s="3">
        <v>2.8677161729668502E-2</v>
      </c>
      <c r="G2933" s="3">
        <v>2902</v>
      </c>
      <c r="H2933" s="3">
        <v>3.7719178274832225E-2</v>
      </c>
      <c r="I2933">
        <v>2.6431570326819268E-2</v>
      </c>
    </row>
    <row r="2934" spans="1:9" x14ac:dyDescent="0.25">
      <c r="A2934">
        <v>2903</v>
      </c>
      <c r="B2934" s="3">
        <v>4.8913690193384644E-2</v>
      </c>
      <c r="C2934" s="3">
        <v>3.0862684585954855E-2</v>
      </c>
      <c r="G2934" s="3">
        <v>2903</v>
      </c>
      <c r="H2934" s="3">
        <v>4.9532717232384553E-2</v>
      </c>
      <c r="I2934">
        <v>3.1693483779094096E-2</v>
      </c>
    </row>
    <row r="2935" spans="1:9" x14ac:dyDescent="0.25">
      <c r="A2935">
        <v>2904</v>
      </c>
      <c r="B2935" s="3">
        <v>3.9980166672222872E-2</v>
      </c>
      <c r="C2935" s="3">
        <v>2.7046212646051448E-2</v>
      </c>
      <c r="G2935" s="3">
        <v>2904</v>
      </c>
      <c r="H2935" s="3">
        <v>3.5448297498740247E-2</v>
      </c>
      <c r="I2935">
        <v>2.5426372955490259E-2</v>
      </c>
    </row>
    <row r="2936" spans="1:9" x14ac:dyDescent="0.25">
      <c r="A2936">
        <v>2905</v>
      </c>
      <c r="B2936" s="3">
        <v>4.2574939037673495E-2</v>
      </c>
      <c r="C2936" s="3">
        <v>2.7909050246480646E-2</v>
      </c>
      <c r="G2936" s="3">
        <v>2905</v>
      </c>
      <c r="H2936" s="3">
        <v>4.4097563091517779E-2</v>
      </c>
      <c r="I2936">
        <v>2.8812542767798221E-2</v>
      </c>
    </row>
    <row r="2937" spans="1:9" x14ac:dyDescent="0.25">
      <c r="A2937">
        <v>2906</v>
      </c>
      <c r="B2937" s="3">
        <v>4.2551015984977195E-2</v>
      </c>
      <c r="C2937" s="3">
        <v>2.8066536843253151E-2</v>
      </c>
      <c r="G2937" s="3">
        <v>2906</v>
      </c>
      <c r="H2937" s="3">
        <v>3.6306396699698047E-2</v>
      </c>
      <c r="I2937">
        <v>2.630847366025333E-2</v>
      </c>
    </row>
    <row r="2938" spans="1:9" x14ac:dyDescent="0.25">
      <c r="A2938">
        <v>2907</v>
      </c>
      <c r="B2938" s="3">
        <v>4.5211658174463813E-2</v>
      </c>
      <c r="C2938" s="3">
        <v>2.7632962815820502E-2</v>
      </c>
      <c r="G2938" s="3">
        <v>2907</v>
      </c>
      <c r="H2938" s="3">
        <v>3.9391177597768438E-2</v>
      </c>
      <c r="I2938">
        <v>2.7398502542731712E-2</v>
      </c>
    </row>
    <row r="2939" spans="1:9" x14ac:dyDescent="0.25">
      <c r="A2939">
        <v>2908</v>
      </c>
      <c r="B2939" s="3">
        <v>4.3082165834700724E-2</v>
      </c>
      <c r="C2939" s="3">
        <v>2.8552206698071632E-2</v>
      </c>
      <c r="G2939" s="3">
        <v>2908</v>
      </c>
      <c r="H2939" s="3">
        <v>4.1967250692227863E-2</v>
      </c>
      <c r="I2939">
        <v>2.7634903988050259E-2</v>
      </c>
    </row>
    <row r="2940" spans="1:9" x14ac:dyDescent="0.25">
      <c r="A2940">
        <v>2909</v>
      </c>
      <c r="B2940" s="3">
        <v>3.7254742595091955E-2</v>
      </c>
      <c r="C2940" s="3">
        <v>2.6430915079804933E-2</v>
      </c>
      <c r="G2940" s="3">
        <v>2909</v>
      </c>
      <c r="H2940" s="3">
        <v>4.9647822572925535E-2</v>
      </c>
      <c r="I2940">
        <v>2.9352405157374327E-2</v>
      </c>
    </row>
    <row r="2941" spans="1:9" x14ac:dyDescent="0.25">
      <c r="A2941">
        <v>2910</v>
      </c>
      <c r="B2941" s="3">
        <v>4.2475911949486939E-2</v>
      </c>
      <c r="C2941" s="3">
        <v>2.8065126436290545E-2</v>
      </c>
      <c r="G2941" s="3">
        <v>2910</v>
      </c>
      <c r="H2941" s="3">
        <v>3.7278055157001062E-2</v>
      </c>
      <c r="I2941">
        <v>2.4783176946667696E-2</v>
      </c>
    </row>
    <row r="2942" spans="1:9" x14ac:dyDescent="0.25">
      <c r="A2942">
        <v>2911</v>
      </c>
      <c r="B2942" s="3">
        <v>4.3187108556950148E-2</v>
      </c>
      <c r="C2942" s="3">
        <v>2.810411380612346E-2</v>
      </c>
      <c r="G2942" s="3">
        <v>2911</v>
      </c>
      <c r="H2942" s="3">
        <v>5.0972630684394629E-2</v>
      </c>
      <c r="I2942">
        <v>2.9899948581871057E-2</v>
      </c>
    </row>
    <row r="2943" spans="1:9" x14ac:dyDescent="0.25">
      <c r="A2943">
        <v>2912</v>
      </c>
      <c r="B2943" s="3">
        <v>4.4322455565625703E-2</v>
      </c>
      <c r="C2943" s="3">
        <v>2.8896218696536035E-2</v>
      </c>
      <c r="G2943" s="3">
        <v>2912</v>
      </c>
      <c r="H2943" s="3">
        <v>3.660143530457869E-2</v>
      </c>
      <c r="I2943">
        <v>2.6347507878000002E-2</v>
      </c>
    </row>
    <row r="2944" spans="1:9" x14ac:dyDescent="0.25">
      <c r="A2944">
        <v>2913</v>
      </c>
      <c r="B2944" s="3">
        <v>4.2842197829046566E-2</v>
      </c>
      <c r="C2944" s="3">
        <v>2.7150158763677979E-2</v>
      </c>
      <c r="G2944" s="3">
        <v>2913</v>
      </c>
      <c r="H2944" s="3">
        <v>3.7146851224436367E-2</v>
      </c>
      <c r="I2944">
        <v>2.6790582811731647E-2</v>
      </c>
    </row>
    <row r="2945" spans="1:9" x14ac:dyDescent="0.25">
      <c r="A2945">
        <v>2914</v>
      </c>
      <c r="B2945" s="3">
        <v>4.5673575835027513E-2</v>
      </c>
      <c r="C2945" s="3">
        <v>3.1882579950878766E-2</v>
      </c>
      <c r="G2945" s="3">
        <v>2914</v>
      </c>
      <c r="H2945" s="3">
        <v>4.1723902468896165E-2</v>
      </c>
      <c r="I2945">
        <v>2.7674621820147655E-2</v>
      </c>
    </row>
    <row r="2946" spans="1:9" x14ac:dyDescent="0.25">
      <c r="A2946">
        <v>2915</v>
      </c>
      <c r="B2946" s="3">
        <v>4.5001447851604245E-2</v>
      </c>
      <c r="C2946" s="3">
        <v>2.8384135519908801E-2</v>
      </c>
      <c r="G2946" s="3">
        <v>2915</v>
      </c>
      <c r="H2946" s="3">
        <v>4.2653535644141774E-2</v>
      </c>
      <c r="I2946">
        <v>2.7630897047517602E-2</v>
      </c>
    </row>
    <row r="2947" spans="1:9" x14ac:dyDescent="0.25">
      <c r="A2947">
        <v>2916</v>
      </c>
      <c r="B2947" s="3">
        <v>4.1629807102844557E-2</v>
      </c>
      <c r="C2947" s="3">
        <v>2.7752062184118836E-2</v>
      </c>
      <c r="G2947" s="3">
        <v>2916</v>
      </c>
      <c r="H2947" s="3">
        <v>4.3072195911527743E-2</v>
      </c>
      <c r="I2947">
        <v>2.8844662969189229E-2</v>
      </c>
    </row>
    <row r="2948" spans="1:9" x14ac:dyDescent="0.25">
      <c r="A2948">
        <v>2917</v>
      </c>
      <c r="B2948" s="3">
        <v>3.9977494060897394E-2</v>
      </c>
      <c r="C2948" s="3">
        <v>2.8092398393260512E-2</v>
      </c>
      <c r="G2948" s="3">
        <v>2917</v>
      </c>
      <c r="H2948" s="3">
        <v>4.3283431185121977E-2</v>
      </c>
      <c r="I2948">
        <v>2.5575687342722142E-2</v>
      </c>
    </row>
    <row r="2949" spans="1:9" x14ac:dyDescent="0.25">
      <c r="A2949">
        <v>2918</v>
      </c>
      <c r="B2949" s="3">
        <v>4.6451123198202209E-2</v>
      </c>
      <c r="C2949" s="3">
        <v>2.8807738472413694E-2</v>
      </c>
      <c r="G2949" s="3">
        <v>2918</v>
      </c>
      <c r="H2949" s="3">
        <v>4.5391514987845147E-2</v>
      </c>
      <c r="I2949">
        <v>2.906465994826123E-2</v>
      </c>
    </row>
    <row r="2950" spans="1:9" x14ac:dyDescent="0.25">
      <c r="A2950">
        <v>2919</v>
      </c>
      <c r="B2950" s="3">
        <v>4.9546792944323112E-2</v>
      </c>
      <c r="C2950" s="3">
        <v>2.9660426948652615E-2</v>
      </c>
      <c r="G2950" s="3">
        <v>2919</v>
      </c>
      <c r="H2950" s="3">
        <v>4.1333159997660927E-2</v>
      </c>
      <c r="I2950">
        <v>2.7471045784880486E-2</v>
      </c>
    </row>
    <row r="2951" spans="1:9" x14ac:dyDescent="0.25">
      <c r="A2951">
        <v>2920</v>
      </c>
      <c r="B2951" s="3">
        <v>4.3981650948652445E-2</v>
      </c>
      <c r="C2951" s="3">
        <v>2.9576306955670328E-2</v>
      </c>
      <c r="G2951" s="3">
        <v>2920</v>
      </c>
      <c r="H2951" s="3">
        <v>3.5049382631200603E-2</v>
      </c>
      <c r="I2951">
        <v>2.2868476940691974E-2</v>
      </c>
    </row>
    <row r="2952" spans="1:9" x14ac:dyDescent="0.25">
      <c r="A2952">
        <v>2921</v>
      </c>
      <c r="B2952" s="3">
        <v>4.3155991209625114E-2</v>
      </c>
      <c r="C2952" s="3">
        <v>2.7201610411797875E-2</v>
      </c>
      <c r="G2952" s="3">
        <v>2921</v>
      </c>
      <c r="H2952" s="3">
        <v>4.3657146797901773E-2</v>
      </c>
      <c r="I2952">
        <v>2.9477824837897036E-2</v>
      </c>
    </row>
    <row r="2953" spans="1:9" x14ac:dyDescent="0.25">
      <c r="A2953">
        <v>2922</v>
      </c>
      <c r="B2953" s="3">
        <v>3.2248436245876547E-2</v>
      </c>
      <c r="C2953" s="3">
        <v>2.2243720157553194E-2</v>
      </c>
      <c r="G2953" s="3">
        <v>2922</v>
      </c>
      <c r="H2953" s="3">
        <v>4.2532344594336448E-2</v>
      </c>
      <c r="I2953">
        <v>2.8472941118268258E-2</v>
      </c>
    </row>
    <row r="2954" spans="1:9" x14ac:dyDescent="0.25">
      <c r="A2954">
        <v>2923</v>
      </c>
      <c r="B2954" s="3">
        <v>4.2432104635940077E-2</v>
      </c>
      <c r="C2954" s="3">
        <v>2.8456196484857012E-2</v>
      </c>
      <c r="G2954" s="3">
        <v>2923</v>
      </c>
      <c r="H2954" s="3">
        <v>3.8226202009124986E-2</v>
      </c>
      <c r="I2954">
        <v>2.5177025725978193E-2</v>
      </c>
    </row>
    <row r="2955" spans="1:9" x14ac:dyDescent="0.25">
      <c r="A2955">
        <v>2924</v>
      </c>
      <c r="B2955" s="3">
        <v>4.1044515581299949E-2</v>
      </c>
      <c r="C2955" s="3">
        <v>2.6829290882550663E-2</v>
      </c>
      <c r="G2955" s="3">
        <v>2924</v>
      </c>
      <c r="H2955" s="3">
        <v>4.1515230191085356E-2</v>
      </c>
      <c r="I2955">
        <v>2.7858274367053602E-2</v>
      </c>
    </row>
    <row r="2956" spans="1:9" x14ac:dyDescent="0.25">
      <c r="A2956">
        <v>2925</v>
      </c>
      <c r="B2956" s="3">
        <v>3.7334292504113062E-2</v>
      </c>
      <c r="C2956" s="3">
        <v>2.5919486182204104E-2</v>
      </c>
      <c r="G2956" s="3">
        <v>2925</v>
      </c>
      <c r="H2956" s="3">
        <v>5.2948646343961445E-2</v>
      </c>
      <c r="I2956">
        <v>2.9220646134390831E-2</v>
      </c>
    </row>
    <row r="2957" spans="1:9" x14ac:dyDescent="0.25">
      <c r="A2957">
        <v>2926</v>
      </c>
      <c r="B2957" s="3">
        <v>4.0665888784069341E-2</v>
      </c>
      <c r="C2957" s="3">
        <v>2.7649819901542264E-2</v>
      </c>
      <c r="G2957" s="3">
        <v>2926</v>
      </c>
      <c r="H2957" s="3">
        <v>3.9387421268110769E-2</v>
      </c>
      <c r="I2957">
        <v>2.7336916705740202E-2</v>
      </c>
    </row>
    <row r="2958" spans="1:9" x14ac:dyDescent="0.25">
      <c r="A2958">
        <v>2927</v>
      </c>
      <c r="B2958" s="3">
        <v>4.1003866791230761E-2</v>
      </c>
      <c r="C2958" s="3">
        <v>2.7473476049484021E-2</v>
      </c>
      <c r="G2958" s="3">
        <v>2927</v>
      </c>
      <c r="H2958" s="3">
        <v>4.6800859792142831E-2</v>
      </c>
      <c r="I2958">
        <v>2.7770796488826906E-2</v>
      </c>
    </row>
    <row r="2959" spans="1:9" x14ac:dyDescent="0.25">
      <c r="A2959">
        <v>2928</v>
      </c>
      <c r="B2959" s="3">
        <v>4.2224225592246513E-2</v>
      </c>
      <c r="C2959" s="3">
        <v>2.7482762033000242E-2</v>
      </c>
      <c r="G2959" s="3">
        <v>2928</v>
      </c>
      <c r="H2959" s="3">
        <v>4.7171367887383894E-2</v>
      </c>
      <c r="I2959">
        <v>3.1523693983010428E-2</v>
      </c>
    </row>
    <row r="2960" spans="1:9" x14ac:dyDescent="0.25">
      <c r="A2960">
        <v>2929</v>
      </c>
      <c r="B2960" s="3">
        <v>4.6772385833387498E-2</v>
      </c>
      <c r="C2960" s="3">
        <v>2.8112416754150091E-2</v>
      </c>
      <c r="G2960" s="3">
        <v>2929</v>
      </c>
      <c r="H2960" s="3">
        <v>4.2677106379504164E-2</v>
      </c>
      <c r="I2960">
        <v>2.7249790571646962E-2</v>
      </c>
    </row>
    <row r="2961" spans="1:9" x14ac:dyDescent="0.25">
      <c r="A2961">
        <v>2930</v>
      </c>
      <c r="B2961" s="3">
        <v>3.9454892427205644E-2</v>
      </c>
      <c r="C2961" s="3">
        <v>2.7266984074786726E-2</v>
      </c>
      <c r="G2961" s="3">
        <v>2930</v>
      </c>
      <c r="H2961" s="3">
        <v>4.5015217625282378E-2</v>
      </c>
      <c r="I2961">
        <v>2.7077179547860819E-2</v>
      </c>
    </row>
    <row r="2962" spans="1:9" x14ac:dyDescent="0.25">
      <c r="A2962">
        <v>2931</v>
      </c>
      <c r="B2962" s="3">
        <v>4.2090403455860501E-2</v>
      </c>
      <c r="C2962" s="3">
        <v>2.8780314228664398E-2</v>
      </c>
      <c r="G2962" s="3">
        <v>2931</v>
      </c>
      <c r="H2962" s="3">
        <v>4.4040291934027434E-2</v>
      </c>
      <c r="I2962">
        <v>2.8273060390387041E-2</v>
      </c>
    </row>
    <row r="2963" spans="1:9" x14ac:dyDescent="0.25">
      <c r="A2963">
        <v>2932</v>
      </c>
      <c r="B2963" s="3">
        <v>3.6681228399512211E-2</v>
      </c>
      <c r="C2963" s="3">
        <v>2.5056529276367347E-2</v>
      </c>
      <c r="G2963" s="3">
        <v>2932</v>
      </c>
      <c r="H2963" s="3">
        <v>4.2205821223701895E-2</v>
      </c>
      <c r="I2963">
        <v>2.6606586496689417E-2</v>
      </c>
    </row>
    <row r="2964" spans="1:9" x14ac:dyDescent="0.25">
      <c r="A2964">
        <v>2933</v>
      </c>
      <c r="B2964" s="3">
        <v>4.6040854364647749E-2</v>
      </c>
      <c r="C2964" s="3">
        <v>2.8302402426692304E-2</v>
      </c>
      <c r="G2964" s="3">
        <v>2933</v>
      </c>
      <c r="H2964" s="3">
        <v>3.753584982442678E-2</v>
      </c>
      <c r="I2964">
        <v>2.6272434526281075E-2</v>
      </c>
    </row>
    <row r="2965" spans="1:9" x14ac:dyDescent="0.25">
      <c r="A2965">
        <v>2934</v>
      </c>
      <c r="B2965" s="3">
        <v>4.0194458981944813E-2</v>
      </c>
      <c r="C2965" s="3">
        <v>2.6840211133131345E-2</v>
      </c>
      <c r="G2965" s="3">
        <v>2934</v>
      </c>
      <c r="H2965" s="3">
        <v>4.3113586773584137E-2</v>
      </c>
      <c r="I2965">
        <v>2.9760086109101615E-2</v>
      </c>
    </row>
    <row r="2966" spans="1:9" x14ac:dyDescent="0.25">
      <c r="A2966">
        <v>2935</v>
      </c>
      <c r="B2966" s="3">
        <v>4.5308465203419232E-2</v>
      </c>
      <c r="C2966" s="3">
        <v>2.7645422620596882E-2</v>
      </c>
      <c r="G2966" s="3">
        <v>2935</v>
      </c>
      <c r="H2966" s="3">
        <v>4.8202127093954605E-2</v>
      </c>
      <c r="I2966">
        <v>3.0679048182802243E-2</v>
      </c>
    </row>
    <row r="2967" spans="1:9" x14ac:dyDescent="0.25">
      <c r="A2967">
        <v>2936</v>
      </c>
      <c r="B2967" s="3">
        <v>4.9820509713850852E-2</v>
      </c>
      <c r="C2967" s="3">
        <v>2.9113411186301737E-2</v>
      </c>
      <c r="G2967" s="3">
        <v>2936</v>
      </c>
      <c r="H2967" s="3">
        <v>3.9308727046099459E-2</v>
      </c>
      <c r="I2967">
        <v>2.6665341724679943E-2</v>
      </c>
    </row>
    <row r="2968" spans="1:9" x14ac:dyDescent="0.25">
      <c r="A2968">
        <v>2937</v>
      </c>
      <c r="B2968" s="3">
        <v>3.7297103585725404E-2</v>
      </c>
      <c r="C2968" s="3">
        <v>2.5511972612490514E-2</v>
      </c>
      <c r="G2968" s="3">
        <v>2937</v>
      </c>
      <c r="H2968" s="3">
        <v>4.3056879962016244E-2</v>
      </c>
      <c r="I2968">
        <v>2.6594092603170489E-2</v>
      </c>
    </row>
    <row r="2969" spans="1:9" x14ac:dyDescent="0.25">
      <c r="A2969">
        <v>2938</v>
      </c>
      <c r="B2969" s="3">
        <v>4.1258736751267309E-2</v>
      </c>
      <c r="C2969" s="3">
        <v>2.7792270867720202E-2</v>
      </c>
      <c r="G2969" s="3">
        <v>2938</v>
      </c>
      <c r="H2969" s="3">
        <v>3.7990099092680432E-2</v>
      </c>
      <c r="I2969">
        <v>2.4518671523659587E-2</v>
      </c>
    </row>
    <row r="2970" spans="1:9" x14ac:dyDescent="0.25">
      <c r="A2970">
        <v>2939</v>
      </c>
      <c r="B2970" s="3">
        <v>4.2364281858609631E-2</v>
      </c>
      <c r="C2970" s="3">
        <v>2.66843854147382E-2</v>
      </c>
      <c r="G2970" s="3">
        <v>2939</v>
      </c>
      <c r="H2970" s="3">
        <v>4.1428107417773627E-2</v>
      </c>
      <c r="I2970">
        <v>2.8007676276653397E-2</v>
      </c>
    </row>
    <row r="2971" spans="1:9" x14ac:dyDescent="0.25">
      <c r="A2971">
        <v>2940</v>
      </c>
      <c r="B2971" s="3">
        <v>4.1950459298061647E-2</v>
      </c>
      <c r="C2971" s="3">
        <v>2.7952555673185914E-2</v>
      </c>
      <c r="G2971" s="3">
        <v>2940</v>
      </c>
      <c r="H2971" s="3">
        <v>4.3446701008795462E-2</v>
      </c>
      <c r="I2971">
        <v>2.7705041088256124E-2</v>
      </c>
    </row>
    <row r="2972" spans="1:9" x14ac:dyDescent="0.25">
      <c r="A2972">
        <v>2941</v>
      </c>
      <c r="B2972" s="3">
        <v>4.4138749543742084E-2</v>
      </c>
      <c r="C2972" s="3">
        <v>2.8907172310125948E-2</v>
      </c>
      <c r="G2972" s="3">
        <v>2941</v>
      </c>
      <c r="H2972" s="3">
        <v>4.011382792277874E-2</v>
      </c>
      <c r="I2972">
        <v>2.6187731384018059E-2</v>
      </c>
    </row>
    <row r="2973" spans="1:9" x14ac:dyDescent="0.25">
      <c r="A2973">
        <v>2942</v>
      </c>
      <c r="B2973" s="3">
        <v>4.2692739499239782E-2</v>
      </c>
      <c r="C2973" s="3">
        <v>2.8433794768427952E-2</v>
      </c>
      <c r="G2973" s="3">
        <v>2942</v>
      </c>
      <c r="H2973" s="3">
        <v>4.3057463821043369E-2</v>
      </c>
      <c r="I2973">
        <v>2.6018105936006168E-2</v>
      </c>
    </row>
    <row r="2974" spans="1:9" x14ac:dyDescent="0.25">
      <c r="A2974">
        <v>2943</v>
      </c>
      <c r="B2974" s="3">
        <v>3.6178528244491553E-2</v>
      </c>
      <c r="C2974" s="3">
        <v>2.5027121263866942E-2</v>
      </c>
      <c r="G2974" s="3">
        <v>2943</v>
      </c>
      <c r="H2974" s="3">
        <v>3.921387416061816E-2</v>
      </c>
      <c r="I2974">
        <v>2.700039178305199E-2</v>
      </c>
    </row>
    <row r="2975" spans="1:9" x14ac:dyDescent="0.25">
      <c r="A2975">
        <v>2944</v>
      </c>
      <c r="B2975" s="3">
        <v>3.7622124154885583E-2</v>
      </c>
      <c r="C2975" s="3">
        <v>2.5605563586446337E-2</v>
      </c>
      <c r="G2975" s="3">
        <v>2944</v>
      </c>
      <c r="H2975" s="3">
        <v>3.8247463936009786E-2</v>
      </c>
      <c r="I2975">
        <v>2.6374826234128498E-2</v>
      </c>
    </row>
    <row r="2976" spans="1:9" x14ac:dyDescent="0.25">
      <c r="A2976">
        <v>2945</v>
      </c>
      <c r="B2976" s="3">
        <v>4.7400299065441673E-2</v>
      </c>
      <c r="C2976" s="3">
        <v>2.9313105285138405E-2</v>
      </c>
      <c r="G2976" s="3">
        <v>2945</v>
      </c>
      <c r="H2976" s="3">
        <v>4.3566443504021668E-2</v>
      </c>
      <c r="I2976">
        <v>2.9110180698386796E-2</v>
      </c>
    </row>
    <row r="2977" spans="1:9" x14ac:dyDescent="0.25">
      <c r="A2977">
        <v>2946</v>
      </c>
      <c r="B2977" s="3">
        <v>5.015357691825769E-2</v>
      </c>
      <c r="C2977" s="3">
        <v>3.1057484128090056E-2</v>
      </c>
      <c r="G2977" s="3">
        <v>2946</v>
      </c>
      <c r="H2977" s="3">
        <v>4.5073102816270305E-2</v>
      </c>
      <c r="I2977">
        <v>2.9919669149849535E-2</v>
      </c>
    </row>
    <row r="2978" spans="1:9" x14ac:dyDescent="0.25">
      <c r="A2978">
        <v>2947</v>
      </c>
      <c r="B2978" s="3">
        <v>4.6622180509860604E-2</v>
      </c>
      <c r="C2978" s="3">
        <v>2.9113592164176732E-2</v>
      </c>
      <c r="G2978" s="3">
        <v>2947</v>
      </c>
      <c r="H2978" s="3">
        <v>4.1494220435853324E-2</v>
      </c>
      <c r="I2978">
        <v>2.761003964873843E-2</v>
      </c>
    </row>
    <row r="2979" spans="1:9" x14ac:dyDescent="0.25">
      <c r="A2979">
        <v>2948</v>
      </c>
      <c r="B2979" s="3">
        <v>3.8110061650587064E-2</v>
      </c>
      <c r="C2979" s="3">
        <v>2.7175148319243218E-2</v>
      </c>
      <c r="G2979" s="3">
        <v>2948</v>
      </c>
      <c r="H2979" s="3">
        <v>4.2507057228015892E-2</v>
      </c>
      <c r="I2979">
        <v>2.6500352424333538E-2</v>
      </c>
    </row>
    <row r="2980" spans="1:9" x14ac:dyDescent="0.25">
      <c r="A2980">
        <v>2949</v>
      </c>
      <c r="B2980" s="3">
        <v>4.6510632946053274E-2</v>
      </c>
      <c r="C2980" s="3">
        <v>2.7432933069656631E-2</v>
      </c>
      <c r="G2980" s="3">
        <v>2949</v>
      </c>
      <c r="H2980" s="3">
        <v>4.3776019505241244E-2</v>
      </c>
      <c r="I2980">
        <v>2.7312654720383796E-2</v>
      </c>
    </row>
    <row r="2981" spans="1:9" x14ac:dyDescent="0.25">
      <c r="A2981">
        <v>2950</v>
      </c>
      <c r="B2981" s="3">
        <v>3.8247920439734066E-2</v>
      </c>
      <c r="C2981" s="3">
        <v>2.3868530880932853E-2</v>
      </c>
      <c r="G2981" s="3">
        <v>2950</v>
      </c>
      <c r="H2981" s="3">
        <v>4.5878860697724497E-2</v>
      </c>
      <c r="I2981">
        <v>2.8667678138778338E-2</v>
      </c>
    </row>
    <row r="2982" spans="1:9" x14ac:dyDescent="0.25">
      <c r="A2982">
        <v>2951</v>
      </c>
      <c r="B2982" s="3">
        <v>4.4620221143689638E-2</v>
      </c>
      <c r="C2982" s="3">
        <v>2.8024367227306828E-2</v>
      </c>
      <c r="G2982" s="3">
        <v>2951</v>
      </c>
      <c r="H2982" s="3">
        <v>4.3569600027300176E-2</v>
      </c>
      <c r="I2982">
        <v>2.9203348725447484E-2</v>
      </c>
    </row>
    <row r="2983" spans="1:9" x14ac:dyDescent="0.25">
      <c r="A2983">
        <v>2952</v>
      </c>
      <c r="B2983" s="3">
        <v>5.2822085009132713E-2</v>
      </c>
      <c r="C2983" s="3">
        <v>3.0410362246886383E-2</v>
      </c>
      <c r="G2983" s="3">
        <v>2952</v>
      </c>
      <c r="H2983" s="3">
        <v>4.1607617723331061E-2</v>
      </c>
      <c r="I2983">
        <v>2.8602564559687682E-2</v>
      </c>
    </row>
    <row r="2984" spans="1:9" x14ac:dyDescent="0.25">
      <c r="A2984">
        <v>2953</v>
      </c>
      <c r="B2984" s="3">
        <v>4.5525252444915489E-2</v>
      </c>
      <c r="C2984" s="3">
        <v>3.0200478410486439E-2</v>
      </c>
      <c r="G2984" s="3">
        <v>2953</v>
      </c>
      <c r="H2984" s="3">
        <v>4.5335338514849749E-2</v>
      </c>
      <c r="I2984">
        <v>3.0835757379027599E-2</v>
      </c>
    </row>
    <row r="2985" spans="1:9" x14ac:dyDescent="0.25">
      <c r="A2985">
        <v>2954</v>
      </c>
      <c r="B2985" s="3">
        <v>3.482925781214908E-2</v>
      </c>
      <c r="C2985" s="3">
        <v>2.4226569980718662E-2</v>
      </c>
      <c r="G2985" s="3">
        <v>2954</v>
      </c>
      <c r="H2985" s="3">
        <v>4.6850965883484273E-2</v>
      </c>
      <c r="I2985">
        <v>3.0559067907610253E-2</v>
      </c>
    </row>
    <row r="2986" spans="1:9" x14ac:dyDescent="0.25">
      <c r="A2986">
        <v>2955</v>
      </c>
      <c r="B2986" s="3">
        <v>3.6890798371958848E-2</v>
      </c>
      <c r="C2986" s="3">
        <v>2.5433541608842834E-2</v>
      </c>
      <c r="G2986" s="3">
        <v>2955</v>
      </c>
      <c r="H2986" s="3">
        <v>4.6727537992329905E-2</v>
      </c>
      <c r="I2986">
        <v>2.7841874687427721E-2</v>
      </c>
    </row>
    <row r="2987" spans="1:9" x14ac:dyDescent="0.25">
      <c r="A2987">
        <v>2956</v>
      </c>
      <c r="B2987" s="3">
        <v>4.9261692765134986E-2</v>
      </c>
      <c r="C2987" s="3">
        <v>2.9499605562001346E-2</v>
      </c>
      <c r="G2987" s="3">
        <v>2956</v>
      </c>
      <c r="H2987" s="3">
        <v>3.6768562211340429E-2</v>
      </c>
      <c r="I2987">
        <v>2.5856411453812688E-2</v>
      </c>
    </row>
    <row r="2988" spans="1:9" x14ac:dyDescent="0.25">
      <c r="A2988">
        <v>2957</v>
      </c>
      <c r="B2988" s="3">
        <v>4.9142248699950181E-2</v>
      </c>
      <c r="C2988" s="3">
        <v>3.0459187989888194E-2</v>
      </c>
      <c r="G2988" s="3">
        <v>2957</v>
      </c>
      <c r="H2988" s="3">
        <v>4.3751355038692506E-2</v>
      </c>
      <c r="I2988">
        <v>2.8388347124575716E-2</v>
      </c>
    </row>
    <row r="2989" spans="1:9" x14ac:dyDescent="0.25">
      <c r="A2989">
        <v>2958</v>
      </c>
      <c r="B2989" s="3">
        <v>4.3928248646710563E-2</v>
      </c>
      <c r="C2989" s="3">
        <v>2.7826308670235559E-2</v>
      </c>
      <c r="G2989" s="3">
        <v>2958</v>
      </c>
      <c r="H2989" s="3">
        <v>4.3746267083259856E-2</v>
      </c>
      <c r="I2989">
        <v>2.9500398306100802E-2</v>
      </c>
    </row>
    <row r="2990" spans="1:9" x14ac:dyDescent="0.25">
      <c r="A2990">
        <v>2959</v>
      </c>
      <c r="B2990" s="3">
        <v>3.9868695930601127E-2</v>
      </c>
      <c r="C2990" s="3">
        <v>2.5828657476651366E-2</v>
      </c>
      <c r="G2990" s="3">
        <v>2959</v>
      </c>
      <c r="H2990" s="3">
        <v>4.668773418720313E-2</v>
      </c>
      <c r="I2990">
        <v>3.1117960421237822E-2</v>
      </c>
    </row>
    <row r="2991" spans="1:9" x14ac:dyDescent="0.25">
      <c r="A2991">
        <v>2960</v>
      </c>
      <c r="B2991" s="3">
        <v>4.2423418607125736E-2</v>
      </c>
      <c r="C2991" s="3">
        <v>2.7530922539567342E-2</v>
      </c>
      <c r="G2991" s="3">
        <v>2960</v>
      </c>
      <c r="H2991" s="3">
        <v>4.8182128339250459E-2</v>
      </c>
      <c r="I2991">
        <v>2.8519646438061562E-2</v>
      </c>
    </row>
    <row r="2992" spans="1:9" x14ac:dyDescent="0.25">
      <c r="A2992">
        <v>2961</v>
      </c>
      <c r="B2992" s="3">
        <v>4.6046513388334466E-2</v>
      </c>
      <c r="C2992" s="3">
        <v>2.8883279858785044E-2</v>
      </c>
      <c r="G2992" s="3">
        <v>2961</v>
      </c>
      <c r="H2992" s="3">
        <v>4.6480884066035746E-2</v>
      </c>
      <c r="I2992">
        <v>3.0193378091244758E-2</v>
      </c>
    </row>
    <row r="2993" spans="1:9" x14ac:dyDescent="0.25">
      <c r="A2993">
        <v>2962</v>
      </c>
      <c r="B2993" s="3">
        <v>3.830758113248775E-2</v>
      </c>
      <c r="C2993" s="3">
        <v>2.6601301827134279E-2</v>
      </c>
      <c r="G2993" s="3">
        <v>2962</v>
      </c>
      <c r="H2993" s="3">
        <v>4.3956228605189947E-2</v>
      </c>
      <c r="I2993">
        <v>3.0336091882360427E-2</v>
      </c>
    </row>
    <row r="2994" spans="1:9" x14ac:dyDescent="0.25">
      <c r="A2994">
        <v>2963</v>
      </c>
      <c r="B2994" s="3">
        <v>3.1835604649767049E-2</v>
      </c>
      <c r="C2994" s="3">
        <v>2.2407846311148706E-2</v>
      </c>
      <c r="G2994" s="3">
        <v>2963</v>
      </c>
      <c r="H2994" s="3">
        <v>3.7967674780263888E-2</v>
      </c>
      <c r="I2994">
        <v>2.7639131700154532E-2</v>
      </c>
    </row>
    <row r="2995" spans="1:9" x14ac:dyDescent="0.25">
      <c r="A2995">
        <v>2964</v>
      </c>
      <c r="B2995" s="3">
        <v>4.3925732127392571E-2</v>
      </c>
      <c r="C2995" s="3">
        <v>2.7337180737314278E-2</v>
      </c>
      <c r="G2995" s="3">
        <v>2964</v>
      </c>
      <c r="H2995" s="3">
        <v>4.3084582098221538E-2</v>
      </c>
      <c r="I2995">
        <v>2.8086957373250683E-2</v>
      </c>
    </row>
    <row r="2996" spans="1:9" x14ac:dyDescent="0.25">
      <c r="A2996">
        <v>2965</v>
      </c>
      <c r="B2996" s="3">
        <v>3.8034773980199367E-2</v>
      </c>
      <c r="C2996" s="3">
        <v>2.712201498351725E-2</v>
      </c>
      <c r="G2996" s="3">
        <v>2965</v>
      </c>
      <c r="H2996" s="3">
        <v>4.176821894221365E-2</v>
      </c>
      <c r="I2996">
        <v>2.784782082514585E-2</v>
      </c>
    </row>
    <row r="2997" spans="1:9" x14ac:dyDescent="0.25">
      <c r="A2997">
        <v>2966</v>
      </c>
      <c r="B2997" s="3">
        <v>3.9237435718930534E-2</v>
      </c>
      <c r="C2997" s="3">
        <v>2.7135345488423154E-2</v>
      </c>
      <c r="G2997" s="3">
        <v>2966</v>
      </c>
      <c r="H2997" s="3">
        <v>4.320866622742521E-2</v>
      </c>
      <c r="I2997">
        <v>2.8348748576056747E-2</v>
      </c>
    </row>
    <row r="2998" spans="1:9" x14ac:dyDescent="0.25">
      <c r="A2998">
        <v>2967</v>
      </c>
      <c r="B2998" s="3">
        <v>4.8565373219469764E-2</v>
      </c>
      <c r="C2998" s="3">
        <v>2.9779794834541566E-2</v>
      </c>
      <c r="G2998" s="3">
        <v>2967</v>
      </c>
      <c r="H2998" s="3">
        <v>4.4538608902242871E-2</v>
      </c>
      <c r="I2998">
        <v>2.9331310717497356E-2</v>
      </c>
    </row>
    <row r="2999" spans="1:9" x14ac:dyDescent="0.25">
      <c r="A2999">
        <v>2968</v>
      </c>
      <c r="B2999" s="3">
        <v>4.1952215027274871E-2</v>
      </c>
      <c r="C2999" s="3">
        <v>2.807882426110522E-2</v>
      </c>
      <c r="G2999" s="3">
        <v>2968</v>
      </c>
      <c r="H2999" s="3">
        <v>3.5546655973143243E-2</v>
      </c>
      <c r="I2999">
        <v>2.5647021376073227E-2</v>
      </c>
    </row>
    <row r="3000" spans="1:9" x14ac:dyDescent="0.25">
      <c r="A3000">
        <v>2969</v>
      </c>
      <c r="B3000" s="3">
        <v>3.6310369598370244E-2</v>
      </c>
      <c r="C3000" s="3">
        <v>2.5789939660587284E-2</v>
      </c>
      <c r="G3000" s="3">
        <v>2969</v>
      </c>
      <c r="H3000" s="3">
        <v>4.426195906087179E-2</v>
      </c>
      <c r="I3000">
        <v>2.5889438257140889E-2</v>
      </c>
    </row>
    <row r="3001" spans="1:9" x14ac:dyDescent="0.25">
      <c r="A3001">
        <v>2970</v>
      </c>
      <c r="B3001" s="3">
        <v>4.0614630714778208E-2</v>
      </c>
      <c r="C3001" s="3">
        <v>2.7091548380726298E-2</v>
      </c>
      <c r="G3001" s="3">
        <v>2970</v>
      </c>
      <c r="H3001" s="3">
        <v>3.8135555720013994E-2</v>
      </c>
      <c r="I3001">
        <v>2.6875332751301807E-2</v>
      </c>
    </row>
    <row r="3002" spans="1:9" x14ac:dyDescent="0.25">
      <c r="A3002">
        <v>2971</v>
      </c>
      <c r="B3002" s="3">
        <v>4.4623910328212835E-2</v>
      </c>
      <c r="C3002" s="3">
        <v>2.651204437783004E-2</v>
      </c>
      <c r="G3002" s="3">
        <v>2971</v>
      </c>
      <c r="H3002" s="3">
        <v>4.3036908020337605E-2</v>
      </c>
      <c r="I3002">
        <v>2.7601986649850772E-2</v>
      </c>
    </row>
    <row r="3003" spans="1:9" x14ac:dyDescent="0.25">
      <c r="A3003">
        <v>2972</v>
      </c>
      <c r="B3003" s="3">
        <v>4.5693312957298074E-2</v>
      </c>
      <c r="C3003" s="3">
        <v>3.0574815790537661E-2</v>
      </c>
      <c r="G3003" s="3">
        <v>2972</v>
      </c>
      <c r="H3003" s="3">
        <v>3.8595839811116306E-2</v>
      </c>
      <c r="I3003">
        <v>2.3977434632477639E-2</v>
      </c>
    </row>
    <row r="3004" spans="1:9" x14ac:dyDescent="0.25">
      <c r="A3004">
        <v>2973</v>
      </c>
      <c r="B3004" s="3">
        <v>3.9843904135888689E-2</v>
      </c>
      <c r="C3004" s="3">
        <v>2.7824602362940078E-2</v>
      </c>
      <c r="G3004" s="3">
        <v>2973</v>
      </c>
      <c r="H3004" s="3">
        <v>5.1097235445237366E-2</v>
      </c>
      <c r="I3004">
        <v>3.0351354258908361E-2</v>
      </c>
    </row>
    <row r="3005" spans="1:9" x14ac:dyDescent="0.25">
      <c r="A3005">
        <v>2974</v>
      </c>
      <c r="B3005" s="3">
        <v>3.5430867542865487E-2</v>
      </c>
      <c r="C3005" s="3">
        <v>2.2633458276761977E-2</v>
      </c>
      <c r="G3005" s="3">
        <v>2974</v>
      </c>
      <c r="H3005" s="3">
        <v>4.1622463141608737E-2</v>
      </c>
      <c r="I3005">
        <v>2.5850083537879587E-2</v>
      </c>
    </row>
    <row r="3006" spans="1:9" x14ac:dyDescent="0.25">
      <c r="A3006">
        <v>2975</v>
      </c>
      <c r="B3006" s="3">
        <v>4.1143579029340953E-2</v>
      </c>
      <c r="C3006" s="3">
        <v>2.77978975769471E-2</v>
      </c>
      <c r="G3006" s="3">
        <v>2975</v>
      </c>
      <c r="H3006" s="3">
        <v>4.2592080237807972E-2</v>
      </c>
      <c r="I3006">
        <v>2.6659472094506982E-2</v>
      </c>
    </row>
    <row r="3007" spans="1:9" x14ac:dyDescent="0.25">
      <c r="A3007">
        <v>2976</v>
      </c>
      <c r="B3007" s="3">
        <v>4.7666091730092099E-2</v>
      </c>
      <c r="C3007" s="3">
        <v>2.9291892043049668E-2</v>
      </c>
      <c r="G3007" s="3">
        <v>2976</v>
      </c>
      <c r="H3007" s="3">
        <v>3.8987446202466372E-2</v>
      </c>
      <c r="I3007">
        <v>2.6666360057543283E-2</v>
      </c>
    </row>
    <row r="3008" spans="1:9" x14ac:dyDescent="0.25">
      <c r="A3008">
        <v>2977</v>
      </c>
      <c r="B3008" s="3">
        <v>4.8151705160510677E-2</v>
      </c>
      <c r="C3008" s="3">
        <v>2.7481354615502506E-2</v>
      </c>
      <c r="G3008" s="3">
        <v>2977</v>
      </c>
      <c r="H3008" s="3">
        <v>4.2917665588330621E-2</v>
      </c>
      <c r="I3008">
        <v>2.6143005378656034E-2</v>
      </c>
    </row>
    <row r="3009" spans="1:9" x14ac:dyDescent="0.25">
      <c r="A3009">
        <v>2978</v>
      </c>
      <c r="B3009" s="3">
        <v>4.2568541631614817E-2</v>
      </c>
      <c r="C3009" s="3">
        <v>2.8519583060390413E-2</v>
      </c>
      <c r="G3009" s="3">
        <v>2978</v>
      </c>
      <c r="H3009" s="3">
        <v>4.0675215471824198E-2</v>
      </c>
      <c r="I3009">
        <v>2.5422464737410066E-2</v>
      </c>
    </row>
    <row r="3010" spans="1:9" x14ac:dyDescent="0.25">
      <c r="A3010">
        <v>2979</v>
      </c>
      <c r="B3010" s="3">
        <v>3.7945204667157159E-2</v>
      </c>
      <c r="C3010" s="3">
        <v>2.6927605557981696E-2</v>
      </c>
      <c r="G3010" s="3">
        <v>2979</v>
      </c>
      <c r="H3010" s="3">
        <v>4.7788937769564763E-2</v>
      </c>
      <c r="I3010">
        <v>3.0195459347815635E-2</v>
      </c>
    </row>
    <row r="3011" spans="1:9" x14ac:dyDescent="0.25">
      <c r="A3011">
        <v>2980</v>
      </c>
      <c r="B3011" s="3">
        <v>4.0123072709771133E-2</v>
      </c>
      <c r="C3011" s="3">
        <v>2.7385898166319735E-2</v>
      </c>
      <c r="G3011" s="3">
        <v>2980</v>
      </c>
      <c r="H3011" s="3">
        <v>4.4397613359220045E-2</v>
      </c>
      <c r="I3011">
        <v>3.0370678568034978E-2</v>
      </c>
    </row>
    <row r="3012" spans="1:9" x14ac:dyDescent="0.25">
      <c r="A3012">
        <v>2981</v>
      </c>
      <c r="B3012" s="3">
        <v>4.8449392605907991E-2</v>
      </c>
      <c r="C3012" s="3">
        <v>2.8970694432809377E-2</v>
      </c>
      <c r="G3012" s="3">
        <v>2981</v>
      </c>
      <c r="H3012" s="3">
        <v>4.4166421461252013E-2</v>
      </c>
      <c r="I3012">
        <v>2.9358611971940625E-2</v>
      </c>
    </row>
    <row r="3013" spans="1:9" x14ac:dyDescent="0.25">
      <c r="A3013">
        <v>2982</v>
      </c>
      <c r="B3013" s="3">
        <v>4.20239194426879E-2</v>
      </c>
      <c r="C3013" s="3">
        <v>2.7193474252229479E-2</v>
      </c>
      <c r="G3013" s="3">
        <v>2982</v>
      </c>
      <c r="H3013" s="3">
        <v>4.4105018661165181E-2</v>
      </c>
      <c r="I3013">
        <v>2.8669951475570117E-2</v>
      </c>
    </row>
    <row r="3014" spans="1:9" x14ac:dyDescent="0.25">
      <c r="A3014">
        <v>2983</v>
      </c>
      <c r="B3014" s="3">
        <v>4.0983142392301525E-2</v>
      </c>
      <c r="C3014" s="3">
        <v>2.9262712078727302E-2</v>
      </c>
      <c r="G3014" s="3">
        <v>2983</v>
      </c>
      <c r="H3014" s="3">
        <v>4.2649322393820188E-2</v>
      </c>
      <c r="I3014">
        <v>2.7700680661214647E-2</v>
      </c>
    </row>
    <row r="3015" spans="1:9" x14ac:dyDescent="0.25">
      <c r="A3015">
        <v>2984</v>
      </c>
      <c r="B3015" s="3">
        <v>5.5268617215594937E-2</v>
      </c>
      <c r="C3015" s="3">
        <v>2.9859829900198493E-2</v>
      </c>
      <c r="G3015" s="3">
        <v>2984</v>
      </c>
      <c r="H3015" s="3">
        <v>4.0266317203606489E-2</v>
      </c>
      <c r="I3015">
        <v>2.6144738513962856E-2</v>
      </c>
    </row>
    <row r="3016" spans="1:9" x14ac:dyDescent="0.25">
      <c r="A3016">
        <v>2985</v>
      </c>
      <c r="B3016" s="3">
        <v>4.6815629949197482E-2</v>
      </c>
      <c r="C3016" s="3">
        <v>3.0900738189453995E-2</v>
      </c>
      <c r="G3016" s="3">
        <v>2985</v>
      </c>
      <c r="H3016" s="3">
        <v>3.8390681690323593E-2</v>
      </c>
      <c r="I3016">
        <v>2.6508405467588814E-2</v>
      </c>
    </row>
    <row r="3017" spans="1:9" x14ac:dyDescent="0.25">
      <c r="A3017">
        <v>2986</v>
      </c>
      <c r="B3017" s="3">
        <v>5.0405521565656093E-2</v>
      </c>
      <c r="C3017" s="3">
        <v>3.1746541570692795E-2</v>
      </c>
      <c r="G3017" s="3">
        <v>2986</v>
      </c>
      <c r="H3017" s="3">
        <v>4.2025989316899645E-2</v>
      </c>
      <c r="I3017">
        <v>2.7983822521205619E-2</v>
      </c>
    </row>
    <row r="3018" spans="1:9" x14ac:dyDescent="0.25">
      <c r="A3018">
        <v>2987</v>
      </c>
      <c r="B3018" s="3">
        <v>4.3433029606385017E-2</v>
      </c>
      <c r="C3018" s="3">
        <v>2.8537228809703739E-2</v>
      </c>
      <c r="G3018" s="3">
        <v>2987</v>
      </c>
      <c r="H3018" s="3">
        <v>4.3893600542961562E-2</v>
      </c>
      <c r="I3018">
        <v>2.8581424574892871E-2</v>
      </c>
    </row>
    <row r="3019" spans="1:9" x14ac:dyDescent="0.25">
      <c r="A3019">
        <v>2988</v>
      </c>
      <c r="B3019" s="3">
        <v>4.3898667769557621E-2</v>
      </c>
      <c r="C3019" s="3">
        <v>2.8234303445140899E-2</v>
      </c>
      <c r="G3019" s="3">
        <v>2988</v>
      </c>
      <c r="H3019" s="3">
        <v>3.5304721260168266E-2</v>
      </c>
      <c r="I3019">
        <v>2.4963246677996858E-2</v>
      </c>
    </row>
    <row r="3020" spans="1:9" x14ac:dyDescent="0.25">
      <c r="A3020">
        <v>2989</v>
      </c>
      <c r="B3020" s="3">
        <v>3.8870194083237962E-2</v>
      </c>
      <c r="C3020" s="3">
        <v>2.4485068155821819E-2</v>
      </c>
      <c r="G3020" s="3">
        <v>2989</v>
      </c>
      <c r="H3020" s="3">
        <v>4.3169847871527431E-2</v>
      </c>
      <c r="I3020">
        <v>2.8471690147174093E-2</v>
      </c>
    </row>
    <row r="3021" spans="1:9" x14ac:dyDescent="0.25">
      <c r="A3021">
        <v>2990</v>
      </c>
      <c r="B3021" s="3">
        <v>3.9482694501421063E-2</v>
      </c>
      <c r="C3021" s="3">
        <v>2.8526094310526554E-2</v>
      </c>
      <c r="G3021" s="3">
        <v>2990</v>
      </c>
      <c r="H3021" s="3">
        <v>3.5860711188014982E-2</v>
      </c>
      <c r="I3021">
        <v>2.5484227288776078E-2</v>
      </c>
    </row>
    <row r="3022" spans="1:9" x14ac:dyDescent="0.25">
      <c r="A3022">
        <v>2991</v>
      </c>
      <c r="B3022" s="3">
        <v>4.116171661090403E-2</v>
      </c>
      <c r="C3022" s="3">
        <v>2.611466652046265E-2</v>
      </c>
      <c r="G3022" s="3">
        <v>2991</v>
      </c>
      <c r="H3022" s="3">
        <v>5.7169710156968784E-2</v>
      </c>
      <c r="I3022">
        <v>3.0964283105726693E-2</v>
      </c>
    </row>
    <row r="3023" spans="1:9" x14ac:dyDescent="0.25">
      <c r="A3023">
        <v>2992</v>
      </c>
      <c r="B3023" s="3">
        <v>5.0524149304597622E-2</v>
      </c>
      <c r="C3023" s="3">
        <v>2.9407029576992538E-2</v>
      </c>
      <c r="G3023" s="3">
        <v>2992</v>
      </c>
      <c r="H3023" s="3">
        <v>4.4112940783365584E-2</v>
      </c>
      <c r="I3023">
        <v>2.938607611551208E-2</v>
      </c>
    </row>
    <row r="3024" spans="1:9" x14ac:dyDescent="0.25">
      <c r="A3024">
        <v>2993</v>
      </c>
      <c r="B3024" s="3">
        <v>3.4555643040637303E-2</v>
      </c>
      <c r="C3024" s="3">
        <v>2.4842436199945223E-2</v>
      </c>
      <c r="G3024" s="3">
        <v>2993</v>
      </c>
      <c r="H3024" s="3">
        <v>4.0113051049784583E-2</v>
      </c>
      <c r="I3024">
        <v>2.5886231882317083E-2</v>
      </c>
    </row>
    <row r="3025" spans="1:9" x14ac:dyDescent="0.25">
      <c r="A3025">
        <v>2994</v>
      </c>
      <c r="B3025" s="3">
        <v>5.2176233003467826E-2</v>
      </c>
      <c r="C3025" s="3">
        <v>3.0268260234264315E-2</v>
      </c>
      <c r="G3025" s="3">
        <v>2994</v>
      </c>
      <c r="H3025" s="3">
        <v>4.7638053621909968E-2</v>
      </c>
      <c r="I3025">
        <v>3.0731584891050268E-2</v>
      </c>
    </row>
    <row r="3026" spans="1:9" x14ac:dyDescent="0.25">
      <c r="A3026">
        <v>2995</v>
      </c>
      <c r="B3026" s="3">
        <v>4.241759015419836E-2</v>
      </c>
      <c r="C3026" s="3">
        <v>2.6205349665099156E-2</v>
      </c>
      <c r="G3026" s="3">
        <v>2995</v>
      </c>
      <c r="H3026" s="3">
        <v>4.3493998533533092E-2</v>
      </c>
      <c r="I3026">
        <v>2.7484160382889804E-2</v>
      </c>
    </row>
    <row r="3027" spans="1:9" x14ac:dyDescent="0.25">
      <c r="A3027">
        <v>2996</v>
      </c>
      <c r="B3027" s="3">
        <v>4.274684588756731E-2</v>
      </c>
      <c r="C3027" s="3">
        <v>2.8108980949420374E-2</v>
      </c>
      <c r="G3027" s="3">
        <v>2996</v>
      </c>
      <c r="H3027" s="3">
        <v>4.4266171883351413E-2</v>
      </c>
      <c r="I3027">
        <v>2.8136654608335348E-2</v>
      </c>
    </row>
    <row r="3028" spans="1:9" x14ac:dyDescent="0.25">
      <c r="A3028">
        <v>2997</v>
      </c>
      <c r="B3028" s="3">
        <v>4.7035947183374296E-2</v>
      </c>
      <c r="C3028" s="3">
        <v>2.7005407055710858E-2</v>
      </c>
      <c r="G3028" s="3">
        <v>2997</v>
      </c>
      <c r="H3028" s="3">
        <v>4.3132028766512197E-2</v>
      </c>
      <c r="I3028">
        <v>2.7410914296057437E-2</v>
      </c>
    </row>
    <row r="3029" spans="1:9" x14ac:dyDescent="0.25">
      <c r="A3029">
        <v>2998</v>
      </c>
      <c r="B3029" s="3">
        <v>4.0787819415350327E-2</v>
      </c>
      <c r="C3029" s="3">
        <v>2.5598303769113429E-2</v>
      </c>
      <c r="G3029" s="3">
        <v>2998</v>
      </c>
      <c r="H3029" s="3">
        <v>4.1313226153003972E-2</v>
      </c>
      <c r="I3029">
        <v>2.916657824044331E-2</v>
      </c>
    </row>
    <row r="3030" spans="1:9" x14ac:dyDescent="0.25">
      <c r="A3030">
        <v>2999</v>
      </c>
      <c r="B3030" s="3">
        <v>3.9206955337749698E-2</v>
      </c>
      <c r="C3030" s="3">
        <v>2.7190136716774244E-2</v>
      </c>
      <c r="G3030" s="3">
        <v>2999</v>
      </c>
      <c r="H3030" s="3">
        <v>3.9317607101265854E-2</v>
      </c>
      <c r="I3030">
        <v>2.7657343327502335E-2</v>
      </c>
    </row>
    <row r="3031" spans="1:9" x14ac:dyDescent="0.25">
      <c r="A3031">
        <v>3000</v>
      </c>
      <c r="B3031" s="3">
        <v>3.7868346069816983E-2</v>
      </c>
      <c r="C3031" s="3">
        <v>2.4344604206394303E-2</v>
      </c>
      <c r="G3031" s="3">
        <v>3000</v>
      </c>
      <c r="H3031" s="3">
        <v>4.2705624378294685E-2</v>
      </c>
      <c r="I3031">
        <v>2.8282471353372612E-2</v>
      </c>
    </row>
    <row r="3032" spans="1:9" x14ac:dyDescent="0.25">
      <c r="A3032">
        <v>3001</v>
      </c>
      <c r="B3032" s="3">
        <v>4.5024051943336654E-2</v>
      </c>
      <c r="C3032" s="3">
        <v>3.0576484308143553E-2</v>
      </c>
      <c r="G3032" s="3">
        <v>3001</v>
      </c>
      <c r="H3032" s="3">
        <v>4.6802355144102532E-2</v>
      </c>
      <c r="I3032">
        <v>3.0499536561654945E-2</v>
      </c>
    </row>
    <row r="3033" spans="1:9" x14ac:dyDescent="0.25">
      <c r="A3033">
        <v>3002</v>
      </c>
      <c r="B3033" s="3">
        <v>4.4639527116518259E-2</v>
      </c>
      <c r="C3033" s="3">
        <v>2.651761313965623E-2</v>
      </c>
      <c r="G3033" s="3">
        <v>3002</v>
      </c>
      <c r="H3033" s="3">
        <v>4.3587843368979619E-2</v>
      </c>
      <c r="I3033">
        <v>2.7253134301628054E-2</v>
      </c>
    </row>
    <row r="3034" spans="1:9" x14ac:dyDescent="0.25">
      <c r="A3034">
        <v>3003</v>
      </c>
      <c r="B3034" s="3">
        <v>4.0957281093769178E-2</v>
      </c>
      <c r="C3034" s="3">
        <v>2.620218046344646E-2</v>
      </c>
      <c r="G3034" s="3">
        <v>3003</v>
      </c>
      <c r="H3034" s="3">
        <v>4.2287487669779418E-2</v>
      </c>
      <c r="I3034">
        <v>2.6998262167357626E-2</v>
      </c>
    </row>
    <row r="3035" spans="1:9" x14ac:dyDescent="0.25">
      <c r="A3035">
        <v>3004</v>
      </c>
      <c r="B3035" s="3">
        <v>3.6453521806417359E-2</v>
      </c>
      <c r="C3035" s="3">
        <v>2.5675821338504906E-2</v>
      </c>
      <c r="G3035" s="3">
        <v>3004</v>
      </c>
      <c r="H3035" s="3">
        <v>4.3833025025260756E-2</v>
      </c>
      <c r="I3035">
        <v>2.9017139041477048E-2</v>
      </c>
    </row>
    <row r="3036" spans="1:9" x14ac:dyDescent="0.25">
      <c r="A3036">
        <v>3005</v>
      </c>
      <c r="B3036" s="3">
        <v>4.2835693273290516E-2</v>
      </c>
      <c r="C3036" s="3">
        <v>2.6554840132399643E-2</v>
      </c>
      <c r="G3036" s="3">
        <v>3005</v>
      </c>
      <c r="H3036" s="3">
        <v>3.8826186293748136E-2</v>
      </c>
      <c r="I3036">
        <v>2.6826731939572534E-2</v>
      </c>
    </row>
    <row r="3037" spans="1:9" x14ac:dyDescent="0.25">
      <c r="A3037">
        <v>3006</v>
      </c>
      <c r="B3037" s="3">
        <v>4.8141070011429976E-2</v>
      </c>
      <c r="C3037" s="3">
        <v>2.9274223579165363E-2</v>
      </c>
      <c r="G3037" s="3">
        <v>3006</v>
      </c>
      <c r="H3037" s="3">
        <v>4.5777069730461244E-2</v>
      </c>
      <c r="I3037">
        <v>2.8228658279494657E-2</v>
      </c>
    </row>
    <row r="3038" spans="1:9" x14ac:dyDescent="0.25">
      <c r="A3038">
        <v>3007</v>
      </c>
      <c r="B3038" s="3">
        <v>4.1358853708321701E-2</v>
      </c>
      <c r="C3038" s="3">
        <v>2.6505759461868689E-2</v>
      </c>
      <c r="G3038" s="3">
        <v>3007</v>
      </c>
      <c r="H3038" s="3">
        <v>3.6156919859820454E-2</v>
      </c>
      <c r="I3038">
        <v>2.5291926796192455E-2</v>
      </c>
    </row>
    <row r="3039" spans="1:9" x14ac:dyDescent="0.25">
      <c r="A3039">
        <v>3008</v>
      </c>
      <c r="B3039" s="3">
        <v>3.9765679242385672E-2</v>
      </c>
      <c r="C3039" s="3">
        <v>2.6392132080340792E-2</v>
      </c>
      <c r="G3039" s="3">
        <v>3008</v>
      </c>
      <c r="H3039" s="3">
        <v>4.4185039231892369E-2</v>
      </c>
      <c r="I3039">
        <v>2.8286751760136186E-2</v>
      </c>
    </row>
    <row r="3040" spans="1:9" x14ac:dyDescent="0.25">
      <c r="A3040">
        <v>3009</v>
      </c>
      <c r="B3040" s="3">
        <v>4.9857433953610343E-2</v>
      </c>
      <c r="C3040" s="3">
        <v>3.0055703716609469E-2</v>
      </c>
      <c r="G3040" s="3">
        <v>3009</v>
      </c>
      <c r="H3040" s="3">
        <v>4.1497223128703624E-2</v>
      </c>
      <c r="I3040">
        <v>2.8049701535612891E-2</v>
      </c>
    </row>
    <row r="3041" spans="1:9" x14ac:dyDescent="0.25">
      <c r="A3041">
        <v>3010</v>
      </c>
      <c r="B3041" s="3">
        <v>4.5147351211359765E-2</v>
      </c>
      <c r="C3041" s="3">
        <v>2.9631780920660121E-2</v>
      </c>
      <c r="G3041" s="3">
        <v>3010</v>
      </c>
      <c r="H3041" s="3">
        <v>3.8021570853264554E-2</v>
      </c>
      <c r="I3041">
        <v>2.5771500943370815E-2</v>
      </c>
    </row>
    <row r="3042" spans="1:9" x14ac:dyDescent="0.25">
      <c r="A3042">
        <v>3011</v>
      </c>
      <c r="B3042" s="3">
        <v>4.4120503818077056E-2</v>
      </c>
      <c r="C3042" s="3">
        <v>2.6232871429645421E-2</v>
      </c>
      <c r="G3042" s="3">
        <v>3011</v>
      </c>
      <c r="H3042" s="3">
        <v>3.8450265737517433E-2</v>
      </c>
      <c r="I3042">
        <v>2.6874268657959201E-2</v>
      </c>
    </row>
    <row r="3043" spans="1:9" x14ac:dyDescent="0.25">
      <c r="A3043">
        <v>3012</v>
      </c>
      <c r="B3043" s="3">
        <v>4.4033301159027122E-2</v>
      </c>
      <c r="C3043" s="3">
        <v>2.8691535368374016E-2</v>
      </c>
      <c r="G3043" s="3">
        <v>3012</v>
      </c>
      <c r="H3043" s="3">
        <v>4.6959293096944056E-2</v>
      </c>
      <c r="I3043">
        <v>2.8424129877885507E-2</v>
      </c>
    </row>
    <row r="3044" spans="1:9" x14ac:dyDescent="0.25">
      <c r="A3044">
        <v>3013</v>
      </c>
      <c r="B3044" s="3">
        <v>3.8035301936589133E-2</v>
      </c>
      <c r="C3044" s="3">
        <v>2.459387599054386E-2</v>
      </c>
      <c r="G3044" s="3">
        <v>3013</v>
      </c>
      <c r="H3044" s="3">
        <v>4.9425022523984181E-2</v>
      </c>
      <c r="I3044">
        <v>2.8085715544591831E-2</v>
      </c>
    </row>
    <row r="3045" spans="1:9" x14ac:dyDescent="0.25">
      <c r="A3045">
        <v>3014</v>
      </c>
      <c r="B3045" s="3">
        <v>4.3113726797058903E-2</v>
      </c>
      <c r="C3045" s="3">
        <v>2.8244649509413522E-2</v>
      </c>
      <c r="G3045" s="3">
        <v>3014</v>
      </c>
      <c r="H3045" s="3">
        <v>4.2401862882948907E-2</v>
      </c>
      <c r="I3045">
        <v>2.7161283866751824E-2</v>
      </c>
    </row>
    <row r="3046" spans="1:9" x14ac:dyDescent="0.25">
      <c r="A3046">
        <v>3015</v>
      </c>
      <c r="B3046" s="3">
        <v>3.878561584958036E-2</v>
      </c>
      <c r="C3046" s="3">
        <v>2.7430490533937323E-2</v>
      </c>
      <c r="G3046" s="3">
        <v>3015</v>
      </c>
      <c r="H3046" s="3">
        <v>4.576597769880994E-2</v>
      </c>
      <c r="I3046">
        <v>2.9772488818665149E-2</v>
      </c>
    </row>
    <row r="3047" spans="1:9" x14ac:dyDescent="0.25">
      <c r="A3047">
        <v>3016</v>
      </c>
      <c r="B3047" s="3">
        <v>5.049075596801058E-2</v>
      </c>
      <c r="C3047" s="3">
        <v>3.085140175261776E-2</v>
      </c>
      <c r="G3047" s="3">
        <v>3016</v>
      </c>
      <c r="H3047" s="3">
        <v>3.5873107464017819E-2</v>
      </c>
      <c r="I3047">
        <v>2.5610871130027399E-2</v>
      </c>
    </row>
    <row r="3048" spans="1:9" x14ac:dyDescent="0.25">
      <c r="A3048">
        <v>3017</v>
      </c>
      <c r="B3048" s="3">
        <v>4.0365832194709385E-2</v>
      </c>
      <c r="C3048" s="3">
        <v>2.4924992499058503E-2</v>
      </c>
      <c r="G3048" s="3">
        <v>3017</v>
      </c>
      <c r="H3048" s="3">
        <v>4.7116390857090081E-2</v>
      </c>
      <c r="I3048">
        <v>2.8926844065450256E-2</v>
      </c>
    </row>
    <row r="3049" spans="1:9" x14ac:dyDescent="0.25">
      <c r="A3049">
        <v>3018</v>
      </c>
      <c r="B3049" s="3">
        <v>4.0313001235099628E-2</v>
      </c>
      <c r="C3049" s="3">
        <v>2.8924446162464659E-2</v>
      </c>
      <c r="G3049" s="3">
        <v>3018</v>
      </c>
      <c r="H3049" s="3">
        <v>4.2117632098690169E-2</v>
      </c>
      <c r="I3049">
        <v>2.8053155686712267E-2</v>
      </c>
    </row>
    <row r="3050" spans="1:9" x14ac:dyDescent="0.25">
      <c r="A3050">
        <v>3019</v>
      </c>
      <c r="B3050" s="3">
        <v>4.0625605196735033E-2</v>
      </c>
      <c r="C3050" s="3">
        <v>2.7588797769906078E-2</v>
      </c>
      <c r="G3050" s="3">
        <v>3019</v>
      </c>
      <c r="H3050" s="3">
        <v>4.1062515551740453E-2</v>
      </c>
      <c r="I3050">
        <v>2.7233068064947845E-2</v>
      </c>
    </row>
    <row r="3051" spans="1:9" x14ac:dyDescent="0.25">
      <c r="A3051">
        <v>3020</v>
      </c>
      <c r="B3051" s="3">
        <v>3.8302108564663602E-2</v>
      </c>
      <c r="C3051" s="3">
        <v>2.745867240501066E-2</v>
      </c>
      <c r="G3051" s="3">
        <v>3020</v>
      </c>
      <c r="H3051" s="3">
        <v>4.6798702401138113E-2</v>
      </c>
      <c r="I3051">
        <v>2.993608408993945E-2</v>
      </c>
    </row>
    <row r="3052" spans="1:9" x14ac:dyDescent="0.25">
      <c r="A3052">
        <v>3021</v>
      </c>
      <c r="B3052" s="3">
        <v>4.0137209063307679E-2</v>
      </c>
      <c r="C3052" s="3">
        <v>2.6617481857307848E-2</v>
      </c>
      <c r="G3052" s="3">
        <v>3021</v>
      </c>
      <c r="H3052" s="3">
        <v>4.3564266523325242E-2</v>
      </c>
      <c r="I3052">
        <v>2.7829594249291899E-2</v>
      </c>
    </row>
    <row r="3053" spans="1:9" x14ac:dyDescent="0.25">
      <c r="A3053">
        <v>3022</v>
      </c>
      <c r="B3053" s="3">
        <v>3.8248170928481491E-2</v>
      </c>
      <c r="C3053" s="3">
        <v>2.475832769986731E-2</v>
      </c>
      <c r="G3053" s="3">
        <v>3022</v>
      </c>
      <c r="H3053" s="3">
        <v>3.8937839684812757E-2</v>
      </c>
      <c r="I3053">
        <v>2.5019811109315376E-2</v>
      </c>
    </row>
    <row r="3054" spans="1:9" x14ac:dyDescent="0.25">
      <c r="A3054">
        <v>3023</v>
      </c>
      <c r="B3054" s="3">
        <v>4.0661160934770277E-2</v>
      </c>
      <c r="C3054" s="3">
        <v>2.5404590625779797E-2</v>
      </c>
      <c r="G3054" s="3">
        <v>3023</v>
      </c>
      <c r="H3054" s="3">
        <v>3.9402192881676637E-2</v>
      </c>
      <c r="I3054">
        <v>2.7097622521373342E-2</v>
      </c>
    </row>
    <row r="3055" spans="1:9" x14ac:dyDescent="0.25">
      <c r="A3055">
        <v>3024</v>
      </c>
      <c r="B3055" s="3">
        <v>3.4036804122567196E-2</v>
      </c>
      <c r="C3055" s="3">
        <v>2.4457914381013933E-2</v>
      </c>
      <c r="G3055" s="3">
        <v>3024</v>
      </c>
      <c r="H3055" s="3">
        <v>4.3600384695019472E-2</v>
      </c>
      <c r="I3055">
        <v>2.9099697952055151E-2</v>
      </c>
    </row>
    <row r="3056" spans="1:9" x14ac:dyDescent="0.25">
      <c r="A3056">
        <v>3025</v>
      </c>
      <c r="B3056" s="3">
        <v>4.2235032035340757E-2</v>
      </c>
      <c r="C3056" s="3">
        <v>2.7235192492056963E-2</v>
      </c>
      <c r="G3056" s="3">
        <v>3025</v>
      </c>
      <c r="H3056" s="3">
        <v>5.0149360413972541E-2</v>
      </c>
      <c r="I3056">
        <v>2.9532891965660241E-2</v>
      </c>
    </row>
    <row r="3057" spans="1:9" x14ac:dyDescent="0.25">
      <c r="A3057">
        <v>3026</v>
      </c>
      <c r="B3057" s="3">
        <v>4.329913308088152E-2</v>
      </c>
      <c r="C3057" s="3">
        <v>2.8724429121867193E-2</v>
      </c>
      <c r="G3057" s="3">
        <v>3026</v>
      </c>
      <c r="H3057" s="3">
        <v>4.3103719051766146E-2</v>
      </c>
      <c r="I3057">
        <v>2.7039674302870353E-2</v>
      </c>
    </row>
    <row r="3058" spans="1:9" x14ac:dyDescent="0.25">
      <c r="A3058">
        <v>3027</v>
      </c>
      <c r="B3058" s="3">
        <v>3.9143629946098726E-2</v>
      </c>
      <c r="C3058" s="3">
        <v>2.6463052700637604E-2</v>
      </c>
      <c r="G3058" s="3">
        <v>3027</v>
      </c>
      <c r="H3058" s="3">
        <v>4.2751049739185643E-2</v>
      </c>
      <c r="I3058">
        <v>2.7667562929159405E-2</v>
      </c>
    </row>
    <row r="3059" spans="1:9" x14ac:dyDescent="0.25">
      <c r="A3059">
        <v>3028</v>
      </c>
      <c r="B3059" s="3">
        <v>3.8794498948482171E-2</v>
      </c>
      <c r="C3059" s="3">
        <v>2.767355613333412E-2</v>
      </c>
      <c r="G3059" s="3">
        <v>3028</v>
      </c>
      <c r="H3059" s="3">
        <v>4.0849861596706109E-2</v>
      </c>
      <c r="I3059">
        <v>2.6703288255074363E-2</v>
      </c>
    </row>
    <row r="3060" spans="1:9" x14ac:dyDescent="0.25">
      <c r="A3060">
        <v>3029</v>
      </c>
      <c r="B3060" s="3">
        <v>4.0534220283904916E-2</v>
      </c>
      <c r="C3060" s="3">
        <v>2.7752580209175339E-2</v>
      </c>
      <c r="G3060" s="3">
        <v>3029</v>
      </c>
      <c r="H3060" s="3">
        <v>4.0489673508351379E-2</v>
      </c>
      <c r="I3060">
        <v>2.7595962459376192E-2</v>
      </c>
    </row>
    <row r="3061" spans="1:9" x14ac:dyDescent="0.25">
      <c r="A3061">
        <v>3030</v>
      </c>
      <c r="B3061" s="3">
        <v>4.778784048562211E-2</v>
      </c>
      <c r="C3061" s="3">
        <v>2.8446713795244858E-2</v>
      </c>
      <c r="G3061" s="3">
        <v>3030</v>
      </c>
      <c r="H3061" s="3">
        <v>3.9517545492183323E-2</v>
      </c>
      <c r="I3061">
        <v>2.6440202530736749E-2</v>
      </c>
    </row>
    <row r="3062" spans="1:9" x14ac:dyDescent="0.25">
      <c r="A3062">
        <v>3031</v>
      </c>
      <c r="B3062" s="3">
        <v>3.7733299102665492E-2</v>
      </c>
      <c r="C3062" s="3">
        <v>2.6547535790405054E-2</v>
      </c>
      <c r="G3062" s="3">
        <v>3031</v>
      </c>
      <c r="H3062" s="3">
        <v>4.6271698564977107E-2</v>
      </c>
      <c r="I3062">
        <v>2.8440327935055881E-2</v>
      </c>
    </row>
    <row r="3063" spans="1:9" x14ac:dyDescent="0.25">
      <c r="A3063">
        <v>3032</v>
      </c>
      <c r="B3063" s="3">
        <v>4.7400272326435788E-2</v>
      </c>
      <c r="C3063" s="3">
        <v>3.0971281805198057E-2</v>
      </c>
      <c r="G3063" s="3">
        <v>3032</v>
      </c>
      <c r="H3063" s="3">
        <v>4.0613227265859621E-2</v>
      </c>
      <c r="I3063">
        <v>2.7148744426904459E-2</v>
      </c>
    </row>
    <row r="3064" spans="1:9" x14ac:dyDescent="0.25">
      <c r="A3064">
        <v>3033</v>
      </c>
      <c r="B3064" s="3">
        <v>4.2994387642255424E-2</v>
      </c>
      <c r="C3064" s="3">
        <v>2.78964512053127E-2</v>
      </c>
      <c r="G3064" s="3">
        <v>3033</v>
      </c>
      <c r="H3064" s="3">
        <v>4.1880094760178142E-2</v>
      </c>
      <c r="I3064">
        <v>2.8192487754343683E-2</v>
      </c>
    </row>
    <row r="3065" spans="1:9" x14ac:dyDescent="0.25">
      <c r="A3065">
        <v>3034</v>
      </c>
      <c r="B3065" s="3">
        <v>3.8364700822163401E-2</v>
      </c>
      <c r="C3065" s="3">
        <v>2.7670576169965422E-2</v>
      </c>
      <c r="G3065" s="3">
        <v>3034</v>
      </c>
      <c r="H3065" s="3">
        <v>3.9115498687455126E-2</v>
      </c>
      <c r="I3065">
        <v>2.717304822908391E-2</v>
      </c>
    </row>
    <row r="3066" spans="1:9" x14ac:dyDescent="0.25">
      <c r="A3066">
        <v>3035</v>
      </c>
      <c r="B3066" s="3">
        <v>4.4907109488439775E-2</v>
      </c>
      <c r="C3066" s="3">
        <v>3.0004014498578979E-2</v>
      </c>
      <c r="G3066" s="3">
        <v>3035</v>
      </c>
      <c r="H3066" s="3">
        <v>4.7703978002235005E-2</v>
      </c>
      <c r="I3066">
        <v>2.7650009790308752E-2</v>
      </c>
    </row>
    <row r="3067" spans="1:9" x14ac:dyDescent="0.25">
      <c r="A3067">
        <v>3036</v>
      </c>
      <c r="B3067" s="3">
        <v>5.3272225349294086E-2</v>
      </c>
      <c r="C3067" s="3">
        <v>3.0184073811175431E-2</v>
      </c>
      <c r="G3067" s="3">
        <v>3036</v>
      </c>
      <c r="H3067" s="3">
        <v>4.4132420983453428E-2</v>
      </c>
      <c r="I3067">
        <v>2.7968071698373818E-2</v>
      </c>
    </row>
    <row r="3068" spans="1:9" x14ac:dyDescent="0.25">
      <c r="A3068">
        <v>3037</v>
      </c>
      <c r="B3068" s="3">
        <v>4.0505481257897193E-2</v>
      </c>
      <c r="C3068" s="3">
        <v>2.7887582011519554E-2</v>
      </c>
      <c r="G3068" s="3">
        <v>3037</v>
      </c>
      <c r="H3068" s="3">
        <v>4.168247810351549E-2</v>
      </c>
      <c r="I3068">
        <v>2.7772535579451429E-2</v>
      </c>
    </row>
    <row r="3069" spans="1:9" x14ac:dyDescent="0.25">
      <c r="A3069">
        <v>3038</v>
      </c>
      <c r="B3069" s="3">
        <v>4.3470690333765265E-2</v>
      </c>
      <c r="C3069" s="3">
        <v>2.8663345850907646E-2</v>
      </c>
      <c r="G3069" s="3">
        <v>3038</v>
      </c>
      <c r="H3069" s="3">
        <v>4.7850600970557822E-2</v>
      </c>
      <c r="I3069">
        <v>3.0548676168117125E-2</v>
      </c>
    </row>
    <row r="3070" spans="1:9" x14ac:dyDescent="0.25">
      <c r="A3070">
        <v>3039</v>
      </c>
      <c r="B3070" s="3">
        <v>5.7975585032604179E-2</v>
      </c>
      <c r="C3070" s="3">
        <v>2.9465391953622851E-2</v>
      </c>
      <c r="G3070" s="3">
        <v>3039</v>
      </c>
      <c r="H3070" s="3">
        <v>5.6114528354918626E-2</v>
      </c>
      <c r="I3070">
        <v>2.9483260902292585E-2</v>
      </c>
    </row>
    <row r="3071" spans="1:9" x14ac:dyDescent="0.25">
      <c r="A3071">
        <v>3040</v>
      </c>
      <c r="B3071" s="3">
        <v>4.8232238109703694E-2</v>
      </c>
      <c r="C3071" s="3">
        <v>3.0184340937581818E-2</v>
      </c>
      <c r="G3071" s="3">
        <v>3040</v>
      </c>
      <c r="H3071" s="3">
        <v>4.5417794832848905E-2</v>
      </c>
      <c r="I3071">
        <v>2.9269052782949979E-2</v>
      </c>
    </row>
    <row r="3072" spans="1:9" x14ac:dyDescent="0.25">
      <c r="A3072">
        <v>3041</v>
      </c>
      <c r="B3072" s="3">
        <v>4.175889670131773E-2</v>
      </c>
      <c r="C3072" s="3">
        <v>2.7187513174768217E-2</v>
      </c>
      <c r="G3072" s="3">
        <v>3041</v>
      </c>
      <c r="H3072" s="3">
        <v>3.7638276135281791E-2</v>
      </c>
      <c r="I3072">
        <v>2.5935686307967318E-2</v>
      </c>
    </row>
    <row r="3073" spans="1:9" x14ac:dyDescent="0.25">
      <c r="A3073">
        <v>3042</v>
      </c>
      <c r="B3073" s="3">
        <v>4.7318162986008321E-2</v>
      </c>
      <c r="C3073" s="3">
        <v>2.789524697742729E-2</v>
      </c>
      <c r="G3073" s="3">
        <v>3042</v>
      </c>
      <c r="H3073" s="3">
        <v>4.8777600186458971E-2</v>
      </c>
      <c r="I3073">
        <v>3.0219034201966446E-2</v>
      </c>
    </row>
    <row r="3074" spans="1:9" x14ac:dyDescent="0.25">
      <c r="A3074">
        <v>3043</v>
      </c>
      <c r="B3074" s="3">
        <v>4.4952886655740779E-2</v>
      </c>
      <c r="C3074" s="3">
        <v>2.8850945702147704E-2</v>
      </c>
      <c r="G3074" s="3">
        <v>3043</v>
      </c>
      <c r="H3074" s="3">
        <v>4.4474161588126643E-2</v>
      </c>
      <c r="I3074">
        <v>2.7659945061491768E-2</v>
      </c>
    </row>
    <row r="3075" spans="1:9" x14ac:dyDescent="0.25">
      <c r="A3075">
        <v>3044</v>
      </c>
      <c r="B3075" s="3">
        <v>4.3710057449535988E-2</v>
      </c>
      <c r="C3075" s="3">
        <v>2.7813627404850189E-2</v>
      </c>
      <c r="G3075" s="3">
        <v>3044</v>
      </c>
      <c r="H3075" s="3">
        <v>4.4565805288803099E-2</v>
      </c>
      <c r="I3075">
        <v>2.7996980300852278E-2</v>
      </c>
    </row>
    <row r="3076" spans="1:9" x14ac:dyDescent="0.25">
      <c r="A3076">
        <v>3045</v>
      </c>
      <c r="B3076" s="3">
        <v>3.6738139576648794E-2</v>
      </c>
      <c r="C3076" s="3">
        <v>2.6147567648048108E-2</v>
      </c>
      <c r="G3076" s="3">
        <v>3045</v>
      </c>
      <c r="H3076" s="3">
        <v>4.549550224692523E-2</v>
      </c>
      <c r="I3076">
        <v>2.8681465523224103E-2</v>
      </c>
    </row>
    <row r="3077" spans="1:9" x14ac:dyDescent="0.25">
      <c r="A3077">
        <v>3046</v>
      </c>
      <c r="B3077" s="3">
        <v>4.4836253761430668E-2</v>
      </c>
      <c r="C3077" s="3">
        <v>3.0787994592720105E-2</v>
      </c>
      <c r="G3077" s="3">
        <v>3046</v>
      </c>
      <c r="H3077" s="3">
        <v>4.8412300865477882E-2</v>
      </c>
      <c r="I3077">
        <v>3.0220009103456336E-2</v>
      </c>
    </row>
    <row r="3078" spans="1:9" x14ac:dyDescent="0.25">
      <c r="A3078">
        <v>3047</v>
      </c>
      <c r="B3078" s="3">
        <v>4.3449939036211187E-2</v>
      </c>
      <c r="C3078" s="3">
        <v>2.7108981207984904E-2</v>
      </c>
      <c r="G3078" s="3">
        <v>3047</v>
      </c>
      <c r="H3078" s="3">
        <v>4.0330082288501788E-2</v>
      </c>
      <c r="I3078">
        <v>2.6463065347520409E-2</v>
      </c>
    </row>
    <row r="3079" spans="1:9" x14ac:dyDescent="0.25">
      <c r="A3079">
        <v>3048</v>
      </c>
      <c r="B3079" s="3">
        <v>4.2817773565515083E-2</v>
      </c>
      <c r="C3079" s="3">
        <v>2.8541086799320842E-2</v>
      </c>
      <c r="G3079" s="3">
        <v>3048</v>
      </c>
      <c r="H3079" s="3">
        <v>4.3840967445885975E-2</v>
      </c>
      <c r="I3079">
        <v>2.7670400038834732E-2</v>
      </c>
    </row>
    <row r="3080" spans="1:9" x14ac:dyDescent="0.25">
      <c r="A3080">
        <v>3049</v>
      </c>
      <c r="B3080" s="3">
        <v>4.8362215400161085E-2</v>
      </c>
      <c r="C3080" s="3">
        <v>2.9880856402537029E-2</v>
      </c>
      <c r="G3080" s="3">
        <v>3049</v>
      </c>
      <c r="H3080" s="3">
        <v>3.7535168396015478E-2</v>
      </c>
      <c r="I3080">
        <v>2.6632968346901244E-2</v>
      </c>
    </row>
    <row r="3081" spans="1:9" x14ac:dyDescent="0.25">
      <c r="A3081">
        <v>3050</v>
      </c>
      <c r="B3081" s="3">
        <v>4.6997041652186607E-2</v>
      </c>
      <c r="C3081" s="3">
        <v>2.7777529388386821E-2</v>
      </c>
      <c r="G3081" s="3">
        <v>3050</v>
      </c>
      <c r="H3081" s="3">
        <v>4.0317868715517145E-2</v>
      </c>
      <c r="I3081">
        <v>2.7329623604392388E-2</v>
      </c>
    </row>
    <row r="3082" spans="1:9" x14ac:dyDescent="0.25">
      <c r="A3082">
        <v>3051</v>
      </c>
      <c r="B3082" s="3">
        <v>4.087977102273143E-2</v>
      </c>
      <c r="C3082" s="3">
        <v>2.5822536900312075E-2</v>
      </c>
      <c r="G3082" s="3">
        <v>3051</v>
      </c>
      <c r="H3082" s="3">
        <v>3.573387512611035E-2</v>
      </c>
      <c r="I3082">
        <v>2.5877888400486791E-2</v>
      </c>
    </row>
    <row r="3083" spans="1:9" x14ac:dyDescent="0.25">
      <c r="A3083">
        <v>3052</v>
      </c>
      <c r="B3083" s="3">
        <v>4.5824910915495107E-2</v>
      </c>
      <c r="C3083" s="3">
        <v>2.9990560448918128E-2</v>
      </c>
      <c r="G3083" s="3">
        <v>3052</v>
      </c>
      <c r="H3083" s="3">
        <v>4.1537282854725861E-2</v>
      </c>
      <c r="I3083">
        <v>2.7419599258627358E-2</v>
      </c>
    </row>
    <row r="3084" spans="1:9" x14ac:dyDescent="0.25">
      <c r="A3084">
        <v>3053</v>
      </c>
      <c r="B3084" s="3">
        <v>4.6072134777567983E-2</v>
      </c>
      <c r="C3084" s="3">
        <v>2.7243081306433346E-2</v>
      </c>
      <c r="G3084" s="3">
        <v>3053</v>
      </c>
      <c r="H3084" s="3">
        <v>4.5009590169170673E-2</v>
      </c>
      <c r="I3084">
        <v>2.9634416639780236E-2</v>
      </c>
    </row>
    <row r="3085" spans="1:9" x14ac:dyDescent="0.25">
      <c r="A3085">
        <v>3054</v>
      </c>
      <c r="B3085" s="3">
        <v>4.0170079256794028E-2</v>
      </c>
      <c r="C3085" s="3">
        <v>2.7148495412517539E-2</v>
      </c>
      <c r="G3085" s="3">
        <v>3054</v>
      </c>
      <c r="H3085" s="3">
        <v>4.523101501494238E-2</v>
      </c>
      <c r="I3085">
        <v>2.7567482978046676E-2</v>
      </c>
    </row>
    <row r="3086" spans="1:9" x14ac:dyDescent="0.25">
      <c r="A3086">
        <v>3055</v>
      </c>
      <c r="B3086" s="3">
        <v>5.2865290673411287E-2</v>
      </c>
      <c r="C3086" s="3">
        <v>2.978421890777579E-2</v>
      </c>
      <c r="G3086" s="3">
        <v>3055</v>
      </c>
      <c r="H3086" s="3">
        <v>4.7159247804611622E-2</v>
      </c>
      <c r="I3086">
        <v>2.9192155811030025E-2</v>
      </c>
    </row>
    <row r="3087" spans="1:9" x14ac:dyDescent="0.25">
      <c r="A3087">
        <v>3056</v>
      </c>
      <c r="B3087" s="3">
        <v>4.7879024284530877E-2</v>
      </c>
      <c r="C3087" s="3">
        <v>2.6622475720952162E-2</v>
      </c>
      <c r="G3087" s="3">
        <v>3056</v>
      </c>
      <c r="H3087" s="3">
        <v>5.2202243793211089E-2</v>
      </c>
      <c r="I3087">
        <v>3.0470307809640995E-2</v>
      </c>
    </row>
    <row r="3088" spans="1:9" x14ac:dyDescent="0.25">
      <c r="A3088">
        <v>3057</v>
      </c>
      <c r="B3088" s="3">
        <v>5.022803348559516E-2</v>
      </c>
      <c r="C3088" s="3">
        <v>3.1812140883708331E-2</v>
      </c>
      <c r="G3088" s="3">
        <v>3057</v>
      </c>
      <c r="H3088" s="3">
        <v>5.0938053423559719E-2</v>
      </c>
      <c r="I3088">
        <v>2.9137791020726125E-2</v>
      </c>
    </row>
    <row r="3089" spans="1:9" x14ac:dyDescent="0.25">
      <c r="A3089">
        <v>3058</v>
      </c>
      <c r="B3089" s="3">
        <v>4.7469517971078831E-2</v>
      </c>
      <c r="C3089" s="3">
        <v>3.0406666011796504E-2</v>
      </c>
      <c r="G3089" s="3">
        <v>3058</v>
      </c>
      <c r="H3089" s="3">
        <v>3.6775312947948689E-2</v>
      </c>
      <c r="I3089">
        <v>2.660631276140623E-2</v>
      </c>
    </row>
    <row r="3090" spans="1:9" x14ac:dyDescent="0.25">
      <c r="A3090">
        <v>3059</v>
      </c>
      <c r="B3090" s="3">
        <v>3.8541023495057489E-2</v>
      </c>
      <c r="C3090" s="3">
        <v>2.7596058364346192E-2</v>
      </c>
      <c r="G3090" s="3">
        <v>3059</v>
      </c>
      <c r="H3090" s="3">
        <v>4.5219570656143564E-2</v>
      </c>
      <c r="I3090">
        <v>2.8488375226901737E-2</v>
      </c>
    </row>
    <row r="3091" spans="1:9" x14ac:dyDescent="0.25">
      <c r="A3091">
        <v>3060</v>
      </c>
      <c r="B3091" s="3">
        <v>4.3724468423695428E-2</v>
      </c>
      <c r="C3091" s="3">
        <v>2.8888813422286639E-2</v>
      </c>
      <c r="G3091" s="3">
        <v>3060</v>
      </c>
      <c r="H3091" s="3">
        <v>4.4780494139460711E-2</v>
      </c>
      <c r="I3091">
        <v>2.7970377195038823E-2</v>
      </c>
    </row>
    <row r="3092" spans="1:9" x14ac:dyDescent="0.25">
      <c r="A3092">
        <v>3061</v>
      </c>
      <c r="B3092" s="3">
        <v>4.6369500988517588E-2</v>
      </c>
      <c r="C3092" s="3">
        <v>2.9827123986425851E-2</v>
      </c>
      <c r="G3092" s="3">
        <v>3061</v>
      </c>
      <c r="H3092" s="3">
        <v>5.0145106764236516E-2</v>
      </c>
      <c r="I3092">
        <v>3.0815965661181888E-2</v>
      </c>
    </row>
    <row r="3093" spans="1:9" x14ac:dyDescent="0.25">
      <c r="A3093">
        <v>3062</v>
      </c>
      <c r="B3093" s="3">
        <v>4.0992189229622583E-2</v>
      </c>
      <c r="C3093" s="3">
        <v>2.855555389951045E-2</v>
      </c>
      <c r="G3093" s="3">
        <v>3062</v>
      </c>
      <c r="H3093" s="3">
        <v>4.5147697524816233E-2</v>
      </c>
      <c r="I3093">
        <v>3.1102921549275287E-2</v>
      </c>
    </row>
    <row r="3094" spans="1:9" x14ac:dyDescent="0.25">
      <c r="A3094">
        <v>3063</v>
      </c>
      <c r="B3094" s="3">
        <v>4.3411219232544464E-2</v>
      </c>
      <c r="C3094" s="3">
        <v>2.6661411705971003E-2</v>
      </c>
      <c r="G3094" s="3">
        <v>3063</v>
      </c>
      <c r="H3094" s="3">
        <v>4.0310316534603673E-2</v>
      </c>
      <c r="I3094">
        <v>2.8907073970682616E-2</v>
      </c>
    </row>
    <row r="3095" spans="1:9" x14ac:dyDescent="0.25">
      <c r="A3095">
        <v>3064</v>
      </c>
      <c r="B3095" s="3">
        <v>4.2376894477786843E-2</v>
      </c>
      <c r="C3095" s="3">
        <v>3.0196747125835713E-2</v>
      </c>
      <c r="G3095" s="3">
        <v>3064</v>
      </c>
      <c r="H3095" s="3">
        <v>5.1566315988519407E-2</v>
      </c>
      <c r="I3095">
        <v>2.954195831334528E-2</v>
      </c>
    </row>
    <row r="3096" spans="1:9" x14ac:dyDescent="0.25">
      <c r="A3096">
        <v>3065</v>
      </c>
      <c r="B3096" s="3">
        <v>4.1807668407328837E-2</v>
      </c>
      <c r="C3096" s="3">
        <v>2.8315343412528927E-2</v>
      </c>
      <c r="G3096" s="3">
        <v>3065</v>
      </c>
      <c r="H3096" s="3">
        <v>4.112776752785495E-2</v>
      </c>
      <c r="I3096">
        <v>2.6466223988604536E-2</v>
      </c>
    </row>
    <row r="3097" spans="1:9" x14ac:dyDescent="0.25">
      <c r="A3097">
        <v>3066</v>
      </c>
      <c r="B3097" s="3">
        <v>3.3248376136894811E-2</v>
      </c>
      <c r="C3097" s="3">
        <v>2.3575095701133003E-2</v>
      </c>
      <c r="G3097" s="3">
        <v>3066</v>
      </c>
      <c r="H3097" s="3">
        <v>3.8317220731774328E-2</v>
      </c>
      <c r="I3097">
        <v>2.7193191278522474E-2</v>
      </c>
    </row>
    <row r="3098" spans="1:9" x14ac:dyDescent="0.25">
      <c r="A3098">
        <v>3067</v>
      </c>
      <c r="B3098" s="3">
        <v>4.229144291077299E-2</v>
      </c>
      <c r="C3098" s="3">
        <v>3.0391111085541111E-2</v>
      </c>
      <c r="G3098" s="3">
        <v>3067</v>
      </c>
      <c r="H3098" s="3">
        <v>4.3581859666012732E-2</v>
      </c>
      <c r="I3098">
        <v>2.8590036126419867E-2</v>
      </c>
    </row>
    <row r="3099" spans="1:9" x14ac:dyDescent="0.25">
      <c r="A3099">
        <v>3068</v>
      </c>
      <c r="B3099" s="3">
        <v>4.3070896732702896E-2</v>
      </c>
      <c r="C3099" s="3">
        <v>2.8578643122696284E-2</v>
      </c>
      <c r="G3099" s="3">
        <v>3068</v>
      </c>
      <c r="H3099" s="3">
        <v>4.1798004259167916E-2</v>
      </c>
      <c r="I3099">
        <v>2.8123039555259341E-2</v>
      </c>
    </row>
    <row r="3100" spans="1:9" x14ac:dyDescent="0.25">
      <c r="A3100">
        <v>3069</v>
      </c>
      <c r="B3100" s="3">
        <v>4.0503855798775787E-2</v>
      </c>
      <c r="C3100" s="3">
        <v>2.8063708406968407E-2</v>
      </c>
      <c r="G3100" s="3">
        <v>3069</v>
      </c>
      <c r="H3100" s="3">
        <v>5.1072797474455457E-2</v>
      </c>
      <c r="I3100">
        <v>3.1966407500961996E-2</v>
      </c>
    </row>
    <row r="3101" spans="1:9" x14ac:dyDescent="0.25">
      <c r="A3101">
        <v>3070</v>
      </c>
      <c r="B3101" s="3">
        <v>4.0295035612817325E-2</v>
      </c>
      <c r="C3101" s="3">
        <v>2.774788557466483E-2</v>
      </c>
      <c r="G3101" s="3">
        <v>3070</v>
      </c>
      <c r="H3101" s="3">
        <v>4.7103003444379427E-2</v>
      </c>
      <c r="I3101">
        <v>2.7682073328127429E-2</v>
      </c>
    </row>
    <row r="3102" spans="1:9" x14ac:dyDescent="0.25">
      <c r="A3102">
        <v>3071</v>
      </c>
      <c r="B3102" s="3">
        <v>4.1291093975565518E-2</v>
      </c>
      <c r="C3102" s="3">
        <v>2.7247278388763386E-2</v>
      </c>
      <c r="G3102" s="3">
        <v>3071</v>
      </c>
      <c r="H3102" s="3">
        <v>4.4006080089021592E-2</v>
      </c>
      <c r="I3102">
        <v>2.977318167731147E-2</v>
      </c>
    </row>
    <row r="3103" spans="1:9" x14ac:dyDescent="0.25">
      <c r="A3103">
        <v>3072</v>
      </c>
      <c r="B3103" s="3">
        <v>4.6774667980422215E-2</v>
      </c>
      <c r="C3103" s="3">
        <v>2.8838752898246292E-2</v>
      </c>
      <c r="G3103" s="3">
        <v>3072</v>
      </c>
      <c r="H3103" s="3">
        <v>4.1905299892530501E-2</v>
      </c>
      <c r="I3103">
        <v>2.6820622612076857E-2</v>
      </c>
    </row>
    <row r="3104" spans="1:9" x14ac:dyDescent="0.25">
      <c r="A3104">
        <v>3073</v>
      </c>
      <c r="B3104" s="3">
        <v>4.094991851241956E-2</v>
      </c>
      <c r="C3104" s="3">
        <v>2.7285741252751454E-2</v>
      </c>
      <c r="G3104" s="3">
        <v>3073</v>
      </c>
      <c r="H3104" s="3">
        <v>4.9339420212487772E-2</v>
      </c>
      <c r="I3104">
        <v>2.9714448157483482E-2</v>
      </c>
    </row>
    <row r="3105" spans="1:9" x14ac:dyDescent="0.25">
      <c r="A3105">
        <v>3074</v>
      </c>
      <c r="B3105" s="3">
        <v>3.6783573631833412E-2</v>
      </c>
      <c r="C3105" s="3">
        <v>2.6908125835736381E-2</v>
      </c>
      <c r="G3105" s="3">
        <v>3074</v>
      </c>
      <c r="H3105" s="3">
        <v>3.9945601228492979E-2</v>
      </c>
      <c r="I3105">
        <v>2.8291466147757974E-2</v>
      </c>
    </row>
    <row r="3106" spans="1:9" x14ac:dyDescent="0.25">
      <c r="A3106">
        <v>3075</v>
      </c>
      <c r="B3106" s="3">
        <v>4.2660984550192946E-2</v>
      </c>
      <c r="C3106" s="3">
        <v>2.6880601415351476E-2</v>
      </c>
      <c r="G3106" s="3">
        <v>3075</v>
      </c>
      <c r="H3106" s="3">
        <v>4.6731062207157482E-2</v>
      </c>
      <c r="I3106">
        <v>2.772195984570798E-2</v>
      </c>
    </row>
    <row r="3107" spans="1:9" x14ac:dyDescent="0.25">
      <c r="A3107">
        <v>3076</v>
      </c>
      <c r="B3107" s="3">
        <v>4.4406496521290341E-2</v>
      </c>
      <c r="C3107" s="3">
        <v>2.9196361186126046E-2</v>
      </c>
      <c r="G3107" s="3">
        <v>3076</v>
      </c>
      <c r="H3107" s="3">
        <v>4.5257500150998033E-2</v>
      </c>
      <c r="I3107">
        <v>2.6862254656742458E-2</v>
      </c>
    </row>
    <row r="3108" spans="1:9" x14ac:dyDescent="0.25">
      <c r="A3108">
        <v>3077</v>
      </c>
      <c r="B3108" s="3">
        <v>4.366235753175926E-2</v>
      </c>
      <c r="C3108" s="3">
        <v>2.7979398071552097E-2</v>
      </c>
      <c r="G3108" s="3">
        <v>3077</v>
      </c>
      <c r="H3108" s="3">
        <v>4.4233038348184955E-2</v>
      </c>
      <c r="I3108">
        <v>2.7704842705091867E-2</v>
      </c>
    </row>
    <row r="3109" spans="1:9" x14ac:dyDescent="0.25">
      <c r="A3109">
        <v>3078</v>
      </c>
      <c r="B3109" s="3">
        <v>4.5012729462378102E-2</v>
      </c>
      <c r="C3109" s="3">
        <v>2.9815156006029617E-2</v>
      </c>
      <c r="G3109" s="3">
        <v>3078</v>
      </c>
      <c r="H3109" s="3">
        <v>4.3521208845339852E-2</v>
      </c>
      <c r="I3109">
        <v>2.5995923099914435E-2</v>
      </c>
    </row>
    <row r="3110" spans="1:9" x14ac:dyDescent="0.25">
      <c r="A3110">
        <v>3079</v>
      </c>
      <c r="B3110" s="3">
        <v>4.4937074845140632E-2</v>
      </c>
      <c r="C3110" s="3">
        <v>2.6697901249815383E-2</v>
      </c>
      <c r="G3110" s="3">
        <v>3079</v>
      </c>
      <c r="H3110" s="3">
        <v>4.1988845570160145E-2</v>
      </c>
      <c r="I3110">
        <v>2.8062039789174768E-2</v>
      </c>
    </row>
    <row r="3111" spans="1:9" x14ac:dyDescent="0.25">
      <c r="A3111">
        <v>3080</v>
      </c>
      <c r="B3111" s="3">
        <v>4.13286496365343E-2</v>
      </c>
      <c r="C3111" s="3">
        <v>2.6641229031650102E-2</v>
      </c>
      <c r="G3111" s="3">
        <v>3080</v>
      </c>
      <c r="H3111" s="3">
        <v>4.323689207998252E-2</v>
      </c>
      <c r="I3111">
        <v>2.6395358139874786E-2</v>
      </c>
    </row>
    <row r="3112" spans="1:9" x14ac:dyDescent="0.25">
      <c r="A3112">
        <v>3081</v>
      </c>
      <c r="B3112" s="3">
        <v>3.9929216571997307E-2</v>
      </c>
      <c r="C3112" s="3">
        <v>2.7577867303574914E-2</v>
      </c>
      <c r="G3112" s="3">
        <v>3081</v>
      </c>
      <c r="H3112" s="3">
        <v>3.8973559102116903E-2</v>
      </c>
      <c r="I3112">
        <v>2.6432822736753202E-2</v>
      </c>
    </row>
    <row r="3113" spans="1:9" x14ac:dyDescent="0.25">
      <c r="A3113">
        <v>3082</v>
      </c>
      <c r="B3113" s="3">
        <v>4.4459252765961021E-2</v>
      </c>
      <c r="C3113" s="3">
        <v>2.8920281480931599E-2</v>
      </c>
      <c r="G3113" s="3">
        <v>3082</v>
      </c>
      <c r="H3113" s="3">
        <v>4.6005465931396046E-2</v>
      </c>
      <c r="I3113">
        <v>2.9528331719834093E-2</v>
      </c>
    </row>
    <row r="3114" spans="1:9" x14ac:dyDescent="0.25">
      <c r="A3114">
        <v>3083</v>
      </c>
      <c r="B3114" s="3">
        <v>4.3643120167914273E-2</v>
      </c>
      <c r="C3114" s="3">
        <v>2.7854348856228641E-2</v>
      </c>
      <c r="G3114" s="3">
        <v>3083</v>
      </c>
      <c r="H3114" s="3">
        <v>3.7548427168278532E-2</v>
      </c>
      <c r="I3114">
        <v>2.6697683427467686E-2</v>
      </c>
    </row>
    <row r="3115" spans="1:9" x14ac:dyDescent="0.25">
      <c r="A3115">
        <v>3084</v>
      </c>
      <c r="B3115" s="3">
        <v>4.1858685527390194E-2</v>
      </c>
      <c r="C3115" s="3">
        <v>2.7720002920211154E-2</v>
      </c>
      <c r="G3115" s="3">
        <v>3084</v>
      </c>
      <c r="H3115" s="3">
        <v>5.2229844693270876E-2</v>
      </c>
      <c r="I3115">
        <v>3.0694076337068062E-2</v>
      </c>
    </row>
    <row r="3116" spans="1:9" x14ac:dyDescent="0.25">
      <c r="A3116">
        <v>3085</v>
      </c>
      <c r="B3116" s="3">
        <v>5.0378293057864731E-2</v>
      </c>
      <c r="C3116" s="3">
        <v>3.0428133094743397E-2</v>
      </c>
      <c r="G3116" s="3">
        <v>3085</v>
      </c>
      <c r="H3116" s="3">
        <v>4.1219714635999632E-2</v>
      </c>
      <c r="I3116">
        <v>2.7075171723558798E-2</v>
      </c>
    </row>
    <row r="3117" spans="1:9" x14ac:dyDescent="0.25">
      <c r="A3117">
        <v>3086</v>
      </c>
      <c r="B3117" s="3">
        <v>3.9528287615801704E-2</v>
      </c>
      <c r="C3117" s="3">
        <v>2.6543109471025169E-2</v>
      </c>
      <c r="G3117" s="3">
        <v>3086</v>
      </c>
      <c r="H3117" s="3">
        <v>3.821885790230399E-2</v>
      </c>
      <c r="I3117">
        <v>2.762968129555118E-2</v>
      </c>
    </row>
    <row r="3118" spans="1:9" x14ac:dyDescent="0.25">
      <c r="A3118">
        <v>3087</v>
      </c>
      <c r="B3118" s="3">
        <v>3.8743332661090438E-2</v>
      </c>
      <c r="C3118" s="3">
        <v>2.5028056704282341E-2</v>
      </c>
      <c r="G3118" s="3">
        <v>3087</v>
      </c>
      <c r="H3118" s="3">
        <v>5.0575175539668886E-2</v>
      </c>
      <c r="I3118">
        <v>3.1129580247690056E-2</v>
      </c>
    </row>
    <row r="3119" spans="1:9" x14ac:dyDescent="0.25">
      <c r="A3119">
        <v>3088</v>
      </c>
      <c r="B3119" s="3">
        <v>5.0725826323462612E-2</v>
      </c>
      <c r="C3119" s="3">
        <v>3.1427668574454753E-2</v>
      </c>
      <c r="G3119" s="3">
        <v>3088</v>
      </c>
      <c r="H3119" s="3">
        <v>4.4175645514097084E-2</v>
      </c>
      <c r="I3119">
        <v>2.8235683223095547E-2</v>
      </c>
    </row>
    <row r="3120" spans="1:9" x14ac:dyDescent="0.25">
      <c r="A3120">
        <v>3089</v>
      </c>
      <c r="B3120" s="3">
        <v>4.1368558213746957E-2</v>
      </c>
      <c r="C3120" s="3">
        <v>2.6880023124431478E-2</v>
      </c>
      <c r="G3120" s="3">
        <v>3089</v>
      </c>
      <c r="H3120" s="3">
        <v>4.5645231325068203E-2</v>
      </c>
      <c r="I3120">
        <v>2.9591541013589275E-2</v>
      </c>
    </row>
    <row r="3121" spans="1:9" x14ac:dyDescent="0.25">
      <c r="A3121">
        <v>3090</v>
      </c>
      <c r="B3121" s="3">
        <v>4.2772249077496265E-2</v>
      </c>
      <c r="C3121" s="3">
        <v>3.0048997008109559E-2</v>
      </c>
      <c r="G3121" s="3">
        <v>3090</v>
      </c>
      <c r="H3121" s="3">
        <v>4.7948084125732468E-2</v>
      </c>
      <c r="I3121">
        <v>3.0038130830175331E-2</v>
      </c>
    </row>
    <row r="3122" spans="1:9" x14ac:dyDescent="0.25">
      <c r="A3122">
        <v>3091</v>
      </c>
      <c r="B3122" s="3">
        <v>4.6019171520898412E-2</v>
      </c>
      <c r="C3122" s="3">
        <v>2.8866125098817991E-2</v>
      </c>
      <c r="G3122" s="3">
        <v>3091</v>
      </c>
      <c r="H3122" s="3">
        <v>4.4498631409035941E-2</v>
      </c>
      <c r="I3122">
        <v>2.8837581981097354E-2</v>
      </c>
    </row>
    <row r="3123" spans="1:9" x14ac:dyDescent="0.25">
      <c r="A3123">
        <v>3092</v>
      </c>
      <c r="B3123" s="3">
        <v>4.0273593089262968E-2</v>
      </c>
      <c r="C3123" s="3">
        <v>2.7575007684894431E-2</v>
      </c>
      <c r="G3123" s="3">
        <v>3092</v>
      </c>
      <c r="H3123" s="3">
        <v>3.8045972724375141E-2</v>
      </c>
      <c r="I3123">
        <v>2.691841743597552E-2</v>
      </c>
    </row>
    <row r="3124" spans="1:9" x14ac:dyDescent="0.25">
      <c r="A3124">
        <v>3093</v>
      </c>
      <c r="B3124" s="3">
        <v>4.4192303684594897E-2</v>
      </c>
      <c r="C3124" s="3">
        <v>3.0627207357992146E-2</v>
      </c>
      <c r="G3124" s="3">
        <v>3093</v>
      </c>
      <c r="H3124" s="3">
        <v>4.0586311202316004E-2</v>
      </c>
      <c r="I3124">
        <v>2.7427325349450173E-2</v>
      </c>
    </row>
    <row r="3125" spans="1:9" x14ac:dyDescent="0.25">
      <c r="A3125">
        <v>3094</v>
      </c>
      <c r="B3125" s="3">
        <v>4.4481968414772137E-2</v>
      </c>
      <c r="C3125" s="3">
        <v>2.662144840124241E-2</v>
      </c>
      <c r="G3125" s="3">
        <v>3094</v>
      </c>
      <c r="H3125" s="3">
        <v>4.6376029449710053E-2</v>
      </c>
      <c r="I3125">
        <v>3.083190178047758E-2</v>
      </c>
    </row>
    <row r="3126" spans="1:9" x14ac:dyDescent="0.25">
      <c r="A3126">
        <v>3095</v>
      </c>
      <c r="B3126" s="3">
        <v>4.3275236890776267E-2</v>
      </c>
      <c r="C3126" s="3">
        <v>2.8497871868354722E-2</v>
      </c>
      <c r="G3126" s="3">
        <v>3095</v>
      </c>
      <c r="H3126" s="3">
        <v>4.3671042310988145E-2</v>
      </c>
      <c r="I3126">
        <v>2.6878534653102609E-2</v>
      </c>
    </row>
    <row r="3127" spans="1:9" x14ac:dyDescent="0.25">
      <c r="A3127">
        <v>3096</v>
      </c>
      <c r="B3127" s="3">
        <v>4.4495063925237228E-2</v>
      </c>
      <c r="C3127" s="3">
        <v>2.9586811615828629E-2</v>
      </c>
      <c r="G3127" s="3">
        <v>3096</v>
      </c>
      <c r="H3127" s="3">
        <v>3.6943289453104003E-2</v>
      </c>
      <c r="I3127">
        <v>2.6605774730440679E-2</v>
      </c>
    </row>
    <row r="3128" spans="1:9" x14ac:dyDescent="0.25">
      <c r="A3128">
        <v>3097</v>
      </c>
      <c r="B3128" s="3">
        <v>3.8963938155418515E-2</v>
      </c>
      <c r="C3128" s="3">
        <v>2.7362902532899136E-2</v>
      </c>
      <c r="G3128" s="3">
        <v>3097</v>
      </c>
      <c r="H3128" s="3">
        <v>4.3434570838551435E-2</v>
      </c>
      <c r="I3128">
        <v>2.8618433271754794E-2</v>
      </c>
    </row>
    <row r="3129" spans="1:9" x14ac:dyDescent="0.25">
      <c r="A3129">
        <v>3098</v>
      </c>
      <c r="B3129" s="3">
        <v>3.6794898227595685E-2</v>
      </c>
      <c r="C3129" s="3">
        <v>2.5795921872387998E-2</v>
      </c>
      <c r="G3129" s="3">
        <v>3098</v>
      </c>
      <c r="H3129" s="3">
        <v>4.1100866015862943E-2</v>
      </c>
      <c r="I3129">
        <v>2.5714496724962226E-2</v>
      </c>
    </row>
    <row r="3130" spans="1:9" x14ac:dyDescent="0.25">
      <c r="A3130">
        <v>3099</v>
      </c>
      <c r="B3130" s="3">
        <v>4.3499377197049986E-2</v>
      </c>
      <c r="C3130" s="3">
        <v>2.8809306714542508E-2</v>
      </c>
      <c r="G3130" s="3">
        <v>3099</v>
      </c>
      <c r="H3130" s="3">
        <v>3.7641281422645355E-2</v>
      </c>
      <c r="I3130">
        <v>2.5861558070130061E-2</v>
      </c>
    </row>
    <row r="3131" spans="1:9" x14ac:dyDescent="0.25">
      <c r="A3131">
        <v>3100</v>
      </c>
      <c r="B3131" s="3">
        <v>4.0951101569688453E-2</v>
      </c>
      <c r="C3131" s="3">
        <v>2.7407951135248198E-2</v>
      </c>
      <c r="G3131" s="3">
        <v>3100</v>
      </c>
      <c r="H3131" s="3">
        <v>4.4489517001373435E-2</v>
      </c>
      <c r="I3131">
        <v>2.8261932823783906E-2</v>
      </c>
    </row>
    <row r="3132" spans="1:9" x14ac:dyDescent="0.25">
      <c r="A3132">
        <v>3101</v>
      </c>
      <c r="B3132" s="3">
        <v>4.4962828542486247E-2</v>
      </c>
      <c r="C3132" s="3">
        <v>3.1626068943408345E-2</v>
      </c>
      <c r="G3132" s="3">
        <v>3101</v>
      </c>
      <c r="H3132" s="3">
        <v>4.7621746629663383E-2</v>
      </c>
      <c r="I3132">
        <v>2.9374579719602049E-2</v>
      </c>
    </row>
    <row r="3133" spans="1:9" x14ac:dyDescent="0.25">
      <c r="A3133">
        <v>3102</v>
      </c>
      <c r="B3133" s="3">
        <v>4.0957112975792083E-2</v>
      </c>
      <c r="C3133" s="3">
        <v>2.8711420164965296E-2</v>
      </c>
      <c r="G3133" s="3">
        <v>3102</v>
      </c>
      <c r="H3133" s="3">
        <v>4.2919362012486917E-2</v>
      </c>
      <c r="I3133">
        <v>2.8007741544161635E-2</v>
      </c>
    </row>
    <row r="3134" spans="1:9" x14ac:dyDescent="0.25">
      <c r="A3134">
        <v>3103</v>
      </c>
      <c r="B3134" s="3">
        <v>4.4716934938986895E-2</v>
      </c>
      <c r="C3134" s="3">
        <v>2.8955985381477443E-2</v>
      </c>
      <c r="G3134" s="3">
        <v>3103</v>
      </c>
      <c r="H3134" s="3">
        <v>3.8621591299934234E-2</v>
      </c>
      <c r="I3134">
        <v>2.7336356983440949E-2</v>
      </c>
    </row>
    <row r="3135" spans="1:9" x14ac:dyDescent="0.25">
      <c r="A3135">
        <v>3104</v>
      </c>
      <c r="B3135" s="3">
        <v>4.1547241556053716E-2</v>
      </c>
      <c r="C3135" s="3">
        <v>2.9134771714986612E-2</v>
      </c>
      <c r="G3135" s="3">
        <v>3104</v>
      </c>
      <c r="H3135" s="3">
        <v>4.724191798595926E-2</v>
      </c>
      <c r="I3135">
        <v>2.8119477346741875E-2</v>
      </c>
    </row>
    <row r="3136" spans="1:9" x14ac:dyDescent="0.25">
      <c r="A3136">
        <v>3105</v>
      </c>
      <c r="B3136" s="3">
        <v>3.9759349990323212E-2</v>
      </c>
      <c r="C3136" s="3">
        <v>2.7551028628835968E-2</v>
      </c>
      <c r="G3136" s="3">
        <v>3105</v>
      </c>
      <c r="H3136" s="3">
        <v>3.9675140859955847E-2</v>
      </c>
      <c r="I3136">
        <v>2.7952330801267727E-2</v>
      </c>
    </row>
    <row r="3137" spans="1:9" x14ac:dyDescent="0.25">
      <c r="A3137">
        <v>3106</v>
      </c>
      <c r="B3137" s="3">
        <v>4.715975519621176E-2</v>
      </c>
      <c r="C3137" s="3">
        <v>3.0403986713007411E-2</v>
      </c>
      <c r="G3137" s="3">
        <v>3106</v>
      </c>
      <c r="H3137" s="3">
        <v>4.5367952511043717E-2</v>
      </c>
      <c r="I3137">
        <v>2.9730853553408654E-2</v>
      </c>
    </row>
    <row r="3138" spans="1:9" x14ac:dyDescent="0.25">
      <c r="A3138">
        <v>3107</v>
      </c>
      <c r="B3138" s="3">
        <v>5.9104583942415835E-2</v>
      </c>
      <c r="C3138" s="3">
        <v>3.0954183942743751E-2</v>
      </c>
      <c r="G3138" s="3">
        <v>3107</v>
      </c>
      <c r="H3138" s="3">
        <v>4.0186772530192642E-2</v>
      </c>
      <c r="I3138">
        <v>2.6033953743172841E-2</v>
      </c>
    </row>
    <row r="3139" spans="1:9" x14ac:dyDescent="0.25">
      <c r="A3139">
        <v>3108</v>
      </c>
      <c r="B3139" s="3">
        <v>4.2469145219043131E-2</v>
      </c>
      <c r="C3139" s="3">
        <v>2.8345940770488232E-2</v>
      </c>
      <c r="G3139" s="3">
        <v>3108</v>
      </c>
      <c r="H3139" s="3">
        <v>4.7503894740432095E-2</v>
      </c>
      <c r="I3139">
        <v>2.960030346232859E-2</v>
      </c>
    </row>
    <row r="3140" spans="1:9" x14ac:dyDescent="0.25">
      <c r="A3140">
        <v>3109</v>
      </c>
      <c r="B3140" s="3">
        <v>4.3401503731113983E-2</v>
      </c>
      <c r="C3140" s="3">
        <v>2.8881491261951168E-2</v>
      </c>
      <c r="G3140" s="3">
        <v>3109</v>
      </c>
      <c r="H3140" s="3">
        <v>4.0070286943911688E-2</v>
      </c>
      <c r="I3140">
        <v>2.8521859013502984E-2</v>
      </c>
    </row>
    <row r="3141" spans="1:9" x14ac:dyDescent="0.25">
      <c r="A3141">
        <v>3110</v>
      </c>
      <c r="B3141" s="3">
        <v>4.3644831855014866E-2</v>
      </c>
      <c r="C3141" s="3">
        <v>2.7311882268850719E-2</v>
      </c>
      <c r="G3141" s="3">
        <v>3110</v>
      </c>
      <c r="H3141" s="3">
        <v>3.7601338464293414E-2</v>
      </c>
      <c r="I3141">
        <v>2.566439514074759E-2</v>
      </c>
    </row>
    <row r="3142" spans="1:9" x14ac:dyDescent="0.25">
      <c r="A3142">
        <v>3111</v>
      </c>
      <c r="B3142" s="3">
        <v>4.4804503465034791E-2</v>
      </c>
      <c r="C3142" s="3">
        <v>2.6928278376844063E-2</v>
      </c>
      <c r="G3142" s="3">
        <v>3111</v>
      </c>
      <c r="H3142" s="3">
        <v>4.0442359248831106E-2</v>
      </c>
      <c r="I3142">
        <v>2.7843342520137981E-2</v>
      </c>
    </row>
    <row r="3143" spans="1:9" x14ac:dyDescent="0.25">
      <c r="A3143">
        <v>3112</v>
      </c>
      <c r="B3143" s="3">
        <v>3.7692959843319059E-2</v>
      </c>
      <c r="C3143" s="3">
        <v>2.6678428620335402E-2</v>
      </c>
      <c r="G3143" s="3">
        <v>3112</v>
      </c>
      <c r="H3143" s="3">
        <v>4.3928498336113529E-2</v>
      </c>
      <c r="I3143">
        <v>2.8601038593072961E-2</v>
      </c>
    </row>
    <row r="3144" spans="1:9" x14ac:dyDescent="0.25">
      <c r="A3144">
        <v>3113</v>
      </c>
      <c r="B3144" s="3">
        <v>4.2348025588685022E-2</v>
      </c>
      <c r="C3144" s="3">
        <v>2.8397217754243229E-2</v>
      </c>
      <c r="G3144" s="3">
        <v>3113</v>
      </c>
      <c r="H3144" s="3">
        <v>4.2785179911716917E-2</v>
      </c>
      <c r="I3144">
        <v>2.9355581854876363E-2</v>
      </c>
    </row>
    <row r="3145" spans="1:9" x14ac:dyDescent="0.25">
      <c r="A3145">
        <v>3114</v>
      </c>
      <c r="B3145" s="3">
        <v>3.8711355090661106E-2</v>
      </c>
      <c r="C3145" s="3">
        <v>2.6001400681203182E-2</v>
      </c>
      <c r="G3145" s="3">
        <v>3114</v>
      </c>
      <c r="H3145" s="3">
        <v>3.5625904887210194E-2</v>
      </c>
      <c r="I3145">
        <v>2.4476163118185974E-2</v>
      </c>
    </row>
    <row r="3146" spans="1:9" x14ac:dyDescent="0.25">
      <c r="A3146">
        <v>3115</v>
      </c>
      <c r="B3146" s="3">
        <v>4.1707707221498067E-2</v>
      </c>
      <c r="C3146" s="3">
        <v>2.7442378072733406E-2</v>
      </c>
      <c r="G3146" s="3">
        <v>3115</v>
      </c>
      <c r="H3146" s="3">
        <v>4.4080843408140807E-2</v>
      </c>
      <c r="I3146">
        <v>2.7572085560296909E-2</v>
      </c>
    </row>
    <row r="3147" spans="1:9" x14ac:dyDescent="0.25">
      <c r="A3147">
        <v>3116</v>
      </c>
      <c r="B3147" s="3">
        <v>4.8441717513039231E-2</v>
      </c>
      <c r="C3147" s="3">
        <v>2.9052078007817207E-2</v>
      </c>
      <c r="G3147" s="3">
        <v>3116</v>
      </c>
      <c r="H3147" s="3">
        <v>3.7698099242099103E-2</v>
      </c>
      <c r="I3147">
        <v>2.7552899350315165E-2</v>
      </c>
    </row>
    <row r="3148" spans="1:9" x14ac:dyDescent="0.25">
      <c r="A3148">
        <v>3117</v>
      </c>
      <c r="B3148" s="3">
        <v>4.1631776849592891E-2</v>
      </c>
      <c r="C3148" s="3">
        <v>2.7863402214297266E-2</v>
      </c>
      <c r="G3148" s="3">
        <v>3117</v>
      </c>
      <c r="H3148" s="3">
        <v>3.9871035570638619E-2</v>
      </c>
      <c r="I3148">
        <v>2.5660552726315587E-2</v>
      </c>
    </row>
    <row r="3149" spans="1:9" x14ac:dyDescent="0.25">
      <c r="A3149">
        <v>3118</v>
      </c>
      <c r="B3149" s="3">
        <v>4.3502998362050634E-2</v>
      </c>
      <c r="C3149" s="3">
        <v>2.7979497466399082E-2</v>
      </c>
      <c r="G3149" s="3">
        <v>3118</v>
      </c>
      <c r="H3149" s="3">
        <v>3.9582899390643682E-2</v>
      </c>
      <c r="I3149">
        <v>2.7111442449958889E-2</v>
      </c>
    </row>
    <row r="3150" spans="1:9" x14ac:dyDescent="0.25">
      <c r="A3150">
        <v>3119</v>
      </c>
      <c r="B3150" s="3">
        <v>4.1951907402148575E-2</v>
      </c>
      <c r="C3150" s="3">
        <v>2.9647366861616151E-2</v>
      </c>
      <c r="G3150" s="3">
        <v>3119</v>
      </c>
      <c r="H3150" s="3">
        <v>4.272495448247933E-2</v>
      </c>
      <c r="I3150">
        <v>2.7987730717020608E-2</v>
      </c>
    </row>
    <row r="3151" spans="1:9" x14ac:dyDescent="0.25">
      <c r="A3151">
        <v>3120</v>
      </c>
      <c r="B3151" s="3">
        <v>4.1272683371821654E-2</v>
      </c>
      <c r="C3151" s="3">
        <v>2.8980003416443995E-2</v>
      </c>
      <c r="G3151" s="3">
        <v>3120</v>
      </c>
      <c r="H3151" s="3">
        <v>4.3802703393232632E-2</v>
      </c>
      <c r="I3151">
        <v>2.8341960683089716E-2</v>
      </c>
    </row>
    <row r="3152" spans="1:9" x14ac:dyDescent="0.25">
      <c r="A3152">
        <v>3121</v>
      </c>
      <c r="B3152" s="3">
        <v>4.0430975200027017E-2</v>
      </c>
      <c r="C3152" s="3">
        <v>2.8047150299368689E-2</v>
      </c>
      <c r="G3152" s="3">
        <v>3121</v>
      </c>
      <c r="H3152" s="3">
        <v>4.4968912823370559E-2</v>
      </c>
      <c r="I3152">
        <v>2.9658592961415875E-2</v>
      </c>
    </row>
    <row r="3153" spans="1:9" x14ac:dyDescent="0.25">
      <c r="A3153">
        <v>3122</v>
      </c>
      <c r="B3153" s="3">
        <v>4.2140708958223701E-2</v>
      </c>
      <c r="C3153" s="3">
        <v>2.7805056772618599E-2</v>
      </c>
      <c r="G3153" s="3">
        <v>3122</v>
      </c>
      <c r="H3153" s="3">
        <v>3.9029883051034914E-2</v>
      </c>
      <c r="I3153">
        <v>2.6700609487655329E-2</v>
      </c>
    </row>
    <row r="3154" spans="1:9" x14ac:dyDescent="0.25">
      <c r="A3154">
        <v>3123</v>
      </c>
      <c r="B3154" s="3">
        <v>4.85252882221213E-2</v>
      </c>
      <c r="C3154" s="3">
        <v>2.80919359336049E-2</v>
      </c>
      <c r="G3154" s="3">
        <v>3123</v>
      </c>
      <c r="H3154" s="3">
        <v>5.1427057727567026E-2</v>
      </c>
      <c r="I3154">
        <v>3.172431430040773E-2</v>
      </c>
    </row>
    <row r="3155" spans="1:9" x14ac:dyDescent="0.25">
      <c r="A3155">
        <v>3124</v>
      </c>
      <c r="B3155" s="3">
        <v>4.2949960674011974E-2</v>
      </c>
      <c r="C3155" s="3">
        <v>2.8576237428372384E-2</v>
      </c>
      <c r="G3155" s="3">
        <v>3124</v>
      </c>
      <c r="H3155" s="3">
        <v>5.0685787854095089E-2</v>
      </c>
      <c r="I3155">
        <v>3.0626781218161734E-2</v>
      </c>
    </row>
    <row r="3156" spans="1:9" x14ac:dyDescent="0.25">
      <c r="A3156">
        <v>3125</v>
      </c>
      <c r="B3156" s="3">
        <v>4.226328095899369E-2</v>
      </c>
      <c r="C3156" s="3">
        <v>2.7131218891353927E-2</v>
      </c>
      <c r="G3156" s="3">
        <v>3125</v>
      </c>
      <c r="H3156" s="3">
        <v>4.6293771168158415E-2</v>
      </c>
      <c r="I3156">
        <v>2.9792782310377543E-2</v>
      </c>
    </row>
    <row r="3157" spans="1:9" x14ac:dyDescent="0.25">
      <c r="A3157">
        <v>3126</v>
      </c>
      <c r="B3157" s="3">
        <v>4.6148703381101337E-2</v>
      </c>
      <c r="C3157" s="3">
        <v>3.0372787239859898E-2</v>
      </c>
      <c r="G3157" s="3">
        <v>3126</v>
      </c>
      <c r="H3157" s="3">
        <v>4.4799520946621416E-2</v>
      </c>
      <c r="I3157">
        <v>2.8947467093981327E-2</v>
      </c>
    </row>
    <row r="3158" spans="1:9" x14ac:dyDescent="0.25">
      <c r="A3158">
        <v>3127</v>
      </c>
      <c r="B3158" s="3">
        <v>3.9281423552325535E-2</v>
      </c>
      <c r="C3158" s="3">
        <v>2.7234114074591864E-2</v>
      </c>
      <c r="G3158" s="3">
        <v>3127</v>
      </c>
      <c r="H3158" s="3">
        <v>4.0397767179983654E-2</v>
      </c>
      <c r="I3158">
        <v>2.6141268696573173E-2</v>
      </c>
    </row>
    <row r="3159" spans="1:9" x14ac:dyDescent="0.25">
      <c r="A3159">
        <v>3128</v>
      </c>
      <c r="B3159" s="3">
        <v>3.1517447847703876E-2</v>
      </c>
      <c r="C3159" s="3">
        <v>2.1762352573821808E-2</v>
      </c>
      <c r="G3159" s="3">
        <v>3128</v>
      </c>
      <c r="H3159" s="3">
        <v>4.1197985344239657E-2</v>
      </c>
      <c r="I3159">
        <v>2.6782835610028373E-2</v>
      </c>
    </row>
    <row r="3160" spans="1:9" x14ac:dyDescent="0.25">
      <c r="A3160">
        <v>3129</v>
      </c>
      <c r="B3160" s="3">
        <v>3.4964857290223868E-2</v>
      </c>
      <c r="C3160" s="3">
        <v>2.4435780744881251E-2</v>
      </c>
      <c r="G3160" s="3">
        <v>3129</v>
      </c>
      <c r="H3160" s="3">
        <v>3.8670076702698453E-2</v>
      </c>
      <c r="I3160">
        <v>2.8027958450954217E-2</v>
      </c>
    </row>
    <row r="3161" spans="1:9" x14ac:dyDescent="0.25">
      <c r="A3161">
        <v>3130</v>
      </c>
      <c r="B3161" s="3">
        <v>4.0970747214143489E-2</v>
      </c>
      <c r="C3161" s="3">
        <v>2.7237338401521805E-2</v>
      </c>
      <c r="G3161" s="3">
        <v>3130</v>
      </c>
      <c r="H3161" s="3">
        <v>4.2324248156824833E-2</v>
      </c>
      <c r="I3161">
        <v>2.7870192414902784E-2</v>
      </c>
    </row>
    <row r="3162" spans="1:9" x14ac:dyDescent="0.25">
      <c r="A3162">
        <v>3131</v>
      </c>
      <c r="B3162" s="3">
        <v>4.0478748858898642E-2</v>
      </c>
      <c r="C3162" s="3">
        <v>2.7390623857560172E-2</v>
      </c>
      <c r="G3162" s="3">
        <v>3131</v>
      </c>
      <c r="H3162" s="3">
        <v>3.4714669391889955E-2</v>
      </c>
      <c r="I3162">
        <v>2.4550079701088891E-2</v>
      </c>
    </row>
    <row r="3163" spans="1:9" x14ac:dyDescent="0.25">
      <c r="A3163">
        <v>3132</v>
      </c>
      <c r="B3163" s="3">
        <v>4.0742615643226607E-2</v>
      </c>
      <c r="C3163" s="3">
        <v>2.5692784232365849E-2</v>
      </c>
      <c r="G3163" s="3">
        <v>3132</v>
      </c>
      <c r="H3163" s="3">
        <v>4.2022941605684018E-2</v>
      </c>
      <c r="I3163">
        <v>2.5921631976005506E-2</v>
      </c>
    </row>
    <row r="3164" spans="1:9" x14ac:dyDescent="0.25">
      <c r="A3164">
        <v>3133</v>
      </c>
      <c r="B3164" s="3">
        <v>4.661243734135867E-2</v>
      </c>
      <c r="C3164" s="3">
        <v>2.9628083149974963E-2</v>
      </c>
      <c r="G3164" s="3">
        <v>3133</v>
      </c>
      <c r="H3164" s="3">
        <v>4.7865469925058142E-2</v>
      </c>
      <c r="I3164">
        <v>2.918581296053083E-2</v>
      </c>
    </row>
    <row r="3165" spans="1:9" x14ac:dyDescent="0.25">
      <c r="A3165">
        <v>3134</v>
      </c>
      <c r="B3165" s="3">
        <v>3.2325910891257005E-2</v>
      </c>
      <c r="C3165" s="3">
        <v>2.2446175498003748E-2</v>
      </c>
      <c r="G3165" s="3">
        <v>3134</v>
      </c>
      <c r="H3165" s="3">
        <v>4.2798948526635301E-2</v>
      </c>
      <c r="I3165">
        <v>2.7103622584889044E-2</v>
      </c>
    </row>
    <row r="3166" spans="1:9" x14ac:dyDescent="0.25">
      <c r="A3166">
        <v>3135</v>
      </c>
      <c r="B3166" s="3">
        <v>4.470491425187717E-2</v>
      </c>
      <c r="C3166" s="3">
        <v>2.8062157135583885E-2</v>
      </c>
      <c r="G3166" s="3">
        <v>3135</v>
      </c>
      <c r="H3166" s="3">
        <v>4.2325026907980227E-2</v>
      </c>
      <c r="I3166">
        <v>2.5449591585958109E-2</v>
      </c>
    </row>
    <row r="3167" spans="1:9" x14ac:dyDescent="0.25">
      <c r="A3167">
        <v>3136</v>
      </c>
      <c r="B3167" s="3">
        <v>4.272571467319948E-2</v>
      </c>
      <c r="C3167" s="3">
        <v>2.6066191015413825E-2</v>
      </c>
      <c r="G3167" s="3">
        <v>3136</v>
      </c>
      <c r="H3167" s="3">
        <v>4.5785971127379539E-2</v>
      </c>
      <c r="I3167">
        <v>2.9992657971404209E-2</v>
      </c>
    </row>
    <row r="3168" spans="1:9" x14ac:dyDescent="0.25">
      <c r="A3168">
        <v>3137</v>
      </c>
      <c r="B3168" s="3">
        <v>4.6083691935348572E-2</v>
      </c>
      <c r="C3168" s="3">
        <v>2.9517417413030093E-2</v>
      </c>
      <c r="G3168" s="3">
        <v>3137</v>
      </c>
      <c r="H3168" s="3">
        <v>4.4196779680506997E-2</v>
      </c>
      <c r="I3168">
        <v>2.6665588440521928E-2</v>
      </c>
    </row>
    <row r="3169" spans="1:9" x14ac:dyDescent="0.25">
      <c r="A3169">
        <v>3138</v>
      </c>
      <c r="B3169" s="3">
        <v>4.1139522175769959E-2</v>
      </c>
      <c r="C3169" s="3">
        <v>2.808872824254963E-2</v>
      </c>
      <c r="G3169" s="3">
        <v>3138</v>
      </c>
      <c r="H3169" s="3">
        <v>3.6739449240193706E-2</v>
      </c>
      <c r="I3169">
        <v>2.6041829011888749E-2</v>
      </c>
    </row>
    <row r="3170" spans="1:9" x14ac:dyDescent="0.25">
      <c r="A3170">
        <v>3139</v>
      </c>
      <c r="B3170" s="3">
        <v>4.126158909237649E-2</v>
      </c>
      <c r="C3170" s="3">
        <v>2.9045200343467654E-2</v>
      </c>
      <c r="G3170" s="3">
        <v>3139</v>
      </c>
      <c r="H3170" s="3">
        <v>4.2297816099227448E-2</v>
      </c>
      <c r="I3170">
        <v>2.7638729081177087E-2</v>
      </c>
    </row>
    <row r="3171" spans="1:9" x14ac:dyDescent="0.25">
      <c r="A3171">
        <v>3140</v>
      </c>
      <c r="B3171" s="3">
        <v>4.1563483716704666E-2</v>
      </c>
      <c r="C3171" s="3">
        <v>2.9359370827270144E-2</v>
      </c>
      <c r="G3171" s="3">
        <v>3140</v>
      </c>
      <c r="H3171" s="3">
        <v>4.9202358722352672E-2</v>
      </c>
      <c r="I3171">
        <v>2.9886423960839657E-2</v>
      </c>
    </row>
    <row r="3172" spans="1:9" x14ac:dyDescent="0.25">
      <c r="A3172">
        <v>3141</v>
      </c>
      <c r="B3172" s="3">
        <v>3.6903998569900925E-2</v>
      </c>
      <c r="C3172" s="3">
        <v>2.447600427883579E-2</v>
      </c>
      <c r="G3172" s="3">
        <v>3141</v>
      </c>
      <c r="H3172" s="3">
        <v>3.9809310033548588E-2</v>
      </c>
      <c r="I3172">
        <v>2.8365426838529492E-2</v>
      </c>
    </row>
    <row r="3173" spans="1:9" x14ac:dyDescent="0.25">
      <c r="A3173">
        <v>3142</v>
      </c>
      <c r="B3173" s="3">
        <v>4.273779253358069E-2</v>
      </c>
      <c r="C3173" s="3">
        <v>2.7654391726682312E-2</v>
      </c>
      <c r="G3173" s="3">
        <v>3142</v>
      </c>
      <c r="H3173" s="3">
        <v>3.4185733701425997E-2</v>
      </c>
      <c r="I3173">
        <v>2.4934722748121085E-2</v>
      </c>
    </row>
    <row r="3174" spans="1:9" x14ac:dyDescent="0.25">
      <c r="A3174">
        <v>3143</v>
      </c>
      <c r="B3174" s="3">
        <v>4.4972305447672251E-2</v>
      </c>
      <c r="C3174" s="3">
        <v>2.9700912515154672E-2</v>
      </c>
      <c r="G3174" s="3">
        <v>3143</v>
      </c>
      <c r="H3174" s="3">
        <v>4.1004387432409549E-2</v>
      </c>
      <c r="I3174">
        <v>2.6691910845148565E-2</v>
      </c>
    </row>
    <row r="3175" spans="1:9" x14ac:dyDescent="0.25">
      <c r="A3175">
        <v>3144</v>
      </c>
      <c r="B3175" s="3">
        <v>4.3129794189807696E-2</v>
      </c>
      <c r="C3175" s="3">
        <v>2.8433913313932743E-2</v>
      </c>
      <c r="G3175" s="3">
        <v>3144</v>
      </c>
      <c r="H3175" s="3">
        <v>4.9476104083966653E-2</v>
      </c>
      <c r="I3175">
        <v>2.9891180656447927E-2</v>
      </c>
    </row>
    <row r="3176" spans="1:9" x14ac:dyDescent="0.25">
      <c r="A3176">
        <v>3145</v>
      </c>
      <c r="B3176" s="3">
        <v>4.2590838733481025E-2</v>
      </c>
      <c r="C3176" s="3">
        <v>2.8435916219521309E-2</v>
      </c>
      <c r="G3176" s="3">
        <v>3145</v>
      </c>
      <c r="H3176" s="3">
        <v>4.1001560253424725E-2</v>
      </c>
      <c r="I3176">
        <v>2.9053313552000769E-2</v>
      </c>
    </row>
    <row r="3177" spans="1:9" x14ac:dyDescent="0.25">
      <c r="A3177">
        <v>3146</v>
      </c>
      <c r="B3177" s="3">
        <v>4.4594558876625022E-2</v>
      </c>
      <c r="C3177" s="3">
        <v>2.6532409330756544E-2</v>
      </c>
      <c r="G3177" s="3">
        <v>3146</v>
      </c>
      <c r="H3177" s="3">
        <v>4.2228475914315264E-2</v>
      </c>
      <c r="I3177">
        <v>2.9072580185907165E-2</v>
      </c>
    </row>
    <row r="3178" spans="1:9" x14ac:dyDescent="0.25">
      <c r="A3178">
        <v>3147</v>
      </c>
      <c r="B3178" s="3">
        <v>4.0357787028314045E-2</v>
      </c>
      <c r="C3178" s="3">
        <v>2.7699794627688359E-2</v>
      </c>
      <c r="G3178" s="3">
        <v>3147</v>
      </c>
      <c r="H3178" s="3">
        <v>3.9603129408025385E-2</v>
      </c>
      <c r="I3178">
        <v>2.6348872450694727E-2</v>
      </c>
    </row>
    <row r="3179" spans="1:9" x14ac:dyDescent="0.25">
      <c r="A3179">
        <v>3148</v>
      </c>
      <c r="B3179" s="3">
        <v>3.7075295199658083E-2</v>
      </c>
      <c r="C3179" s="3">
        <v>2.5625812683382855E-2</v>
      </c>
      <c r="G3179" s="3">
        <v>3148</v>
      </c>
      <c r="H3179" s="3">
        <v>4.5338791836813754E-2</v>
      </c>
      <c r="I3179">
        <v>3.039262704091486E-2</v>
      </c>
    </row>
    <row r="3180" spans="1:9" x14ac:dyDescent="0.25">
      <c r="A3180">
        <v>3149</v>
      </c>
      <c r="B3180" s="3">
        <v>4.3582229684594374E-2</v>
      </c>
      <c r="C3180" s="3">
        <v>2.9233641836391804E-2</v>
      </c>
      <c r="G3180" s="3">
        <v>3149</v>
      </c>
      <c r="H3180" s="3">
        <v>4.2352108510172515E-2</v>
      </c>
      <c r="I3180">
        <v>2.6216893077538717E-2</v>
      </c>
    </row>
    <row r="3181" spans="1:9" x14ac:dyDescent="0.25">
      <c r="A3181">
        <v>3150</v>
      </c>
      <c r="B3181" s="3">
        <v>4.5790753458705299E-2</v>
      </c>
      <c r="C3181" s="3">
        <v>2.9325731338130958E-2</v>
      </c>
      <c r="G3181" s="3">
        <v>3150</v>
      </c>
      <c r="H3181" s="3">
        <v>4.5233575365263311E-2</v>
      </c>
      <c r="I3181">
        <v>2.6780899381159271E-2</v>
      </c>
    </row>
    <row r="3182" spans="1:9" x14ac:dyDescent="0.25">
      <c r="A3182">
        <v>3151</v>
      </c>
      <c r="B3182" s="3">
        <v>3.9929470230071838E-2</v>
      </c>
      <c r="C3182" s="3">
        <v>2.7197350214784491E-2</v>
      </c>
      <c r="G3182" s="3">
        <v>3151</v>
      </c>
      <c r="H3182" s="3">
        <v>4.5176241251425206E-2</v>
      </c>
      <c r="I3182">
        <v>2.8915895385738563E-2</v>
      </c>
    </row>
    <row r="3183" spans="1:9" x14ac:dyDescent="0.25">
      <c r="A3183">
        <v>3152</v>
      </c>
      <c r="B3183" s="3">
        <v>3.5961639851510852E-2</v>
      </c>
      <c r="C3183" s="3">
        <v>2.4426514161259745E-2</v>
      </c>
      <c r="G3183" s="3">
        <v>3152</v>
      </c>
      <c r="H3183" s="3">
        <v>4.0634715794117551E-2</v>
      </c>
      <c r="I3183">
        <v>2.7425089672187455E-2</v>
      </c>
    </row>
    <row r="3184" spans="1:9" x14ac:dyDescent="0.25">
      <c r="A3184">
        <v>3153</v>
      </c>
      <c r="B3184" s="3">
        <v>3.8226076555816745E-2</v>
      </c>
      <c r="C3184" s="3">
        <v>2.7058458197050987E-2</v>
      </c>
      <c r="G3184" s="3">
        <v>3153</v>
      </c>
      <c r="H3184" s="3">
        <v>3.9851022088908158E-2</v>
      </c>
      <c r="I3184">
        <v>2.8467584021577702E-2</v>
      </c>
    </row>
    <row r="3185" spans="1:9" x14ac:dyDescent="0.25">
      <c r="A3185">
        <v>3154</v>
      </c>
      <c r="B3185" s="3">
        <v>3.8749163311560156E-2</v>
      </c>
      <c r="C3185" s="3">
        <v>2.7482723099615143E-2</v>
      </c>
      <c r="G3185" s="3">
        <v>3154</v>
      </c>
      <c r="H3185" s="3">
        <v>3.5707999046514893E-2</v>
      </c>
      <c r="I3185">
        <v>2.6016018429840533E-2</v>
      </c>
    </row>
    <row r="3186" spans="1:9" x14ac:dyDescent="0.25">
      <c r="A3186">
        <v>3155</v>
      </c>
      <c r="B3186" s="3">
        <v>4.360824665014023E-2</v>
      </c>
      <c r="C3186" s="3">
        <v>2.948799085690141E-2</v>
      </c>
      <c r="G3186" s="3">
        <v>3155</v>
      </c>
      <c r="H3186" s="3">
        <v>4.6808217301888201E-2</v>
      </c>
      <c r="I3186">
        <v>2.9138429535851135E-2</v>
      </c>
    </row>
    <row r="3187" spans="1:9" x14ac:dyDescent="0.25">
      <c r="A3187">
        <v>3156</v>
      </c>
      <c r="B3187" s="3">
        <v>4.6796256503111609E-2</v>
      </c>
      <c r="C3187" s="3">
        <v>2.7870097587556847E-2</v>
      </c>
      <c r="G3187" s="3">
        <v>3156</v>
      </c>
      <c r="H3187" s="3">
        <v>4.1681352706930082E-2</v>
      </c>
      <c r="I3187">
        <v>2.7403886208261893E-2</v>
      </c>
    </row>
    <row r="3188" spans="1:9" x14ac:dyDescent="0.25">
      <c r="A3188">
        <v>3157</v>
      </c>
      <c r="B3188" s="3">
        <v>4.215132243985234E-2</v>
      </c>
      <c r="C3188" s="3">
        <v>2.8264014626219462E-2</v>
      </c>
      <c r="G3188" s="3">
        <v>3157</v>
      </c>
      <c r="H3188" s="3">
        <v>4.2909491374152717E-2</v>
      </c>
      <c r="I3188">
        <v>2.798544073287159E-2</v>
      </c>
    </row>
    <row r="3189" spans="1:9" x14ac:dyDescent="0.25">
      <c r="A3189">
        <v>3158</v>
      </c>
      <c r="B3189" s="3">
        <v>4.1368261148256029E-2</v>
      </c>
      <c r="C3189" s="3">
        <v>2.7693046617179404E-2</v>
      </c>
      <c r="G3189" s="3">
        <v>3158</v>
      </c>
      <c r="H3189" s="3">
        <v>3.9604775135650909E-2</v>
      </c>
      <c r="I3189">
        <v>2.6211700096172519E-2</v>
      </c>
    </row>
    <row r="3190" spans="1:9" x14ac:dyDescent="0.25">
      <c r="A3190">
        <v>3159</v>
      </c>
      <c r="B3190" s="3">
        <v>4.3329592598878267E-2</v>
      </c>
      <c r="C3190" s="3">
        <v>2.7110681474470946E-2</v>
      </c>
      <c r="G3190" s="3">
        <v>3159</v>
      </c>
      <c r="H3190" s="3">
        <v>4.028852752100253E-2</v>
      </c>
      <c r="I3190">
        <v>2.7850390260361197E-2</v>
      </c>
    </row>
    <row r="3191" spans="1:9" x14ac:dyDescent="0.25">
      <c r="A3191">
        <v>3160</v>
      </c>
      <c r="B3191" s="3">
        <v>4.208381720064313E-2</v>
      </c>
      <c r="C3191" s="3">
        <v>2.8335254992737719E-2</v>
      </c>
      <c r="G3191" s="3">
        <v>3160</v>
      </c>
      <c r="H3191" s="3">
        <v>4.6811211993566353E-2</v>
      </c>
      <c r="I3191">
        <v>2.9858786626958192E-2</v>
      </c>
    </row>
    <row r="3192" spans="1:9" x14ac:dyDescent="0.25">
      <c r="A3192">
        <v>3161</v>
      </c>
      <c r="B3192" s="3">
        <v>4.3712070208582393E-2</v>
      </c>
      <c r="C3192" s="3">
        <v>2.5480398593711234E-2</v>
      </c>
      <c r="G3192" s="3">
        <v>3161</v>
      </c>
      <c r="H3192" s="3">
        <v>4.6904506809818926E-2</v>
      </c>
      <c r="I3192">
        <v>3.0227333086462239E-2</v>
      </c>
    </row>
    <row r="3193" spans="1:9" x14ac:dyDescent="0.25">
      <c r="A3193">
        <v>3162</v>
      </c>
      <c r="B3193" s="3">
        <v>4.2633609772350069E-2</v>
      </c>
      <c r="C3193" s="3">
        <v>2.8882826118354372E-2</v>
      </c>
      <c r="G3193" s="3">
        <v>3162</v>
      </c>
      <c r="H3193" s="3">
        <v>3.8602770475203357E-2</v>
      </c>
      <c r="I3193">
        <v>2.753679167902251E-2</v>
      </c>
    </row>
    <row r="3194" spans="1:9" x14ac:dyDescent="0.25">
      <c r="A3194">
        <v>3163</v>
      </c>
      <c r="B3194" s="3">
        <v>4.8033628368013816E-2</v>
      </c>
      <c r="C3194" s="3">
        <v>3.0750789300445721E-2</v>
      </c>
      <c r="G3194" s="3">
        <v>3163</v>
      </c>
      <c r="H3194" s="3">
        <v>3.8694285020729226E-2</v>
      </c>
      <c r="I3194">
        <v>2.7744599733526051E-2</v>
      </c>
    </row>
    <row r="3195" spans="1:9" x14ac:dyDescent="0.25">
      <c r="A3195">
        <v>3164</v>
      </c>
      <c r="B3195" s="3">
        <v>3.6195023443376717E-2</v>
      </c>
      <c r="C3195" s="3">
        <v>2.5538009646827533E-2</v>
      </c>
      <c r="G3195" s="3">
        <v>3164</v>
      </c>
      <c r="H3195" s="3">
        <v>4.7446023599890648E-2</v>
      </c>
      <c r="I3195">
        <v>2.9799122458126062E-2</v>
      </c>
    </row>
    <row r="3196" spans="1:9" x14ac:dyDescent="0.25">
      <c r="A3196">
        <v>3165</v>
      </c>
      <c r="B3196" s="3">
        <v>3.9976583386793746E-2</v>
      </c>
      <c r="C3196" s="3">
        <v>2.6183892279531121E-2</v>
      </c>
      <c r="G3196" s="3">
        <v>3165</v>
      </c>
      <c r="H3196" s="3">
        <v>4.0417035791068701E-2</v>
      </c>
      <c r="I3196">
        <v>2.7261147039654307E-2</v>
      </c>
    </row>
    <row r="3197" spans="1:9" x14ac:dyDescent="0.25">
      <c r="A3197">
        <v>3166</v>
      </c>
      <c r="B3197" s="3">
        <v>4.5002498229863679E-2</v>
      </c>
      <c r="C3197" s="3">
        <v>3.0928199608082969E-2</v>
      </c>
      <c r="G3197" s="3">
        <v>3166</v>
      </c>
      <c r="H3197" s="3">
        <v>3.7778861537821881E-2</v>
      </c>
      <c r="I3197">
        <v>2.616783228833798E-2</v>
      </c>
    </row>
    <row r="3198" spans="1:9" x14ac:dyDescent="0.25">
      <c r="A3198">
        <v>3167</v>
      </c>
      <c r="B3198" s="3">
        <v>4.3758150664719504E-2</v>
      </c>
      <c r="C3198" s="3">
        <v>3.0282021704555562E-2</v>
      </c>
      <c r="G3198" s="3">
        <v>3167</v>
      </c>
      <c r="H3198" s="3">
        <v>3.9478607938062849E-2</v>
      </c>
      <c r="I3198">
        <v>2.8235840340532017E-2</v>
      </c>
    </row>
    <row r="3199" spans="1:9" x14ac:dyDescent="0.25">
      <c r="A3199">
        <v>3168</v>
      </c>
      <c r="B3199" s="3">
        <v>4.9188286850387557E-2</v>
      </c>
      <c r="C3199" s="3">
        <v>2.8821535753417487E-2</v>
      </c>
      <c r="G3199" s="3">
        <v>3168</v>
      </c>
      <c r="H3199" s="3">
        <v>4.5587139298360037E-2</v>
      </c>
      <c r="I3199">
        <v>2.6983001520424325E-2</v>
      </c>
    </row>
    <row r="3200" spans="1:9" x14ac:dyDescent="0.25">
      <c r="A3200">
        <v>3169</v>
      </c>
      <c r="B3200" s="3">
        <v>4.5866006451770851E-2</v>
      </c>
      <c r="C3200" s="3">
        <v>2.9572267218358858E-2</v>
      </c>
      <c r="G3200" s="3">
        <v>3169</v>
      </c>
      <c r="H3200" s="3">
        <v>4.7180519748016896E-2</v>
      </c>
      <c r="I3200">
        <v>2.8106855726649504E-2</v>
      </c>
    </row>
    <row r="3201" spans="1:9" x14ac:dyDescent="0.25">
      <c r="A3201">
        <v>3170</v>
      </c>
      <c r="B3201" s="3">
        <v>4.4611039762666047E-2</v>
      </c>
      <c r="C3201" s="3">
        <v>2.7829676278268156E-2</v>
      </c>
      <c r="G3201" s="3">
        <v>3170</v>
      </c>
      <c r="H3201" s="3">
        <v>4.3461245058100964E-2</v>
      </c>
      <c r="I3201">
        <v>2.5296685818259973E-2</v>
      </c>
    </row>
    <row r="3202" spans="1:9" x14ac:dyDescent="0.25">
      <c r="A3202">
        <v>3171</v>
      </c>
      <c r="B3202" s="3">
        <v>3.9254266104761883E-2</v>
      </c>
      <c r="C3202" s="3">
        <v>2.8053016482724367E-2</v>
      </c>
      <c r="G3202" s="3">
        <v>3171</v>
      </c>
      <c r="H3202" s="3">
        <v>3.9531989564808676E-2</v>
      </c>
      <c r="I3202">
        <v>2.4887807429775866E-2</v>
      </c>
    </row>
    <row r="3203" spans="1:9" x14ac:dyDescent="0.25">
      <c r="A3203">
        <v>3172</v>
      </c>
      <c r="B3203" s="3">
        <v>4.4516480067798347E-2</v>
      </c>
      <c r="C3203" s="3">
        <v>2.9609345105413673E-2</v>
      </c>
      <c r="G3203" s="3">
        <v>3172</v>
      </c>
      <c r="H3203" s="3">
        <v>4.686277342541216E-2</v>
      </c>
      <c r="I3203">
        <v>2.9180174150884419E-2</v>
      </c>
    </row>
    <row r="3204" spans="1:9" x14ac:dyDescent="0.25">
      <c r="A3204">
        <v>3173</v>
      </c>
      <c r="B3204" s="3">
        <v>3.7305496737089792E-2</v>
      </c>
      <c r="C3204" s="3">
        <v>2.6078560060821127E-2</v>
      </c>
      <c r="G3204" s="3">
        <v>3173</v>
      </c>
      <c r="H3204" s="3">
        <v>3.7493422734556019E-2</v>
      </c>
      <c r="I3204">
        <v>2.6609165825168556E-2</v>
      </c>
    </row>
    <row r="3205" spans="1:9" x14ac:dyDescent="0.25">
      <c r="A3205">
        <v>3174</v>
      </c>
      <c r="B3205" s="3">
        <v>3.7814340342768191E-2</v>
      </c>
      <c r="C3205" s="3">
        <v>2.4606176916268527E-2</v>
      </c>
      <c r="G3205" s="3">
        <v>3174</v>
      </c>
      <c r="H3205" s="3">
        <v>4.2164270745587949E-2</v>
      </c>
      <c r="I3205">
        <v>2.6940138553161727E-2</v>
      </c>
    </row>
    <row r="3206" spans="1:9" x14ac:dyDescent="0.25">
      <c r="A3206">
        <v>3175</v>
      </c>
      <c r="B3206" s="3">
        <v>4.2565058376546984E-2</v>
      </c>
      <c r="C3206" s="3">
        <v>2.7646825318028746E-2</v>
      </c>
      <c r="G3206" s="3">
        <v>3175</v>
      </c>
      <c r="H3206" s="3">
        <v>4.3498994380517214E-2</v>
      </c>
      <c r="I3206">
        <v>3.0767832038980029E-2</v>
      </c>
    </row>
    <row r="3207" spans="1:9" x14ac:dyDescent="0.25">
      <c r="A3207">
        <v>3176</v>
      </c>
      <c r="B3207" s="3">
        <v>4.4748102757213255E-2</v>
      </c>
      <c r="C3207" s="3">
        <v>2.8207824083753139E-2</v>
      </c>
      <c r="G3207" s="3">
        <v>3176</v>
      </c>
      <c r="H3207" s="3">
        <v>4.3834238017316972E-2</v>
      </c>
      <c r="I3207">
        <v>2.7635843183696447E-2</v>
      </c>
    </row>
    <row r="3208" spans="1:9" x14ac:dyDescent="0.25">
      <c r="A3208">
        <v>3177</v>
      </c>
      <c r="B3208" s="3">
        <v>4.5657262708072313E-2</v>
      </c>
      <c r="C3208" s="3">
        <v>2.8154371638722159E-2</v>
      </c>
      <c r="G3208" s="3">
        <v>3177</v>
      </c>
      <c r="H3208" s="3">
        <v>3.2902820794565961E-2</v>
      </c>
      <c r="I3208">
        <v>2.217233110339311E-2</v>
      </c>
    </row>
    <row r="3209" spans="1:9" x14ac:dyDescent="0.25">
      <c r="A3209">
        <v>3178</v>
      </c>
      <c r="B3209" s="3">
        <v>3.8822310538345541E-2</v>
      </c>
      <c r="C3209" s="3">
        <v>2.6917869344252793E-2</v>
      </c>
      <c r="G3209" s="3">
        <v>3178</v>
      </c>
      <c r="H3209" s="3">
        <v>4.6375395156261275E-2</v>
      </c>
      <c r="I3209">
        <v>2.8544371857460931E-2</v>
      </c>
    </row>
    <row r="3210" spans="1:9" x14ac:dyDescent="0.25">
      <c r="A3210">
        <v>3179</v>
      </c>
      <c r="B3210" s="3">
        <v>4.3903343430844073E-2</v>
      </c>
      <c r="C3210" s="3">
        <v>2.5975338305901721E-2</v>
      </c>
      <c r="G3210" s="3">
        <v>3179</v>
      </c>
      <c r="H3210" s="3">
        <v>4.8322762634979394E-2</v>
      </c>
      <c r="I3210">
        <v>2.9929649875869824E-2</v>
      </c>
    </row>
    <row r="3211" spans="1:9" x14ac:dyDescent="0.25">
      <c r="A3211">
        <v>3180</v>
      </c>
      <c r="B3211" s="3">
        <v>3.876230444554938E-2</v>
      </c>
      <c r="C3211" s="3">
        <v>2.8180218306407736E-2</v>
      </c>
      <c r="G3211" s="3">
        <v>3180</v>
      </c>
      <c r="H3211" s="3">
        <v>3.9507862617412751E-2</v>
      </c>
      <c r="I3211">
        <v>2.8413573842589645E-2</v>
      </c>
    </row>
    <row r="3212" spans="1:9" x14ac:dyDescent="0.25">
      <c r="A3212">
        <v>3181</v>
      </c>
      <c r="B3212" s="3">
        <v>4.9325476360837013E-2</v>
      </c>
      <c r="C3212" s="3">
        <v>3.1242302272260523E-2</v>
      </c>
      <c r="G3212" s="3">
        <v>3181</v>
      </c>
      <c r="H3212" s="3">
        <v>4.0039814189151056E-2</v>
      </c>
      <c r="I3212">
        <v>2.516222190466167E-2</v>
      </c>
    </row>
    <row r="3213" spans="1:9" x14ac:dyDescent="0.25">
      <c r="A3213">
        <v>3182</v>
      </c>
      <c r="B3213" s="3">
        <v>4.2813898006749888E-2</v>
      </c>
      <c r="C3213" s="3">
        <v>2.997642549848099E-2</v>
      </c>
      <c r="G3213" s="3">
        <v>3182</v>
      </c>
      <c r="H3213" s="3">
        <v>3.9442060686672192E-2</v>
      </c>
      <c r="I3213">
        <v>2.7069516469435829E-2</v>
      </c>
    </row>
    <row r="3214" spans="1:9" x14ac:dyDescent="0.25">
      <c r="A3214">
        <v>3183</v>
      </c>
      <c r="B3214" s="3">
        <v>5.1588820231581206E-2</v>
      </c>
      <c r="C3214" s="3">
        <v>3.0522018389055463E-2</v>
      </c>
      <c r="G3214" s="3">
        <v>3183</v>
      </c>
      <c r="H3214" s="3">
        <v>4.2036514675997824E-2</v>
      </c>
      <c r="I3214">
        <v>2.7688425817044296E-2</v>
      </c>
    </row>
    <row r="3215" spans="1:9" x14ac:dyDescent="0.25">
      <c r="A3215">
        <v>3184</v>
      </c>
      <c r="B3215" s="3">
        <v>4.337577582833204E-2</v>
      </c>
      <c r="C3215" s="3">
        <v>2.7452482919959834E-2</v>
      </c>
      <c r="G3215" s="3">
        <v>3184</v>
      </c>
      <c r="H3215" s="3">
        <v>4.8928987223934128E-2</v>
      </c>
      <c r="I3215">
        <v>3.0422182820939541E-2</v>
      </c>
    </row>
    <row r="3216" spans="1:9" x14ac:dyDescent="0.25">
      <c r="A3216">
        <v>3185</v>
      </c>
      <c r="B3216" s="3">
        <v>4.0782785049033994E-2</v>
      </c>
      <c r="C3216" s="3">
        <v>2.6651829033440422E-2</v>
      </c>
      <c r="G3216" s="3">
        <v>3185</v>
      </c>
      <c r="H3216" s="3">
        <v>4.646521750439065E-2</v>
      </c>
      <c r="I3216">
        <v>3.1428665523099343E-2</v>
      </c>
    </row>
    <row r="3217" spans="1:9" x14ac:dyDescent="0.25">
      <c r="A3217">
        <v>3186</v>
      </c>
      <c r="B3217" s="3">
        <v>3.7909380205651946E-2</v>
      </c>
      <c r="C3217" s="3">
        <v>2.7457827939256191E-2</v>
      </c>
      <c r="G3217" s="3">
        <v>3186</v>
      </c>
      <c r="H3217" s="3">
        <v>3.4265909241305466E-2</v>
      </c>
      <c r="I3217">
        <v>2.4878507334125853E-2</v>
      </c>
    </row>
    <row r="3218" spans="1:9" x14ac:dyDescent="0.25">
      <c r="A3218">
        <v>3187</v>
      </c>
      <c r="B3218" s="3">
        <v>4.3910843756127228E-2</v>
      </c>
      <c r="C3218" s="3">
        <v>2.749261434857601E-2</v>
      </c>
      <c r="G3218" s="3">
        <v>3187</v>
      </c>
      <c r="H3218" s="3">
        <v>3.9440545761265794E-2</v>
      </c>
      <c r="I3218">
        <v>2.5837063438173949E-2</v>
      </c>
    </row>
    <row r="3219" spans="1:9" x14ac:dyDescent="0.25">
      <c r="A3219">
        <v>3188</v>
      </c>
      <c r="B3219" s="3">
        <v>3.7474518890924416E-2</v>
      </c>
      <c r="C3219" s="3">
        <v>2.7083976407371903E-2</v>
      </c>
      <c r="G3219" s="3">
        <v>3188</v>
      </c>
      <c r="H3219" s="3">
        <v>3.8150710038435821E-2</v>
      </c>
      <c r="I3219">
        <v>2.7540422448357048E-2</v>
      </c>
    </row>
    <row r="3220" spans="1:9" x14ac:dyDescent="0.25">
      <c r="A3220">
        <v>3189</v>
      </c>
      <c r="B3220" s="3">
        <v>4.4539483311934386E-2</v>
      </c>
      <c r="C3220" s="3">
        <v>2.9156542864376672E-2</v>
      </c>
      <c r="G3220" s="3">
        <v>3189</v>
      </c>
      <c r="H3220" s="3">
        <v>4.3083362230879968E-2</v>
      </c>
      <c r="I3220">
        <v>3.0299740288742716E-2</v>
      </c>
    </row>
    <row r="3221" spans="1:9" x14ac:dyDescent="0.25">
      <c r="A3221">
        <v>3190</v>
      </c>
      <c r="B3221" s="3">
        <v>4.1054787089705128E-2</v>
      </c>
      <c r="C3221" s="3">
        <v>2.7530167431491025E-2</v>
      </c>
      <c r="G3221" s="3">
        <v>3190</v>
      </c>
      <c r="H3221" s="3">
        <v>3.5474829563189376E-2</v>
      </c>
      <c r="I3221">
        <v>2.5361938320681468E-2</v>
      </c>
    </row>
    <row r="3222" spans="1:9" x14ac:dyDescent="0.25">
      <c r="A3222">
        <v>3191</v>
      </c>
      <c r="B3222" s="3">
        <v>4.6209813826129348E-2</v>
      </c>
      <c r="C3222" s="3">
        <v>3.1317333615191782E-2</v>
      </c>
      <c r="G3222" s="3">
        <v>3191</v>
      </c>
      <c r="H3222" s="3">
        <v>4.9155727516670626E-2</v>
      </c>
      <c r="I3222">
        <v>2.8520536903609776E-2</v>
      </c>
    </row>
    <row r="3223" spans="1:9" x14ac:dyDescent="0.25">
      <c r="A3223">
        <v>3192</v>
      </c>
      <c r="B3223" s="3">
        <v>3.8585727795759285E-2</v>
      </c>
      <c r="C3223" s="3">
        <v>2.6812136935094689E-2</v>
      </c>
      <c r="G3223" s="3">
        <v>3192</v>
      </c>
      <c r="H3223" s="3">
        <v>4.5747332384924864E-2</v>
      </c>
      <c r="I3223">
        <v>2.9470089277480415E-2</v>
      </c>
    </row>
    <row r="3224" spans="1:9" x14ac:dyDescent="0.25">
      <c r="A3224">
        <v>3193</v>
      </c>
      <c r="B3224" s="3">
        <v>4.7185827954854827E-2</v>
      </c>
      <c r="C3224" s="3">
        <v>2.7694803418642708E-2</v>
      </c>
      <c r="G3224" s="3">
        <v>3193</v>
      </c>
      <c r="H3224" s="3">
        <v>4.0075222952830017E-2</v>
      </c>
      <c r="I3224">
        <v>2.7197448834010086E-2</v>
      </c>
    </row>
    <row r="3225" spans="1:9" x14ac:dyDescent="0.25">
      <c r="A3225">
        <v>3194</v>
      </c>
      <c r="B3225" s="3">
        <v>4.4015963630848476E-2</v>
      </c>
      <c r="C3225" s="3">
        <v>2.7434915680878084E-2</v>
      </c>
      <c r="G3225" s="3">
        <v>3194</v>
      </c>
      <c r="H3225" s="3">
        <v>4.7905713738202516E-2</v>
      </c>
      <c r="I3225">
        <v>2.8948742420723948E-2</v>
      </c>
    </row>
    <row r="3226" spans="1:9" x14ac:dyDescent="0.25">
      <c r="A3226">
        <v>3195</v>
      </c>
      <c r="B3226" s="3">
        <v>3.4414798550851826E-2</v>
      </c>
      <c r="C3226" s="3">
        <v>2.4630942443231212E-2</v>
      </c>
      <c r="G3226" s="3">
        <v>3195</v>
      </c>
      <c r="H3226" s="3">
        <v>4.1595518893705073E-2</v>
      </c>
      <c r="I3226">
        <v>2.8635500136508927E-2</v>
      </c>
    </row>
    <row r="3227" spans="1:9" x14ac:dyDescent="0.25">
      <c r="A3227">
        <v>3196</v>
      </c>
      <c r="B3227" s="3">
        <v>4.0297376404921509E-2</v>
      </c>
      <c r="C3227" s="3">
        <v>2.5580461881872359E-2</v>
      </c>
      <c r="G3227" s="3">
        <v>3196</v>
      </c>
      <c r="H3227" s="3">
        <v>4.8732113659632884E-2</v>
      </c>
      <c r="I3227">
        <v>3.0451406079221761E-2</v>
      </c>
    </row>
    <row r="3228" spans="1:9" x14ac:dyDescent="0.25">
      <c r="A3228">
        <v>3197</v>
      </c>
      <c r="B3228" s="3">
        <v>3.924379951528148E-2</v>
      </c>
      <c r="C3228" s="3">
        <v>2.8385551147371232E-2</v>
      </c>
      <c r="G3228" s="3">
        <v>3197</v>
      </c>
      <c r="H3228" s="3">
        <v>4.6528103532274517E-2</v>
      </c>
      <c r="I3228">
        <v>3.0545612875819778E-2</v>
      </c>
    </row>
    <row r="3229" spans="1:9" x14ac:dyDescent="0.25">
      <c r="A3229">
        <v>3198</v>
      </c>
      <c r="B3229" s="3">
        <v>3.828728324639951E-2</v>
      </c>
      <c r="C3229" s="3">
        <v>2.5478841638328781E-2</v>
      </c>
      <c r="G3229" s="3">
        <v>3198</v>
      </c>
      <c r="H3229" s="3">
        <v>4.0021913240664252E-2</v>
      </c>
      <c r="I3229">
        <v>2.6380300170144547E-2</v>
      </c>
    </row>
    <row r="3230" spans="1:9" x14ac:dyDescent="0.25">
      <c r="A3230">
        <v>3199</v>
      </c>
      <c r="B3230" s="3">
        <v>4.0286675400199756E-2</v>
      </c>
      <c r="C3230" s="3">
        <v>2.7567931908744701E-2</v>
      </c>
      <c r="G3230" s="3">
        <v>3199</v>
      </c>
      <c r="H3230" s="3">
        <v>3.7811154825086422E-2</v>
      </c>
      <c r="I3230">
        <v>2.6527631855097211E-2</v>
      </c>
    </row>
    <row r="3231" spans="1:9" x14ac:dyDescent="0.25">
      <c r="A3231">
        <v>3200</v>
      </c>
      <c r="B3231" s="3">
        <v>3.7243418453970806E-2</v>
      </c>
      <c r="C3231" s="3">
        <v>2.3857620583542093E-2</v>
      </c>
      <c r="G3231" s="3">
        <v>3200</v>
      </c>
      <c r="H3231" s="3">
        <v>6.0505305314289451E-2</v>
      </c>
      <c r="I3231">
        <v>3.0865423215082538E-2</v>
      </c>
    </row>
    <row r="3232" spans="1:9" x14ac:dyDescent="0.25">
      <c r="A3232">
        <v>3201</v>
      </c>
      <c r="B3232" s="3">
        <v>4.2362638629617359E-2</v>
      </c>
      <c r="C3232" s="3">
        <v>2.9750062293317069E-2</v>
      </c>
      <c r="G3232" s="3">
        <v>3201</v>
      </c>
      <c r="H3232" s="3">
        <v>4.253946787400939E-2</v>
      </c>
      <c r="I3232">
        <v>2.912401813653185E-2</v>
      </c>
    </row>
    <row r="3233" spans="1:9" x14ac:dyDescent="0.25">
      <c r="A3233">
        <v>3202</v>
      </c>
      <c r="B3233" s="3">
        <v>4.6962452288577428E-2</v>
      </c>
      <c r="C3233" s="3">
        <v>2.6988521031906573E-2</v>
      </c>
      <c r="G3233" s="3">
        <v>3202</v>
      </c>
      <c r="H3233" s="3">
        <v>4.1300492050805625E-2</v>
      </c>
      <c r="I3233">
        <v>2.751347829848181E-2</v>
      </c>
    </row>
    <row r="3234" spans="1:9" x14ac:dyDescent="0.25">
      <c r="A3234">
        <v>3203</v>
      </c>
      <c r="B3234" s="3">
        <v>3.8790689156547487E-2</v>
      </c>
      <c r="C3234" s="3">
        <v>2.5234211353552395E-2</v>
      </c>
      <c r="G3234" s="3">
        <v>3203</v>
      </c>
      <c r="H3234" s="3">
        <v>3.7592694867187804E-2</v>
      </c>
      <c r="I3234">
        <v>2.4152025366056287E-2</v>
      </c>
    </row>
    <row r="3235" spans="1:9" x14ac:dyDescent="0.25">
      <c r="A3235">
        <v>3204</v>
      </c>
      <c r="B3235" s="3">
        <v>3.7449044892671993E-2</v>
      </c>
      <c r="C3235" s="3">
        <v>2.6582672933067195E-2</v>
      </c>
      <c r="G3235" s="3">
        <v>3204</v>
      </c>
      <c r="H3235" s="3">
        <v>3.8334646480254121E-2</v>
      </c>
      <c r="I3235">
        <v>2.430588634750476E-2</v>
      </c>
    </row>
    <row r="3236" spans="1:9" x14ac:dyDescent="0.25">
      <c r="A3236">
        <v>3205</v>
      </c>
      <c r="B3236" s="3">
        <v>3.647074955807663E-2</v>
      </c>
      <c r="C3236" s="3">
        <v>2.5546035412945322E-2</v>
      </c>
      <c r="G3236" s="3">
        <v>3205</v>
      </c>
      <c r="H3236" s="3">
        <v>4.0863273550851238E-2</v>
      </c>
      <c r="I3236">
        <v>2.9073152344296409E-2</v>
      </c>
    </row>
    <row r="3237" spans="1:9" x14ac:dyDescent="0.25">
      <c r="A3237">
        <v>3206</v>
      </c>
      <c r="B3237" s="3">
        <v>4.5416561877679153E-2</v>
      </c>
      <c r="C3237" s="3">
        <v>2.8820254839231028E-2</v>
      </c>
      <c r="G3237" s="3">
        <v>3206</v>
      </c>
      <c r="H3237" s="3">
        <v>3.2793647614854322E-2</v>
      </c>
      <c r="I3237">
        <v>2.1224628271397969E-2</v>
      </c>
    </row>
    <row r="3238" spans="1:9" x14ac:dyDescent="0.25">
      <c r="A3238">
        <v>3207</v>
      </c>
      <c r="B3238" s="3">
        <v>4.7193479843121042E-2</v>
      </c>
      <c r="C3238" s="3">
        <v>3.0301764146409688E-2</v>
      </c>
      <c r="G3238" s="3">
        <v>3207</v>
      </c>
      <c r="H3238" s="3">
        <v>4.9223894619470639E-2</v>
      </c>
      <c r="I3238">
        <v>3.2355216895588269E-2</v>
      </c>
    </row>
    <row r="3239" spans="1:9" x14ac:dyDescent="0.25">
      <c r="A3239">
        <v>3208</v>
      </c>
      <c r="B3239" s="3">
        <v>4.3400681784845747E-2</v>
      </c>
      <c r="C3239" s="3">
        <v>2.6621654743602171E-2</v>
      </c>
      <c r="G3239" s="3">
        <v>3208</v>
      </c>
      <c r="H3239" s="3">
        <v>4.287338792301882E-2</v>
      </c>
      <c r="I3239">
        <v>2.7034927548791068E-2</v>
      </c>
    </row>
    <row r="3240" spans="1:9" x14ac:dyDescent="0.25">
      <c r="A3240">
        <v>3209</v>
      </c>
      <c r="B3240" s="3">
        <v>3.9445200418826008E-2</v>
      </c>
      <c r="C3240" s="3">
        <v>2.6772347185047927E-2</v>
      </c>
      <c r="G3240" s="3">
        <v>3209</v>
      </c>
      <c r="H3240" s="3">
        <v>4.1897110688272877E-2</v>
      </c>
      <c r="I3240">
        <v>2.8565395700970223E-2</v>
      </c>
    </row>
    <row r="3241" spans="1:9" x14ac:dyDescent="0.25">
      <c r="A3241">
        <v>3210</v>
      </c>
      <c r="B3241" s="3">
        <v>4.8798898113827122E-2</v>
      </c>
      <c r="C3241" s="3">
        <v>3.0203904836169828E-2</v>
      </c>
      <c r="G3241" s="3">
        <v>3210</v>
      </c>
      <c r="H3241" s="3">
        <v>4.3016057784492377E-2</v>
      </c>
      <c r="I3241">
        <v>2.7433888986492613E-2</v>
      </c>
    </row>
    <row r="3242" spans="1:9" x14ac:dyDescent="0.25">
      <c r="A3242">
        <v>3211</v>
      </c>
      <c r="B3242" s="3">
        <v>4.7863246588778836E-2</v>
      </c>
      <c r="C3242" s="3">
        <v>2.9531809969397377E-2</v>
      </c>
      <c r="G3242" s="3">
        <v>3211</v>
      </c>
      <c r="H3242" s="3">
        <v>4.5118993159619189E-2</v>
      </c>
      <c r="I3242">
        <v>2.9063710661604028E-2</v>
      </c>
    </row>
    <row r="3243" spans="1:9" x14ac:dyDescent="0.25">
      <c r="A3243">
        <v>3212</v>
      </c>
      <c r="B3243" s="3">
        <v>4.1792264127840359E-2</v>
      </c>
      <c r="C3243" s="3">
        <v>2.5892389213932131E-2</v>
      </c>
      <c r="G3243" s="3">
        <v>3212</v>
      </c>
      <c r="H3243" s="3">
        <v>3.5999675451684691E-2</v>
      </c>
      <c r="I3243">
        <v>2.4808980623214044E-2</v>
      </c>
    </row>
    <row r="3244" spans="1:9" x14ac:dyDescent="0.25">
      <c r="A3244">
        <v>3213</v>
      </c>
      <c r="B3244" s="3">
        <v>4.5147773002614341E-2</v>
      </c>
      <c r="C3244" s="3">
        <v>2.9835218057930022E-2</v>
      </c>
      <c r="G3244" s="3">
        <v>3213</v>
      </c>
      <c r="H3244" s="3">
        <v>3.8070697368615972E-2</v>
      </c>
      <c r="I3244">
        <v>2.6901725310762278E-2</v>
      </c>
    </row>
    <row r="3245" spans="1:9" x14ac:dyDescent="0.25">
      <c r="A3245">
        <v>3214</v>
      </c>
      <c r="B3245" s="3">
        <v>4.4303001616527379E-2</v>
      </c>
      <c r="C3245" s="3">
        <v>3.0518103890606847E-2</v>
      </c>
      <c r="G3245" s="3">
        <v>3214</v>
      </c>
      <c r="H3245" s="3">
        <v>4.383586400584593E-2</v>
      </c>
      <c r="I3245">
        <v>3.0750740400686823E-2</v>
      </c>
    </row>
    <row r="3246" spans="1:9" x14ac:dyDescent="0.25">
      <c r="A3246">
        <v>3215</v>
      </c>
      <c r="B3246" s="3">
        <v>4.8470354955461648E-2</v>
      </c>
      <c r="C3246" s="3">
        <v>3.0256268450692961E-2</v>
      </c>
      <c r="G3246" s="3">
        <v>3215</v>
      </c>
      <c r="H3246" s="3">
        <v>4.2524568812118364E-2</v>
      </c>
      <c r="I3246">
        <v>2.9892667062140652E-2</v>
      </c>
    </row>
    <row r="3247" spans="1:9" x14ac:dyDescent="0.25">
      <c r="A3247">
        <v>3216</v>
      </c>
      <c r="B3247" s="3">
        <v>4.918729973364775E-2</v>
      </c>
      <c r="C3247" s="3">
        <v>3.0070379959549025E-2</v>
      </c>
      <c r="G3247" s="3">
        <v>3216</v>
      </c>
      <c r="H3247" s="3">
        <v>4.2695356591176806E-2</v>
      </c>
      <c r="I3247">
        <v>2.6152882908536852E-2</v>
      </c>
    </row>
    <row r="3248" spans="1:9" x14ac:dyDescent="0.25">
      <c r="A3248">
        <v>3217</v>
      </c>
      <c r="B3248" s="3">
        <v>4.1880947832866083E-2</v>
      </c>
      <c r="C3248" s="3">
        <v>2.8528959214112019E-2</v>
      </c>
      <c r="G3248" s="3">
        <v>3217</v>
      </c>
      <c r="H3248" s="3">
        <v>4.383993563670753E-2</v>
      </c>
      <c r="I3248">
        <v>3.002119838375265E-2</v>
      </c>
    </row>
    <row r="3249" spans="1:9" x14ac:dyDescent="0.25">
      <c r="A3249">
        <v>3218</v>
      </c>
      <c r="B3249" s="3">
        <v>3.9486811690963276E-2</v>
      </c>
      <c r="C3249" s="3">
        <v>2.8401499559344325E-2</v>
      </c>
      <c r="G3249" s="3">
        <v>3218</v>
      </c>
      <c r="H3249" s="3">
        <v>3.944785453491851E-2</v>
      </c>
      <c r="I3249">
        <v>2.706662192587711E-2</v>
      </c>
    </row>
    <row r="3250" spans="1:9" x14ac:dyDescent="0.25">
      <c r="A3250">
        <v>3219</v>
      </c>
      <c r="B3250" s="3">
        <v>3.3804760999268907E-2</v>
      </c>
      <c r="C3250" s="3">
        <v>2.4146607503522682E-2</v>
      </c>
      <c r="G3250" s="3">
        <v>3219</v>
      </c>
      <c r="H3250" s="3">
        <v>4.5934777736957831E-2</v>
      </c>
      <c r="I3250">
        <v>2.9442824543065294E-2</v>
      </c>
    </row>
    <row r="3251" spans="1:9" x14ac:dyDescent="0.25">
      <c r="A3251">
        <v>3220</v>
      </c>
      <c r="B3251" s="3">
        <v>4.3587447001310592E-2</v>
      </c>
      <c r="C3251" s="3">
        <v>2.6831710699258795E-2</v>
      </c>
      <c r="G3251" s="3">
        <v>3220</v>
      </c>
      <c r="H3251" s="3">
        <v>3.9937899416740835E-2</v>
      </c>
      <c r="I3251">
        <v>2.5651768315696079E-2</v>
      </c>
    </row>
    <row r="3252" spans="1:9" x14ac:dyDescent="0.25">
      <c r="A3252">
        <v>3221</v>
      </c>
      <c r="B3252" s="3">
        <v>4.9435632153220319E-2</v>
      </c>
      <c r="C3252" s="3">
        <v>2.9742944113448636E-2</v>
      </c>
      <c r="G3252" s="3">
        <v>3221</v>
      </c>
      <c r="H3252" s="3">
        <v>4.1025098026413458E-2</v>
      </c>
      <c r="I3252">
        <v>2.9119978118118107E-2</v>
      </c>
    </row>
    <row r="3253" spans="1:9" x14ac:dyDescent="0.25">
      <c r="A3253">
        <v>3222</v>
      </c>
      <c r="B3253" s="3">
        <v>3.7436164988746301E-2</v>
      </c>
      <c r="C3253" s="3">
        <v>2.3859229346096165E-2</v>
      </c>
      <c r="G3253" s="3">
        <v>3222</v>
      </c>
      <c r="H3253" s="3">
        <v>4.3052970385401151E-2</v>
      </c>
      <c r="I3253">
        <v>2.80663514084512E-2</v>
      </c>
    </row>
    <row r="3254" spans="1:9" x14ac:dyDescent="0.25">
      <c r="A3254">
        <v>3223</v>
      </c>
      <c r="B3254" s="3">
        <v>3.7588638734382417E-2</v>
      </c>
      <c r="C3254" s="3">
        <v>2.4558218694780341E-2</v>
      </c>
      <c r="G3254" s="3">
        <v>3223</v>
      </c>
      <c r="H3254" s="3">
        <v>5.0638846392452676E-2</v>
      </c>
      <c r="I3254">
        <v>3.0578909196792063E-2</v>
      </c>
    </row>
    <row r="3255" spans="1:9" x14ac:dyDescent="0.25">
      <c r="A3255">
        <v>3224</v>
      </c>
      <c r="B3255" s="3">
        <v>3.9260867369784132E-2</v>
      </c>
      <c r="C3255" s="3">
        <v>2.4394513578856039E-2</v>
      </c>
      <c r="G3255" s="3">
        <v>3224</v>
      </c>
      <c r="H3255" s="3">
        <v>3.8599451050433643E-2</v>
      </c>
      <c r="I3255">
        <v>2.7549454147207129E-2</v>
      </c>
    </row>
    <row r="3256" spans="1:9" x14ac:dyDescent="0.25">
      <c r="A3256">
        <v>3225</v>
      </c>
      <c r="B3256" s="3">
        <v>5.6477948390110159E-2</v>
      </c>
      <c r="C3256" s="3">
        <v>3.0345274796864292E-2</v>
      </c>
      <c r="G3256" s="3">
        <v>3225</v>
      </c>
      <c r="H3256" s="3">
        <v>3.9222244471240231E-2</v>
      </c>
      <c r="I3256">
        <v>2.6798623485799009E-2</v>
      </c>
    </row>
    <row r="3257" spans="1:9" x14ac:dyDescent="0.25">
      <c r="A3257">
        <v>3226</v>
      </c>
      <c r="B3257" s="3">
        <v>4.2312479617648328E-2</v>
      </c>
      <c r="C3257" s="3">
        <v>2.9851984177411067E-2</v>
      </c>
      <c r="G3257" s="3">
        <v>3226</v>
      </c>
      <c r="H3257" s="3">
        <v>4.4207003697863852E-2</v>
      </c>
      <c r="I3257">
        <v>2.681837289153122E-2</v>
      </c>
    </row>
    <row r="3258" spans="1:9" x14ac:dyDescent="0.25">
      <c r="A3258">
        <v>3227</v>
      </c>
      <c r="B3258" s="3">
        <v>4.1768719798482651E-2</v>
      </c>
      <c r="C3258" s="3">
        <v>2.7711208690725523E-2</v>
      </c>
      <c r="G3258" s="3">
        <v>3227</v>
      </c>
      <c r="H3258" s="3">
        <v>4.7481858574097605E-2</v>
      </c>
      <c r="I3258">
        <v>3.0244591363355198E-2</v>
      </c>
    </row>
    <row r="3259" spans="1:9" x14ac:dyDescent="0.25">
      <c r="A3259">
        <v>3228</v>
      </c>
      <c r="B3259" s="3">
        <v>4.749977428909434E-2</v>
      </c>
      <c r="C3259" s="3">
        <v>2.8670456683063377E-2</v>
      </c>
      <c r="G3259" s="3">
        <v>3228</v>
      </c>
      <c r="H3259" s="3">
        <v>4.3479528440720089E-2</v>
      </c>
      <c r="I3259">
        <v>2.9059011448571717E-2</v>
      </c>
    </row>
    <row r="3260" spans="1:9" x14ac:dyDescent="0.25">
      <c r="A3260">
        <v>3229</v>
      </c>
      <c r="B3260" s="3">
        <v>4.0027960304421441E-2</v>
      </c>
      <c r="C3260" s="3">
        <v>2.7439490141779106E-2</v>
      </c>
      <c r="G3260" s="3">
        <v>3229</v>
      </c>
      <c r="H3260" s="3">
        <v>4.208785611689643E-2</v>
      </c>
      <c r="I3260">
        <v>2.7735544836075519E-2</v>
      </c>
    </row>
    <row r="3261" spans="1:9" x14ac:dyDescent="0.25">
      <c r="A3261">
        <v>3230</v>
      </c>
      <c r="B3261" s="3">
        <v>4.1089548102803283E-2</v>
      </c>
      <c r="C3261" s="3">
        <v>2.7989658137987237E-2</v>
      </c>
      <c r="G3261" s="3">
        <v>3230</v>
      </c>
      <c r="H3261" s="3">
        <v>3.7817868392841264E-2</v>
      </c>
      <c r="I3261">
        <v>2.7609564602345503E-2</v>
      </c>
    </row>
    <row r="3262" spans="1:9" x14ac:dyDescent="0.25">
      <c r="A3262">
        <v>3231</v>
      </c>
      <c r="B3262" s="3">
        <v>4.5705147751228449E-2</v>
      </c>
      <c r="C3262" s="3">
        <v>2.9747520387955362E-2</v>
      </c>
      <c r="G3262" s="3">
        <v>3231</v>
      </c>
      <c r="H3262" s="3">
        <v>3.6877600374366763E-2</v>
      </c>
      <c r="I3262">
        <v>2.4027423528706134E-2</v>
      </c>
    </row>
    <row r="3263" spans="1:9" x14ac:dyDescent="0.25">
      <c r="A3263">
        <v>3232</v>
      </c>
      <c r="B3263" s="3">
        <v>4.0618163119807683E-2</v>
      </c>
      <c r="C3263" s="3">
        <v>2.6852456432152956E-2</v>
      </c>
      <c r="G3263" s="3">
        <v>3232</v>
      </c>
      <c r="H3263" s="3">
        <v>4.9287875006385963E-2</v>
      </c>
      <c r="I3263">
        <v>2.8664472949736799E-2</v>
      </c>
    </row>
    <row r="3264" spans="1:9" x14ac:dyDescent="0.25">
      <c r="A3264">
        <v>3233</v>
      </c>
      <c r="B3264" s="3">
        <v>4.3531518933885932E-2</v>
      </c>
      <c r="C3264" s="3">
        <v>2.926690548540662E-2</v>
      </c>
      <c r="G3264" s="3">
        <v>3233</v>
      </c>
      <c r="H3264" s="3">
        <v>3.93177896228223E-2</v>
      </c>
      <c r="I3264">
        <v>2.7368551265478294E-2</v>
      </c>
    </row>
    <row r="3265" spans="1:9" x14ac:dyDescent="0.25">
      <c r="A3265">
        <v>3234</v>
      </c>
      <c r="B3265" s="3">
        <v>3.7714943816944117E-2</v>
      </c>
      <c r="C3265" s="3">
        <v>2.7022001485370456E-2</v>
      </c>
      <c r="G3265" s="3">
        <v>3234</v>
      </c>
      <c r="H3265" s="3">
        <v>4.3895443271770127E-2</v>
      </c>
      <c r="I3265">
        <v>2.970152578275783E-2</v>
      </c>
    </row>
    <row r="3266" spans="1:9" x14ac:dyDescent="0.25">
      <c r="A3266">
        <v>3235</v>
      </c>
      <c r="B3266" s="3">
        <v>4.2441100669652475E-2</v>
      </c>
      <c r="C3266" s="3">
        <v>2.8465462048589761E-2</v>
      </c>
      <c r="G3266" s="3">
        <v>3235</v>
      </c>
      <c r="H3266" s="3">
        <v>4.369485384530037E-2</v>
      </c>
      <c r="I3266">
        <v>2.8754757386791396E-2</v>
      </c>
    </row>
    <row r="3267" spans="1:9" x14ac:dyDescent="0.25">
      <c r="A3267">
        <v>3236</v>
      </c>
      <c r="B3267" s="3">
        <v>4.6473957290430981E-2</v>
      </c>
      <c r="C3267" s="3">
        <v>2.8872561452061397E-2</v>
      </c>
      <c r="G3267" s="3">
        <v>3236</v>
      </c>
      <c r="H3267" s="3">
        <v>3.0915117286662894E-2</v>
      </c>
      <c r="I3267">
        <v>2.1377458328303928E-2</v>
      </c>
    </row>
    <row r="3268" spans="1:9" x14ac:dyDescent="0.25">
      <c r="A3268">
        <v>3237</v>
      </c>
      <c r="B3268" s="3">
        <v>4.3819799310564067E-2</v>
      </c>
      <c r="C3268" s="3">
        <v>2.6195953809242056E-2</v>
      </c>
      <c r="G3268" s="3">
        <v>3237</v>
      </c>
      <c r="H3268" s="3">
        <v>4.9417567389405129E-2</v>
      </c>
      <c r="I3268">
        <v>2.8378885963747481E-2</v>
      </c>
    </row>
    <row r="3269" spans="1:9" x14ac:dyDescent="0.25">
      <c r="A3269">
        <v>3238</v>
      </c>
      <c r="B3269" s="3">
        <v>4.7075310451353131E-2</v>
      </c>
      <c r="C3269" s="3">
        <v>2.9900372220626061E-2</v>
      </c>
      <c r="G3269" s="3">
        <v>3238</v>
      </c>
      <c r="H3269" s="3">
        <v>4.544296320967816E-2</v>
      </c>
      <c r="I3269">
        <v>3.0570866792974664E-2</v>
      </c>
    </row>
    <row r="3270" spans="1:9" x14ac:dyDescent="0.25">
      <c r="A3270">
        <v>3239</v>
      </c>
      <c r="B3270" s="3">
        <v>4.0293209565781099E-2</v>
      </c>
      <c r="C3270" s="3">
        <v>2.8531331157000624E-2</v>
      </c>
      <c r="G3270" s="3">
        <v>3239</v>
      </c>
      <c r="H3270" s="3">
        <v>3.7134209298000549E-2</v>
      </c>
      <c r="I3270">
        <v>2.6302686641281783E-2</v>
      </c>
    </row>
    <row r="3271" spans="1:9" x14ac:dyDescent="0.25">
      <c r="A3271">
        <v>3240</v>
      </c>
      <c r="B3271" s="3">
        <v>4.9427120445015765E-2</v>
      </c>
      <c r="C3271" s="3">
        <v>3.0436324061312883E-2</v>
      </c>
      <c r="G3271" s="3">
        <v>3240</v>
      </c>
      <c r="H3271" s="3">
        <v>4.9886678940152147E-2</v>
      </c>
      <c r="I3271">
        <v>3.1790343294234587E-2</v>
      </c>
    </row>
    <row r="3272" spans="1:9" x14ac:dyDescent="0.25">
      <c r="A3272">
        <v>3241</v>
      </c>
      <c r="B3272" s="3">
        <v>5.3781209025560169E-2</v>
      </c>
      <c r="C3272" s="3">
        <v>3.0219064301232078E-2</v>
      </c>
      <c r="G3272" s="3">
        <v>3241</v>
      </c>
      <c r="H3272" s="3">
        <v>4.1191685827251481E-2</v>
      </c>
      <c r="I3272">
        <v>2.5758859397286046E-2</v>
      </c>
    </row>
    <row r="3273" spans="1:9" x14ac:dyDescent="0.25">
      <c r="A3273">
        <v>3242</v>
      </c>
      <c r="B3273" s="3">
        <v>4.6468450602373972E-2</v>
      </c>
      <c r="C3273" s="3">
        <v>2.9616228366057373E-2</v>
      </c>
      <c r="G3273" s="3">
        <v>3242</v>
      </c>
      <c r="H3273" s="3">
        <v>4.4838465220488913E-2</v>
      </c>
      <c r="I3273">
        <v>2.7734267207855171E-2</v>
      </c>
    </row>
    <row r="3274" spans="1:9" x14ac:dyDescent="0.25">
      <c r="A3274">
        <v>3243</v>
      </c>
      <c r="B3274" s="3">
        <v>4.9215022109100434E-2</v>
      </c>
      <c r="C3274" s="3">
        <v>3.0130975175651317E-2</v>
      </c>
      <c r="G3274" s="3">
        <v>3243</v>
      </c>
      <c r="H3274" s="3">
        <v>4.072605852518052E-2</v>
      </c>
      <c r="I3274">
        <v>2.7052988665593067E-2</v>
      </c>
    </row>
    <row r="3275" spans="1:9" x14ac:dyDescent="0.25">
      <c r="A3275">
        <v>3244</v>
      </c>
      <c r="B3275" s="3">
        <v>4.3226456947574834E-2</v>
      </c>
      <c r="C3275" s="3">
        <v>3.0013372759072052E-2</v>
      </c>
      <c r="G3275" s="3">
        <v>3244</v>
      </c>
      <c r="H3275" s="3">
        <v>4.1846311737379918E-2</v>
      </c>
      <c r="I3275">
        <v>2.7668836892028485E-2</v>
      </c>
    </row>
    <row r="3276" spans="1:9" x14ac:dyDescent="0.25">
      <c r="A3276">
        <v>3245</v>
      </c>
      <c r="B3276" s="3">
        <v>3.7050952913971084E-2</v>
      </c>
      <c r="C3276" s="3">
        <v>2.6136546208842825E-2</v>
      </c>
      <c r="G3276" s="3">
        <v>3245</v>
      </c>
      <c r="H3276" s="3">
        <v>4.0290327661288573E-2</v>
      </c>
      <c r="I3276">
        <v>2.7865433468682713E-2</v>
      </c>
    </row>
    <row r="3277" spans="1:9" x14ac:dyDescent="0.25">
      <c r="A3277">
        <v>3246</v>
      </c>
      <c r="B3277" s="3">
        <v>3.997077562399709E-2</v>
      </c>
      <c r="C3277" s="3">
        <v>2.8293104285274796E-2</v>
      </c>
      <c r="G3277" s="3">
        <v>3246</v>
      </c>
      <c r="H3277" s="3">
        <v>4.117045574671397E-2</v>
      </c>
      <c r="I3277">
        <v>2.7281757590820792E-2</v>
      </c>
    </row>
    <row r="3278" spans="1:9" x14ac:dyDescent="0.25">
      <c r="A3278">
        <v>3247</v>
      </c>
      <c r="B3278" s="3">
        <v>3.8715037449856111E-2</v>
      </c>
      <c r="C3278" s="3">
        <v>2.6600211829548748E-2</v>
      </c>
      <c r="G3278" s="3">
        <v>3247</v>
      </c>
      <c r="H3278" s="3">
        <v>4.1738529104513929E-2</v>
      </c>
      <c r="I3278">
        <v>2.724898115386171E-2</v>
      </c>
    </row>
    <row r="3279" spans="1:9" x14ac:dyDescent="0.25">
      <c r="A3279">
        <v>3248</v>
      </c>
      <c r="B3279" s="3">
        <v>4.3922103757753794E-2</v>
      </c>
      <c r="C3279" s="3">
        <v>2.9712821391620663E-2</v>
      </c>
      <c r="G3279" s="3">
        <v>3248</v>
      </c>
      <c r="H3279" s="3">
        <v>4.1762564326091697E-2</v>
      </c>
      <c r="I3279">
        <v>2.77790506381871E-2</v>
      </c>
    </row>
    <row r="3280" spans="1:9" x14ac:dyDescent="0.25">
      <c r="A3280">
        <v>3249</v>
      </c>
      <c r="B3280" s="3">
        <v>4.2099025923130584E-2</v>
      </c>
      <c r="C3280" s="3">
        <v>2.5448141465421362E-2</v>
      </c>
      <c r="G3280" s="3">
        <v>3249</v>
      </c>
      <c r="H3280" s="3">
        <v>4.2372867173361174E-2</v>
      </c>
      <c r="I3280">
        <v>2.7690394980270535E-2</v>
      </c>
    </row>
    <row r="3281" spans="1:9" x14ac:dyDescent="0.25">
      <c r="A3281">
        <v>3250</v>
      </c>
      <c r="B3281" s="3">
        <v>4.5614301418069027E-2</v>
      </c>
      <c r="C3281" s="3">
        <v>2.8946814997629581E-2</v>
      </c>
      <c r="G3281" s="3">
        <v>3250</v>
      </c>
      <c r="H3281" s="3">
        <v>4.2085926735746224E-2</v>
      </c>
      <c r="I3281">
        <v>2.7698801232123278E-2</v>
      </c>
    </row>
    <row r="3282" spans="1:9" x14ac:dyDescent="0.25">
      <c r="A3282">
        <v>3251</v>
      </c>
      <c r="B3282" s="3">
        <v>4.0739102493759977E-2</v>
      </c>
      <c r="C3282" s="3">
        <v>2.6725661663539058E-2</v>
      </c>
      <c r="G3282" s="3">
        <v>3251</v>
      </c>
      <c r="H3282" s="3">
        <v>4.7629294158510964E-2</v>
      </c>
      <c r="I3282">
        <v>2.9644047377981902E-2</v>
      </c>
    </row>
    <row r="3283" spans="1:9" x14ac:dyDescent="0.25">
      <c r="A3283">
        <v>3252</v>
      </c>
      <c r="B3283" s="3">
        <v>4.1506863549213596E-2</v>
      </c>
      <c r="C3283" s="3">
        <v>2.8407414451233071E-2</v>
      </c>
      <c r="G3283" s="3">
        <v>3252</v>
      </c>
      <c r="H3283" s="3">
        <v>4.5236102544761715E-2</v>
      </c>
      <c r="I3283">
        <v>2.7764629518544442E-2</v>
      </c>
    </row>
    <row r="3284" spans="1:9" x14ac:dyDescent="0.25">
      <c r="A3284">
        <v>3253</v>
      </c>
      <c r="B3284" s="3">
        <v>4.3208366043004098E-2</v>
      </c>
      <c r="C3284" s="3">
        <v>2.7967532385696166E-2</v>
      </c>
      <c r="G3284" s="3">
        <v>3253</v>
      </c>
      <c r="H3284" s="3">
        <v>4.4418876432132735E-2</v>
      </c>
      <c r="I3284">
        <v>2.775570722823479E-2</v>
      </c>
    </row>
    <row r="3285" spans="1:9" x14ac:dyDescent="0.25">
      <c r="A3285">
        <v>3254</v>
      </c>
      <c r="B3285" s="3">
        <v>5.0825492683914522E-2</v>
      </c>
      <c r="C3285" s="3">
        <v>3.0730325286559029E-2</v>
      </c>
      <c r="G3285" s="3">
        <v>3254</v>
      </c>
      <c r="H3285" s="3">
        <v>3.7282752571608901E-2</v>
      </c>
      <c r="I3285">
        <v>2.6748970206204419E-2</v>
      </c>
    </row>
    <row r="3286" spans="1:9" x14ac:dyDescent="0.25">
      <c r="A3286">
        <v>3255</v>
      </c>
      <c r="B3286" s="3">
        <v>4.3479732167599462E-2</v>
      </c>
      <c r="C3286" s="3">
        <v>2.8154012410957458E-2</v>
      </c>
      <c r="G3286" s="3">
        <v>3255</v>
      </c>
      <c r="H3286" s="3">
        <v>3.7785013253737502E-2</v>
      </c>
      <c r="I3286">
        <v>2.7411180951278175E-2</v>
      </c>
    </row>
    <row r="3287" spans="1:9" x14ac:dyDescent="0.25">
      <c r="A3287">
        <v>3256</v>
      </c>
      <c r="B3287" s="3">
        <v>4.0251406535368586E-2</v>
      </c>
      <c r="C3287" s="3">
        <v>2.6067492296373965E-2</v>
      </c>
      <c r="G3287" s="3">
        <v>3256</v>
      </c>
      <c r="H3287" s="3">
        <v>4.8085542362311946E-2</v>
      </c>
      <c r="I3287">
        <v>2.8494013299068737E-2</v>
      </c>
    </row>
    <row r="3288" spans="1:9" x14ac:dyDescent="0.25">
      <c r="A3288">
        <v>3257</v>
      </c>
      <c r="B3288" s="3">
        <v>4.1733255637109841E-2</v>
      </c>
      <c r="C3288" s="3">
        <v>2.7539855665810704E-2</v>
      </c>
      <c r="G3288" s="3">
        <v>3257</v>
      </c>
      <c r="H3288" s="3">
        <v>4.4151035246432747E-2</v>
      </c>
      <c r="I3288">
        <v>2.8482211075212135E-2</v>
      </c>
    </row>
    <row r="3289" spans="1:9" x14ac:dyDescent="0.25">
      <c r="A3289">
        <v>3258</v>
      </c>
      <c r="B3289" s="3">
        <v>4.6177442763320892E-2</v>
      </c>
      <c r="C3289" s="3">
        <v>3.0041336757870442E-2</v>
      </c>
      <c r="G3289" s="3">
        <v>3258</v>
      </c>
      <c r="H3289" s="3">
        <v>5.1770147222615283E-2</v>
      </c>
      <c r="I3289">
        <v>3.0566491622627652E-2</v>
      </c>
    </row>
    <row r="3290" spans="1:9" x14ac:dyDescent="0.25">
      <c r="A3290">
        <v>3259</v>
      </c>
      <c r="B3290" s="3">
        <v>4.3394323921395528E-2</v>
      </c>
      <c r="C3290" s="3">
        <v>2.7651667968040024E-2</v>
      </c>
      <c r="G3290" s="3">
        <v>3259</v>
      </c>
      <c r="H3290" s="3">
        <v>4.3472898818784994E-2</v>
      </c>
      <c r="I3290">
        <v>2.8321515420064169E-2</v>
      </c>
    </row>
    <row r="3291" spans="1:9" x14ac:dyDescent="0.25">
      <c r="A3291">
        <v>3260</v>
      </c>
      <c r="B3291" s="3">
        <v>4.7423001930979924E-2</v>
      </c>
      <c r="C3291" s="3">
        <v>2.9578431062772928E-2</v>
      </c>
      <c r="G3291" s="3">
        <v>3260</v>
      </c>
      <c r="H3291" s="3">
        <v>3.8383322538052385E-2</v>
      </c>
      <c r="I3291">
        <v>2.7355986388186048E-2</v>
      </c>
    </row>
    <row r="3292" spans="1:9" x14ac:dyDescent="0.25">
      <c r="A3292">
        <v>3261</v>
      </c>
      <c r="B3292" s="3">
        <v>4.749631020123897E-2</v>
      </c>
      <c r="C3292" s="3">
        <v>3.0051433357417896E-2</v>
      </c>
      <c r="G3292" s="3">
        <v>3261</v>
      </c>
      <c r="H3292" s="3">
        <v>4.3445761234164902E-2</v>
      </c>
      <c r="I3292">
        <v>2.7496874883232277E-2</v>
      </c>
    </row>
    <row r="3293" spans="1:9" x14ac:dyDescent="0.25">
      <c r="A3293">
        <v>3262</v>
      </c>
      <c r="B3293" s="3">
        <v>4.3416534358948572E-2</v>
      </c>
      <c r="C3293" s="3">
        <v>2.9083108272534935E-2</v>
      </c>
      <c r="G3293" s="3">
        <v>3262</v>
      </c>
      <c r="H3293" s="3">
        <v>5.1080029883262976E-2</v>
      </c>
      <c r="I3293">
        <v>3.1214032453149878E-2</v>
      </c>
    </row>
    <row r="3294" spans="1:9" x14ac:dyDescent="0.25">
      <c r="A3294">
        <v>3263</v>
      </c>
      <c r="B3294" s="3">
        <v>4.680548225116684E-2</v>
      </c>
      <c r="C3294" s="3">
        <v>2.9353510958188847E-2</v>
      </c>
      <c r="G3294" s="3">
        <v>3263</v>
      </c>
      <c r="H3294" s="3">
        <v>4.3070631070721996E-2</v>
      </c>
      <c r="I3294">
        <v>2.839570227359586E-2</v>
      </c>
    </row>
    <row r="3295" spans="1:9" x14ac:dyDescent="0.25">
      <c r="A3295">
        <v>3264</v>
      </c>
      <c r="B3295" s="3">
        <v>4.2697704582820906E-2</v>
      </c>
      <c r="C3295" s="3">
        <v>2.8660415822838108E-2</v>
      </c>
      <c r="G3295" s="3">
        <v>3264</v>
      </c>
      <c r="H3295" s="3">
        <v>3.9304869120538086E-2</v>
      </c>
      <c r="I3295">
        <v>2.8079809964911603E-2</v>
      </c>
    </row>
    <row r="3296" spans="1:9" x14ac:dyDescent="0.25">
      <c r="A3296">
        <v>3265</v>
      </c>
      <c r="B3296" s="3">
        <v>4.7204860090760276E-2</v>
      </c>
      <c r="C3296" s="3">
        <v>3.0166269793128919E-2</v>
      </c>
      <c r="G3296" s="3">
        <v>3265</v>
      </c>
      <c r="H3296" s="3">
        <v>4.2665879943044958E-2</v>
      </c>
      <c r="I3296">
        <v>2.687395079017714E-2</v>
      </c>
    </row>
    <row r="3297" spans="1:9" x14ac:dyDescent="0.25">
      <c r="A3297">
        <v>3266</v>
      </c>
      <c r="B3297" s="3">
        <v>3.7991474132981394E-2</v>
      </c>
      <c r="C3297" s="3">
        <v>2.7364391460428551E-2</v>
      </c>
      <c r="G3297" s="3">
        <v>3266</v>
      </c>
      <c r="H3297" s="3">
        <v>3.9342730748179691E-2</v>
      </c>
      <c r="I3297">
        <v>2.6535658472515843E-2</v>
      </c>
    </row>
    <row r="3298" spans="1:9" x14ac:dyDescent="0.25">
      <c r="A3298">
        <v>3267</v>
      </c>
      <c r="B3298" s="3">
        <v>3.7991335842421557E-2</v>
      </c>
      <c r="C3298" s="3">
        <v>2.4826763225679706E-2</v>
      </c>
      <c r="G3298" s="3">
        <v>3267</v>
      </c>
      <c r="H3298" s="3">
        <v>5.0826078097921827E-2</v>
      </c>
      <c r="I3298">
        <v>2.9185814144291874E-2</v>
      </c>
    </row>
    <row r="3299" spans="1:9" x14ac:dyDescent="0.25">
      <c r="A3299">
        <v>3268</v>
      </c>
      <c r="B3299" s="3">
        <v>4.3176499375472285E-2</v>
      </c>
      <c r="C3299" s="3">
        <v>2.5721015783087289E-2</v>
      </c>
      <c r="G3299" s="3">
        <v>3268</v>
      </c>
      <c r="H3299" s="3">
        <v>3.7403318119715784E-2</v>
      </c>
      <c r="I3299">
        <v>2.6924550776728222E-2</v>
      </c>
    </row>
    <row r="3300" spans="1:9" x14ac:dyDescent="0.25">
      <c r="A3300">
        <v>3269</v>
      </c>
      <c r="B3300" s="3">
        <v>4.8792211859647758E-2</v>
      </c>
      <c r="C3300" s="3">
        <v>2.9647719516068788E-2</v>
      </c>
      <c r="G3300" s="3">
        <v>3269</v>
      </c>
      <c r="H3300" s="3">
        <v>4.0100340541019602E-2</v>
      </c>
      <c r="I3300">
        <v>2.6903647591081818E-2</v>
      </c>
    </row>
    <row r="3301" spans="1:9" x14ac:dyDescent="0.25">
      <c r="A3301">
        <v>3270</v>
      </c>
      <c r="B3301" s="3">
        <v>4.4842168656519146E-2</v>
      </c>
      <c r="C3301" s="3">
        <v>2.9426034393306995E-2</v>
      </c>
      <c r="G3301" s="3">
        <v>3270</v>
      </c>
      <c r="H3301" s="3">
        <v>4.4933779974327896E-2</v>
      </c>
      <c r="I3301">
        <v>2.904326742436689E-2</v>
      </c>
    </row>
    <row r="3302" spans="1:9" x14ac:dyDescent="0.25">
      <c r="A3302">
        <v>3271</v>
      </c>
      <c r="B3302" s="3">
        <v>4.1122418565292682E-2</v>
      </c>
      <c r="C3302" s="3">
        <v>2.5559999777135467E-2</v>
      </c>
      <c r="G3302" s="3">
        <v>3271</v>
      </c>
      <c r="H3302" s="3">
        <v>4.6402485415441591E-2</v>
      </c>
      <c r="I3302">
        <v>3.1810010960725076E-2</v>
      </c>
    </row>
    <row r="3303" spans="1:9" x14ac:dyDescent="0.25">
      <c r="A3303">
        <v>3272</v>
      </c>
      <c r="B3303" s="3">
        <v>4.3334210794282894E-2</v>
      </c>
      <c r="C3303" s="3">
        <v>2.9698726752112499E-2</v>
      </c>
      <c r="G3303" s="3">
        <v>3272</v>
      </c>
      <c r="H3303" s="3">
        <v>4.18151546158924E-2</v>
      </c>
      <c r="I3303">
        <v>2.7629223503560743E-2</v>
      </c>
    </row>
    <row r="3304" spans="1:9" x14ac:dyDescent="0.25">
      <c r="A3304">
        <v>3273</v>
      </c>
      <c r="B3304" s="3">
        <v>3.8431217524535578E-2</v>
      </c>
      <c r="C3304" s="3">
        <v>2.6998743175412208E-2</v>
      </c>
      <c r="G3304" s="3">
        <v>3273</v>
      </c>
      <c r="H3304" s="3">
        <v>4.6597893529293534E-2</v>
      </c>
      <c r="I3304">
        <v>3.0780245102573812E-2</v>
      </c>
    </row>
    <row r="3305" spans="1:9" x14ac:dyDescent="0.25">
      <c r="A3305">
        <v>3274</v>
      </c>
      <c r="B3305" s="3">
        <v>4.1771355391791484E-2</v>
      </c>
      <c r="C3305" s="3">
        <v>2.7036190382365318E-2</v>
      </c>
      <c r="G3305" s="3">
        <v>3274</v>
      </c>
      <c r="H3305" s="3">
        <v>4.7009834280693379E-2</v>
      </c>
      <c r="I3305">
        <v>2.9345262557988548E-2</v>
      </c>
    </row>
    <row r="3306" spans="1:9" x14ac:dyDescent="0.25">
      <c r="A3306">
        <v>3275</v>
      </c>
      <c r="B3306" s="3">
        <v>4.9914169492662946E-2</v>
      </c>
      <c r="C3306" s="3">
        <v>3.00701302104328E-2</v>
      </c>
      <c r="G3306" s="3">
        <v>3275</v>
      </c>
      <c r="H3306" s="3">
        <v>3.3561944003317669E-2</v>
      </c>
      <c r="I3306">
        <v>2.2908339794107932E-2</v>
      </c>
    </row>
    <row r="3307" spans="1:9" x14ac:dyDescent="0.25">
      <c r="A3307">
        <v>3276</v>
      </c>
      <c r="B3307" s="3">
        <v>3.7532885777956611E-2</v>
      </c>
      <c r="C3307" s="3">
        <v>2.5161976393645757E-2</v>
      </c>
      <c r="G3307" s="3">
        <v>3276</v>
      </c>
      <c r="H3307" s="3">
        <v>4.0817443433454899E-2</v>
      </c>
      <c r="I3307">
        <v>2.756524260592572E-2</v>
      </c>
    </row>
    <row r="3308" spans="1:9" x14ac:dyDescent="0.25">
      <c r="A3308">
        <v>3277</v>
      </c>
      <c r="B3308" s="3">
        <v>3.857306372198669E-2</v>
      </c>
      <c r="C3308" s="3">
        <v>2.4176124426097088E-2</v>
      </c>
      <c r="G3308" s="3">
        <v>3277</v>
      </c>
      <c r="H3308" s="3">
        <v>3.6861259632299387E-2</v>
      </c>
      <c r="I3308">
        <v>2.6381893041586245E-2</v>
      </c>
    </row>
    <row r="3309" spans="1:9" x14ac:dyDescent="0.25">
      <c r="A3309">
        <v>3278</v>
      </c>
      <c r="B3309" s="3">
        <v>3.9149605340857062E-2</v>
      </c>
      <c r="C3309" s="3">
        <v>2.7918088013808639E-2</v>
      </c>
      <c r="G3309" s="3">
        <v>3278</v>
      </c>
      <c r="H3309" s="3">
        <v>3.985314768982165E-2</v>
      </c>
      <c r="I3309">
        <v>2.6315121207875374E-2</v>
      </c>
    </row>
    <row r="3310" spans="1:9" x14ac:dyDescent="0.25">
      <c r="A3310">
        <v>3279</v>
      </c>
      <c r="B3310" s="3">
        <v>3.8099439311679313E-2</v>
      </c>
      <c r="C3310" s="3">
        <v>2.5552871507592331E-2</v>
      </c>
      <c r="G3310" s="3">
        <v>3279</v>
      </c>
      <c r="H3310" s="3">
        <v>3.9327686891968312E-2</v>
      </c>
      <c r="I3310">
        <v>2.7129749624618116E-2</v>
      </c>
    </row>
    <row r="3311" spans="1:9" x14ac:dyDescent="0.25">
      <c r="A3311">
        <v>3280</v>
      </c>
      <c r="B3311" s="3">
        <v>4.7646790582372346E-2</v>
      </c>
      <c r="C3311" s="3">
        <v>3.1019404918724954E-2</v>
      </c>
      <c r="G3311" s="3">
        <v>3280</v>
      </c>
      <c r="H3311" s="3">
        <v>4.0894706791307571E-2</v>
      </c>
      <c r="I3311">
        <v>2.7303493419969169E-2</v>
      </c>
    </row>
    <row r="3312" spans="1:9" x14ac:dyDescent="0.25">
      <c r="A3312">
        <v>3281</v>
      </c>
      <c r="B3312" s="3">
        <v>4.3547857343188563E-2</v>
      </c>
      <c r="C3312" s="3">
        <v>2.7631609804380002E-2</v>
      </c>
      <c r="G3312" s="3">
        <v>3281</v>
      </c>
      <c r="H3312" s="3">
        <v>4.246984880378548E-2</v>
      </c>
      <c r="I3312">
        <v>2.8076583196259774E-2</v>
      </c>
    </row>
    <row r="3313" spans="1:9" x14ac:dyDescent="0.25">
      <c r="A3313">
        <v>3282</v>
      </c>
      <c r="B3313" s="3">
        <v>3.9623005415639866E-2</v>
      </c>
      <c r="C3313" s="3">
        <v>2.8061232707017714E-2</v>
      </c>
      <c r="G3313" s="3">
        <v>3282</v>
      </c>
      <c r="H3313" s="3">
        <v>4.4748208740879696E-2</v>
      </c>
      <c r="I3313">
        <v>2.8451784403851557E-2</v>
      </c>
    </row>
    <row r="3314" spans="1:9" x14ac:dyDescent="0.25">
      <c r="A3314">
        <v>3283</v>
      </c>
      <c r="B3314" s="3">
        <v>4.0012823070570511E-2</v>
      </c>
      <c r="C3314" s="3">
        <v>2.7380534353232868E-2</v>
      </c>
      <c r="G3314" s="3">
        <v>3283</v>
      </c>
      <c r="H3314" s="3">
        <v>4.2215534557848287E-2</v>
      </c>
      <c r="I3314">
        <v>2.847639523524987E-2</v>
      </c>
    </row>
    <row r="3315" spans="1:9" x14ac:dyDescent="0.25">
      <c r="A3315">
        <v>3284</v>
      </c>
      <c r="B3315" s="3">
        <v>4.2734133470337776E-2</v>
      </c>
      <c r="C3315" s="3">
        <v>2.7027241657879147E-2</v>
      </c>
      <c r="G3315" s="3">
        <v>3284</v>
      </c>
      <c r="H3315" s="3">
        <v>3.880689609718857E-2</v>
      </c>
      <c r="I3315">
        <v>2.6291418955012538E-2</v>
      </c>
    </row>
    <row r="3316" spans="1:9" x14ac:dyDescent="0.25">
      <c r="A3316">
        <v>3285</v>
      </c>
      <c r="B3316" s="3">
        <v>3.8969571623360157E-2</v>
      </c>
      <c r="C3316" s="3">
        <v>2.7874001486198355E-2</v>
      </c>
      <c r="G3316" s="3">
        <v>3285</v>
      </c>
      <c r="H3316" s="3">
        <v>4.0387195157966203E-2</v>
      </c>
      <c r="I3316">
        <v>2.6633405888971985E-2</v>
      </c>
    </row>
    <row r="3317" spans="1:9" x14ac:dyDescent="0.25">
      <c r="A3317">
        <v>3286</v>
      </c>
      <c r="B3317" s="3">
        <v>3.549255851582174E-2</v>
      </c>
      <c r="C3317" s="3">
        <v>2.496439217761957E-2</v>
      </c>
      <c r="G3317" s="3">
        <v>3286</v>
      </c>
      <c r="H3317" s="3">
        <v>4.0183916526766915E-2</v>
      </c>
      <c r="I3317">
        <v>2.7572872149557469E-2</v>
      </c>
    </row>
    <row r="3318" spans="1:9" x14ac:dyDescent="0.25">
      <c r="A3318">
        <v>3287</v>
      </c>
      <c r="B3318" s="3">
        <v>4.5589721209595695E-2</v>
      </c>
      <c r="C3318" s="3">
        <v>2.9194588550777365E-2</v>
      </c>
      <c r="G3318" s="3">
        <v>3287</v>
      </c>
      <c r="H3318" s="3">
        <v>4.3785108107581065E-2</v>
      </c>
      <c r="I3318">
        <v>2.864370892253143E-2</v>
      </c>
    </row>
    <row r="3319" spans="1:9" x14ac:dyDescent="0.25">
      <c r="A3319">
        <v>3288</v>
      </c>
      <c r="B3319" s="3">
        <v>5.1849241930280232E-2</v>
      </c>
      <c r="C3319" s="3">
        <v>3.1089507356891109E-2</v>
      </c>
      <c r="G3319" s="3">
        <v>3288</v>
      </c>
      <c r="H3319" s="3">
        <v>4.5454008154713961E-2</v>
      </c>
      <c r="I3319">
        <v>2.858330885291268E-2</v>
      </c>
    </row>
    <row r="3320" spans="1:9" x14ac:dyDescent="0.25">
      <c r="A3320">
        <v>3289</v>
      </c>
      <c r="B3320" s="3">
        <v>4.8405210212575635E-2</v>
      </c>
      <c r="C3320" s="3">
        <v>2.7897224726294894E-2</v>
      </c>
      <c r="G3320" s="3">
        <v>3289</v>
      </c>
      <c r="H3320" s="3">
        <v>4.2404136130363326E-2</v>
      </c>
      <c r="I3320">
        <v>2.9711061553268914E-2</v>
      </c>
    </row>
    <row r="3321" spans="1:9" x14ac:dyDescent="0.25">
      <c r="A3321">
        <v>3290</v>
      </c>
      <c r="B3321" s="3">
        <v>4.9498008232394336E-2</v>
      </c>
      <c r="C3321" s="3">
        <v>2.9944274990845392E-2</v>
      </c>
      <c r="G3321" s="3">
        <v>3290</v>
      </c>
      <c r="H3321" s="3">
        <v>4.1349490575754787E-2</v>
      </c>
      <c r="I3321">
        <v>2.5749728465927012E-2</v>
      </c>
    </row>
    <row r="3322" spans="1:9" x14ac:dyDescent="0.25">
      <c r="A3322">
        <v>3291</v>
      </c>
      <c r="B3322" s="3">
        <v>4.2402867596466269E-2</v>
      </c>
      <c r="C3322" s="3">
        <v>2.6405036967894556E-2</v>
      </c>
      <c r="G3322" s="3">
        <v>3291</v>
      </c>
      <c r="H3322" s="3">
        <v>3.7164965311084611E-2</v>
      </c>
      <c r="I3322">
        <v>2.3854671742916722E-2</v>
      </c>
    </row>
    <row r="3323" spans="1:9" x14ac:dyDescent="0.25">
      <c r="A3323">
        <v>3292</v>
      </c>
      <c r="B3323" s="3">
        <v>4.1402736205987965E-2</v>
      </c>
      <c r="C3323" s="3">
        <v>2.8434614602828642E-2</v>
      </c>
      <c r="G3323" s="3">
        <v>3292</v>
      </c>
      <c r="H3323" s="3">
        <v>4.0834793527229969E-2</v>
      </c>
      <c r="I3323">
        <v>2.652846400860772E-2</v>
      </c>
    </row>
    <row r="3324" spans="1:9" x14ac:dyDescent="0.25">
      <c r="A3324">
        <v>3293</v>
      </c>
      <c r="B3324" s="3">
        <v>4.3327807398794688E-2</v>
      </c>
      <c r="C3324" s="3">
        <v>2.9354905214406195E-2</v>
      </c>
      <c r="G3324" s="3">
        <v>3293</v>
      </c>
      <c r="H3324" s="3">
        <v>4.4218671994650321E-2</v>
      </c>
      <c r="I3324">
        <v>2.8865689302621456E-2</v>
      </c>
    </row>
    <row r="3325" spans="1:9" x14ac:dyDescent="0.25">
      <c r="A3325">
        <v>3294</v>
      </c>
      <c r="B3325" s="3">
        <v>4.0370497363124085E-2</v>
      </c>
      <c r="C3325" s="3">
        <v>2.7393503407615104E-2</v>
      </c>
      <c r="G3325" s="3">
        <v>3294</v>
      </c>
      <c r="H3325" s="3">
        <v>5.2218425555431013E-2</v>
      </c>
      <c r="I3325">
        <v>2.945354979513113E-2</v>
      </c>
    </row>
    <row r="3326" spans="1:9" x14ac:dyDescent="0.25">
      <c r="A3326">
        <v>3295</v>
      </c>
      <c r="B3326" s="3">
        <v>4.4181414671300462E-2</v>
      </c>
      <c r="C3326" s="3">
        <v>2.9945352519098144E-2</v>
      </c>
      <c r="G3326" s="3">
        <v>3295</v>
      </c>
      <c r="H3326" s="3">
        <v>3.6727645692668252E-2</v>
      </c>
      <c r="I3326">
        <v>2.6316175726667744E-2</v>
      </c>
    </row>
    <row r="3327" spans="1:9" x14ac:dyDescent="0.25">
      <c r="A3327">
        <v>3296</v>
      </c>
      <c r="B3327" s="3">
        <v>4.5713799044056098E-2</v>
      </c>
      <c r="C3327" s="3">
        <v>2.8235314225849628E-2</v>
      </c>
      <c r="G3327" s="3">
        <v>3296</v>
      </c>
      <c r="H3327" s="3">
        <v>4.2497918982541842E-2</v>
      </c>
      <c r="I3327">
        <v>2.6716575186717984E-2</v>
      </c>
    </row>
    <row r="3328" spans="1:9" x14ac:dyDescent="0.25">
      <c r="A3328">
        <v>3297</v>
      </c>
      <c r="B3328" s="3">
        <v>4.3717163724820901E-2</v>
      </c>
      <c r="C3328" s="3">
        <v>2.8845552866094269E-2</v>
      </c>
      <c r="G3328" s="3">
        <v>3297</v>
      </c>
      <c r="H3328" s="3">
        <v>4.6928158493796709E-2</v>
      </c>
      <c r="I3328">
        <v>2.8029113319415971E-2</v>
      </c>
    </row>
    <row r="3329" spans="1:9" x14ac:dyDescent="0.25">
      <c r="A3329">
        <v>3298</v>
      </c>
      <c r="B3329" s="3">
        <v>4.78151571843606E-2</v>
      </c>
      <c r="C3329" s="3">
        <v>2.9040807113713062E-2</v>
      </c>
      <c r="G3329" s="3">
        <v>3298</v>
      </c>
      <c r="H3329" s="3">
        <v>3.2027195984826007E-2</v>
      </c>
      <c r="I3329">
        <v>2.2371620467445577E-2</v>
      </c>
    </row>
    <row r="3330" spans="1:9" x14ac:dyDescent="0.25">
      <c r="A3330">
        <v>3299</v>
      </c>
      <c r="B3330" s="3">
        <v>4.3217056553375863E-2</v>
      </c>
      <c r="C3330" s="3">
        <v>2.9591408730546588E-2</v>
      </c>
      <c r="G3330" s="3">
        <v>3299</v>
      </c>
      <c r="H3330" s="3">
        <v>3.5931113088080849E-2</v>
      </c>
      <c r="I3330">
        <v>2.5979200030570311E-2</v>
      </c>
    </row>
    <row r="3331" spans="1:9" x14ac:dyDescent="0.25">
      <c r="A3331">
        <v>3300</v>
      </c>
      <c r="B3331" s="3">
        <v>4.2474724790261598E-2</v>
      </c>
      <c r="C3331" s="3">
        <v>2.6886670434731714E-2</v>
      </c>
      <c r="G3331" s="3">
        <v>3300</v>
      </c>
      <c r="H3331" s="3">
        <v>4.2563546545440964E-2</v>
      </c>
      <c r="I3331">
        <v>3.0329995487877057E-2</v>
      </c>
    </row>
    <row r="3332" spans="1:9" x14ac:dyDescent="0.25">
      <c r="A3332">
        <v>3301</v>
      </c>
      <c r="B3332" s="3">
        <v>4.1182371724107172E-2</v>
      </c>
      <c r="C3332" s="3">
        <v>2.6888268662476487E-2</v>
      </c>
      <c r="G3332" s="3">
        <v>3301</v>
      </c>
      <c r="H3332" s="3">
        <v>3.7540624664429562E-2</v>
      </c>
      <c r="I3332">
        <v>2.6087123268930215E-2</v>
      </c>
    </row>
    <row r="3333" spans="1:9" x14ac:dyDescent="0.25">
      <c r="A3333">
        <v>3302</v>
      </c>
      <c r="B3333" s="3">
        <v>3.7296703548271123E-2</v>
      </c>
      <c r="C3333" s="3">
        <v>2.6416825488630682E-2</v>
      </c>
      <c r="G3333" s="3">
        <v>3302</v>
      </c>
      <c r="H3333" s="3">
        <v>4.3836752277473703E-2</v>
      </c>
      <c r="I3333">
        <v>2.6134757838539996E-2</v>
      </c>
    </row>
    <row r="3334" spans="1:9" x14ac:dyDescent="0.25">
      <c r="A3334">
        <v>3303</v>
      </c>
      <c r="B3334" s="3">
        <v>4.2106938344818372E-2</v>
      </c>
      <c r="C3334" s="3">
        <v>2.9999702553272691E-2</v>
      </c>
      <c r="G3334" s="3">
        <v>3303</v>
      </c>
      <c r="H3334" s="3">
        <v>4.6036450936610941E-2</v>
      </c>
      <c r="I3334">
        <v>2.920123024963233E-2</v>
      </c>
    </row>
    <row r="3335" spans="1:9" x14ac:dyDescent="0.25">
      <c r="A3335">
        <v>3304</v>
      </c>
      <c r="B3335" s="3">
        <v>5.212257874373228E-2</v>
      </c>
      <c r="C3335" s="3">
        <v>3.0314490906077622E-2</v>
      </c>
      <c r="G3335" s="3">
        <v>3304</v>
      </c>
      <c r="H3335" s="3">
        <v>4.614937201009444E-2</v>
      </c>
      <c r="I3335">
        <v>2.8684028686376414E-2</v>
      </c>
    </row>
    <row r="3336" spans="1:9" x14ac:dyDescent="0.25">
      <c r="A3336">
        <v>3305</v>
      </c>
      <c r="B3336" s="3">
        <v>4.4613137521788665E-2</v>
      </c>
      <c r="C3336" s="3">
        <v>2.8880325696391089E-2</v>
      </c>
      <c r="G3336" s="3">
        <v>3305</v>
      </c>
      <c r="H3336" s="3">
        <v>4.0588981443546134E-2</v>
      </c>
      <c r="I3336">
        <v>2.6883711216403958E-2</v>
      </c>
    </row>
    <row r="3337" spans="1:9" x14ac:dyDescent="0.25">
      <c r="A3337">
        <v>3306</v>
      </c>
      <c r="B3337" s="3">
        <v>4.7407149113227777E-2</v>
      </c>
      <c r="C3337" s="3">
        <v>3.0362071151040945E-2</v>
      </c>
      <c r="G3337" s="3">
        <v>3306</v>
      </c>
      <c r="H3337" s="3">
        <v>4.5966327713346584E-2</v>
      </c>
      <c r="I3337">
        <v>3.0436275546889144E-2</v>
      </c>
    </row>
    <row r="3338" spans="1:9" x14ac:dyDescent="0.25">
      <c r="A3338">
        <v>3307</v>
      </c>
      <c r="B3338" s="3">
        <v>4.8644685174150062E-2</v>
      </c>
      <c r="C3338" s="3">
        <v>2.9526494882822628E-2</v>
      </c>
      <c r="G3338" s="3">
        <v>3307</v>
      </c>
      <c r="H3338" s="3">
        <v>4.2302612706404306E-2</v>
      </c>
      <c r="I3338">
        <v>2.6926717189665508E-2</v>
      </c>
    </row>
    <row r="3339" spans="1:9" x14ac:dyDescent="0.25">
      <c r="A3339">
        <v>3308</v>
      </c>
      <c r="B3339" s="3">
        <v>4.6053754525325438E-2</v>
      </c>
      <c r="C3339" s="3">
        <v>2.732957311746903E-2</v>
      </c>
      <c r="G3339" s="3">
        <v>3308</v>
      </c>
      <c r="H3339" s="3">
        <v>3.9462353918966749E-2</v>
      </c>
      <c r="I3339">
        <v>2.5726188890243248E-2</v>
      </c>
    </row>
    <row r="3340" spans="1:9" x14ac:dyDescent="0.25">
      <c r="A3340">
        <v>3309</v>
      </c>
      <c r="B3340" s="3">
        <v>3.959012170516376E-2</v>
      </c>
      <c r="C3340" s="3">
        <v>2.7590154572899053E-2</v>
      </c>
      <c r="G3340" s="3">
        <v>3309</v>
      </c>
      <c r="H3340" s="3">
        <v>3.9966034155261163E-2</v>
      </c>
      <c r="I3340">
        <v>2.7531540672189308E-2</v>
      </c>
    </row>
    <row r="3341" spans="1:9" x14ac:dyDescent="0.25">
      <c r="A3341">
        <v>3310</v>
      </c>
      <c r="B3341" s="3">
        <v>4.0260391615654437E-2</v>
      </c>
      <c r="C3341" s="3">
        <v>2.6317605385983971E-2</v>
      </c>
      <c r="G3341" s="3">
        <v>3310</v>
      </c>
      <c r="H3341" s="3">
        <v>4.7357363605987461E-2</v>
      </c>
      <c r="I3341">
        <v>2.8395929387756251E-2</v>
      </c>
    </row>
    <row r="3342" spans="1:9" x14ac:dyDescent="0.25">
      <c r="A3342">
        <v>3311</v>
      </c>
      <c r="B3342" s="3">
        <v>4.4867031192125373E-2</v>
      </c>
      <c r="C3342" s="3">
        <v>2.72002673743676E-2</v>
      </c>
      <c r="G3342" s="3">
        <v>3311</v>
      </c>
      <c r="H3342" s="3">
        <v>4.8116732858276695E-2</v>
      </c>
      <c r="I3342">
        <v>2.9883738644153134E-2</v>
      </c>
    </row>
    <row r="3343" spans="1:9" x14ac:dyDescent="0.25">
      <c r="A3343">
        <v>3312</v>
      </c>
      <c r="B3343" s="3">
        <v>4.393015262025117E-2</v>
      </c>
      <c r="C3343" s="3">
        <v>2.8414782255145262E-2</v>
      </c>
      <c r="G3343" s="3">
        <v>3312</v>
      </c>
      <c r="H3343" s="3">
        <v>4.2298880637241285E-2</v>
      </c>
      <c r="I3343">
        <v>2.7930830707431912E-2</v>
      </c>
    </row>
    <row r="3344" spans="1:9" x14ac:dyDescent="0.25">
      <c r="A3344">
        <v>3313</v>
      </c>
      <c r="B3344" s="3">
        <v>3.7155071798063433E-2</v>
      </c>
      <c r="C3344" s="3">
        <v>2.6281731884914932E-2</v>
      </c>
      <c r="G3344" s="3">
        <v>3313</v>
      </c>
      <c r="H3344" s="3">
        <v>3.8370482725520599E-2</v>
      </c>
      <c r="I3344">
        <v>2.710861997627155E-2</v>
      </c>
    </row>
    <row r="3345" spans="1:9" x14ac:dyDescent="0.25">
      <c r="A3345">
        <v>3314</v>
      </c>
      <c r="B3345" s="3">
        <v>5.0690314545764364E-2</v>
      </c>
      <c r="C3345" s="3">
        <v>3.0115816215470517E-2</v>
      </c>
      <c r="G3345" s="3">
        <v>3314</v>
      </c>
      <c r="H3345" s="3">
        <v>3.4266342700033536E-2</v>
      </c>
      <c r="I3345">
        <v>2.321558106616679E-2</v>
      </c>
    </row>
    <row r="3346" spans="1:9" x14ac:dyDescent="0.25">
      <c r="A3346">
        <v>3315</v>
      </c>
      <c r="B3346" s="3">
        <v>5.0002413262563002E-2</v>
      </c>
      <c r="C3346" s="3">
        <v>2.9010494429960707E-2</v>
      </c>
      <c r="G3346" s="3">
        <v>3315</v>
      </c>
      <c r="H3346" s="3">
        <v>4.1006821343645854E-2</v>
      </c>
      <c r="I3346">
        <v>2.8638620059545917E-2</v>
      </c>
    </row>
    <row r="3347" spans="1:9" x14ac:dyDescent="0.25">
      <c r="A3347">
        <v>3316</v>
      </c>
      <c r="B3347" s="3">
        <v>4.2061509537180797E-2</v>
      </c>
      <c r="C3347" s="3">
        <v>2.7810880637262732E-2</v>
      </c>
      <c r="G3347" s="3">
        <v>3316</v>
      </c>
      <c r="H3347" s="3">
        <v>3.9205334549899919E-2</v>
      </c>
      <c r="I3347">
        <v>2.7658250930249047E-2</v>
      </c>
    </row>
    <row r="3348" spans="1:9" x14ac:dyDescent="0.25">
      <c r="A3348">
        <v>3317</v>
      </c>
      <c r="B3348" s="3">
        <v>3.7337140981091296E-2</v>
      </c>
      <c r="C3348" s="3">
        <v>2.6516208668153039E-2</v>
      </c>
      <c r="G3348" s="3">
        <v>3317</v>
      </c>
      <c r="H3348" s="3">
        <v>4.1540972726346298E-2</v>
      </c>
      <c r="I3348">
        <v>2.8832241807165957E-2</v>
      </c>
    </row>
    <row r="3349" spans="1:9" x14ac:dyDescent="0.25">
      <c r="A3349">
        <v>3318</v>
      </c>
      <c r="B3349" s="3">
        <v>3.6143670711719846E-2</v>
      </c>
      <c r="C3349" s="3">
        <v>2.5709867662947854E-2</v>
      </c>
      <c r="G3349" s="3">
        <v>3318</v>
      </c>
      <c r="H3349" s="3">
        <v>4.2202203492329046E-2</v>
      </c>
      <c r="I3349">
        <v>2.7060454076535959E-2</v>
      </c>
    </row>
    <row r="3350" spans="1:9" x14ac:dyDescent="0.25">
      <c r="A3350">
        <v>3319</v>
      </c>
      <c r="B3350" s="3">
        <v>3.9620462484284115E-2</v>
      </c>
      <c r="C3350" s="3">
        <v>2.7071849995263762E-2</v>
      </c>
      <c r="G3350" s="3">
        <v>3319</v>
      </c>
      <c r="H3350" s="3">
        <v>3.7000898349395246E-2</v>
      </c>
      <c r="I3350">
        <v>2.6238916834451502E-2</v>
      </c>
    </row>
    <row r="3351" spans="1:9" x14ac:dyDescent="0.25">
      <c r="A3351">
        <v>3320</v>
      </c>
      <c r="B3351" s="3">
        <v>4.1862699359110932E-2</v>
      </c>
      <c r="C3351" s="3">
        <v>2.782008404033633E-2</v>
      </c>
      <c r="G3351" s="3">
        <v>3320</v>
      </c>
      <c r="H3351" s="3">
        <v>3.7195928853472532E-2</v>
      </c>
      <c r="I3351">
        <v>2.6713375860892515E-2</v>
      </c>
    </row>
    <row r="3352" spans="1:9" x14ac:dyDescent="0.25">
      <c r="A3352">
        <v>3321</v>
      </c>
      <c r="B3352" s="3">
        <v>4.7251326832765193E-2</v>
      </c>
      <c r="C3352" s="3">
        <v>2.8538679611221987E-2</v>
      </c>
      <c r="G3352" s="3">
        <v>3321</v>
      </c>
      <c r="H3352" s="3">
        <v>4.1516963806692432E-2</v>
      </c>
      <c r="I3352">
        <v>2.8720218199328698E-2</v>
      </c>
    </row>
    <row r="3353" spans="1:9" x14ac:dyDescent="0.25">
      <c r="A3353">
        <v>3322</v>
      </c>
      <c r="B3353" s="3">
        <v>3.9488279268551876E-2</v>
      </c>
      <c r="C3353" s="3">
        <v>2.6745442869549715E-2</v>
      </c>
      <c r="G3353" s="3">
        <v>3322</v>
      </c>
      <c r="H3353" s="3">
        <v>3.7469570572232942E-2</v>
      </c>
      <c r="I3353">
        <v>2.6858924690663422E-2</v>
      </c>
    </row>
    <row r="3354" spans="1:9" x14ac:dyDescent="0.25">
      <c r="A3354">
        <v>3323</v>
      </c>
      <c r="B3354" s="3">
        <v>3.8028653006962683E-2</v>
      </c>
      <c r="C3354" s="3">
        <v>2.6896759178666227E-2</v>
      </c>
      <c r="G3354" s="3">
        <v>3323</v>
      </c>
      <c r="H3354" s="3">
        <v>4.3013466494949561E-2</v>
      </c>
      <c r="I3354">
        <v>2.7599561281372219E-2</v>
      </c>
    </row>
    <row r="3355" spans="1:9" x14ac:dyDescent="0.25">
      <c r="A3355">
        <v>3324</v>
      </c>
      <c r="B3355" s="3">
        <v>3.9434815862191913E-2</v>
      </c>
      <c r="C3355" s="3">
        <v>2.5486818406043173E-2</v>
      </c>
      <c r="G3355" s="3">
        <v>3324</v>
      </c>
      <c r="H3355" s="3">
        <v>3.845298523552463E-2</v>
      </c>
      <c r="I3355">
        <v>2.6278616789952955E-2</v>
      </c>
    </row>
    <row r="3356" spans="1:9" x14ac:dyDescent="0.25">
      <c r="A3356">
        <v>3325</v>
      </c>
      <c r="B3356" s="3">
        <v>4.4171782854400606E-2</v>
      </c>
      <c r="C3356" s="3">
        <v>2.646364521693044E-2</v>
      </c>
      <c r="G3356" s="3">
        <v>3325</v>
      </c>
      <c r="H3356" s="3">
        <v>4.2460822622471132E-2</v>
      </c>
      <c r="I3356">
        <v>2.7422862296414271E-2</v>
      </c>
    </row>
    <row r="3357" spans="1:9" x14ac:dyDescent="0.25">
      <c r="A3357">
        <v>3326</v>
      </c>
      <c r="B3357" s="3">
        <v>4.376543528416716E-2</v>
      </c>
      <c r="C3357" s="3">
        <v>2.7951229140448921E-2</v>
      </c>
      <c r="G3357" s="3">
        <v>3326</v>
      </c>
      <c r="H3357" s="3">
        <v>4.6611429964221837E-2</v>
      </c>
      <c r="I3357">
        <v>2.9755289558369546E-2</v>
      </c>
    </row>
    <row r="3358" spans="1:9" x14ac:dyDescent="0.25">
      <c r="A3358">
        <v>3327</v>
      </c>
      <c r="B3358" s="3">
        <v>4.6189207353096139E-2</v>
      </c>
      <c r="C3358" s="3">
        <v>2.97136985321374E-2</v>
      </c>
      <c r="G3358" s="3">
        <v>3327</v>
      </c>
      <c r="H3358" s="3">
        <v>3.8348302218985129E-2</v>
      </c>
      <c r="I3358">
        <v>2.6456211615047274E-2</v>
      </c>
    </row>
    <row r="3359" spans="1:9" x14ac:dyDescent="0.25">
      <c r="A3359">
        <v>3328</v>
      </c>
      <c r="B3359" s="3">
        <v>4.7416684359884706E-2</v>
      </c>
      <c r="C3359" s="3">
        <v>3.0568793023964289E-2</v>
      </c>
      <c r="G3359" s="3">
        <v>3328</v>
      </c>
      <c r="H3359" s="3">
        <v>4.6839613605032915E-2</v>
      </c>
      <c r="I3359">
        <v>2.9719368863203258E-2</v>
      </c>
    </row>
    <row r="3360" spans="1:9" x14ac:dyDescent="0.25">
      <c r="A3360">
        <v>3329</v>
      </c>
      <c r="B3360" s="3">
        <v>4.0070553267427464E-2</v>
      </c>
      <c r="C3360" s="3">
        <v>2.5164730975498283E-2</v>
      </c>
      <c r="G3360" s="3">
        <v>3329</v>
      </c>
      <c r="H3360" s="3">
        <v>4.4126803392452486E-2</v>
      </c>
      <c r="I3360">
        <v>3.0253075247662221E-2</v>
      </c>
    </row>
    <row r="3361" spans="1:9" x14ac:dyDescent="0.25">
      <c r="A3361">
        <v>3330</v>
      </c>
      <c r="B3361" s="3">
        <v>4.3091188679081883E-2</v>
      </c>
      <c r="C3361" s="3">
        <v>2.7863404802364641E-2</v>
      </c>
      <c r="G3361" s="3">
        <v>3330</v>
      </c>
      <c r="H3361" s="3">
        <v>4.447838760619241E-2</v>
      </c>
      <c r="I3361">
        <v>2.9936214745392393E-2</v>
      </c>
    </row>
    <row r="3362" spans="1:9" x14ac:dyDescent="0.25">
      <c r="A3362">
        <v>3331</v>
      </c>
      <c r="B3362" s="3">
        <v>4.3980492207938093E-2</v>
      </c>
      <c r="C3362" s="3">
        <v>2.9752083444778001E-2</v>
      </c>
      <c r="G3362" s="3">
        <v>3331</v>
      </c>
      <c r="H3362" s="3">
        <v>3.9159351913177251E-2</v>
      </c>
      <c r="I3362">
        <v>2.8153254517645179E-2</v>
      </c>
    </row>
    <row r="3363" spans="1:9" x14ac:dyDescent="0.25">
      <c r="A3363">
        <v>3332</v>
      </c>
      <c r="B3363" s="3">
        <v>4.3865096658276308E-2</v>
      </c>
      <c r="C3363" s="3">
        <v>2.8671466970694733E-2</v>
      </c>
      <c r="G3363" s="3">
        <v>3332</v>
      </c>
      <c r="H3363" s="3">
        <v>4.5776118350397174E-2</v>
      </c>
      <c r="I3363">
        <v>2.9002090583055213E-2</v>
      </c>
    </row>
    <row r="3364" spans="1:9" x14ac:dyDescent="0.25">
      <c r="A3364">
        <v>3333</v>
      </c>
      <c r="B3364" s="3">
        <v>3.4747071061241079E-2</v>
      </c>
      <c r="C3364" s="3">
        <v>2.4796635152872906E-2</v>
      </c>
      <c r="G3364" s="3">
        <v>3333</v>
      </c>
      <c r="H3364" s="3">
        <v>4.093255185091859E-2</v>
      </c>
      <c r="I3364">
        <v>2.6002107213627224E-2</v>
      </c>
    </row>
    <row r="3365" spans="1:9" x14ac:dyDescent="0.25">
      <c r="A3365">
        <v>3334</v>
      </c>
      <c r="B3365" s="3">
        <v>4.3740665873242039E-2</v>
      </c>
      <c r="C3365" s="3">
        <v>3.0402117867415125E-2</v>
      </c>
      <c r="G3365" s="3">
        <v>3334</v>
      </c>
      <c r="H3365" s="3">
        <v>4.7224078191461065E-2</v>
      </c>
      <c r="I3365">
        <v>2.8958955356232059E-2</v>
      </c>
    </row>
    <row r="3366" spans="1:9" x14ac:dyDescent="0.25">
      <c r="A3366">
        <v>3335</v>
      </c>
      <c r="B3366" s="3">
        <v>4.8070098357844752E-2</v>
      </c>
      <c r="C3366" s="3">
        <v>3.0269724296812416E-2</v>
      </c>
      <c r="G3366" s="3">
        <v>3335</v>
      </c>
      <c r="H3366" s="3">
        <v>4.0671700141478195E-2</v>
      </c>
      <c r="I3366">
        <v>2.7615871848591149E-2</v>
      </c>
    </row>
    <row r="3367" spans="1:9" x14ac:dyDescent="0.25">
      <c r="A3367">
        <v>3336</v>
      </c>
      <c r="B3367" s="3">
        <v>4.2399532106316383E-2</v>
      </c>
      <c r="C3367" s="3">
        <v>2.9812869843132573E-2</v>
      </c>
      <c r="G3367" s="3">
        <v>3336</v>
      </c>
      <c r="H3367" s="3">
        <v>4.2260713744075439E-2</v>
      </c>
      <c r="I3367">
        <v>3.0032711959275277E-2</v>
      </c>
    </row>
    <row r="3368" spans="1:9" x14ac:dyDescent="0.25">
      <c r="A3368">
        <v>3337</v>
      </c>
      <c r="B3368" s="3">
        <v>4.3283893673358768E-2</v>
      </c>
      <c r="C3368" s="3">
        <v>2.7649002277893249E-2</v>
      </c>
      <c r="G3368" s="3">
        <v>3337</v>
      </c>
      <c r="H3368" s="3">
        <v>4.9938072998823496E-2</v>
      </c>
      <c r="I3368">
        <v>2.8434528010432614E-2</v>
      </c>
    </row>
    <row r="3369" spans="1:9" x14ac:dyDescent="0.25">
      <c r="A3369">
        <v>3338</v>
      </c>
      <c r="B3369" s="3">
        <v>3.3856189560978515E-2</v>
      </c>
      <c r="C3369" s="3">
        <v>2.3200090916061331E-2</v>
      </c>
      <c r="G3369" s="3">
        <v>3338</v>
      </c>
      <c r="H3369" s="3">
        <v>4.208080509840164E-2</v>
      </c>
      <c r="I3369">
        <v>2.7272587567478898E-2</v>
      </c>
    </row>
    <row r="3370" spans="1:9" x14ac:dyDescent="0.25">
      <c r="A3370">
        <v>3339</v>
      </c>
      <c r="B3370" s="3">
        <v>4.6047802081844336E-2</v>
      </c>
      <c r="C3370" s="3">
        <v>2.8967153260839051E-2</v>
      </c>
      <c r="G3370" s="3">
        <v>3339</v>
      </c>
      <c r="H3370" s="3">
        <v>3.881925605334182E-2</v>
      </c>
      <c r="I3370">
        <v>2.5631991576563248E-2</v>
      </c>
    </row>
    <row r="3371" spans="1:9" x14ac:dyDescent="0.25">
      <c r="A3371">
        <v>3340</v>
      </c>
      <c r="B3371" s="3">
        <v>3.5565579336500681E-2</v>
      </c>
      <c r="C3371" s="3">
        <v>2.559293481592493E-2</v>
      </c>
      <c r="G3371" s="3">
        <v>3340</v>
      </c>
      <c r="H3371" s="3">
        <v>4.3204067685722679E-2</v>
      </c>
      <c r="I3371">
        <v>2.6681324898470485E-2</v>
      </c>
    </row>
    <row r="3372" spans="1:9" x14ac:dyDescent="0.25">
      <c r="A3372">
        <v>3341</v>
      </c>
      <c r="B3372" s="3">
        <v>3.6661803893900238E-2</v>
      </c>
      <c r="C3372" s="3">
        <v>2.5149097568916756E-2</v>
      </c>
      <c r="G3372" s="3">
        <v>3341</v>
      </c>
      <c r="H3372" s="3">
        <v>4.3190796421558549E-2</v>
      </c>
      <c r="I3372">
        <v>2.7986463893833472E-2</v>
      </c>
    </row>
    <row r="3373" spans="1:9" x14ac:dyDescent="0.25">
      <c r="A3373">
        <v>3342</v>
      </c>
      <c r="B3373" s="3">
        <v>3.9532539754213093E-2</v>
      </c>
      <c r="C3373" s="3">
        <v>2.6220316843839298E-2</v>
      </c>
      <c r="G3373" s="3">
        <v>3342</v>
      </c>
      <c r="H3373" s="3">
        <v>3.8408720236556587E-2</v>
      </c>
      <c r="I3373">
        <v>2.5880169026999925E-2</v>
      </c>
    </row>
    <row r="3374" spans="1:9" x14ac:dyDescent="0.25">
      <c r="A3374">
        <v>3343</v>
      </c>
      <c r="B3374" s="3">
        <v>4.4163451037229413E-2</v>
      </c>
      <c r="C3374" s="3">
        <v>2.8337375829835851E-2</v>
      </c>
      <c r="G3374" s="3">
        <v>3343</v>
      </c>
      <c r="H3374" s="3">
        <v>3.3669726843378107E-2</v>
      </c>
      <c r="I3374">
        <v>2.3285460979196274E-2</v>
      </c>
    </row>
    <row r="3375" spans="1:9" x14ac:dyDescent="0.25">
      <c r="A3375">
        <v>3344</v>
      </c>
      <c r="B3375" s="3">
        <v>4.0893518231625854E-2</v>
      </c>
      <c r="C3375" s="3">
        <v>2.8267972273152094E-2</v>
      </c>
      <c r="G3375" s="3">
        <v>3344</v>
      </c>
      <c r="H3375" s="3">
        <v>3.7986523860398191E-2</v>
      </c>
      <c r="I3375">
        <v>2.5160842097534102E-2</v>
      </c>
    </row>
    <row r="3376" spans="1:9" x14ac:dyDescent="0.25">
      <c r="A3376">
        <v>3345</v>
      </c>
      <c r="B3376" s="3">
        <v>3.6671545838734075E-2</v>
      </c>
      <c r="C3376" s="3">
        <v>2.5482192170231129E-2</v>
      </c>
      <c r="G3376" s="3">
        <v>3345</v>
      </c>
      <c r="H3376" s="3">
        <v>3.9872371972566607E-2</v>
      </c>
      <c r="I3376">
        <v>2.5528936906112427E-2</v>
      </c>
    </row>
    <row r="3377" spans="1:9" x14ac:dyDescent="0.25">
      <c r="A3377">
        <v>3346</v>
      </c>
      <c r="B3377" s="3">
        <v>4.4506152508961158E-2</v>
      </c>
      <c r="C3377" s="3">
        <v>2.8843747146757963E-2</v>
      </c>
      <c r="G3377" s="3">
        <v>3346</v>
      </c>
      <c r="H3377" s="3">
        <v>3.9107384967460961E-2</v>
      </c>
      <c r="I3377">
        <v>2.7044955583309369E-2</v>
      </c>
    </row>
    <row r="3378" spans="1:9" x14ac:dyDescent="0.25">
      <c r="A3378">
        <v>3347</v>
      </c>
      <c r="B3378" s="3">
        <v>4.0469180149753078E-2</v>
      </c>
      <c r="C3378" s="3">
        <v>2.7859657409538847E-2</v>
      </c>
      <c r="G3378" s="3">
        <v>3347</v>
      </c>
      <c r="H3378" s="3">
        <v>4.3397260976639013E-2</v>
      </c>
      <c r="I3378">
        <v>3.0075749093505161E-2</v>
      </c>
    </row>
    <row r="3379" spans="1:9" x14ac:dyDescent="0.25">
      <c r="A3379">
        <v>3348</v>
      </c>
      <c r="B3379" s="3">
        <v>4.7469672218009094E-2</v>
      </c>
      <c r="C3379" s="3">
        <v>3.1790036305621806E-2</v>
      </c>
      <c r="G3379" s="3">
        <v>3348</v>
      </c>
      <c r="H3379" s="3">
        <v>4.4676407900888962E-2</v>
      </c>
      <c r="I3379">
        <v>2.8918823733189367E-2</v>
      </c>
    </row>
    <row r="3380" spans="1:9" x14ac:dyDescent="0.25">
      <c r="A3380">
        <v>3349</v>
      </c>
      <c r="B3380" s="3">
        <v>4.1654822703456391E-2</v>
      </c>
      <c r="C3380" s="3">
        <v>2.7724846451877824E-2</v>
      </c>
      <c r="G3380" s="3">
        <v>3349</v>
      </c>
      <c r="H3380" s="3">
        <v>4.6510178079085591E-2</v>
      </c>
      <c r="I3380">
        <v>2.6606559089312011E-2</v>
      </c>
    </row>
    <row r="3381" spans="1:9" x14ac:dyDescent="0.25">
      <c r="A3381">
        <v>3350</v>
      </c>
      <c r="B3381" s="3">
        <v>3.8718220114435688E-2</v>
      </c>
      <c r="C3381" s="3">
        <v>2.7665126116869256E-2</v>
      </c>
      <c r="G3381" s="3">
        <v>3350</v>
      </c>
      <c r="H3381" s="3">
        <v>4.1151964546488957E-2</v>
      </c>
      <c r="I3381">
        <v>2.7523268091995859E-2</v>
      </c>
    </row>
    <row r="3382" spans="1:9" x14ac:dyDescent="0.25">
      <c r="A3382">
        <v>3351</v>
      </c>
      <c r="B3382" s="3">
        <v>4.5029773538749568E-2</v>
      </c>
      <c r="C3382" s="3">
        <v>2.8164531249529605E-2</v>
      </c>
      <c r="G3382" s="3">
        <v>3351</v>
      </c>
      <c r="H3382" s="3">
        <v>4.2494431225447944E-2</v>
      </c>
      <c r="I3382">
        <v>2.8439813628487062E-2</v>
      </c>
    </row>
    <row r="3383" spans="1:9" x14ac:dyDescent="0.25">
      <c r="A3383">
        <v>3352</v>
      </c>
      <c r="B3383" s="3">
        <v>4.6127958486814488E-2</v>
      </c>
      <c r="C3383" s="3">
        <v>3.0138297076172101E-2</v>
      </c>
      <c r="G3383" s="3">
        <v>3352</v>
      </c>
      <c r="H3383" s="3">
        <v>4.4022615333325105E-2</v>
      </c>
      <c r="I3383">
        <v>2.6910143604975213E-2</v>
      </c>
    </row>
    <row r="3384" spans="1:9" x14ac:dyDescent="0.25">
      <c r="A3384">
        <v>3353</v>
      </c>
      <c r="B3384" s="3">
        <v>4.3660882270103112E-2</v>
      </c>
      <c r="C3384" s="3">
        <v>2.8778875331011321E-2</v>
      </c>
      <c r="G3384" s="3">
        <v>3353</v>
      </c>
      <c r="H3384" s="3">
        <v>3.701234801430614E-2</v>
      </c>
      <c r="I3384">
        <v>2.5430896102532345E-2</v>
      </c>
    </row>
    <row r="3385" spans="1:9" x14ac:dyDescent="0.25">
      <c r="A3385">
        <v>3354</v>
      </c>
      <c r="B3385" s="3">
        <v>4.0440322716042656E-2</v>
      </c>
      <c r="C3385" s="3">
        <v>2.8673623213664935E-2</v>
      </c>
      <c r="G3385" s="3">
        <v>3354</v>
      </c>
      <c r="H3385" s="3">
        <v>3.8543979759786601E-2</v>
      </c>
      <c r="I3385">
        <v>2.5206330061632972E-2</v>
      </c>
    </row>
    <row r="3386" spans="1:9" x14ac:dyDescent="0.25">
      <c r="A3386">
        <v>3355</v>
      </c>
      <c r="B3386" s="3">
        <v>4.7172593094585422E-2</v>
      </c>
      <c r="C3386" s="3">
        <v>2.9207182179950344E-2</v>
      </c>
      <c r="G3386" s="3">
        <v>3355</v>
      </c>
      <c r="H3386" s="3">
        <v>4.0555318562966049E-2</v>
      </c>
      <c r="I3386">
        <v>2.6430549774234313E-2</v>
      </c>
    </row>
    <row r="3387" spans="1:9" x14ac:dyDescent="0.25">
      <c r="A3387">
        <v>3356</v>
      </c>
      <c r="B3387" s="3">
        <v>3.6791571744272181E-2</v>
      </c>
      <c r="C3387" s="3">
        <v>2.605870373490677E-2</v>
      </c>
      <c r="G3387" s="3">
        <v>3356</v>
      </c>
      <c r="H3387" s="3">
        <v>4.3740454772927824E-2</v>
      </c>
      <c r="I3387">
        <v>2.6381344329528027E-2</v>
      </c>
    </row>
    <row r="3388" spans="1:9" x14ac:dyDescent="0.25">
      <c r="A3388">
        <v>3357</v>
      </c>
      <c r="B3388" s="3">
        <v>4.4907044634683937E-2</v>
      </c>
      <c r="C3388" s="3">
        <v>2.9351432131140585E-2</v>
      </c>
      <c r="G3388" s="3">
        <v>3357</v>
      </c>
      <c r="H3388" s="3">
        <v>3.892070646389547E-2</v>
      </c>
      <c r="I3388">
        <v>2.8196992121999095E-2</v>
      </c>
    </row>
    <row r="3389" spans="1:9" x14ac:dyDescent="0.25">
      <c r="A3389">
        <v>3358</v>
      </c>
      <c r="B3389" s="3">
        <v>4.3211615970049751E-2</v>
      </c>
      <c r="C3389" s="3">
        <v>2.7923305780599907E-2</v>
      </c>
      <c r="G3389" s="3">
        <v>3358</v>
      </c>
      <c r="H3389" s="3">
        <v>3.863333259959973E-2</v>
      </c>
      <c r="I3389">
        <v>2.7893238182791359E-2</v>
      </c>
    </row>
    <row r="3390" spans="1:9" x14ac:dyDescent="0.25">
      <c r="A3390">
        <v>3359</v>
      </c>
      <c r="B3390" s="3">
        <v>4.7489829592495834E-2</v>
      </c>
      <c r="C3390" s="3">
        <v>2.7321052859845162E-2</v>
      </c>
      <c r="G3390" s="3">
        <v>3359</v>
      </c>
      <c r="H3390" s="3">
        <v>4.2219986687072247E-2</v>
      </c>
      <c r="I3390">
        <v>2.7918138650106145E-2</v>
      </c>
    </row>
    <row r="3391" spans="1:9" x14ac:dyDescent="0.25">
      <c r="A3391">
        <v>3360</v>
      </c>
      <c r="B3391" s="3">
        <v>4.2918433212030781E-2</v>
      </c>
      <c r="C3391" s="3">
        <v>2.8352688415718856E-2</v>
      </c>
      <c r="G3391" s="3">
        <v>3360</v>
      </c>
      <c r="H3391" s="3">
        <v>4.8630469980280887E-2</v>
      </c>
      <c r="I3391">
        <v>3.1923089294459965E-2</v>
      </c>
    </row>
    <row r="3392" spans="1:9" x14ac:dyDescent="0.25">
      <c r="A3392">
        <v>3361</v>
      </c>
      <c r="B3392" s="3">
        <v>4.0206149847540916E-2</v>
      </c>
      <c r="C3392" s="3">
        <v>2.8897516430725995E-2</v>
      </c>
      <c r="G3392" s="3">
        <v>3361</v>
      </c>
      <c r="H3392" s="3">
        <v>4.2436994062810873E-2</v>
      </c>
      <c r="I3392">
        <v>2.9917621632170068E-2</v>
      </c>
    </row>
    <row r="3393" spans="1:9" x14ac:dyDescent="0.25">
      <c r="A3393">
        <v>3362</v>
      </c>
      <c r="B3393" s="3">
        <v>4.0547174421917756E-2</v>
      </c>
      <c r="C3393" s="3">
        <v>2.903712332119511E-2</v>
      </c>
      <c r="G3393" s="3">
        <v>3362</v>
      </c>
      <c r="H3393" s="3">
        <v>3.8568112877973175E-2</v>
      </c>
      <c r="I3393">
        <v>2.7428132592641138E-2</v>
      </c>
    </row>
    <row r="3394" spans="1:9" x14ac:dyDescent="0.25">
      <c r="A3394">
        <v>3363</v>
      </c>
      <c r="B3394" s="3">
        <v>5.3639169786745426E-2</v>
      </c>
      <c r="C3394" s="3">
        <v>2.9033061386644174E-2</v>
      </c>
      <c r="G3394" s="3">
        <v>3363</v>
      </c>
      <c r="H3394" s="3">
        <v>4.4308345650649665E-2</v>
      </c>
      <c r="I3394">
        <v>2.7555636414825953E-2</v>
      </c>
    </row>
    <row r="3395" spans="1:9" x14ac:dyDescent="0.25">
      <c r="A3395">
        <v>3364</v>
      </c>
      <c r="B3395" s="3">
        <v>4.4429569154901309E-2</v>
      </c>
      <c r="C3395" s="3">
        <v>2.9036262666638606E-2</v>
      </c>
      <c r="G3395" s="3">
        <v>3364</v>
      </c>
      <c r="H3395" s="3">
        <v>3.8411578741646711E-2</v>
      </c>
      <c r="I3395">
        <v>2.7138865116922962E-2</v>
      </c>
    </row>
    <row r="3396" spans="1:9" x14ac:dyDescent="0.25">
      <c r="A3396">
        <v>3365</v>
      </c>
      <c r="B3396" s="3">
        <v>4.1472715366992596E-2</v>
      </c>
      <c r="C3396" s="3">
        <v>2.8102717826382489E-2</v>
      </c>
      <c r="G3396" s="3">
        <v>3365</v>
      </c>
      <c r="H3396" s="3">
        <v>4.050818057878966E-2</v>
      </c>
      <c r="I3396">
        <v>2.695209963467932E-2</v>
      </c>
    </row>
    <row r="3397" spans="1:9" x14ac:dyDescent="0.25">
      <c r="A3397">
        <v>3366</v>
      </c>
      <c r="B3397" s="3">
        <v>3.7258552006330208E-2</v>
      </c>
      <c r="C3397" s="3">
        <v>2.6552219781750708E-2</v>
      </c>
      <c r="G3397" s="3">
        <v>3366</v>
      </c>
      <c r="H3397" s="3">
        <v>4.6082312146436322E-2</v>
      </c>
      <c r="I3397">
        <v>2.8343212264643543E-2</v>
      </c>
    </row>
    <row r="3398" spans="1:9" x14ac:dyDescent="0.25">
      <c r="A3398">
        <v>3367</v>
      </c>
      <c r="B3398" s="3">
        <v>3.9946109093433248E-2</v>
      </c>
      <c r="C3398" s="3">
        <v>2.7286618217457381E-2</v>
      </c>
      <c r="G3398" s="3">
        <v>3367</v>
      </c>
      <c r="H3398" s="3">
        <v>3.9215951705708157E-2</v>
      </c>
      <c r="I3398">
        <v>2.765997199337087E-2</v>
      </c>
    </row>
    <row r="3399" spans="1:9" x14ac:dyDescent="0.25">
      <c r="A3399">
        <v>3368</v>
      </c>
      <c r="B3399" s="3">
        <v>4.7094431298217256E-2</v>
      </c>
      <c r="C3399" s="3">
        <v>2.7704040952759613E-2</v>
      </c>
      <c r="G3399" s="3">
        <v>3368</v>
      </c>
      <c r="H3399" s="3">
        <v>4.6916151335380032E-2</v>
      </c>
      <c r="I3399">
        <v>2.9456260062365743E-2</v>
      </c>
    </row>
    <row r="3400" spans="1:9" x14ac:dyDescent="0.25">
      <c r="A3400">
        <v>3369</v>
      </c>
      <c r="B3400" s="3">
        <v>3.7509233066729437E-2</v>
      </c>
      <c r="C3400" s="3">
        <v>2.6076930500182973E-2</v>
      </c>
      <c r="G3400" s="3">
        <v>3369</v>
      </c>
      <c r="H3400" s="3">
        <v>4.2137955667858128E-2</v>
      </c>
      <c r="I3400">
        <v>2.8965065536825374E-2</v>
      </c>
    </row>
    <row r="3401" spans="1:9" x14ac:dyDescent="0.25">
      <c r="A3401">
        <v>3370</v>
      </c>
      <c r="B3401" s="3">
        <v>4.3040200352619684E-2</v>
      </c>
      <c r="C3401" s="3">
        <v>2.8647987106244034E-2</v>
      </c>
      <c r="G3401" s="3">
        <v>3370</v>
      </c>
      <c r="H3401" s="3">
        <v>3.9253035008352907E-2</v>
      </c>
      <c r="I3401">
        <v>2.6943402723691973E-2</v>
      </c>
    </row>
    <row r="3402" spans="1:9" x14ac:dyDescent="0.25">
      <c r="A3402">
        <v>3371</v>
      </c>
      <c r="B3402" s="3">
        <v>4.8983713713456951E-2</v>
      </c>
      <c r="C3402" s="3">
        <v>2.8834231053246992E-2</v>
      </c>
      <c r="G3402" s="3">
        <v>3371</v>
      </c>
      <c r="H3402" s="3">
        <v>3.7642604311345702E-2</v>
      </c>
      <c r="I3402">
        <v>2.6749521483670543E-2</v>
      </c>
    </row>
    <row r="3403" spans="1:9" x14ac:dyDescent="0.25">
      <c r="A3403">
        <v>3372</v>
      </c>
      <c r="B3403" s="3">
        <v>5.2588114242835271E-2</v>
      </c>
      <c r="C3403" s="3">
        <v>2.8142472665399668E-2</v>
      </c>
      <c r="G3403" s="3">
        <v>3372</v>
      </c>
      <c r="H3403" s="3">
        <v>4.7535214615615384E-2</v>
      </c>
      <c r="I3403">
        <v>2.9052796428370289E-2</v>
      </c>
    </row>
    <row r="3404" spans="1:9" x14ac:dyDescent="0.25">
      <c r="A3404">
        <v>3373</v>
      </c>
      <c r="B3404" s="3">
        <v>3.8420703739151636E-2</v>
      </c>
      <c r="C3404" s="3">
        <v>2.3953627308961022E-2</v>
      </c>
      <c r="G3404" s="3">
        <v>3373</v>
      </c>
      <c r="H3404" s="3">
        <v>3.8012560085608452E-2</v>
      </c>
      <c r="I3404">
        <v>2.6956593333496714E-2</v>
      </c>
    </row>
    <row r="3405" spans="1:9" x14ac:dyDescent="0.25">
      <c r="A3405">
        <v>3374</v>
      </c>
      <c r="B3405" s="3">
        <v>4.4786801064606883E-2</v>
      </c>
      <c r="C3405" s="3">
        <v>2.9475843320393859E-2</v>
      </c>
      <c r="G3405" s="3">
        <v>3374</v>
      </c>
      <c r="H3405" s="3">
        <v>4.5840147457848514E-2</v>
      </c>
      <c r="I3405">
        <v>2.9106904380125788E-2</v>
      </c>
    </row>
    <row r="3406" spans="1:9" x14ac:dyDescent="0.25">
      <c r="A3406">
        <v>3375</v>
      </c>
      <c r="B3406" s="3">
        <v>5.2237548129361953E-2</v>
      </c>
      <c r="C3406" s="3">
        <v>2.9013501974339828E-2</v>
      </c>
      <c r="G3406" s="3">
        <v>3375</v>
      </c>
      <c r="H3406" s="3">
        <v>3.9435826700414872E-2</v>
      </c>
      <c r="I3406">
        <v>2.8475438247718698E-2</v>
      </c>
    </row>
    <row r="3407" spans="1:9" x14ac:dyDescent="0.25">
      <c r="A3407">
        <v>3376</v>
      </c>
      <c r="B3407" s="3">
        <v>3.4418056210804536E-2</v>
      </c>
      <c r="C3407" s="3">
        <v>2.4906590931396543E-2</v>
      </c>
      <c r="G3407" s="3">
        <v>3376</v>
      </c>
      <c r="H3407" s="3">
        <v>3.9393513523813581E-2</v>
      </c>
      <c r="I3407">
        <v>2.8319267475809852E-2</v>
      </c>
    </row>
    <row r="3408" spans="1:9" x14ac:dyDescent="0.25">
      <c r="A3408">
        <v>3377</v>
      </c>
      <c r="B3408" s="3">
        <v>4.0359291935517488E-2</v>
      </c>
      <c r="C3408" s="3">
        <v>2.893130853653185E-2</v>
      </c>
      <c r="G3408" s="3">
        <v>3377</v>
      </c>
      <c r="H3408" s="3">
        <v>4.3207582378866412E-2</v>
      </c>
      <c r="I3408">
        <v>2.8611387139005268E-2</v>
      </c>
    </row>
    <row r="3409" spans="1:9" x14ac:dyDescent="0.25">
      <c r="A3409">
        <v>3378</v>
      </c>
      <c r="B3409" s="3">
        <v>4.2735079668348226E-2</v>
      </c>
      <c r="C3409" s="3">
        <v>3.0393943823810492E-2</v>
      </c>
      <c r="G3409" s="3">
        <v>3378</v>
      </c>
      <c r="H3409" s="3">
        <v>4.3973249410818538E-2</v>
      </c>
      <c r="I3409">
        <v>3.0998669337783682E-2</v>
      </c>
    </row>
    <row r="3410" spans="1:9" x14ac:dyDescent="0.25">
      <c r="A3410">
        <v>3379</v>
      </c>
      <c r="B3410" s="3">
        <v>4.4251223429459141E-2</v>
      </c>
      <c r="C3410" s="3">
        <v>2.8644810443363377E-2</v>
      </c>
      <c r="G3410" s="3">
        <v>3379</v>
      </c>
      <c r="H3410" s="3">
        <v>4.4912538366283415E-2</v>
      </c>
      <c r="I3410">
        <v>2.9071405492900416E-2</v>
      </c>
    </row>
    <row r="3411" spans="1:9" x14ac:dyDescent="0.25">
      <c r="A3411">
        <v>3380</v>
      </c>
      <c r="B3411" s="3">
        <v>4.3149447382728065E-2</v>
      </c>
      <c r="C3411" s="3">
        <v>2.6281224728856026E-2</v>
      </c>
      <c r="G3411" s="3">
        <v>3380</v>
      </c>
      <c r="H3411" s="3">
        <v>3.6039535814959306E-2</v>
      </c>
      <c r="I3411">
        <v>2.5835862526076676E-2</v>
      </c>
    </row>
    <row r="3412" spans="1:9" x14ac:dyDescent="0.25">
      <c r="A3412">
        <v>3381</v>
      </c>
      <c r="B3412" s="3">
        <v>4.3783601549232956E-2</v>
      </c>
      <c r="C3412" s="3">
        <v>2.7357370065634993E-2</v>
      </c>
      <c r="G3412" s="3">
        <v>3381</v>
      </c>
      <c r="H3412" s="3">
        <v>4.8800791250727699E-2</v>
      </c>
      <c r="I3412">
        <v>3.1643355455972896E-2</v>
      </c>
    </row>
    <row r="3413" spans="1:9" x14ac:dyDescent="0.25">
      <c r="A3413">
        <v>3382</v>
      </c>
      <c r="B3413" s="3">
        <v>4.3775994984608178E-2</v>
      </c>
      <c r="C3413" s="3">
        <v>2.8349489631020321E-2</v>
      </c>
      <c r="G3413" s="3">
        <v>3382</v>
      </c>
      <c r="H3413" s="3">
        <v>4.2266926218307861E-2</v>
      </c>
      <c r="I3413">
        <v>2.7528033001333312E-2</v>
      </c>
    </row>
    <row r="3414" spans="1:9" x14ac:dyDescent="0.25">
      <c r="A3414">
        <v>3383</v>
      </c>
      <c r="B3414" s="3">
        <v>4.1592125564406106E-2</v>
      </c>
      <c r="C3414" s="3">
        <v>2.8996552873649429E-2</v>
      </c>
      <c r="G3414" s="3">
        <v>3383</v>
      </c>
      <c r="H3414" s="3">
        <v>3.9250795779992048E-2</v>
      </c>
      <c r="I3414">
        <v>2.6189029820665378E-2</v>
      </c>
    </row>
    <row r="3415" spans="1:9" x14ac:dyDescent="0.25">
      <c r="A3415">
        <v>3384</v>
      </c>
      <c r="B3415" s="3">
        <v>4.0466289214137287E-2</v>
      </c>
      <c r="C3415" s="3">
        <v>2.8157863429706789E-2</v>
      </c>
      <c r="G3415" s="3">
        <v>3384</v>
      </c>
      <c r="H3415" s="3">
        <v>5.2264093869486349E-2</v>
      </c>
      <c r="I3415">
        <v>3.0469032524804148E-2</v>
      </c>
    </row>
    <row r="3416" spans="1:9" x14ac:dyDescent="0.25">
      <c r="A3416">
        <v>3385</v>
      </c>
      <c r="B3416" s="3">
        <v>4.6379595855206172E-2</v>
      </c>
      <c r="C3416" s="3">
        <v>2.7847248285834174E-2</v>
      </c>
      <c r="G3416" s="3">
        <v>3385</v>
      </c>
      <c r="H3416" s="3">
        <v>5.2299517256214303E-2</v>
      </c>
      <c r="I3416">
        <v>3.1078183656777413E-2</v>
      </c>
    </row>
    <row r="3417" spans="1:9" x14ac:dyDescent="0.25">
      <c r="A3417">
        <v>3386</v>
      </c>
      <c r="B3417" s="3">
        <v>4.3105995107626284E-2</v>
      </c>
      <c r="C3417" s="3">
        <v>2.8128985163817566E-2</v>
      </c>
      <c r="G3417" s="3">
        <v>3386</v>
      </c>
      <c r="H3417" s="3">
        <v>4.2733404926615169E-2</v>
      </c>
      <c r="I3417">
        <v>2.6928446580357271E-2</v>
      </c>
    </row>
    <row r="3418" spans="1:9" x14ac:dyDescent="0.25">
      <c r="A3418">
        <v>3387</v>
      </c>
      <c r="B3418" s="3">
        <v>4.8828498749091453E-2</v>
      </c>
      <c r="C3418" s="3">
        <v>2.8282193313580201E-2</v>
      </c>
      <c r="G3418" s="3">
        <v>3387</v>
      </c>
      <c r="H3418" s="3">
        <v>4.8034401338165333E-2</v>
      </c>
      <c r="I3418">
        <v>3.0731125500140493E-2</v>
      </c>
    </row>
    <row r="3419" spans="1:9" x14ac:dyDescent="0.25">
      <c r="A3419">
        <v>3388</v>
      </c>
      <c r="B3419" s="3">
        <v>4.8267324281345052E-2</v>
      </c>
      <c r="C3419" s="3">
        <v>2.9671900944682288E-2</v>
      </c>
      <c r="G3419" s="3">
        <v>3388</v>
      </c>
      <c r="H3419" s="3">
        <v>4.1282872251963004E-2</v>
      </c>
      <c r="I3419">
        <v>2.9377239565462045E-2</v>
      </c>
    </row>
    <row r="3420" spans="1:9" x14ac:dyDescent="0.25">
      <c r="A3420">
        <v>3389</v>
      </c>
      <c r="B3420" s="3">
        <v>4.609765497596794E-2</v>
      </c>
      <c r="C3420" s="3">
        <v>2.8050151787128851E-2</v>
      </c>
      <c r="G3420" s="3">
        <v>3389</v>
      </c>
      <c r="H3420" s="3">
        <v>4.4209422086917471E-2</v>
      </c>
      <c r="I3420">
        <v>2.779257994703236E-2</v>
      </c>
    </row>
    <row r="3421" spans="1:9" x14ac:dyDescent="0.25">
      <c r="A3421">
        <v>3390</v>
      </c>
      <c r="B3421" s="3">
        <v>4.0904885545655023E-2</v>
      </c>
      <c r="C3421" s="3">
        <v>2.8008567346891975E-2</v>
      </c>
      <c r="G3421" s="3">
        <v>3390</v>
      </c>
      <c r="H3421" s="3">
        <v>4.54871497859448E-2</v>
      </c>
      <c r="I3421">
        <v>2.923662782269152E-2</v>
      </c>
    </row>
    <row r="3422" spans="1:9" x14ac:dyDescent="0.25">
      <c r="A3422">
        <v>3391</v>
      </c>
      <c r="B3422" s="3">
        <v>4.2561311166032907E-2</v>
      </c>
      <c r="C3422" s="3">
        <v>3.0229656309495298E-2</v>
      </c>
      <c r="G3422" s="3">
        <v>3391</v>
      </c>
      <c r="H3422" s="3">
        <v>3.8220081676994741E-2</v>
      </c>
      <c r="I3422">
        <v>2.7028838068594067E-2</v>
      </c>
    </row>
    <row r="3423" spans="1:9" x14ac:dyDescent="0.25">
      <c r="A3423">
        <v>3392</v>
      </c>
      <c r="B3423" s="3">
        <v>3.4081892121474465E-2</v>
      </c>
      <c r="C3423" s="3">
        <v>2.47046446650247E-2</v>
      </c>
      <c r="G3423" s="3">
        <v>3392</v>
      </c>
      <c r="H3423" s="3">
        <v>4.9214800175397352E-2</v>
      </c>
      <c r="I3423">
        <v>2.9738213211944281E-2</v>
      </c>
    </row>
    <row r="3424" spans="1:9" x14ac:dyDescent="0.25">
      <c r="A3424">
        <v>3393</v>
      </c>
      <c r="B3424" s="3">
        <v>4.5739545227182245E-2</v>
      </c>
      <c r="C3424" s="3">
        <v>3.0639909419050978E-2</v>
      </c>
      <c r="G3424" s="3">
        <v>3393</v>
      </c>
      <c r="H3424" s="3">
        <v>4.7400533416495333E-2</v>
      </c>
      <c r="I3424">
        <v>2.7989234691951383E-2</v>
      </c>
    </row>
    <row r="3425" spans="1:9" x14ac:dyDescent="0.25">
      <c r="A3425">
        <v>3394</v>
      </c>
      <c r="B3425" s="3">
        <v>4.5664321854623789E-2</v>
      </c>
      <c r="C3425" s="3">
        <v>2.762975766140564E-2</v>
      </c>
      <c r="G3425" s="3">
        <v>3394</v>
      </c>
      <c r="H3425" s="3">
        <v>5.4488907687626438E-2</v>
      </c>
      <c r="I3425">
        <v>3.1420640029434552E-2</v>
      </c>
    </row>
    <row r="3426" spans="1:9" x14ac:dyDescent="0.25">
      <c r="A3426">
        <v>3395</v>
      </c>
      <c r="B3426" s="3">
        <v>3.849847351615511E-2</v>
      </c>
      <c r="C3426" s="3">
        <v>2.7519469603576603E-2</v>
      </c>
      <c r="G3426" s="3">
        <v>3395</v>
      </c>
      <c r="H3426" s="3">
        <v>4.2671356106779287E-2</v>
      </c>
      <c r="I3426">
        <v>2.7149680686403832E-2</v>
      </c>
    </row>
    <row r="3427" spans="1:9" x14ac:dyDescent="0.25">
      <c r="A3427">
        <v>3396</v>
      </c>
      <c r="B3427" s="3">
        <v>5.0724947824851901E-2</v>
      </c>
      <c r="C3427" s="3">
        <v>3.0703225781589103E-2</v>
      </c>
      <c r="G3427" s="3">
        <v>3396</v>
      </c>
      <c r="H3427" s="3">
        <v>4.1653547767183045E-2</v>
      </c>
      <c r="I3427">
        <v>2.94299029959861E-2</v>
      </c>
    </row>
    <row r="3428" spans="1:9" x14ac:dyDescent="0.25">
      <c r="A3428">
        <v>3397</v>
      </c>
      <c r="B3428" s="3">
        <v>3.9885848778830148E-2</v>
      </c>
      <c r="C3428" s="3">
        <v>2.6725091466704723E-2</v>
      </c>
      <c r="G3428" s="3">
        <v>3397</v>
      </c>
      <c r="H3428" s="3">
        <v>4.1540628828611849E-2</v>
      </c>
      <c r="I3428">
        <v>2.8087681803506691E-2</v>
      </c>
    </row>
    <row r="3429" spans="1:9" x14ac:dyDescent="0.25">
      <c r="A3429">
        <v>3398</v>
      </c>
      <c r="B3429" s="3">
        <v>4.1053649469894885E-2</v>
      </c>
      <c r="C3429" s="3">
        <v>2.7279176554105073E-2</v>
      </c>
      <c r="G3429" s="3">
        <v>3398</v>
      </c>
      <c r="H3429" s="3">
        <v>4.3599224989617914E-2</v>
      </c>
      <c r="I3429">
        <v>2.7742578355390259E-2</v>
      </c>
    </row>
    <row r="3430" spans="1:9" x14ac:dyDescent="0.25">
      <c r="A3430">
        <v>3399</v>
      </c>
      <c r="B3430" s="3">
        <v>4.0671215083360079E-2</v>
      </c>
      <c r="C3430" s="3">
        <v>2.8548357855060109E-2</v>
      </c>
      <c r="G3430" s="3">
        <v>3399</v>
      </c>
      <c r="H3430" s="3">
        <v>4.0900655456315604E-2</v>
      </c>
      <c r="I3430">
        <v>2.7258921257964981E-2</v>
      </c>
    </row>
    <row r="3431" spans="1:9" x14ac:dyDescent="0.25">
      <c r="A3431">
        <v>3400</v>
      </c>
      <c r="B3431" s="3">
        <v>4.0523010496060503E-2</v>
      </c>
      <c r="C3431" s="3">
        <v>2.8706599501054711E-2</v>
      </c>
      <c r="G3431" s="3">
        <v>3400</v>
      </c>
      <c r="H3431" s="3">
        <v>4.7273875179611576E-2</v>
      </c>
      <c r="I3431">
        <v>2.7414664193798035E-2</v>
      </c>
    </row>
    <row r="3432" spans="1:9" x14ac:dyDescent="0.25">
      <c r="A3432">
        <v>3401</v>
      </c>
      <c r="B3432" s="3">
        <v>4.0086166996039625E-2</v>
      </c>
      <c r="C3432" s="3">
        <v>2.7351221882042087E-2</v>
      </c>
      <c r="G3432" s="3">
        <v>3401</v>
      </c>
      <c r="H3432" s="3">
        <v>4.2088557607597728E-2</v>
      </c>
      <c r="I3432">
        <v>2.6786676821277538E-2</v>
      </c>
    </row>
    <row r="3433" spans="1:9" x14ac:dyDescent="0.25">
      <c r="A3433">
        <v>3402</v>
      </c>
      <c r="B3433" s="3">
        <v>4.3570164651014792E-2</v>
      </c>
      <c r="C3433" s="3">
        <v>2.8880171509053872E-2</v>
      </c>
      <c r="G3433" s="3">
        <v>3402</v>
      </c>
      <c r="H3433" s="3">
        <v>3.9612318149277827E-2</v>
      </c>
      <c r="I3433">
        <v>2.5812711054264137E-2</v>
      </c>
    </row>
    <row r="3434" spans="1:9" x14ac:dyDescent="0.25">
      <c r="A3434">
        <v>3403</v>
      </c>
      <c r="B3434" s="3">
        <v>5.7510170002582725E-2</v>
      </c>
      <c r="C3434" s="3">
        <v>2.956904268978764E-2</v>
      </c>
      <c r="G3434" s="3">
        <v>3403</v>
      </c>
      <c r="H3434" s="3">
        <v>4.2317106913904126E-2</v>
      </c>
      <c r="I3434">
        <v>2.7954783067190847E-2</v>
      </c>
    </row>
    <row r="3435" spans="1:9" x14ac:dyDescent="0.25">
      <c r="A3435">
        <v>3404</v>
      </c>
      <c r="B3435" s="3">
        <v>4.0995344104870809E-2</v>
      </c>
      <c r="C3435" s="3">
        <v>2.8459642115102372E-2</v>
      </c>
      <c r="G3435" s="3">
        <v>3404</v>
      </c>
      <c r="H3435" s="3">
        <v>4.2805298290604095E-2</v>
      </c>
      <c r="I3435">
        <v>2.9745895214336359E-2</v>
      </c>
    </row>
    <row r="3436" spans="1:9" x14ac:dyDescent="0.25">
      <c r="A3436">
        <v>3405</v>
      </c>
      <c r="B3436" s="3">
        <v>4.0695542337652497E-2</v>
      </c>
      <c r="C3436" s="3">
        <v>2.8053645842678346E-2</v>
      </c>
      <c r="G3436" s="3">
        <v>3405</v>
      </c>
      <c r="H3436" s="3">
        <v>3.6607716714488349E-2</v>
      </c>
      <c r="I3436">
        <v>2.6267167838630312E-2</v>
      </c>
    </row>
    <row r="3437" spans="1:9" x14ac:dyDescent="0.25">
      <c r="A3437">
        <v>3406</v>
      </c>
      <c r="B3437" s="3">
        <v>4.8420446620301261E-2</v>
      </c>
      <c r="C3437" s="3">
        <v>2.9727756330830094E-2</v>
      </c>
      <c r="G3437" s="3">
        <v>3406</v>
      </c>
      <c r="H3437" s="3">
        <v>5.0356596423723282E-2</v>
      </c>
      <c r="I3437">
        <v>2.9613100684728114E-2</v>
      </c>
    </row>
    <row r="3438" spans="1:9" x14ac:dyDescent="0.25">
      <c r="A3438">
        <v>3407</v>
      </c>
      <c r="B3438" s="3">
        <v>3.7907255314053132E-2</v>
      </c>
      <c r="C3438" s="3">
        <v>2.6618382963364266E-2</v>
      </c>
      <c r="G3438" s="3">
        <v>3407</v>
      </c>
      <c r="H3438" s="3">
        <v>4.2626076358855736E-2</v>
      </c>
      <c r="I3438">
        <v>2.9048109216189961E-2</v>
      </c>
    </row>
    <row r="3439" spans="1:9" x14ac:dyDescent="0.25">
      <c r="A3439">
        <v>3408</v>
      </c>
      <c r="B3439" s="3">
        <v>4.5526512962954999E-2</v>
      </c>
      <c r="C3439" s="3">
        <v>2.8403270051844502E-2</v>
      </c>
      <c r="G3439" s="3">
        <v>3408</v>
      </c>
      <c r="H3439" s="3">
        <v>4.8994122702173043E-2</v>
      </c>
      <c r="I3439">
        <v>2.9252765244935131E-2</v>
      </c>
    </row>
    <row r="3440" spans="1:9" x14ac:dyDescent="0.25">
      <c r="A3440">
        <v>3409</v>
      </c>
      <c r="B3440" s="3">
        <v>4.1234093166187466E-2</v>
      </c>
      <c r="C3440" s="3">
        <v>2.8089352249980722E-2</v>
      </c>
      <c r="G3440" s="3">
        <v>3409</v>
      </c>
      <c r="H3440" s="3">
        <v>4.5499532484003374E-2</v>
      </c>
      <c r="I3440">
        <v>2.9157139829152783E-2</v>
      </c>
    </row>
    <row r="3441" spans="1:9" x14ac:dyDescent="0.25">
      <c r="A3441">
        <v>3410</v>
      </c>
      <c r="B3441" s="3">
        <v>4.407899745347698E-2</v>
      </c>
      <c r="C3441" s="3">
        <v>2.8744500211606523E-2</v>
      </c>
      <c r="G3441" s="3">
        <v>3410</v>
      </c>
      <c r="H3441" s="3">
        <v>4.2375940730610948E-2</v>
      </c>
      <c r="I3441">
        <v>2.8676065354489008E-2</v>
      </c>
    </row>
    <row r="3442" spans="1:9" x14ac:dyDescent="0.25">
      <c r="A3442">
        <v>3411</v>
      </c>
      <c r="B3442" s="3">
        <v>4.0067670680863983E-2</v>
      </c>
      <c r="C3442" s="3">
        <v>2.6760851255414511E-2</v>
      </c>
      <c r="G3442" s="3">
        <v>3411</v>
      </c>
      <c r="H3442" s="3">
        <v>4.4823653828917238E-2</v>
      </c>
      <c r="I3442">
        <v>2.9458229970282971E-2</v>
      </c>
    </row>
    <row r="3443" spans="1:9" x14ac:dyDescent="0.25">
      <c r="A3443">
        <v>3412</v>
      </c>
      <c r="B3443" s="3">
        <v>3.8905272447999441E-2</v>
      </c>
      <c r="C3443" s="3">
        <v>2.6994786257396333E-2</v>
      </c>
      <c r="G3443" s="3">
        <v>3412</v>
      </c>
      <c r="H3443" s="3">
        <v>4.0461219939370976E-2</v>
      </c>
      <c r="I3443">
        <v>2.7812216265442811E-2</v>
      </c>
    </row>
    <row r="3444" spans="1:9" x14ac:dyDescent="0.25">
      <c r="A3444">
        <v>3413</v>
      </c>
      <c r="B3444" s="3">
        <v>4.0361730599807563E-2</v>
      </c>
      <c r="C3444" s="3">
        <v>2.836414624664825E-2</v>
      </c>
      <c r="G3444" s="3">
        <v>3413</v>
      </c>
      <c r="H3444" s="3">
        <v>4.4379119416785011E-2</v>
      </c>
      <c r="I3444">
        <v>2.5196450446019002E-2</v>
      </c>
    </row>
    <row r="3445" spans="1:9" x14ac:dyDescent="0.25">
      <c r="A3445">
        <v>3414</v>
      </c>
      <c r="B3445" s="3">
        <v>4.6405959236694362E-2</v>
      </c>
      <c r="C3445" s="3">
        <v>2.9480590498540862E-2</v>
      </c>
      <c r="G3445" s="3">
        <v>3414</v>
      </c>
      <c r="H3445" s="3">
        <v>4.4184195417044408E-2</v>
      </c>
      <c r="I3445">
        <v>2.717321748375006E-2</v>
      </c>
    </row>
    <row r="3446" spans="1:9" x14ac:dyDescent="0.25">
      <c r="A3446">
        <v>3415</v>
      </c>
      <c r="B3446" s="3">
        <v>4.4784708506951133E-2</v>
      </c>
      <c r="C3446" s="3">
        <v>2.9697963904909658E-2</v>
      </c>
      <c r="G3446" s="3">
        <v>3415</v>
      </c>
      <c r="H3446" s="3">
        <v>3.8861322568212869E-2</v>
      </c>
      <c r="I3446">
        <v>2.7217531320135512E-2</v>
      </c>
    </row>
    <row r="3447" spans="1:9" x14ac:dyDescent="0.25">
      <c r="A3447">
        <v>3416</v>
      </c>
      <c r="B3447" s="3">
        <v>4.4909920749987682E-2</v>
      </c>
      <c r="C3447" s="3">
        <v>2.9183182747932097E-2</v>
      </c>
      <c r="G3447" s="3">
        <v>3416</v>
      </c>
      <c r="H3447" s="3">
        <v>4.2552635246379131E-2</v>
      </c>
      <c r="I3447">
        <v>2.8426094078565212E-2</v>
      </c>
    </row>
    <row r="3448" spans="1:9" x14ac:dyDescent="0.25">
      <c r="A3448">
        <v>3417</v>
      </c>
      <c r="B3448" s="3">
        <v>4.7625743472719209E-2</v>
      </c>
      <c r="C3448" s="3">
        <v>2.9690085031284535E-2</v>
      </c>
      <c r="G3448" s="3">
        <v>3417</v>
      </c>
      <c r="H3448" s="3">
        <v>3.3994365986429284E-2</v>
      </c>
      <c r="I3448">
        <v>2.4691217325075294E-2</v>
      </c>
    </row>
    <row r="3449" spans="1:9" x14ac:dyDescent="0.25">
      <c r="A3449">
        <v>3418</v>
      </c>
      <c r="B3449" s="3">
        <v>3.7266523798924069E-2</v>
      </c>
      <c r="C3449" s="3">
        <v>2.6270569923988654E-2</v>
      </c>
      <c r="G3449" s="3">
        <v>3418</v>
      </c>
      <c r="H3449" s="3">
        <v>4.198149384473298E-2</v>
      </c>
      <c r="I3449">
        <v>2.6506919045141054E-2</v>
      </c>
    </row>
    <row r="3450" spans="1:9" x14ac:dyDescent="0.25">
      <c r="A3450">
        <v>3419</v>
      </c>
      <c r="B3450" s="3">
        <v>4.5459386217441104E-2</v>
      </c>
      <c r="C3450" s="3">
        <v>2.6840148316079074E-2</v>
      </c>
      <c r="G3450" s="3">
        <v>3419</v>
      </c>
      <c r="H3450" s="3">
        <v>4.406224087114359E-2</v>
      </c>
      <c r="I3450">
        <v>3.0221327265497127E-2</v>
      </c>
    </row>
    <row r="3451" spans="1:9" x14ac:dyDescent="0.25">
      <c r="A3451">
        <v>3420</v>
      </c>
      <c r="B3451" s="3">
        <v>4.6772409659563217E-2</v>
      </c>
      <c r="C3451" s="3">
        <v>2.7154525239621079E-2</v>
      </c>
      <c r="G3451" s="3">
        <v>3420</v>
      </c>
      <c r="H3451" s="3">
        <v>3.612896063971012E-2</v>
      </c>
      <c r="I3451">
        <v>2.5380649995133286E-2</v>
      </c>
    </row>
    <row r="3452" spans="1:9" x14ac:dyDescent="0.25">
      <c r="A3452">
        <v>3421</v>
      </c>
      <c r="B3452" s="3">
        <v>4.6257585345222271E-2</v>
      </c>
      <c r="C3452" s="3">
        <v>2.9302847406176526E-2</v>
      </c>
      <c r="G3452" s="3">
        <v>3421</v>
      </c>
      <c r="H3452" s="3">
        <v>4.177933787103489E-2</v>
      </c>
      <c r="I3452">
        <v>2.7687125792041141E-2</v>
      </c>
    </row>
    <row r="3453" spans="1:9" x14ac:dyDescent="0.25">
      <c r="A3453">
        <v>3422</v>
      </c>
      <c r="B3453" s="3">
        <v>5.0319006291481137E-2</v>
      </c>
      <c r="C3453" s="3">
        <v>3.0807358093855635E-2</v>
      </c>
      <c r="G3453" s="3">
        <v>3422</v>
      </c>
      <c r="H3453" s="3">
        <v>3.7280544161019613E-2</v>
      </c>
      <c r="I3453">
        <v>2.6520120986111628E-2</v>
      </c>
    </row>
    <row r="3454" spans="1:9" x14ac:dyDescent="0.25">
      <c r="A3454">
        <v>3423</v>
      </c>
      <c r="B3454" s="3">
        <v>4.2919318270671837E-2</v>
      </c>
      <c r="C3454" s="3">
        <v>2.9380604573087426E-2</v>
      </c>
      <c r="G3454" s="3">
        <v>3423</v>
      </c>
      <c r="H3454" s="3">
        <v>4.9234732603278618E-2</v>
      </c>
      <c r="I3454">
        <v>2.9665395879756667E-2</v>
      </c>
    </row>
    <row r="3455" spans="1:9" x14ac:dyDescent="0.25">
      <c r="A3455">
        <v>3424</v>
      </c>
      <c r="B3455" s="3">
        <v>4.0330007322473771E-2</v>
      </c>
      <c r="C3455" s="3">
        <v>2.692733280194147E-2</v>
      </c>
      <c r="G3455" s="3">
        <v>3424</v>
      </c>
      <c r="H3455" s="3">
        <v>3.7753291116878224E-2</v>
      </c>
      <c r="I3455">
        <v>2.646618965532593E-2</v>
      </c>
    </row>
    <row r="3456" spans="1:9" x14ac:dyDescent="0.25">
      <c r="A3456">
        <v>3425</v>
      </c>
      <c r="B3456" s="3">
        <v>4.3551450970040914E-2</v>
      </c>
      <c r="C3456" s="3">
        <v>3.0086318891927085E-2</v>
      </c>
      <c r="G3456" s="3">
        <v>3425</v>
      </c>
      <c r="H3456" s="3">
        <v>4.3090610456702975E-2</v>
      </c>
      <c r="I3456">
        <v>2.6210128329722027E-2</v>
      </c>
    </row>
    <row r="3457" spans="1:9" x14ac:dyDescent="0.25">
      <c r="A3457">
        <v>3426</v>
      </c>
      <c r="B3457" s="3">
        <v>3.7145220426388584E-2</v>
      </c>
      <c r="C3457" s="3">
        <v>2.6574971445866125E-2</v>
      </c>
      <c r="G3457" s="3">
        <v>3426</v>
      </c>
      <c r="H3457" s="3">
        <v>4.3936209187392099E-2</v>
      </c>
      <c r="I3457">
        <v>2.7153350867987772E-2</v>
      </c>
    </row>
    <row r="3458" spans="1:9" x14ac:dyDescent="0.25">
      <c r="A3458">
        <v>3427</v>
      </c>
      <c r="B3458" s="3">
        <v>4.9953182116257315E-2</v>
      </c>
      <c r="C3458" s="3">
        <v>3.0356392048160902E-2</v>
      </c>
      <c r="G3458" s="3">
        <v>3427</v>
      </c>
      <c r="H3458" s="3">
        <v>4.0023534743266143E-2</v>
      </c>
      <c r="I3458">
        <v>2.8107025388561881E-2</v>
      </c>
    </row>
    <row r="3459" spans="1:9" x14ac:dyDescent="0.25">
      <c r="A3459">
        <v>3428</v>
      </c>
      <c r="B3459" s="3">
        <v>4.3319096330112251E-2</v>
      </c>
      <c r="C3459" s="3">
        <v>2.883966355843785E-2</v>
      </c>
      <c r="G3459" s="3">
        <v>3428</v>
      </c>
      <c r="H3459" s="3">
        <v>4.4001960558628234E-2</v>
      </c>
      <c r="I3459">
        <v>2.7373682877050803E-2</v>
      </c>
    </row>
    <row r="3460" spans="1:9" x14ac:dyDescent="0.25">
      <c r="A3460">
        <v>3429</v>
      </c>
      <c r="B3460" s="3">
        <v>4.0451878850974773E-2</v>
      </c>
      <c r="C3460" s="3">
        <v>2.6639556374742822E-2</v>
      </c>
      <c r="G3460" s="3">
        <v>3429</v>
      </c>
      <c r="H3460" s="3">
        <v>4.7720200781585939E-2</v>
      </c>
      <c r="I3460">
        <v>3.0619606475344528E-2</v>
      </c>
    </row>
    <row r="3461" spans="1:9" x14ac:dyDescent="0.25">
      <c r="A3461">
        <v>3430</v>
      </c>
      <c r="B3461" s="3">
        <v>4.2225941406590056E-2</v>
      </c>
      <c r="C3461" s="3">
        <v>2.7126705533262178E-2</v>
      </c>
      <c r="G3461" s="3">
        <v>3430</v>
      </c>
      <c r="H3461" s="3">
        <v>4.2802140716052955E-2</v>
      </c>
      <c r="I3461">
        <v>2.8072037915508309E-2</v>
      </c>
    </row>
    <row r="3462" spans="1:9" x14ac:dyDescent="0.25">
      <c r="A3462">
        <v>3431</v>
      </c>
      <c r="B3462" s="3">
        <v>4.7128736530871962E-2</v>
      </c>
      <c r="C3462" s="3">
        <v>2.9044186314951367E-2</v>
      </c>
      <c r="G3462" s="3">
        <v>3431</v>
      </c>
      <c r="H3462" s="3">
        <v>4.053683550910888E-2</v>
      </c>
      <c r="I3462">
        <v>2.8495074018632629E-2</v>
      </c>
    </row>
    <row r="3463" spans="1:9" x14ac:dyDescent="0.25">
      <c r="A3463">
        <v>3432</v>
      </c>
      <c r="B3463" s="3">
        <v>3.8930305899996458E-2</v>
      </c>
      <c r="C3463" s="3">
        <v>2.7778785285546441E-2</v>
      </c>
      <c r="G3463" s="3">
        <v>3432</v>
      </c>
      <c r="H3463" s="3">
        <v>4.2364863092426992E-2</v>
      </c>
      <c r="I3463">
        <v>2.9038350937174263E-2</v>
      </c>
    </row>
    <row r="3464" spans="1:9" x14ac:dyDescent="0.25">
      <c r="A3464">
        <v>3433</v>
      </c>
      <c r="B3464" s="3">
        <v>3.6502647464345769E-2</v>
      </c>
      <c r="C3464" s="3">
        <v>2.6368661895735772E-2</v>
      </c>
      <c r="G3464" s="3">
        <v>3433</v>
      </c>
      <c r="H3464" s="3">
        <v>3.7052037838623056E-2</v>
      </c>
      <c r="I3464">
        <v>2.5190624542062629E-2</v>
      </c>
    </row>
    <row r="3465" spans="1:9" x14ac:dyDescent="0.25">
      <c r="A3465">
        <v>3434</v>
      </c>
      <c r="B3465" s="3">
        <v>3.8382393204318549E-2</v>
      </c>
      <c r="C3465" s="3">
        <v>2.4989851028623798E-2</v>
      </c>
      <c r="G3465" s="3">
        <v>3434</v>
      </c>
      <c r="H3465" s="3">
        <v>4.2486747257042892E-2</v>
      </c>
      <c r="I3465">
        <v>2.7267257207541078E-2</v>
      </c>
    </row>
    <row r="3466" spans="1:9" x14ac:dyDescent="0.25">
      <c r="A3466">
        <v>3435</v>
      </c>
      <c r="B3466" s="3">
        <v>4.4786671412409204E-2</v>
      </c>
      <c r="C3466" s="3">
        <v>2.8887964917003454E-2</v>
      </c>
      <c r="G3466" s="3">
        <v>3435</v>
      </c>
      <c r="H3466" s="3">
        <v>4.4064055175179105E-2</v>
      </c>
      <c r="I3466">
        <v>2.8272297716944655E-2</v>
      </c>
    </row>
    <row r="3467" spans="1:9" x14ac:dyDescent="0.25">
      <c r="A3467">
        <v>3436</v>
      </c>
      <c r="B3467" s="3">
        <v>4.5068030108552738E-2</v>
      </c>
      <c r="C3467" s="3">
        <v>2.7723652496802385E-2</v>
      </c>
      <c r="G3467" s="3">
        <v>3436</v>
      </c>
      <c r="H3467" s="3">
        <v>4.6124114291190191E-2</v>
      </c>
      <c r="I3467">
        <v>2.8091402724882031E-2</v>
      </c>
    </row>
    <row r="3468" spans="1:9" x14ac:dyDescent="0.25">
      <c r="A3468">
        <v>3437</v>
      </c>
      <c r="B3468" s="3">
        <v>4.1973651327439861E-2</v>
      </c>
      <c r="C3468" s="3">
        <v>2.8609462911326943E-2</v>
      </c>
      <c r="G3468" s="3">
        <v>3437</v>
      </c>
      <c r="H3468" s="3">
        <v>5.3912135794404702E-2</v>
      </c>
      <c r="I3468">
        <v>3.0023231893124096E-2</v>
      </c>
    </row>
    <row r="3469" spans="1:9" x14ac:dyDescent="0.25">
      <c r="A3469">
        <v>3438</v>
      </c>
      <c r="B3469" s="3">
        <v>3.9219062689569088E-2</v>
      </c>
      <c r="C3469" s="3">
        <v>2.6865281398456987E-2</v>
      </c>
      <c r="G3469" s="3">
        <v>3438</v>
      </c>
      <c r="H3469" s="3">
        <v>4.964972308770553E-2</v>
      </c>
      <c r="I3469">
        <v>2.9515799525016685E-2</v>
      </c>
    </row>
    <row r="3470" spans="1:9" x14ac:dyDescent="0.25">
      <c r="A3470">
        <v>3439</v>
      </c>
      <c r="B3470" s="3">
        <v>4.3264311255035347E-2</v>
      </c>
      <c r="C3470" s="3">
        <v>3.0166091137062659E-2</v>
      </c>
      <c r="G3470" s="3">
        <v>3439</v>
      </c>
      <c r="H3470" s="3">
        <v>3.7782463318733979E-2</v>
      </c>
      <c r="I3470">
        <v>2.6032396109955232E-2</v>
      </c>
    </row>
    <row r="3471" spans="1:9" x14ac:dyDescent="0.25">
      <c r="A3471">
        <v>3440</v>
      </c>
      <c r="B3471" s="3">
        <v>4.636399668140935E-2</v>
      </c>
      <c r="C3471" s="3">
        <v>2.8403304882451325E-2</v>
      </c>
      <c r="G3471" s="3">
        <v>3440</v>
      </c>
      <c r="H3471" s="3">
        <v>4.8588860702515564E-2</v>
      </c>
      <c r="I3471">
        <v>3.1586712551322269E-2</v>
      </c>
    </row>
    <row r="3472" spans="1:9" x14ac:dyDescent="0.25">
      <c r="A3472">
        <v>3441</v>
      </c>
      <c r="B3472" s="3">
        <v>4.4938730670279217E-2</v>
      </c>
      <c r="C3472" s="3">
        <v>2.8435569152869669E-2</v>
      </c>
      <c r="G3472" s="3">
        <v>3441</v>
      </c>
      <c r="H3472" s="3">
        <v>4.5736231117310927E-2</v>
      </c>
      <c r="I3472">
        <v>2.8687572944523815E-2</v>
      </c>
    </row>
    <row r="3473" spans="1:9" x14ac:dyDescent="0.25">
      <c r="A3473">
        <v>3442</v>
      </c>
      <c r="B3473" s="3">
        <v>4.3014111474037747E-2</v>
      </c>
      <c r="C3473" s="3">
        <v>2.6783061361942816E-2</v>
      </c>
      <c r="G3473" s="3">
        <v>3442</v>
      </c>
      <c r="H3473" s="3">
        <v>4.034660592344215E-2</v>
      </c>
      <c r="I3473">
        <v>2.6362255554929777E-2</v>
      </c>
    </row>
    <row r="3474" spans="1:9" x14ac:dyDescent="0.25">
      <c r="A3474">
        <v>3443</v>
      </c>
      <c r="B3474" s="3">
        <v>3.6225340393790946E-2</v>
      </c>
      <c r="C3474" s="3">
        <v>2.6044370293239187E-2</v>
      </c>
      <c r="G3474" s="3">
        <v>3443</v>
      </c>
      <c r="H3474" s="3">
        <v>4.9817538113637191E-2</v>
      </c>
      <c r="I3474">
        <v>2.9454693400550833E-2</v>
      </c>
    </row>
    <row r="3475" spans="1:9" x14ac:dyDescent="0.25">
      <c r="A3475">
        <v>3444</v>
      </c>
      <c r="B3475" s="3">
        <v>4.4185186318846138E-2</v>
      </c>
      <c r="C3475" s="3">
        <v>2.8707856206258462E-2</v>
      </c>
      <c r="G3475" s="3">
        <v>3444</v>
      </c>
      <c r="H3475" s="3">
        <v>4.2141241089407179E-2</v>
      </c>
      <c r="I3475">
        <v>2.4910007303742016E-2</v>
      </c>
    </row>
    <row r="3476" spans="1:9" x14ac:dyDescent="0.25">
      <c r="A3476">
        <v>3445</v>
      </c>
      <c r="B3476" s="3">
        <v>3.7402844386149152E-2</v>
      </c>
      <c r="C3476" s="3">
        <v>2.5515442464225178E-2</v>
      </c>
      <c r="G3476" s="3">
        <v>3445</v>
      </c>
      <c r="H3476" s="3">
        <v>5.0775131782747479E-2</v>
      </c>
      <c r="I3476">
        <v>3.0077139820938761E-2</v>
      </c>
    </row>
    <row r="3477" spans="1:9" x14ac:dyDescent="0.25">
      <c r="A3477">
        <v>3446</v>
      </c>
      <c r="B3477" s="3">
        <v>4.4711703992979961E-2</v>
      </c>
      <c r="C3477" s="3">
        <v>3.0191788104645022E-2</v>
      </c>
      <c r="G3477" s="3">
        <v>3446</v>
      </c>
      <c r="H3477" s="3">
        <v>4.7751531900347602E-2</v>
      </c>
      <c r="I3477">
        <v>3.0507506683059672E-2</v>
      </c>
    </row>
    <row r="3478" spans="1:9" x14ac:dyDescent="0.25">
      <c r="A3478">
        <v>3447</v>
      </c>
      <c r="B3478" s="3">
        <v>4.0678355518222055E-2</v>
      </c>
      <c r="C3478" s="3">
        <v>2.7780005987222328E-2</v>
      </c>
      <c r="G3478" s="3">
        <v>3447</v>
      </c>
      <c r="H3478" s="3">
        <v>4.4613177921925234E-2</v>
      </c>
      <c r="I3478">
        <v>2.8912079525826813E-2</v>
      </c>
    </row>
    <row r="3479" spans="1:9" x14ac:dyDescent="0.25">
      <c r="A3479">
        <v>3448</v>
      </c>
      <c r="B3479" s="3">
        <v>3.3276214799943388E-2</v>
      </c>
      <c r="C3479" s="3">
        <v>2.3397771150591579E-2</v>
      </c>
      <c r="G3479" s="3">
        <v>3448</v>
      </c>
      <c r="H3479" s="3">
        <v>4.3498275872128997E-2</v>
      </c>
      <c r="I3479">
        <v>2.8157046480078676E-2</v>
      </c>
    </row>
    <row r="3480" spans="1:9" x14ac:dyDescent="0.25">
      <c r="A3480">
        <v>3449</v>
      </c>
      <c r="B3480" s="3">
        <v>4.2591813795909192E-2</v>
      </c>
      <c r="C3480" s="3">
        <v>2.9304998336172755E-2</v>
      </c>
      <c r="G3480" s="3">
        <v>3449</v>
      </c>
      <c r="H3480" s="3">
        <v>4.482856545817758E-2</v>
      </c>
      <c r="I3480">
        <v>2.998277466933269E-2</v>
      </c>
    </row>
    <row r="3481" spans="1:9" x14ac:dyDescent="0.25">
      <c r="A3481">
        <v>3450</v>
      </c>
      <c r="B3481" s="3">
        <v>4.8299964375740308E-2</v>
      </c>
      <c r="C3481" s="3">
        <v>2.8729011591440461E-2</v>
      </c>
      <c r="G3481" s="3">
        <v>3450</v>
      </c>
      <c r="H3481" s="3">
        <v>4.285836348644731E-2</v>
      </c>
      <c r="I3481">
        <v>2.8582571356435549E-2</v>
      </c>
    </row>
    <row r="3482" spans="1:9" x14ac:dyDescent="0.25">
      <c r="A3482">
        <v>3451</v>
      </c>
      <c r="B3482" s="3">
        <v>4.3949558151365808E-2</v>
      </c>
      <c r="C3482" s="3">
        <v>2.830112388930597E-2</v>
      </c>
      <c r="G3482" s="3">
        <v>3451</v>
      </c>
      <c r="H3482" s="3">
        <v>4.1795056893755241E-2</v>
      </c>
      <c r="I3482">
        <v>2.6382723704180176E-2</v>
      </c>
    </row>
    <row r="3483" spans="1:9" x14ac:dyDescent="0.25">
      <c r="A3483">
        <v>3452</v>
      </c>
      <c r="B3483" s="3">
        <v>4.0808861072340219E-2</v>
      </c>
      <c r="C3483" s="3">
        <v>2.7931986213777578E-2</v>
      </c>
      <c r="G3483" s="3">
        <v>3452</v>
      </c>
      <c r="H3483" s="3">
        <v>4.2093598709600874E-2</v>
      </c>
      <c r="I3483">
        <v>2.7283681580796148E-2</v>
      </c>
    </row>
    <row r="3484" spans="1:9" x14ac:dyDescent="0.25">
      <c r="A3484">
        <v>3453</v>
      </c>
      <c r="B3484" s="3">
        <v>4.0367439145080362E-2</v>
      </c>
      <c r="C3484" s="3">
        <v>2.7212707185775366E-2</v>
      </c>
      <c r="G3484" s="3">
        <v>3453</v>
      </c>
      <c r="H3484" s="3">
        <v>4.2087707420635674E-2</v>
      </c>
      <c r="I3484">
        <v>2.8850256980693205E-2</v>
      </c>
    </row>
    <row r="3485" spans="1:9" x14ac:dyDescent="0.25">
      <c r="A3485">
        <v>3454</v>
      </c>
      <c r="B3485" s="3">
        <v>4.0898356621924779E-2</v>
      </c>
      <c r="C3485" s="3">
        <v>2.7776821584096174E-2</v>
      </c>
      <c r="G3485" s="3">
        <v>3454</v>
      </c>
      <c r="H3485" s="3">
        <v>3.9256378301920636E-2</v>
      </c>
      <c r="I3485">
        <v>2.5672228455094509E-2</v>
      </c>
    </row>
    <row r="3486" spans="1:9" x14ac:dyDescent="0.25">
      <c r="A3486">
        <v>3455</v>
      </c>
      <c r="B3486" s="3">
        <v>4.3970795050434691E-2</v>
      </c>
      <c r="C3486" s="3">
        <v>2.9406350403768995E-2</v>
      </c>
      <c r="G3486" s="3">
        <v>3455</v>
      </c>
      <c r="H3486" s="3">
        <v>4.2671210229457961E-2</v>
      </c>
      <c r="I3486">
        <v>2.8156986920374126E-2</v>
      </c>
    </row>
    <row r="3487" spans="1:9" x14ac:dyDescent="0.25">
      <c r="A3487">
        <v>3456</v>
      </c>
      <c r="B3487" s="3">
        <v>4.0799335524663978E-2</v>
      </c>
      <c r="C3487" s="3">
        <v>2.8602357131663828E-2</v>
      </c>
      <c r="G3487" s="3">
        <v>3456</v>
      </c>
      <c r="H3487" s="3">
        <v>4.6670305406420191E-2</v>
      </c>
      <c r="I3487">
        <v>2.7596108575129369E-2</v>
      </c>
    </row>
    <row r="3488" spans="1:9" x14ac:dyDescent="0.25">
      <c r="A3488">
        <v>3457</v>
      </c>
      <c r="B3488" s="3">
        <v>4.39435402379015E-2</v>
      </c>
      <c r="C3488" s="3">
        <v>2.9510055147359989E-2</v>
      </c>
      <c r="G3488" s="3">
        <v>3457</v>
      </c>
      <c r="H3488" s="3">
        <v>4.163832130462506E-2</v>
      </c>
      <c r="I3488">
        <v>2.8101692800455512E-2</v>
      </c>
    </row>
    <row r="3489" spans="1:9" x14ac:dyDescent="0.25">
      <c r="A3489">
        <v>3458</v>
      </c>
      <c r="B3489" s="3">
        <v>4.3975746369993678E-2</v>
      </c>
      <c r="C3489" s="3">
        <v>2.7463549003793837E-2</v>
      </c>
      <c r="G3489" s="3">
        <v>3458</v>
      </c>
      <c r="H3489" s="3">
        <v>4.0787171526346193E-2</v>
      </c>
      <c r="I3489">
        <v>2.7920501007947098E-2</v>
      </c>
    </row>
    <row r="3490" spans="1:9" x14ac:dyDescent="0.25">
      <c r="A3490">
        <v>3459</v>
      </c>
      <c r="B3490" s="3">
        <v>3.8946724625475188E-2</v>
      </c>
      <c r="C3490" s="3">
        <v>2.7167073954936914E-2</v>
      </c>
      <c r="G3490" s="3">
        <v>3459</v>
      </c>
      <c r="H3490" s="3">
        <v>3.9395528633220413E-2</v>
      </c>
      <c r="I3490">
        <v>2.7802934939086504E-2</v>
      </c>
    </row>
    <row r="3491" spans="1:9" x14ac:dyDescent="0.25">
      <c r="A3491">
        <v>3460</v>
      </c>
      <c r="B3491" s="3">
        <v>3.3997625198648254E-2</v>
      </c>
      <c r="C3491" s="3">
        <v>2.326794209687294E-2</v>
      </c>
      <c r="G3491" s="3">
        <v>3460</v>
      </c>
      <c r="H3491" s="3">
        <v>4.1365539497023256E-2</v>
      </c>
      <c r="I3491">
        <v>2.8206234456012665E-2</v>
      </c>
    </row>
    <row r="3492" spans="1:9" x14ac:dyDescent="0.25">
      <c r="A3492">
        <v>3461</v>
      </c>
      <c r="B3492" s="3">
        <v>4.0604781552844152E-2</v>
      </c>
      <c r="C3492" s="3">
        <v>2.6790975022524765E-2</v>
      </c>
      <c r="G3492" s="3">
        <v>3461</v>
      </c>
      <c r="H3492" s="3">
        <v>4.4122600245169466E-2</v>
      </c>
      <c r="I3492">
        <v>2.8354317948640857E-2</v>
      </c>
    </row>
    <row r="3493" spans="1:9" x14ac:dyDescent="0.25">
      <c r="A3493">
        <v>3462</v>
      </c>
      <c r="B3493" s="3">
        <v>3.4907851181695558E-2</v>
      </c>
      <c r="C3493" s="3">
        <v>2.4103452616234006E-2</v>
      </c>
      <c r="G3493" s="3">
        <v>3462</v>
      </c>
      <c r="H3493" s="3">
        <v>3.6281564675321079E-2</v>
      </c>
      <c r="I3493">
        <v>2.643318057276229E-2</v>
      </c>
    </row>
    <row r="3494" spans="1:9" x14ac:dyDescent="0.25">
      <c r="A3494">
        <v>3463</v>
      </c>
      <c r="B3494" s="3">
        <v>4.586767594890092E-2</v>
      </c>
      <c r="C3494" s="3">
        <v>2.8638755060175075E-2</v>
      </c>
      <c r="G3494" s="3">
        <v>3463</v>
      </c>
      <c r="H3494" s="3">
        <v>4.3380482544669717E-2</v>
      </c>
      <c r="I3494">
        <v>2.8331862702215636E-2</v>
      </c>
    </row>
    <row r="3495" spans="1:9" x14ac:dyDescent="0.25">
      <c r="A3495">
        <v>3464</v>
      </c>
      <c r="B3495" s="3">
        <v>4.0103860532503484E-2</v>
      </c>
      <c r="C3495" s="3">
        <v>2.9022292227508514E-2</v>
      </c>
      <c r="G3495" s="3">
        <v>3464</v>
      </c>
      <c r="H3495" s="3">
        <v>3.5656610949477231E-2</v>
      </c>
      <c r="I3495">
        <v>2.3257607407291311E-2</v>
      </c>
    </row>
    <row r="3496" spans="1:9" x14ac:dyDescent="0.25">
      <c r="A3496">
        <v>3465</v>
      </c>
      <c r="B3496" s="3">
        <v>4.079998392788093E-2</v>
      </c>
      <c r="C3496" s="3">
        <v>2.7609608019681296E-2</v>
      </c>
      <c r="G3496" s="3">
        <v>3465</v>
      </c>
      <c r="H3496" s="3">
        <v>4.1992013824483594E-2</v>
      </c>
      <c r="I3496">
        <v>2.8310312414858124E-2</v>
      </c>
    </row>
    <row r="3497" spans="1:9" x14ac:dyDescent="0.25">
      <c r="A3497">
        <v>3466</v>
      </c>
      <c r="B3497" s="3">
        <v>4.0518100162045115E-2</v>
      </c>
      <c r="C3497" s="3">
        <v>2.667355704700675E-2</v>
      </c>
      <c r="G3497" s="3">
        <v>3466</v>
      </c>
      <c r="H3497" s="3">
        <v>3.8374801364646279E-2</v>
      </c>
      <c r="I3497">
        <v>2.5990809963805837E-2</v>
      </c>
    </row>
    <row r="3498" spans="1:9" x14ac:dyDescent="0.25">
      <c r="A3498">
        <v>3467</v>
      </c>
      <c r="B3498" s="3">
        <v>4.5106046978926242E-2</v>
      </c>
      <c r="C3498" s="3">
        <v>2.8681377104188065E-2</v>
      </c>
      <c r="G3498" s="3">
        <v>3467</v>
      </c>
      <c r="H3498" s="3">
        <v>4.377733482922385E-2</v>
      </c>
      <c r="I3498">
        <v>2.6090303505407808E-2</v>
      </c>
    </row>
    <row r="3499" spans="1:9" x14ac:dyDescent="0.25">
      <c r="A3499">
        <v>3468</v>
      </c>
      <c r="B3499" s="3">
        <v>4.7190285487449996E-2</v>
      </c>
      <c r="C3499" s="3">
        <v>2.7595269038109015E-2</v>
      </c>
      <c r="G3499" s="3">
        <v>3468</v>
      </c>
      <c r="H3499" s="3">
        <v>5.0551137731876035E-2</v>
      </c>
      <c r="I3499">
        <v>2.9943695997397581E-2</v>
      </c>
    </row>
    <row r="3500" spans="1:9" x14ac:dyDescent="0.25">
      <c r="A3500">
        <v>3469</v>
      </c>
      <c r="B3500" s="3">
        <v>5.0559636102328324E-2</v>
      </c>
      <c r="C3500" s="3">
        <v>2.8897693034975126E-2</v>
      </c>
      <c r="G3500" s="3">
        <v>3469</v>
      </c>
      <c r="H3500" s="3">
        <v>4.2987040914621452E-2</v>
      </c>
      <c r="I3500">
        <v>2.5768776224413349E-2</v>
      </c>
    </row>
    <row r="3501" spans="1:9" x14ac:dyDescent="0.25">
      <c r="A3501">
        <v>3470</v>
      </c>
      <c r="B3501" s="3">
        <v>4.7781890244583056E-2</v>
      </c>
      <c r="C3501" s="3">
        <v>2.7196285948662115E-2</v>
      </c>
      <c r="G3501" s="3">
        <v>3470</v>
      </c>
      <c r="H3501" s="3">
        <v>4.4241960646399417E-2</v>
      </c>
      <c r="I3501">
        <v>2.7456681293295485E-2</v>
      </c>
    </row>
    <row r="3502" spans="1:9" x14ac:dyDescent="0.25">
      <c r="A3502">
        <v>3471</v>
      </c>
      <c r="B3502" s="3">
        <v>4.1145297481600798E-2</v>
      </c>
      <c r="C3502" s="3">
        <v>2.8030419590842022E-2</v>
      </c>
      <c r="G3502" s="3">
        <v>3471</v>
      </c>
      <c r="H3502" s="3">
        <v>4.4045182346793915E-2</v>
      </c>
      <c r="I3502">
        <v>2.7987958081615773E-2</v>
      </c>
    </row>
    <row r="3503" spans="1:9" x14ac:dyDescent="0.25">
      <c r="A3503">
        <v>3472</v>
      </c>
      <c r="B3503" s="3">
        <v>3.2535253432020524E-2</v>
      </c>
      <c r="C3503" s="3">
        <v>2.2551758848813268E-2</v>
      </c>
      <c r="G3503" s="3">
        <v>3472</v>
      </c>
      <c r="H3503" s="3">
        <v>3.9297576740059528E-2</v>
      </c>
      <c r="I3503">
        <v>2.8394246865278718E-2</v>
      </c>
    </row>
    <row r="3504" spans="1:9" x14ac:dyDescent="0.25">
      <c r="A3504">
        <v>3473</v>
      </c>
      <c r="B3504" s="3">
        <v>3.9905738332261687E-2</v>
      </c>
      <c r="C3504" s="3">
        <v>2.8393425632271114E-2</v>
      </c>
      <c r="G3504" s="3">
        <v>3473</v>
      </c>
      <c r="H3504" s="3">
        <v>4.7722689826936435E-2</v>
      </c>
      <c r="I3504">
        <v>3.2320811993931886E-2</v>
      </c>
    </row>
    <row r="3505" spans="1:9" x14ac:dyDescent="0.25">
      <c r="A3505">
        <v>3474</v>
      </c>
      <c r="B3505" s="3">
        <v>4.3866670605468491E-2</v>
      </c>
      <c r="C3505" s="3">
        <v>2.8746360620634251E-2</v>
      </c>
      <c r="G3505" s="3">
        <v>3474</v>
      </c>
      <c r="H3505" s="3">
        <v>4.3298331984125159E-2</v>
      </c>
      <c r="I3505">
        <v>2.6604166349022698E-2</v>
      </c>
    </row>
    <row r="3506" spans="1:9" x14ac:dyDescent="0.25">
      <c r="A3506">
        <v>3475</v>
      </c>
      <c r="B3506" s="3">
        <v>3.8036348068689954E-2</v>
      </c>
      <c r="C3506" s="3">
        <v>2.7008212341097404E-2</v>
      </c>
      <c r="G3506" s="3">
        <v>3475</v>
      </c>
      <c r="H3506" s="3">
        <v>3.9430527532250646E-2</v>
      </c>
      <c r="I3506">
        <v>2.803139885483457E-2</v>
      </c>
    </row>
    <row r="3507" spans="1:9" x14ac:dyDescent="0.25">
      <c r="A3507">
        <v>3476</v>
      </c>
      <c r="B3507" s="3">
        <v>4.688695278837849E-2</v>
      </c>
      <c r="C3507" s="3">
        <v>2.7806704692617507E-2</v>
      </c>
      <c r="G3507" s="3">
        <v>3476</v>
      </c>
      <c r="H3507" s="3">
        <v>4.1585040712661996E-2</v>
      </c>
      <c r="I3507">
        <v>2.7643632926866352E-2</v>
      </c>
    </row>
    <row r="3508" spans="1:9" x14ac:dyDescent="0.25">
      <c r="A3508">
        <v>3477</v>
      </c>
      <c r="B3508" s="3">
        <v>4.6610990431463634E-2</v>
      </c>
      <c r="C3508" s="3">
        <v>2.7491416584510247E-2</v>
      </c>
      <c r="G3508" s="3">
        <v>3477</v>
      </c>
      <c r="H3508" s="3">
        <v>4.4888486523613824E-2</v>
      </c>
      <c r="I3508">
        <v>2.6241266603435447E-2</v>
      </c>
    </row>
    <row r="3509" spans="1:9" x14ac:dyDescent="0.25">
      <c r="A3509">
        <v>3478</v>
      </c>
      <c r="B3509" s="3">
        <v>4.0816016647854655E-2</v>
      </c>
      <c r="C3509" s="3">
        <v>2.6473496480366506E-2</v>
      </c>
      <c r="G3509" s="3">
        <v>3478</v>
      </c>
      <c r="H3509" s="3">
        <v>3.9102400742890155E-2</v>
      </c>
      <c r="I3509">
        <v>2.6582257483588018E-2</v>
      </c>
    </row>
    <row r="3510" spans="1:9" x14ac:dyDescent="0.25">
      <c r="A3510">
        <v>3479</v>
      </c>
      <c r="B3510" s="3">
        <v>3.7199654124346344E-2</v>
      </c>
      <c r="C3510" s="3">
        <v>2.7101787621848956E-2</v>
      </c>
      <c r="G3510" s="3">
        <v>3479</v>
      </c>
      <c r="H3510" s="3">
        <v>4.5389825048663193E-2</v>
      </c>
      <c r="I3510">
        <v>3.0945029110382705E-2</v>
      </c>
    </row>
    <row r="3511" spans="1:9" x14ac:dyDescent="0.25">
      <c r="A3511">
        <v>3480</v>
      </c>
      <c r="B3511" s="3">
        <v>4.1409544893450591E-2</v>
      </c>
      <c r="C3511" s="3">
        <v>2.7173336588850846E-2</v>
      </c>
      <c r="G3511" s="3">
        <v>3480</v>
      </c>
      <c r="H3511" s="3">
        <v>4.0320541539531823E-2</v>
      </c>
      <c r="I3511">
        <v>2.6801174586232299E-2</v>
      </c>
    </row>
    <row r="3512" spans="1:9" x14ac:dyDescent="0.25">
      <c r="A3512">
        <v>3481</v>
      </c>
      <c r="B3512" s="3">
        <v>4.4596687347851785E-2</v>
      </c>
      <c r="C3512" s="3">
        <v>2.6764421010218455E-2</v>
      </c>
      <c r="G3512" s="3">
        <v>3481</v>
      </c>
      <c r="H3512" s="3">
        <v>4.2054780962468993E-2</v>
      </c>
      <c r="I3512">
        <v>2.6167511605920495E-2</v>
      </c>
    </row>
    <row r="3513" spans="1:9" x14ac:dyDescent="0.25">
      <c r="A3513">
        <v>3482</v>
      </c>
      <c r="B3513" s="3">
        <v>4.4145219084751663E-2</v>
      </c>
      <c r="C3513" s="3">
        <v>2.8965534096670732E-2</v>
      </c>
      <c r="G3513" s="3">
        <v>3482</v>
      </c>
      <c r="H3513" s="3">
        <v>4.7870368529530888E-2</v>
      </c>
      <c r="I3513">
        <v>3.0579310005419885E-2</v>
      </c>
    </row>
    <row r="3514" spans="1:9" x14ac:dyDescent="0.25">
      <c r="A3514">
        <v>3483</v>
      </c>
      <c r="B3514" s="3">
        <v>4.2218948250555298E-2</v>
      </c>
      <c r="C3514" s="3">
        <v>2.6276947183573145E-2</v>
      </c>
      <c r="G3514" s="3">
        <v>3483</v>
      </c>
      <c r="H3514" s="3">
        <v>4.1796067859074394E-2</v>
      </c>
      <c r="I3514">
        <v>2.7115797431205971E-2</v>
      </c>
    </row>
    <row r="3515" spans="1:9" x14ac:dyDescent="0.25">
      <c r="A3515">
        <v>3484</v>
      </c>
      <c r="B3515" s="3">
        <v>4.224081193875194E-2</v>
      </c>
      <c r="C3515" s="3">
        <v>2.7736731353647168E-2</v>
      </c>
      <c r="G3515" s="3">
        <v>3484</v>
      </c>
      <c r="H3515" s="3">
        <v>4.774816936851236E-2</v>
      </c>
      <c r="I3515">
        <v>2.7825573278367596E-2</v>
      </c>
    </row>
    <row r="3516" spans="1:9" x14ac:dyDescent="0.25">
      <c r="A3516">
        <v>3485</v>
      </c>
      <c r="B3516" s="3">
        <v>4.2269577545297227E-2</v>
      </c>
      <c r="C3516" s="3">
        <v>2.6529395269085258E-2</v>
      </c>
      <c r="G3516" s="3">
        <v>3485</v>
      </c>
      <c r="H3516" s="3">
        <v>4.0987424502158136E-2</v>
      </c>
      <c r="I3516">
        <v>2.7012675162231808E-2</v>
      </c>
    </row>
    <row r="3517" spans="1:9" x14ac:dyDescent="0.25">
      <c r="A3517">
        <v>3486</v>
      </c>
      <c r="B3517" s="3">
        <v>3.8256132120218909E-2</v>
      </c>
      <c r="C3517" s="3">
        <v>2.5610237631894822E-2</v>
      </c>
      <c r="G3517" s="3">
        <v>3486</v>
      </c>
      <c r="H3517" s="3">
        <v>4.5643929154225701E-2</v>
      </c>
      <c r="I3517">
        <v>3.1227674732798583E-2</v>
      </c>
    </row>
    <row r="3518" spans="1:9" x14ac:dyDescent="0.25">
      <c r="A3518">
        <v>3487</v>
      </c>
      <c r="B3518" s="3">
        <v>4.3118133308082701E-2</v>
      </c>
      <c r="C3518" s="3">
        <v>2.7674588379529089E-2</v>
      </c>
      <c r="G3518" s="3">
        <v>3487</v>
      </c>
      <c r="H3518" s="3">
        <v>3.9614306471051401E-2</v>
      </c>
      <c r="I3518">
        <v>2.6478914857113331E-2</v>
      </c>
    </row>
    <row r="3519" spans="1:9" x14ac:dyDescent="0.25">
      <c r="A3519">
        <v>3488</v>
      </c>
      <c r="B3519" s="3">
        <v>3.8253305551499382E-2</v>
      </c>
      <c r="C3519" s="3">
        <v>2.7012669012688898E-2</v>
      </c>
      <c r="G3519" s="3">
        <v>3488</v>
      </c>
      <c r="H3519" s="3">
        <v>3.8917540672278268E-2</v>
      </c>
      <c r="I3519">
        <v>2.7158352611968337E-2</v>
      </c>
    </row>
    <row r="3520" spans="1:9" x14ac:dyDescent="0.25">
      <c r="A3520">
        <v>3489</v>
      </c>
      <c r="B3520" s="3">
        <v>5.2907386351339583E-2</v>
      </c>
      <c r="C3520" s="3">
        <v>3.1660994365529715E-2</v>
      </c>
      <c r="G3520" s="3">
        <v>3489</v>
      </c>
      <c r="H3520" s="3">
        <v>4.1332059980097188E-2</v>
      </c>
      <c r="I3520">
        <v>2.7100593749053884E-2</v>
      </c>
    </row>
    <row r="3521" spans="1:9" x14ac:dyDescent="0.25">
      <c r="A3521">
        <v>3490</v>
      </c>
      <c r="B3521" s="3">
        <v>3.9372795676248948E-2</v>
      </c>
      <c r="C3521" s="3">
        <v>2.7454253952700958E-2</v>
      </c>
      <c r="G3521" s="3">
        <v>3490</v>
      </c>
      <c r="H3521" s="3">
        <v>4.6471907565284236E-2</v>
      </c>
      <c r="I3521">
        <v>3.0489764014306558E-2</v>
      </c>
    </row>
    <row r="3522" spans="1:9" x14ac:dyDescent="0.25">
      <c r="A3522">
        <v>3491</v>
      </c>
      <c r="B3522" s="3">
        <v>3.7898360985424769E-2</v>
      </c>
      <c r="C3522" s="3">
        <v>2.5150553603186538E-2</v>
      </c>
      <c r="G3522" s="3">
        <v>3491</v>
      </c>
      <c r="H3522" s="3">
        <v>4.1385423257110747E-2</v>
      </c>
      <c r="I3522">
        <v>2.7891437402526913E-2</v>
      </c>
    </row>
    <row r="3523" spans="1:9" x14ac:dyDescent="0.25">
      <c r="A3523">
        <v>3492</v>
      </c>
      <c r="B3523" s="3">
        <v>4.2078965440249756E-2</v>
      </c>
      <c r="C3523" s="3">
        <v>2.9987298321852408E-2</v>
      </c>
      <c r="G3523" s="3">
        <v>3492</v>
      </c>
      <c r="H3523" s="3">
        <v>4.5104121192032574E-2</v>
      </c>
      <c r="I3523">
        <v>2.8579586271395944E-2</v>
      </c>
    </row>
    <row r="3524" spans="1:9" x14ac:dyDescent="0.25">
      <c r="A3524">
        <v>3493</v>
      </c>
      <c r="B3524" s="3">
        <v>4.7765385730067764E-2</v>
      </c>
      <c r="C3524" s="3">
        <v>2.9720694634291316E-2</v>
      </c>
      <c r="G3524" s="3">
        <v>3493</v>
      </c>
      <c r="H3524" s="3">
        <v>4.3150360498705603E-2</v>
      </c>
      <c r="I3524">
        <v>2.9055264462741735E-2</v>
      </c>
    </row>
    <row r="3525" spans="1:9" x14ac:dyDescent="0.25">
      <c r="A3525">
        <v>3494</v>
      </c>
      <c r="B3525" s="3">
        <v>4.3145846606169998E-2</v>
      </c>
      <c r="C3525" s="3">
        <v>2.6961216333036372E-2</v>
      </c>
      <c r="G3525" s="3">
        <v>3494</v>
      </c>
      <c r="H3525" s="3">
        <v>3.9861202689667669E-2</v>
      </c>
      <c r="I3525">
        <v>2.7385381466858927E-2</v>
      </c>
    </row>
    <row r="3526" spans="1:9" x14ac:dyDescent="0.25">
      <c r="A3526">
        <v>3495</v>
      </c>
      <c r="B3526" s="3">
        <v>4.7005054991931902E-2</v>
      </c>
      <c r="C3526" s="3">
        <v>3.0726265820223121E-2</v>
      </c>
      <c r="G3526" s="3">
        <v>3495</v>
      </c>
      <c r="H3526" s="3">
        <v>4.1961787159734705E-2</v>
      </c>
      <c r="I3526">
        <v>2.9603368237076277E-2</v>
      </c>
    </row>
    <row r="3527" spans="1:9" x14ac:dyDescent="0.25">
      <c r="A3527">
        <v>3496</v>
      </c>
      <c r="B3527" s="3">
        <v>4.5447205173642174E-2</v>
      </c>
      <c r="C3527" s="3">
        <v>3.0960949324972523E-2</v>
      </c>
      <c r="G3527" s="3">
        <v>3496</v>
      </c>
      <c r="H3527" s="3">
        <v>3.9091328469433556E-2</v>
      </c>
      <c r="I3527">
        <v>2.7283820808043285E-2</v>
      </c>
    </row>
    <row r="3528" spans="1:9" x14ac:dyDescent="0.25">
      <c r="A3528">
        <v>3497</v>
      </c>
      <c r="B3528" s="3">
        <v>4.1945084962581758E-2</v>
      </c>
      <c r="C3528" s="3">
        <v>2.6813640298932951E-2</v>
      </c>
      <c r="G3528" s="3">
        <v>3497</v>
      </c>
      <c r="H3528" s="3">
        <v>3.9091273950943604E-2</v>
      </c>
      <c r="I3528">
        <v>2.8227544602278082E-2</v>
      </c>
    </row>
    <row r="3529" spans="1:9" x14ac:dyDescent="0.25">
      <c r="A3529">
        <v>3498</v>
      </c>
      <c r="B3529" s="3">
        <v>4.5235926841221873E-2</v>
      </c>
      <c r="C3529" s="3">
        <v>2.8212960888148602E-2</v>
      </c>
      <c r="G3529" s="3">
        <v>3498</v>
      </c>
      <c r="H3529" s="3">
        <v>3.369218555284937E-2</v>
      </c>
      <c r="I3529">
        <v>2.4341079452620071E-2</v>
      </c>
    </row>
    <row r="3530" spans="1:9" x14ac:dyDescent="0.25">
      <c r="A3530">
        <v>3499</v>
      </c>
      <c r="B3530" s="3">
        <v>4.5450851450677301E-2</v>
      </c>
      <c r="C3530" s="3">
        <v>2.9874688097292469E-2</v>
      </c>
      <c r="G3530" s="3">
        <v>3499</v>
      </c>
      <c r="H3530" s="3">
        <v>4.2376098728070841E-2</v>
      </c>
      <c r="I3530">
        <v>2.8192423553448833E-2</v>
      </c>
    </row>
    <row r="3531" spans="1:9" x14ac:dyDescent="0.25">
      <c r="A3531">
        <v>3500</v>
      </c>
      <c r="B3531" s="3">
        <v>4.0929189634045238E-2</v>
      </c>
      <c r="C3531" s="3">
        <v>2.9549964270757009E-2</v>
      </c>
      <c r="G3531" s="3">
        <v>3500</v>
      </c>
      <c r="H3531" s="3">
        <v>4.1722186110381372E-2</v>
      </c>
      <c r="I3531">
        <v>2.8106626605242192E-2</v>
      </c>
    </row>
    <row r="3532" spans="1:9" x14ac:dyDescent="0.25">
      <c r="A3532">
        <v>3501</v>
      </c>
      <c r="B3532" s="3">
        <v>4.1297876518430775E-2</v>
      </c>
      <c r="C3532" s="3">
        <v>2.8416405524367288E-2</v>
      </c>
      <c r="G3532" s="3">
        <v>3501</v>
      </c>
      <c r="H3532" s="3">
        <v>4.3829282196006063E-2</v>
      </c>
      <c r="I3532">
        <v>2.6709330191256535E-2</v>
      </c>
    </row>
    <row r="3533" spans="1:9" x14ac:dyDescent="0.25">
      <c r="A3533">
        <v>3502</v>
      </c>
      <c r="B3533" s="3">
        <v>4.5286182699928318E-2</v>
      </c>
      <c r="C3533" s="3">
        <v>2.9684963939672005E-2</v>
      </c>
      <c r="G3533" s="3">
        <v>3502</v>
      </c>
      <c r="H3533" s="3">
        <v>4.9442064601394366E-2</v>
      </c>
      <c r="I3533">
        <v>2.860818881693716E-2</v>
      </c>
    </row>
    <row r="3534" spans="1:9" x14ac:dyDescent="0.25">
      <c r="A3534">
        <v>3503</v>
      </c>
      <c r="B3534" s="3">
        <v>3.9911417626597397E-2</v>
      </c>
      <c r="C3534" s="3">
        <v>2.7924838452207799E-2</v>
      </c>
      <c r="G3534" s="3">
        <v>3503</v>
      </c>
      <c r="H3534" s="3">
        <v>3.7355164501389607E-2</v>
      </c>
      <c r="I3534">
        <v>2.5526020565482654E-2</v>
      </c>
    </row>
    <row r="3535" spans="1:9" x14ac:dyDescent="0.25">
      <c r="A3535">
        <v>3504</v>
      </c>
      <c r="B3535" s="3">
        <v>4.3360618602306583E-2</v>
      </c>
      <c r="C3535" s="3">
        <v>2.6124200323506142E-2</v>
      </c>
      <c r="G3535" s="3">
        <v>3504</v>
      </c>
      <c r="H3535" s="3">
        <v>4.3224706236788125E-2</v>
      </c>
      <c r="I3535">
        <v>2.9496293854136175E-2</v>
      </c>
    </row>
    <row r="3536" spans="1:9" x14ac:dyDescent="0.25">
      <c r="A3536">
        <v>3505</v>
      </c>
      <c r="B3536" s="3">
        <v>3.7573049085246148E-2</v>
      </c>
      <c r="C3536" s="3">
        <v>2.6564725961454854E-2</v>
      </c>
      <c r="G3536" s="3">
        <v>3505</v>
      </c>
      <c r="H3536" s="3">
        <v>4.8200309213546469E-2</v>
      </c>
      <c r="I3536">
        <v>3.0673478518241759E-2</v>
      </c>
    </row>
    <row r="3537" spans="1:9" x14ac:dyDescent="0.25">
      <c r="A3537">
        <v>3506</v>
      </c>
      <c r="B3537" s="3">
        <v>4.6265285469532437E-2</v>
      </c>
      <c r="C3537" s="3">
        <v>3.0465129267496699E-2</v>
      </c>
      <c r="G3537" s="3">
        <v>3506</v>
      </c>
      <c r="H3537" s="3">
        <v>3.9097918606654236E-2</v>
      </c>
      <c r="I3537">
        <v>2.8220919865971035E-2</v>
      </c>
    </row>
    <row r="3538" spans="1:9" x14ac:dyDescent="0.25">
      <c r="A3538">
        <v>3507</v>
      </c>
      <c r="B3538" s="3">
        <v>3.4514543525677163E-2</v>
      </c>
      <c r="C3538" s="3">
        <v>2.4909363157427845E-2</v>
      </c>
      <c r="G3538" s="3">
        <v>3507</v>
      </c>
      <c r="H3538" s="3">
        <v>4.9942977773556323E-2</v>
      </c>
      <c r="I3538">
        <v>2.9141683973505743E-2</v>
      </c>
    </row>
    <row r="3539" spans="1:9" x14ac:dyDescent="0.25">
      <c r="A3539">
        <v>3508</v>
      </c>
      <c r="B3539" s="3">
        <v>3.6223666347021011E-2</v>
      </c>
      <c r="C3539" s="3">
        <v>2.6196396283587178E-2</v>
      </c>
      <c r="G3539" s="3">
        <v>3508</v>
      </c>
      <c r="H3539" s="3">
        <v>4.6377841100166496E-2</v>
      </c>
      <c r="I3539">
        <v>2.866808260755515E-2</v>
      </c>
    </row>
    <row r="3540" spans="1:9" x14ac:dyDescent="0.25">
      <c r="A3540">
        <v>3509</v>
      </c>
      <c r="B3540" s="3">
        <v>4.8332052850344052E-2</v>
      </c>
      <c r="C3540" s="3">
        <v>3.1173726329671747E-2</v>
      </c>
      <c r="G3540" s="3">
        <v>3509</v>
      </c>
      <c r="H3540" s="3">
        <v>4.3240629619933593E-2</v>
      </c>
      <c r="I3540">
        <v>2.8263741636344885E-2</v>
      </c>
    </row>
    <row r="3541" spans="1:9" x14ac:dyDescent="0.25">
      <c r="A3541">
        <v>3510</v>
      </c>
      <c r="B3541" s="3">
        <v>3.881048267720949E-2</v>
      </c>
      <c r="C3541" s="3">
        <v>2.68919657858946E-2</v>
      </c>
      <c r="G3541" s="3">
        <v>3510</v>
      </c>
      <c r="H3541" s="3">
        <v>4.4301068705379906E-2</v>
      </c>
      <c r="I3541">
        <v>2.7218645040922307E-2</v>
      </c>
    </row>
    <row r="3542" spans="1:9" x14ac:dyDescent="0.25">
      <c r="A3542">
        <v>3511</v>
      </c>
      <c r="B3542" s="3">
        <v>4.6659956674668858E-2</v>
      </c>
      <c r="C3542" s="3">
        <v>2.9119712652461213E-2</v>
      </c>
      <c r="G3542" s="3">
        <v>3511</v>
      </c>
      <c r="H3542" s="3">
        <v>4.1995162441801112E-2</v>
      </c>
      <c r="I3542">
        <v>2.7534998072703969E-2</v>
      </c>
    </row>
    <row r="3543" spans="1:9" x14ac:dyDescent="0.25">
      <c r="A3543">
        <v>3512</v>
      </c>
      <c r="B3543" s="3">
        <v>4.2273563597808296E-2</v>
      </c>
      <c r="C3543" s="3">
        <v>2.5976247028622501E-2</v>
      </c>
      <c r="G3543" s="3">
        <v>3512</v>
      </c>
      <c r="H3543" s="3">
        <v>3.5869605715583522E-2</v>
      </c>
      <c r="I3543">
        <v>2.5911280879453005E-2</v>
      </c>
    </row>
    <row r="3544" spans="1:9" x14ac:dyDescent="0.25">
      <c r="A3544">
        <v>3513</v>
      </c>
      <c r="B3544" s="3">
        <v>4.7328913818899844E-2</v>
      </c>
      <c r="C3544" s="3">
        <v>2.9665374442412018E-2</v>
      </c>
      <c r="G3544" s="3">
        <v>3513</v>
      </c>
      <c r="H3544" s="3">
        <v>4.7895305723714823E-2</v>
      </c>
      <c r="I3544">
        <v>3.04522948057914E-2</v>
      </c>
    </row>
    <row r="3545" spans="1:9" x14ac:dyDescent="0.25">
      <c r="A3545">
        <v>3514</v>
      </c>
      <c r="B3545" s="3">
        <v>4.8381987817233026E-2</v>
      </c>
      <c r="C3545" s="3">
        <v>3.0901238351417261E-2</v>
      </c>
      <c r="G3545" s="3">
        <v>3514</v>
      </c>
      <c r="H3545" s="3">
        <v>4.2969364971834415E-2</v>
      </c>
      <c r="I3545">
        <v>2.8115905203326377E-2</v>
      </c>
    </row>
    <row r="3546" spans="1:9" x14ac:dyDescent="0.25">
      <c r="A3546">
        <v>3515</v>
      </c>
      <c r="B3546" s="3">
        <v>4.6340639991011991E-2</v>
      </c>
      <c r="C3546" s="3">
        <v>2.8147127281068343E-2</v>
      </c>
      <c r="G3546" s="3">
        <v>3515</v>
      </c>
      <c r="H3546" s="3">
        <v>3.7818790549662175E-2</v>
      </c>
      <c r="I3546">
        <v>2.6592305224243159E-2</v>
      </c>
    </row>
    <row r="3547" spans="1:9" x14ac:dyDescent="0.25">
      <c r="A3547">
        <v>3516</v>
      </c>
      <c r="B3547" s="3">
        <v>4.4086658296476178E-2</v>
      </c>
      <c r="C3547" s="3">
        <v>2.8266750852326362E-2</v>
      </c>
      <c r="G3547" s="3">
        <v>3516</v>
      </c>
      <c r="H3547" s="3">
        <v>5.5273686662581034E-2</v>
      </c>
      <c r="I3547">
        <v>3.0165015744421486E-2</v>
      </c>
    </row>
    <row r="3548" spans="1:9" x14ac:dyDescent="0.25">
      <c r="A3548">
        <v>3517</v>
      </c>
      <c r="B3548" s="3">
        <v>4.5457082585428049E-2</v>
      </c>
      <c r="C3548" s="3">
        <v>2.7085204270740675E-2</v>
      </c>
      <c r="G3548" s="3">
        <v>3517</v>
      </c>
      <c r="H3548" s="3">
        <v>3.7332319978324445E-2</v>
      </c>
      <c r="I3548">
        <v>2.5026447612101349E-2</v>
      </c>
    </row>
    <row r="3549" spans="1:9" x14ac:dyDescent="0.25">
      <c r="A3549">
        <v>3518</v>
      </c>
      <c r="B3549" s="3">
        <v>4.0045055263822606E-2</v>
      </c>
      <c r="C3549" s="3">
        <v>2.8036794124638827E-2</v>
      </c>
      <c r="G3549" s="3">
        <v>3518</v>
      </c>
      <c r="H3549" s="3">
        <v>4.0998787156584074E-2</v>
      </c>
      <c r="I3549">
        <v>2.8413210440460621E-2</v>
      </c>
    </row>
    <row r="3550" spans="1:9" x14ac:dyDescent="0.25">
      <c r="A3550">
        <v>3519</v>
      </c>
      <c r="B3550" s="3">
        <v>3.7563536915777948E-2</v>
      </c>
      <c r="C3550" s="3">
        <v>2.6357243485416598E-2</v>
      </c>
      <c r="G3550" s="3">
        <v>3519</v>
      </c>
      <c r="H3550" s="3">
        <v>3.9723806782090011E-2</v>
      </c>
      <c r="I3550">
        <v>2.5017598818255125E-2</v>
      </c>
    </row>
    <row r="3551" spans="1:9" x14ac:dyDescent="0.25">
      <c r="A3551">
        <v>3520</v>
      </c>
      <c r="B3551" s="3">
        <v>3.6601167831514528E-2</v>
      </c>
      <c r="C3551" s="3">
        <v>2.443341798873486E-2</v>
      </c>
      <c r="G3551" s="3">
        <v>3520</v>
      </c>
      <c r="H3551" s="3">
        <v>4.2155916241544772E-2</v>
      </c>
      <c r="I3551">
        <v>2.9322614209748476E-2</v>
      </c>
    </row>
    <row r="3552" spans="1:9" x14ac:dyDescent="0.25">
      <c r="A3552">
        <v>3521</v>
      </c>
      <c r="B3552" s="3">
        <v>4.6924520094593254E-2</v>
      </c>
      <c r="C3552" s="3">
        <v>2.9700601644568239E-2</v>
      </c>
      <c r="G3552" s="3">
        <v>3521</v>
      </c>
      <c r="H3552" s="3">
        <v>3.9608302836233775E-2</v>
      </c>
      <c r="I3552">
        <v>2.7624609888286071E-2</v>
      </c>
    </row>
    <row r="3553" spans="1:9" x14ac:dyDescent="0.25">
      <c r="A3553">
        <v>3522</v>
      </c>
      <c r="B3553" s="3">
        <v>4.2243532630174128E-2</v>
      </c>
      <c r="C3553" s="3">
        <v>2.7582848951417195E-2</v>
      </c>
      <c r="G3553" s="3">
        <v>3522</v>
      </c>
      <c r="H3553" s="3">
        <v>4.3148336327150795E-2</v>
      </c>
      <c r="I3553">
        <v>2.7354729929087745E-2</v>
      </c>
    </row>
    <row r="3554" spans="1:9" x14ac:dyDescent="0.25">
      <c r="A3554">
        <v>3523</v>
      </c>
      <c r="B3554" s="3">
        <v>4.1920637408276465E-2</v>
      </c>
      <c r="C3554" s="3">
        <v>2.9689245638824822E-2</v>
      </c>
      <c r="G3554" s="3">
        <v>3523</v>
      </c>
      <c r="H3554" s="3">
        <v>4.4588938868238975E-2</v>
      </c>
      <c r="I3554">
        <v>2.6393699022754208E-2</v>
      </c>
    </row>
    <row r="3555" spans="1:9" x14ac:dyDescent="0.25">
      <c r="A3555">
        <v>3524</v>
      </c>
      <c r="B3555" s="3">
        <v>4.3665275438171898E-2</v>
      </c>
      <c r="C3555" s="3">
        <v>2.961054164414988E-2</v>
      </c>
      <c r="G3555" s="3">
        <v>3524</v>
      </c>
      <c r="H3555" s="3">
        <v>4.219270852165307E-2</v>
      </c>
      <c r="I3555">
        <v>2.6526922829206129E-2</v>
      </c>
    </row>
    <row r="3556" spans="1:9" x14ac:dyDescent="0.25">
      <c r="A3556">
        <v>3525</v>
      </c>
      <c r="B3556" s="3">
        <v>4.5418972779906662E-2</v>
      </c>
      <c r="C3556" s="3">
        <v>2.8763442244651875E-2</v>
      </c>
      <c r="G3556" s="3">
        <v>3525</v>
      </c>
      <c r="H3556" s="3">
        <v>4.8489170152829289E-2</v>
      </c>
      <c r="I3556">
        <v>2.8493725307684632E-2</v>
      </c>
    </row>
    <row r="3557" spans="1:9" x14ac:dyDescent="0.25">
      <c r="A3557">
        <v>3526</v>
      </c>
      <c r="B3557" s="3">
        <v>4.501800788990129E-2</v>
      </c>
      <c r="C3557" s="3">
        <v>2.7547392166933072E-2</v>
      </c>
      <c r="G3557" s="3">
        <v>3526</v>
      </c>
      <c r="H3557" s="3">
        <v>4.9478281860706623E-2</v>
      </c>
      <c r="I3557">
        <v>3.1002350229770159E-2</v>
      </c>
    </row>
    <row r="3558" spans="1:9" x14ac:dyDescent="0.25">
      <c r="A3558">
        <v>3527</v>
      </c>
      <c r="B3558" s="3">
        <v>3.943407900640386E-2</v>
      </c>
      <c r="C3558" s="3">
        <v>2.6806889519101908E-2</v>
      </c>
      <c r="G3558" s="3">
        <v>3527</v>
      </c>
      <c r="H3558" s="3">
        <v>3.7892453531644506E-2</v>
      </c>
      <c r="I3558">
        <v>2.6654042930306827E-2</v>
      </c>
    </row>
    <row r="3559" spans="1:9" x14ac:dyDescent="0.25">
      <c r="A3559">
        <v>3528</v>
      </c>
      <c r="B3559" s="3">
        <v>4.0023844718854465E-2</v>
      </c>
      <c r="C3559" s="3">
        <v>2.6597250431266019E-2</v>
      </c>
      <c r="G3559" s="3">
        <v>3528</v>
      </c>
      <c r="H3559" s="3">
        <v>4.211378264973923E-2</v>
      </c>
      <c r="I3559">
        <v>2.7557153040085762E-2</v>
      </c>
    </row>
    <row r="3560" spans="1:9" x14ac:dyDescent="0.25">
      <c r="A3560">
        <v>3529</v>
      </c>
      <c r="B3560" s="3">
        <v>4.5039832200794896E-2</v>
      </c>
      <c r="C3560" s="3">
        <v>3.0647600996022119E-2</v>
      </c>
      <c r="G3560" s="3">
        <v>3529</v>
      </c>
      <c r="H3560" s="3">
        <v>3.7785416006408903E-2</v>
      </c>
      <c r="I3560">
        <v>2.474702511085769E-2</v>
      </c>
    </row>
    <row r="3561" spans="1:9" x14ac:dyDescent="0.25">
      <c r="A3561">
        <v>3530</v>
      </c>
      <c r="B3561" s="3">
        <v>4.8171566700816626E-2</v>
      </c>
      <c r="C3561" s="3">
        <v>3.0159824350090521E-2</v>
      </c>
      <c r="G3561" s="3">
        <v>3530</v>
      </c>
      <c r="H3561" s="3">
        <v>4.95728413555655E-2</v>
      </c>
      <c r="I3561">
        <v>2.8923325529754313E-2</v>
      </c>
    </row>
    <row r="3562" spans="1:9" x14ac:dyDescent="0.25">
      <c r="A3562">
        <v>3531</v>
      </c>
      <c r="B3562" s="3">
        <v>3.9366298635771284E-2</v>
      </c>
      <c r="C3562" s="3">
        <v>2.6298216782035939E-2</v>
      </c>
      <c r="G3562" s="3">
        <v>3531</v>
      </c>
      <c r="H3562" s="3">
        <v>4.8523121395885604E-2</v>
      </c>
      <c r="I3562">
        <v>3.0890150119976059E-2</v>
      </c>
    </row>
    <row r="3563" spans="1:9" x14ac:dyDescent="0.25">
      <c r="A3563">
        <v>3532</v>
      </c>
      <c r="B3563" s="3">
        <v>4.6188486940373245E-2</v>
      </c>
      <c r="C3563" s="3">
        <v>2.9674537546561623E-2</v>
      </c>
      <c r="G3563" s="3">
        <v>3532</v>
      </c>
      <c r="H3563" s="3">
        <v>4.953925123787465E-2</v>
      </c>
      <c r="I3563">
        <v>2.9175021479061248E-2</v>
      </c>
    </row>
    <row r="3564" spans="1:9" x14ac:dyDescent="0.25">
      <c r="A3564">
        <v>3533</v>
      </c>
      <c r="B3564" s="3">
        <v>5.0534844795328451E-2</v>
      </c>
      <c r="C3564" s="3">
        <v>3.1072990952144587E-2</v>
      </c>
      <c r="G3564" s="3">
        <v>3533</v>
      </c>
      <c r="H3564" s="3">
        <v>3.6648485914966535E-2</v>
      </c>
      <c r="I3564">
        <v>2.6585005119559354E-2</v>
      </c>
    </row>
    <row r="3565" spans="1:9" x14ac:dyDescent="0.25">
      <c r="A3565">
        <v>3534</v>
      </c>
      <c r="B3565" s="3">
        <v>4.2718532060537127E-2</v>
      </c>
      <c r="C3565" s="3">
        <v>2.8748272383052661E-2</v>
      </c>
      <c r="G3565" s="3">
        <v>3534</v>
      </c>
      <c r="H3565" s="3">
        <v>4.6985948988295251E-2</v>
      </c>
      <c r="I3565">
        <v>2.7541167423551446E-2</v>
      </c>
    </row>
    <row r="3566" spans="1:9" x14ac:dyDescent="0.25">
      <c r="A3566">
        <v>3535</v>
      </c>
      <c r="B3566" s="3">
        <v>4.4082964379811726E-2</v>
      </c>
      <c r="C3566" s="3">
        <v>3.0255651752322511E-2</v>
      </c>
      <c r="G3566" s="3">
        <v>3535</v>
      </c>
      <c r="H3566" s="3">
        <v>4.1993745022523253E-2</v>
      </c>
      <c r="I3566">
        <v>2.9220222450733541E-2</v>
      </c>
    </row>
    <row r="3567" spans="1:9" x14ac:dyDescent="0.25">
      <c r="A3567">
        <v>3536</v>
      </c>
      <c r="B3567" s="3">
        <v>4.4850270291097498E-2</v>
      </c>
      <c r="C3567" s="3">
        <v>2.5622654273638093E-2</v>
      </c>
      <c r="G3567" s="3">
        <v>3536</v>
      </c>
      <c r="H3567" s="3">
        <v>4.7552713005592356E-2</v>
      </c>
      <c r="I3567">
        <v>3.2541212407395867E-2</v>
      </c>
    </row>
    <row r="3568" spans="1:9" x14ac:dyDescent="0.25">
      <c r="A3568">
        <v>3537</v>
      </c>
      <c r="B3568" s="3">
        <v>4.3976798125269022E-2</v>
      </c>
      <c r="C3568" s="3">
        <v>2.8909626750135069E-2</v>
      </c>
      <c r="G3568" s="3">
        <v>3537</v>
      </c>
      <c r="H3568" s="3">
        <v>3.5551335352287425E-2</v>
      </c>
      <c r="I3568">
        <v>2.4884105586713626E-2</v>
      </c>
    </row>
    <row r="3569" spans="1:9" x14ac:dyDescent="0.25">
      <c r="A3569">
        <v>3538</v>
      </c>
      <c r="B3569" s="3">
        <v>4.5003093265920745E-2</v>
      </c>
      <c r="C3569" s="3">
        <v>2.943243399231673E-2</v>
      </c>
      <c r="G3569" s="3">
        <v>3538</v>
      </c>
      <c r="H3569" s="3">
        <v>4.5247665722217868E-2</v>
      </c>
      <c r="I3569">
        <v>2.8339735558206583E-2</v>
      </c>
    </row>
    <row r="3570" spans="1:9" x14ac:dyDescent="0.25">
      <c r="A3570">
        <v>3539</v>
      </c>
      <c r="B3570" s="3">
        <v>3.8284841406504989E-2</v>
      </c>
      <c r="C3570" s="3">
        <v>2.7785454546609495E-2</v>
      </c>
      <c r="G3570" s="3">
        <v>3539</v>
      </c>
      <c r="H3570" s="3">
        <v>4.0068284153281689E-2</v>
      </c>
      <c r="I3570">
        <v>2.9000847068457E-2</v>
      </c>
    </row>
    <row r="3571" spans="1:9" x14ac:dyDescent="0.25">
      <c r="A3571">
        <v>3540</v>
      </c>
      <c r="B3571" s="3">
        <v>3.9150109145309621E-2</v>
      </c>
      <c r="C3571" s="3">
        <v>2.5605841745866262E-2</v>
      </c>
      <c r="G3571" s="3">
        <v>3540</v>
      </c>
      <c r="H3571" s="3">
        <v>4.5791997430513223E-2</v>
      </c>
      <c r="I3571">
        <v>3.0015581628844955E-2</v>
      </c>
    </row>
    <row r="3572" spans="1:9" x14ac:dyDescent="0.25">
      <c r="A3572">
        <v>3541</v>
      </c>
      <c r="B3572" s="3">
        <v>3.9040781062160045E-2</v>
      </c>
      <c r="C3572" s="3">
        <v>2.5757534225411438E-2</v>
      </c>
      <c r="G3572" s="3">
        <v>3541</v>
      </c>
      <c r="H3572" s="3">
        <v>3.7968648489059037E-2</v>
      </c>
      <c r="I3572">
        <v>2.53726476110702E-2</v>
      </c>
    </row>
    <row r="3573" spans="1:9" x14ac:dyDescent="0.25">
      <c r="A3573">
        <v>3542</v>
      </c>
      <c r="B3573" s="3">
        <v>3.978606851391836E-2</v>
      </c>
      <c r="C3573" s="3">
        <v>2.8168877389937928E-2</v>
      </c>
      <c r="G3573" s="3">
        <v>3542</v>
      </c>
      <c r="H3573" s="3">
        <v>3.6174964960260209E-2</v>
      </c>
      <c r="I3573">
        <v>2.5242891025754187E-2</v>
      </c>
    </row>
    <row r="3574" spans="1:9" x14ac:dyDescent="0.25">
      <c r="A3574">
        <v>3543</v>
      </c>
      <c r="B3574" s="3">
        <v>4.279860335444851E-2</v>
      </c>
      <c r="C3574" s="3">
        <v>2.9500622003361975E-2</v>
      </c>
      <c r="G3574" s="3">
        <v>3543</v>
      </c>
      <c r="H3574" s="3">
        <v>4.7279152974074097E-2</v>
      </c>
      <c r="I3574">
        <v>2.8948069240190756E-2</v>
      </c>
    </row>
    <row r="3575" spans="1:9" x14ac:dyDescent="0.25">
      <c r="A3575">
        <v>3544</v>
      </c>
      <c r="B3575" s="3">
        <v>4.237352588410058E-2</v>
      </c>
      <c r="C3575" s="3">
        <v>2.6166406781252066E-2</v>
      </c>
      <c r="G3575" s="3">
        <v>3544</v>
      </c>
      <c r="H3575" s="3">
        <v>4.2633694963156346E-2</v>
      </c>
      <c r="I3575">
        <v>2.8268758102696925E-2</v>
      </c>
    </row>
    <row r="3576" spans="1:9" x14ac:dyDescent="0.25">
      <c r="A3576">
        <v>3545</v>
      </c>
      <c r="B3576" s="3">
        <v>4.0386026851510354E-2</v>
      </c>
      <c r="C3576" s="3">
        <v>2.8100490810230968E-2</v>
      </c>
      <c r="G3576" s="3">
        <v>3545</v>
      </c>
      <c r="H3576" s="3">
        <v>4.1520903034594443E-2</v>
      </c>
      <c r="I3576">
        <v>2.5910774564330698E-2</v>
      </c>
    </row>
    <row r="3577" spans="1:9" x14ac:dyDescent="0.25">
      <c r="A3577">
        <v>3546</v>
      </c>
      <c r="B3577" s="3">
        <v>4.2512664715755343E-2</v>
      </c>
      <c r="C3577" s="3">
        <v>2.7766350244092165E-2</v>
      </c>
      <c r="G3577" s="3">
        <v>3546</v>
      </c>
      <c r="H3577" s="3">
        <v>3.9365807703342526E-2</v>
      </c>
      <c r="I3577">
        <v>2.7056919583116484E-2</v>
      </c>
    </row>
    <row r="3578" spans="1:9" x14ac:dyDescent="0.25">
      <c r="A3578">
        <v>3547</v>
      </c>
      <c r="B3578" s="3">
        <v>4.0089153896867444E-2</v>
      </c>
      <c r="C3578" s="3">
        <v>2.720497585759863E-2</v>
      </c>
      <c r="G3578" s="3">
        <v>3547</v>
      </c>
      <c r="H3578" s="3">
        <v>4.1584617855170328E-2</v>
      </c>
      <c r="I3578">
        <v>2.8462528982798625E-2</v>
      </c>
    </row>
    <row r="3579" spans="1:9" x14ac:dyDescent="0.25">
      <c r="A3579">
        <v>3548</v>
      </c>
      <c r="B3579" s="3">
        <v>3.7728545817067624E-2</v>
      </c>
      <c r="C3579" s="3">
        <v>2.5725985118497843E-2</v>
      </c>
      <c r="G3579" s="3">
        <v>3548</v>
      </c>
      <c r="H3579" s="3">
        <v>3.9081054597450753E-2</v>
      </c>
      <c r="I3579">
        <v>2.8087669073584273E-2</v>
      </c>
    </row>
    <row r="3580" spans="1:9" x14ac:dyDescent="0.25">
      <c r="A3580">
        <v>3549</v>
      </c>
      <c r="B3580" s="3">
        <v>3.9041422194209349E-2</v>
      </c>
      <c r="C3580" s="3">
        <v>2.6408358737602559E-2</v>
      </c>
      <c r="G3580" s="3">
        <v>3549</v>
      </c>
      <c r="H3580" s="3">
        <v>4.7426797541689651E-2</v>
      </c>
      <c r="I3580">
        <v>2.9843423197110319E-2</v>
      </c>
    </row>
    <row r="3581" spans="1:9" x14ac:dyDescent="0.25">
      <c r="A3581">
        <v>3550</v>
      </c>
      <c r="B3581" s="3">
        <v>3.9604573131694798E-2</v>
      </c>
      <c r="C3581" s="3">
        <v>2.573899666397813E-2</v>
      </c>
      <c r="G3581" s="3">
        <v>3550</v>
      </c>
      <c r="H3581" s="3">
        <v>3.5145645564418578E-2</v>
      </c>
      <c r="I3581">
        <v>2.3906625638144628E-2</v>
      </c>
    </row>
    <row r="3582" spans="1:9" x14ac:dyDescent="0.25">
      <c r="A3582">
        <v>3551</v>
      </c>
      <c r="B3582" s="3">
        <v>4.49277203713732E-2</v>
      </c>
      <c r="C3582" s="3">
        <v>2.9178705613522558E-2</v>
      </c>
      <c r="G3582" s="3">
        <v>3551</v>
      </c>
      <c r="H3582" s="3">
        <v>4.170469360310123E-2</v>
      </c>
      <c r="I3582">
        <v>2.5910490561304712E-2</v>
      </c>
    </row>
    <row r="3583" spans="1:9" x14ac:dyDescent="0.25">
      <c r="A3583">
        <v>3552</v>
      </c>
      <c r="B3583" s="3">
        <v>4.8017596431065533E-2</v>
      </c>
      <c r="C3583" s="3">
        <v>3.1901310819203041E-2</v>
      </c>
      <c r="G3583" s="3">
        <v>3552</v>
      </c>
      <c r="H3583" s="3">
        <v>3.9714736389145806E-2</v>
      </c>
      <c r="I3583">
        <v>2.6629767156939408E-2</v>
      </c>
    </row>
    <row r="3584" spans="1:9" x14ac:dyDescent="0.25">
      <c r="A3584">
        <v>3553</v>
      </c>
      <c r="B3584" s="3">
        <v>3.9291758514987465E-2</v>
      </c>
      <c r="C3584" s="3">
        <v>2.6672954548246863E-2</v>
      </c>
      <c r="G3584" s="3">
        <v>3553</v>
      </c>
      <c r="H3584" s="3">
        <v>3.8467863964688404E-2</v>
      </c>
      <c r="I3584">
        <v>2.7901902480961503E-2</v>
      </c>
    </row>
    <row r="3585" spans="1:9" x14ac:dyDescent="0.25">
      <c r="A3585">
        <v>3554</v>
      </c>
      <c r="B3585" s="3">
        <v>4.5285116641966418E-2</v>
      </c>
      <c r="C3585" s="3">
        <v>2.8396729414758251E-2</v>
      </c>
      <c r="G3585" s="3">
        <v>3554</v>
      </c>
      <c r="H3585" s="3">
        <v>3.839717382550549E-2</v>
      </c>
      <c r="I3585">
        <v>2.7214567584611854E-2</v>
      </c>
    </row>
    <row r="3586" spans="1:9" x14ac:dyDescent="0.25">
      <c r="A3586">
        <v>3555</v>
      </c>
      <c r="B3586" s="3">
        <v>4.0348755039008317E-2</v>
      </c>
      <c r="C3586" s="3">
        <v>2.806881373074354E-2</v>
      </c>
      <c r="G3586" s="3">
        <v>3555</v>
      </c>
      <c r="H3586" s="3">
        <v>4.0665261996612759E-2</v>
      </c>
      <c r="I3586">
        <v>2.6426363204236848E-2</v>
      </c>
    </row>
    <row r="3587" spans="1:9" x14ac:dyDescent="0.25">
      <c r="A3587">
        <v>3556</v>
      </c>
      <c r="B3587" s="3">
        <v>3.4528532710987769E-2</v>
      </c>
      <c r="C3587" s="3">
        <v>2.5127540407798868E-2</v>
      </c>
      <c r="G3587" s="3">
        <v>3556</v>
      </c>
      <c r="H3587" s="3">
        <v>4.1690513783009767E-2</v>
      </c>
      <c r="I3587">
        <v>2.7796313507911855E-2</v>
      </c>
    </row>
    <row r="3588" spans="1:9" x14ac:dyDescent="0.25">
      <c r="A3588">
        <v>3557</v>
      </c>
      <c r="B3588" s="3">
        <v>3.9559608371812528E-2</v>
      </c>
      <c r="C3588" s="3">
        <v>2.5420852530544914E-2</v>
      </c>
      <c r="G3588" s="3">
        <v>3557</v>
      </c>
      <c r="H3588" s="3">
        <v>3.9113391190709251E-2</v>
      </c>
      <c r="I3588">
        <v>2.7668102021481608E-2</v>
      </c>
    </row>
    <row r="3589" spans="1:9" x14ac:dyDescent="0.25">
      <c r="A3589">
        <v>3558</v>
      </c>
      <c r="B3589" s="3">
        <v>4.7431806342310173E-2</v>
      </c>
      <c r="C3589" s="3">
        <v>2.8251859137486682E-2</v>
      </c>
      <c r="G3589" s="3">
        <v>3558</v>
      </c>
      <c r="H3589" s="3">
        <v>4.5149310298468456E-2</v>
      </c>
      <c r="I3589">
        <v>2.8870300445762803E-2</v>
      </c>
    </row>
    <row r="3590" spans="1:9" x14ac:dyDescent="0.25">
      <c r="A3590">
        <v>3559</v>
      </c>
      <c r="B3590" s="3">
        <v>3.5907800936498487E-2</v>
      </c>
      <c r="C3590" s="3">
        <v>2.6309001596179129E-2</v>
      </c>
      <c r="G3590" s="3">
        <v>3559</v>
      </c>
      <c r="H3590" s="3">
        <v>4.3068189768201037E-2</v>
      </c>
      <c r="I3590">
        <v>2.6581943078924614E-2</v>
      </c>
    </row>
    <row r="3591" spans="1:9" x14ac:dyDescent="0.25">
      <c r="A3591">
        <v>3560</v>
      </c>
      <c r="B3591" s="3">
        <v>5.252547402412492E-2</v>
      </c>
      <c r="C3591" s="3">
        <v>3.1769460562151151E-2</v>
      </c>
      <c r="G3591" s="3">
        <v>3560</v>
      </c>
      <c r="H3591" s="3">
        <v>4.2802582957162688E-2</v>
      </c>
      <c r="I3591">
        <v>3.0306200174018513E-2</v>
      </c>
    </row>
    <row r="3592" spans="1:9" x14ac:dyDescent="0.25">
      <c r="A3592">
        <v>3561</v>
      </c>
      <c r="B3592" s="3">
        <v>4.2133811775945072E-2</v>
      </c>
      <c r="C3592" s="3">
        <v>2.798739443865254E-2</v>
      </c>
      <c r="G3592" s="3">
        <v>3561</v>
      </c>
      <c r="H3592" s="3">
        <v>4.281630525125197E-2</v>
      </c>
      <c r="I3592">
        <v>2.8583251354400332E-2</v>
      </c>
    </row>
    <row r="3593" spans="1:9" x14ac:dyDescent="0.25">
      <c r="A3593">
        <v>3562</v>
      </c>
      <c r="B3593" s="3">
        <v>3.9227988950909662E-2</v>
      </c>
      <c r="C3593" s="3">
        <v>2.7156530189088892E-2</v>
      </c>
      <c r="G3593" s="3">
        <v>3562</v>
      </c>
      <c r="H3593" s="3">
        <v>3.7370620124604313E-2</v>
      </c>
      <c r="I3593">
        <v>2.6472391520807822E-2</v>
      </c>
    </row>
    <row r="3594" spans="1:9" x14ac:dyDescent="0.25">
      <c r="A3594">
        <v>3563</v>
      </c>
      <c r="B3594" s="3">
        <v>4.3624796738115791E-2</v>
      </c>
      <c r="C3594" s="3">
        <v>2.8732218000611064E-2</v>
      </c>
      <c r="G3594" s="3">
        <v>3563</v>
      </c>
      <c r="H3594" s="3">
        <v>4.011155665353449E-2</v>
      </c>
      <c r="I3594">
        <v>2.8059222890124153E-2</v>
      </c>
    </row>
    <row r="3595" spans="1:9" x14ac:dyDescent="0.25">
      <c r="A3595">
        <v>3564</v>
      </c>
      <c r="B3595" s="3">
        <v>4.0551537610768421E-2</v>
      </c>
      <c r="C3595" s="3">
        <v>2.650928583996065E-2</v>
      </c>
      <c r="G3595" s="3">
        <v>3564</v>
      </c>
      <c r="H3595" s="3">
        <v>4.1284914576646972E-2</v>
      </c>
      <c r="I3595">
        <v>2.7120957991126966E-2</v>
      </c>
    </row>
    <row r="3596" spans="1:9" x14ac:dyDescent="0.25">
      <c r="A3596">
        <v>3565</v>
      </c>
      <c r="B3596" s="3">
        <v>3.6503655620540511E-2</v>
      </c>
      <c r="C3596" s="3">
        <v>2.6489917502210299E-2</v>
      </c>
      <c r="G3596" s="3">
        <v>3565</v>
      </c>
      <c r="H3596" s="3">
        <v>3.8898337130308908E-2</v>
      </c>
      <c r="I3596">
        <v>2.5542432846615813E-2</v>
      </c>
    </row>
    <row r="3597" spans="1:9" x14ac:dyDescent="0.25">
      <c r="A3597">
        <v>3566</v>
      </c>
      <c r="B3597" s="3">
        <v>4.871999035635189E-2</v>
      </c>
      <c r="C3597" s="3">
        <v>3.0868834139017563E-2</v>
      </c>
      <c r="G3597" s="3">
        <v>3566</v>
      </c>
      <c r="H3597" s="3">
        <v>3.3200483526547975E-2</v>
      </c>
      <c r="I3597">
        <v>2.4201940149571922E-2</v>
      </c>
    </row>
    <row r="3598" spans="1:9" x14ac:dyDescent="0.25">
      <c r="A3598">
        <v>3567</v>
      </c>
      <c r="B3598" s="3">
        <v>4.8269344522164644E-2</v>
      </c>
      <c r="C3598" s="3">
        <v>3.0349755092413593E-2</v>
      </c>
      <c r="G3598" s="3">
        <v>3567</v>
      </c>
      <c r="H3598" s="3">
        <v>4.4347554838736571E-2</v>
      </c>
      <c r="I3598">
        <v>2.7539707754320897E-2</v>
      </c>
    </row>
    <row r="3599" spans="1:9" x14ac:dyDescent="0.25">
      <c r="A3599">
        <v>3568</v>
      </c>
      <c r="B3599" s="3">
        <v>5.0841388053094516E-2</v>
      </c>
      <c r="C3599" s="3">
        <v>3.0144925426499786E-2</v>
      </c>
      <c r="G3599" s="3">
        <v>3568</v>
      </c>
      <c r="H3599" s="3">
        <v>5.3150574847779547E-2</v>
      </c>
      <c r="I3599">
        <v>3.0267977079686186E-2</v>
      </c>
    </row>
    <row r="3600" spans="1:9" x14ac:dyDescent="0.25">
      <c r="A3600">
        <v>3569</v>
      </c>
      <c r="B3600" s="3">
        <v>4.3968191039021741E-2</v>
      </c>
      <c r="C3600" s="3">
        <v>2.8602081443956668E-2</v>
      </c>
      <c r="G3600" s="3">
        <v>3569</v>
      </c>
      <c r="H3600" s="3">
        <v>4.947152392268668E-2</v>
      </c>
      <c r="I3600">
        <v>3.0179689540392705E-2</v>
      </c>
    </row>
    <row r="3601" spans="1:9" x14ac:dyDescent="0.25">
      <c r="A3601">
        <v>3570</v>
      </c>
      <c r="B3601" s="3">
        <v>4.388757449293447E-2</v>
      </c>
      <c r="C3601" s="3">
        <v>2.7963023692331206E-2</v>
      </c>
      <c r="G3601" s="3">
        <v>3570</v>
      </c>
      <c r="H3601" s="3">
        <v>3.7801924669051641E-2</v>
      </c>
      <c r="I3601">
        <v>2.5969797588402219E-2</v>
      </c>
    </row>
    <row r="3602" spans="1:9" x14ac:dyDescent="0.25">
      <c r="A3602">
        <v>3571</v>
      </c>
      <c r="B3602" s="3">
        <v>3.5552358190979419E-2</v>
      </c>
      <c r="C3602" s="3">
        <v>2.4075018275104533E-2</v>
      </c>
      <c r="G3602" s="3">
        <v>3571</v>
      </c>
      <c r="H3602" s="3">
        <v>4.4999137822211363E-2</v>
      </c>
      <c r="I3602">
        <v>2.879957234826323E-2</v>
      </c>
    </row>
    <row r="3603" spans="1:9" x14ac:dyDescent="0.25">
      <c r="A3603">
        <v>3572</v>
      </c>
      <c r="B3603" s="3">
        <v>3.952420889570997E-2</v>
      </c>
      <c r="C3603" s="3">
        <v>2.7699970769825472E-2</v>
      </c>
      <c r="G3603" s="3">
        <v>3572</v>
      </c>
      <c r="H3603" s="3">
        <v>4.6993760989346746E-2</v>
      </c>
      <c r="I3603">
        <v>3.0755793329244729E-2</v>
      </c>
    </row>
    <row r="3604" spans="1:9" x14ac:dyDescent="0.25">
      <c r="A3604">
        <v>3573</v>
      </c>
      <c r="B3604" s="3">
        <v>4.314155906154226E-2</v>
      </c>
      <c r="C3604" s="3">
        <v>2.9579372144692813E-2</v>
      </c>
      <c r="G3604" s="3">
        <v>3573</v>
      </c>
      <c r="H3604" s="3">
        <v>5.3235465867902718E-2</v>
      </c>
      <c r="I3604">
        <v>3.1091758603415998E-2</v>
      </c>
    </row>
    <row r="3605" spans="1:9" x14ac:dyDescent="0.25">
      <c r="A3605">
        <v>3574</v>
      </c>
      <c r="B3605" s="3">
        <v>3.8299566722077648E-2</v>
      </c>
      <c r="C3605" s="3">
        <v>2.5870380889322527E-2</v>
      </c>
      <c r="G3605" s="3">
        <v>3574</v>
      </c>
      <c r="H3605" s="3">
        <v>4.2584174064464846E-2</v>
      </c>
      <c r="I3605">
        <v>2.7817039823610432E-2</v>
      </c>
    </row>
    <row r="3606" spans="1:9" x14ac:dyDescent="0.25">
      <c r="A3606">
        <v>3575</v>
      </c>
      <c r="B3606" s="3">
        <v>4.3955593968833778E-2</v>
      </c>
      <c r="C3606" s="3">
        <v>2.9452599757284793E-2</v>
      </c>
      <c r="G3606" s="3">
        <v>3575</v>
      </c>
      <c r="H3606" s="3">
        <v>4.0774693611807931E-2</v>
      </c>
      <c r="I3606">
        <v>2.6719233092087454E-2</v>
      </c>
    </row>
    <row r="3607" spans="1:9" x14ac:dyDescent="0.25">
      <c r="A3607">
        <v>3576</v>
      </c>
      <c r="B3607" s="3">
        <v>3.9937160170516912E-2</v>
      </c>
      <c r="C3607" s="3">
        <v>2.7556461720895691E-2</v>
      </c>
      <c r="G3607" s="3">
        <v>3576</v>
      </c>
      <c r="H3607" s="3">
        <v>4.0559816414129202E-2</v>
      </c>
      <c r="I3607">
        <v>2.6366275790689103E-2</v>
      </c>
    </row>
    <row r="3608" spans="1:9" x14ac:dyDescent="0.25">
      <c r="A3608">
        <v>3577</v>
      </c>
      <c r="B3608" s="3">
        <v>4.2309048495625078E-2</v>
      </c>
      <c r="C3608" s="3">
        <v>2.7218095712398228E-2</v>
      </c>
      <c r="G3608" s="3">
        <v>3577</v>
      </c>
      <c r="H3608" s="3">
        <v>3.8196447632381114E-2</v>
      </c>
      <c r="I3608">
        <v>2.4925381918811156E-2</v>
      </c>
    </row>
    <row r="3609" spans="1:9" x14ac:dyDescent="0.25">
      <c r="A3609">
        <v>3578</v>
      </c>
      <c r="B3609" s="3">
        <v>4.5738838051186274E-2</v>
      </c>
      <c r="C3609" s="3">
        <v>2.9778456839586818E-2</v>
      </c>
      <c r="G3609" s="3">
        <v>3578</v>
      </c>
      <c r="H3609" s="3">
        <v>4.4504403729746664E-2</v>
      </c>
      <c r="I3609">
        <v>3.0002290947832497E-2</v>
      </c>
    </row>
    <row r="3610" spans="1:9" x14ac:dyDescent="0.25">
      <c r="A3610">
        <v>3579</v>
      </c>
      <c r="B3610" s="3">
        <v>4.2521963048550569E-2</v>
      </c>
      <c r="C3610" s="3">
        <v>2.7624885846975009E-2</v>
      </c>
      <c r="G3610" s="3">
        <v>3579</v>
      </c>
      <c r="H3610" s="3">
        <v>4.3968933167286409E-2</v>
      </c>
      <c r="I3610">
        <v>2.8500440192832672E-2</v>
      </c>
    </row>
    <row r="3611" spans="1:9" x14ac:dyDescent="0.25">
      <c r="A3611">
        <v>3580</v>
      </c>
      <c r="B3611" s="3">
        <v>4.226127427753789E-2</v>
      </c>
      <c r="C3611" s="3">
        <v>2.8534896060016274E-2</v>
      </c>
      <c r="G3611" s="3">
        <v>3580</v>
      </c>
      <c r="H3611" s="3">
        <v>4.0227434165921762E-2</v>
      </c>
      <c r="I3611">
        <v>2.7948406211114912E-2</v>
      </c>
    </row>
    <row r="3612" spans="1:9" x14ac:dyDescent="0.25">
      <c r="A3612">
        <v>3581</v>
      </c>
      <c r="B3612" s="3">
        <v>5.1381235241595893E-2</v>
      </c>
      <c r="C3612" s="3">
        <v>3.0582209330119868E-2</v>
      </c>
      <c r="G3612" s="3">
        <v>3581</v>
      </c>
      <c r="H3612" s="3">
        <v>4.1900569947492063E-2</v>
      </c>
      <c r="I3612">
        <v>2.7296305358028988E-2</v>
      </c>
    </row>
    <row r="3613" spans="1:9" x14ac:dyDescent="0.25">
      <c r="A3613">
        <v>3582</v>
      </c>
      <c r="B3613" s="3">
        <v>4.3501589210657533E-2</v>
      </c>
      <c r="C3613" s="3">
        <v>2.8210731625256624E-2</v>
      </c>
      <c r="G3613" s="3">
        <v>3582</v>
      </c>
      <c r="H3613" s="3">
        <v>4.2142710639596105E-2</v>
      </c>
      <c r="I3613">
        <v>2.7440589634222391E-2</v>
      </c>
    </row>
    <row r="3614" spans="1:9" x14ac:dyDescent="0.25">
      <c r="A3614">
        <v>3583</v>
      </c>
      <c r="B3614" s="3">
        <v>4.0638167780923939E-2</v>
      </c>
      <c r="C3614" s="3">
        <v>2.7451110695701244E-2</v>
      </c>
      <c r="G3614" s="3">
        <v>3583</v>
      </c>
      <c r="H3614" s="3">
        <v>4.5184390176190338E-2</v>
      </c>
      <c r="I3614">
        <v>2.9234440264871046E-2</v>
      </c>
    </row>
    <row r="3615" spans="1:9" x14ac:dyDescent="0.25">
      <c r="A3615">
        <v>3584</v>
      </c>
      <c r="B3615" s="3">
        <v>4.5312140779410565E-2</v>
      </c>
      <c r="C3615" s="3">
        <v>2.9634145721250175E-2</v>
      </c>
      <c r="G3615" s="3">
        <v>3584</v>
      </c>
      <c r="H3615" s="3">
        <v>4.3183333104455379E-2</v>
      </c>
      <c r="I3615">
        <v>2.8751030723539257E-2</v>
      </c>
    </row>
    <row r="3616" spans="1:9" x14ac:dyDescent="0.25">
      <c r="A3616">
        <v>3585</v>
      </c>
      <c r="B3616" s="3">
        <v>4.8968441812342688E-2</v>
      </c>
      <c r="C3616" s="3">
        <v>3.079760472117548E-2</v>
      </c>
      <c r="G3616" s="3">
        <v>3585</v>
      </c>
      <c r="H3616" s="3">
        <v>4.370902244490292E-2</v>
      </c>
      <c r="I3616">
        <v>2.8417600773406562E-2</v>
      </c>
    </row>
    <row r="3617" spans="1:9" x14ac:dyDescent="0.25">
      <c r="A3617">
        <v>3586</v>
      </c>
      <c r="B3617" s="3">
        <v>4.7932773640620353E-2</v>
      </c>
      <c r="C3617" s="3">
        <v>3.0843985179209707E-2</v>
      </c>
      <c r="G3617" s="3">
        <v>3586</v>
      </c>
      <c r="H3617" s="3">
        <v>4.7071324504104617E-2</v>
      </c>
      <c r="I3617">
        <v>3.1220576320440736E-2</v>
      </c>
    </row>
    <row r="3618" spans="1:9" x14ac:dyDescent="0.25">
      <c r="A3618">
        <v>3587</v>
      </c>
      <c r="B3618" s="3">
        <v>4.3464717293103056E-2</v>
      </c>
      <c r="C3618" s="3">
        <v>2.9100176042561134E-2</v>
      </c>
      <c r="G3618" s="3">
        <v>3587</v>
      </c>
      <c r="H3618" s="3">
        <v>4.5294302604937234E-2</v>
      </c>
      <c r="I3618">
        <v>2.8357241753872119E-2</v>
      </c>
    </row>
    <row r="3619" spans="1:9" x14ac:dyDescent="0.25">
      <c r="A3619">
        <v>3588</v>
      </c>
      <c r="B3619" s="3">
        <v>4.1828816196631195E-2</v>
      </c>
      <c r="C3619" s="3">
        <v>2.9064489450951254E-2</v>
      </c>
      <c r="G3619" s="3">
        <v>3588</v>
      </c>
      <c r="H3619" s="3">
        <v>4.3307015974317312E-2</v>
      </c>
      <c r="I3619">
        <v>2.7703690770763796E-2</v>
      </c>
    </row>
    <row r="3620" spans="1:9" x14ac:dyDescent="0.25">
      <c r="A3620">
        <v>3589</v>
      </c>
      <c r="B3620" s="3">
        <v>4.2176203342517586E-2</v>
      </c>
      <c r="C3620" s="3">
        <v>2.9945177168302146E-2</v>
      </c>
      <c r="G3620" s="3">
        <v>3589</v>
      </c>
      <c r="H3620" s="3">
        <v>4.0610676059020953E-2</v>
      </c>
      <c r="I3620">
        <v>2.6350783689825991E-2</v>
      </c>
    </row>
    <row r="3621" spans="1:9" x14ac:dyDescent="0.25">
      <c r="A3621">
        <v>3590</v>
      </c>
      <c r="B3621" s="3">
        <v>4.7237349797912602E-2</v>
      </c>
      <c r="C3621" s="3">
        <v>2.8110959825668923E-2</v>
      </c>
      <c r="G3621" s="3">
        <v>3590</v>
      </c>
      <c r="H3621" s="3">
        <v>4.015354420801804E-2</v>
      </c>
      <c r="I3621">
        <v>2.821215607680479E-2</v>
      </c>
    </row>
    <row r="3622" spans="1:9" x14ac:dyDescent="0.25">
      <c r="A3622">
        <v>3591</v>
      </c>
      <c r="B3622" s="3">
        <v>4.2804816317734584E-2</v>
      </c>
      <c r="C3622" s="3">
        <v>2.9427631627004416E-2</v>
      </c>
      <c r="G3622" s="3">
        <v>3591</v>
      </c>
      <c r="H3622" s="3">
        <v>4.0902554082025588E-2</v>
      </c>
      <c r="I3622">
        <v>2.7254592295310007E-2</v>
      </c>
    </row>
    <row r="3623" spans="1:9" x14ac:dyDescent="0.25">
      <c r="A3623">
        <v>3592</v>
      </c>
      <c r="B3623" s="3">
        <v>4.3107505754005224E-2</v>
      </c>
      <c r="C3623" s="3">
        <v>3.0198945620822981E-2</v>
      </c>
      <c r="G3623" s="3">
        <v>3592</v>
      </c>
      <c r="H3623" s="3">
        <v>3.8832150799813239E-2</v>
      </c>
      <c r="I3623">
        <v>2.5211200641311313E-2</v>
      </c>
    </row>
    <row r="3624" spans="1:9" x14ac:dyDescent="0.25">
      <c r="A3624">
        <v>3593</v>
      </c>
      <c r="B3624" s="3">
        <v>4.1754887997251626E-2</v>
      </c>
      <c r="C3624" s="3">
        <v>2.5712476205449138E-2</v>
      </c>
      <c r="G3624" s="3">
        <v>3593</v>
      </c>
      <c r="H3624" s="3">
        <v>4.5767914303911937E-2</v>
      </c>
      <c r="I3624">
        <v>2.8614697625635916E-2</v>
      </c>
    </row>
    <row r="3625" spans="1:9" x14ac:dyDescent="0.25">
      <c r="A3625">
        <v>3594</v>
      </c>
      <c r="B3625" s="3">
        <v>5.1349577669866191E-2</v>
      </c>
      <c r="C3625" s="3">
        <v>2.8971402412890895E-2</v>
      </c>
      <c r="G3625" s="3">
        <v>3594</v>
      </c>
      <c r="H3625" s="3">
        <v>4.2526093807622081E-2</v>
      </c>
      <c r="I3625">
        <v>2.7742379575718068E-2</v>
      </c>
    </row>
    <row r="3626" spans="1:9" x14ac:dyDescent="0.25">
      <c r="A3626">
        <v>3595</v>
      </c>
      <c r="B3626" s="3">
        <v>4.0136520085272624E-2</v>
      </c>
      <c r="C3626" s="3">
        <v>2.7729074810108945E-2</v>
      </c>
      <c r="G3626" s="3">
        <v>3595</v>
      </c>
      <c r="H3626" s="3">
        <v>4.3400394348579452E-2</v>
      </c>
      <c r="I3626">
        <v>2.8507180126086169E-2</v>
      </c>
    </row>
    <row r="3627" spans="1:9" x14ac:dyDescent="0.25">
      <c r="A3627">
        <v>3596</v>
      </c>
      <c r="B3627" s="3">
        <v>4.7967127296049933E-2</v>
      </c>
      <c r="C3627" s="3">
        <v>3.0821703764530719E-2</v>
      </c>
      <c r="G3627" s="3">
        <v>3596</v>
      </c>
      <c r="H3627" s="3">
        <v>4.1064793886217921E-2</v>
      </c>
      <c r="I3627">
        <v>2.6273177736894616E-2</v>
      </c>
    </row>
    <row r="3628" spans="1:9" x14ac:dyDescent="0.25">
      <c r="A3628">
        <v>3597</v>
      </c>
      <c r="B3628" s="3">
        <v>4.0595239498927009E-2</v>
      </c>
      <c r="C3628" s="3">
        <v>2.8345078366744613E-2</v>
      </c>
      <c r="G3628" s="3">
        <v>3597</v>
      </c>
      <c r="H3628" s="3">
        <v>4.1247472763551812E-2</v>
      </c>
      <c r="I3628">
        <v>2.7687779481629052E-2</v>
      </c>
    </row>
    <row r="3629" spans="1:9" x14ac:dyDescent="0.25">
      <c r="A3629">
        <v>3598</v>
      </c>
      <c r="B3629" s="3">
        <v>4.3219479544328011E-2</v>
      </c>
      <c r="C3629" s="3">
        <v>3.0333852385656616E-2</v>
      </c>
      <c r="G3629" s="3">
        <v>3598</v>
      </c>
      <c r="H3629" s="3">
        <v>4.3154606599636623E-2</v>
      </c>
      <c r="I3629">
        <v>2.8157407104780617E-2</v>
      </c>
    </row>
    <row r="3630" spans="1:9" x14ac:dyDescent="0.25">
      <c r="A3630">
        <v>3599</v>
      </c>
      <c r="B3630" s="3">
        <v>3.7686802161098328E-2</v>
      </c>
      <c r="C3630" s="3">
        <v>2.6704051727260727E-2</v>
      </c>
      <c r="G3630" s="3">
        <v>3599</v>
      </c>
      <c r="H3630" s="3">
        <v>4.2833004475486915E-2</v>
      </c>
      <c r="I3630">
        <v>2.6731896295634997E-2</v>
      </c>
    </row>
    <row r="3631" spans="1:9" x14ac:dyDescent="0.25">
      <c r="A3631">
        <v>3600</v>
      </c>
      <c r="B3631" s="3">
        <v>4.2432059247551779E-2</v>
      </c>
      <c r="C3631" s="3">
        <v>2.7029947623588083E-2</v>
      </c>
      <c r="G3631" s="3">
        <v>3600</v>
      </c>
      <c r="H3631" s="3">
        <v>4.6849993375598545E-2</v>
      </c>
      <c r="I3631">
        <v>3.1004189134232418E-2</v>
      </c>
    </row>
    <row r="3632" spans="1:9" x14ac:dyDescent="0.25">
      <c r="A3632">
        <v>3601</v>
      </c>
      <c r="B3632" s="3">
        <v>4.0936622384730538E-2</v>
      </c>
      <c r="C3632" s="3">
        <v>2.6673035621355711E-2</v>
      </c>
      <c r="G3632" s="3">
        <v>3601</v>
      </c>
      <c r="H3632" s="3">
        <v>4.1102988532267841E-2</v>
      </c>
      <c r="I3632">
        <v>2.8373090161042037E-2</v>
      </c>
    </row>
    <row r="3633" spans="1:9" x14ac:dyDescent="0.25">
      <c r="A3633">
        <v>3602</v>
      </c>
      <c r="B3633" s="3">
        <v>3.927462970976054E-2</v>
      </c>
      <c r="C3633" s="3">
        <v>2.838840619952359E-2</v>
      </c>
      <c r="G3633" s="3">
        <v>3602</v>
      </c>
      <c r="H3633" s="3">
        <v>4.2414925481677995E-2</v>
      </c>
      <c r="I3633">
        <v>2.7846351459921856E-2</v>
      </c>
    </row>
    <row r="3634" spans="1:9" x14ac:dyDescent="0.25">
      <c r="A3634">
        <v>3603</v>
      </c>
      <c r="B3634" s="3">
        <v>5.0097603761226656E-2</v>
      </c>
      <c r="C3634" s="3">
        <v>3.1297649107181157E-2</v>
      </c>
      <c r="G3634" s="3">
        <v>3603</v>
      </c>
      <c r="H3634" s="3">
        <v>3.8842501893847137E-2</v>
      </c>
      <c r="I3634">
        <v>2.4793257495669609E-2</v>
      </c>
    </row>
    <row r="3635" spans="1:9" x14ac:dyDescent="0.25">
      <c r="A3635">
        <v>3604</v>
      </c>
      <c r="B3635" s="3">
        <v>4.533509169650516E-2</v>
      </c>
      <c r="C3635" s="3">
        <v>2.8276299503177626E-2</v>
      </c>
      <c r="G3635" s="3">
        <v>3604</v>
      </c>
      <c r="H3635" s="3">
        <v>4.9731032805746214E-2</v>
      </c>
      <c r="I3635">
        <v>3.0497059723748353E-2</v>
      </c>
    </row>
    <row r="3636" spans="1:9" x14ac:dyDescent="0.25">
      <c r="A3636">
        <v>3605</v>
      </c>
      <c r="B3636" s="3">
        <v>5.0244319735711869E-2</v>
      </c>
      <c r="C3636" s="3">
        <v>2.9177309265244381E-2</v>
      </c>
      <c r="G3636" s="3">
        <v>3605</v>
      </c>
      <c r="H3636" s="3">
        <v>4.0586248689346252E-2</v>
      </c>
      <c r="I3636">
        <v>2.5357767886188633E-2</v>
      </c>
    </row>
    <row r="3637" spans="1:9" x14ac:dyDescent="0.25">
      <c r="A3637">
        <v>3606</v>
      </c>
      <c r="B3637" s="3">
        <v>3.8477760346795245E-2</v>
      </c>
      <c r="C3637" s="3">
        <v>2.5887788718151956E-2</v>
      </c>
      <c r="G3637" s="3">
        <v>3606</v>
      </c>
      <c r="H3637" s="3">
        <v>5.0759548226852538E-2</v>
      </c>
      <c r="I3637">
        <v>2.9700558968378369E-2</v>
      </c>
    </row>
    <row r="3638" spans="1:9" x14ac:dyDescent="0.25">
      <c r="A3638">
        <v>3607</v>
      </c>
      <c r="B3638" s="3">
        <v>4.7699952356473257E-2</v>
      </c>
      <c r="C3638" s="3">
        <v>2.9354890180539626E-2</v>
      </c>
      <c r="G3638" s="3">
        <v>3607</v>
      </c>
      <c r="H3638" s="3">
        <v>3.7238087824003216E-2</v>
      </c>
      <c r="I3638">
        <v>2.5315351993370587E-2</v>
      </c>
    </row>
    <row r="3639" spans="1:9" x14ac:dyDescent="0.25">
      <c r="A3639">
        <v>3608</v>
      </c>
      <c r="B3639" s="3">
        <v>4.9791075851642837E-2</v>
      </c>
      <c r="C3639" s="3">
        <v>3.0797985365000412E-2</v>
      </c>
      <c r="G3639" s="3">
        <v>3608</v>
      </c>
      <c r="H3639" s="3">
        <v>4.1960146936072029E-2</v>
      </c>
      <c r="I3639">
        <v>2.7144833246756601E-2</v>
      </c>
    </row>
    <row r="3640" spans="1:9" x14ac:dyDescent="0.25">
      <c r="A3640">
        <v>3609</v>
      </c>
      <c r="B3640" s="3">
        <v>4.2261681240106361E-2</v>
      </c>
      <c r="C3640" s="3">
        <v>2.7388754214149012E-2</v>
      </c>
      <c r="G3640" s="3">
        <v>3609</v>
      </c>
      <c r="H3640" s="3">
        <v>3.6084665368855511E-2</v>
      </c>
      <c r="I3640">
        <v>2.5149831119753857E-2</v>
      </c>
    </row>
    <row r="3641" spans="1:9" x14ac:dyDescent="0.25">
      <c r="A3641">
        <v>3610</v>
      </c>
      <c r="B3641" s="3">
        <v>4.4885332700384743E-2</v>
      </c>
      <c r="C3641" s="3">
        <v>2.8989299449300086E-2</v>
      </c>
      <c r="G3641" s="3">
        <v>3610</v>
      </c>
      <c r="H3641" s="3">
        <v>3.7657119900899649E-2</v>
      </c>
      <c r="I3641">
        <v>2.5817994434221461E-2</v>
      </c>
    </row>
    <row r="3642" spans="1:9" x14ac:dyDescent="0.25">
      <c r="A3642">
        <v>3611</v>
      </c>
      <c r="B3642" s="3">
        <v>3.9664359369169844E-2</v>
      </c>
      <c r="C3642" s="3">
        <v>2.7897901587067848E-2</v>
      </c>
      <c r="G3642" s="3">
        <v>3611</v>
      </c>
      <c r="H3642" s="3">
        <v>4.8952217877317739E-2</v>
      </c>
      <c r="I3642">
        <v>3.1271255168995392E-2</v>
      </c>
    </row>
    <row r="3643" spans="1:9" x14ac:dyDescent="0.25">
      <c r="A3643">
        <v>3612</v>
      </c>
      <c r="B3643" s="3">
        <v>3.9285572874577165E-2</v>
      </c>
      <c r="C3643" s="3">
        <v>2.7732584564129043E-2</v>
      </c>
      <c r="G3643" s="3">
        <v>3612</v>
      </c>
      <c r="H3643" s="3">
        <v>4.0157633080376787E-2</v>
      </c>
      <c r="I3643">
        <v>2.5798153366334047E-2</v>
      </c>
    </row>
    <row r="3644" spans="1:9" x14ac:dyDescent="0.25">
      <c r="A3644">
        <v>3613</v>
      </c>
      <c r="B3644" s="3">
        <v>4.4438528688903023E-2</v>
      </c>
      <c r="C3644" s="3">
        <v>3.0590995519165692E-2</v>
      </c>
      <c r="G3644" s="3">
        <v>3613</v>
      </c>
      <c r="H3644" s="3">
        <v>4.1701611454019197E-2</v>
      </c>
      <c r="I3644">
        <v>2.7728381196200119E-2</v>
      </c>
    </row>
    <row r="3645" spans="1:9" x14ac:dyDescent="0.25">
      <c r="A3645">
        <v>3614</v>
      </c>
      <c r="B3645" s="3">
        <v>4.3241445896332456E-2</v>
      </c>
      <c r="C3645" s="3">
        <v>2.793645821929789E-2</v>
      </c>
      <c r="G3645" s="3">
        <v>3614</v>
      </c>
      <c r="H3645" s="3">
        <v>4.4754267823158528E-2</v>
      </c>
      <c r="I3645">
        <v>2.9881215301037722E-2</v>
      </c>
    </row>
    <row r="3646" spans="1:9" x14ac:dyDescent="0.25">
      <c r="A3646">
        <v>3615</v>
      </c>
      <c r="B3646" s="3">
        <v>4.2564867085952154E-2</v>
      </c>
      <c r="C3646" s="3">
        <v>2.9485227642668772E-2</v>
      </c>
      <c r="G3646" s="3">
        <v>3615</v>
      </c>
      <c r="H3646" s="3">
        <v>4.4147453753873557E-2</v>
      </c>
      <c r="I3646">
        <v>2.7911186760881498E-2</v>
      </c>
    </row>
    <row r="3647" spans="1:9" x14ac:dyDescent="0.25">
      <c r="A3647">
        <v>3616</v>
      </c>
      <c r="B3647" s="3">
        <v>4.0437777033315359E-2</v>
      </c>
      <c r="C3647" s="3">
        <v>2.6381969106677013E-2</v>
      </c>
      <c r="G3647" s="3">
        <v>3616</v>
      </c>
      <c r="H3647" s="3">
        <v>5.063722694104407E-2</v>
      </c>
      <c r="I3647">
        <v>2.9207162078618103E-2</v>
      </c>
    </row>
    <row r="3648" spans="1:9" x14ac:dyDescent="0.25">
      <c r="A3648">
        <v>3617</v>
      </c>
      <c r="B3648" s="3">
        <v>3.9301057061095428E-2</v>
      </c>
      <c r="C3648" s="3">
        <v>2.7799499901807918E-2</v>
      </c>
      <c r="G3648" s="3">
        <v>3617</v>
      </c>
      <c r="H3648" s="3">
        <v>4.5238615598153342E-2</v>
      </c>
      <c r="I3648">
        <v>3.0659460850719022E-2</v>
      </c>
    </row>
    <row r="3649" spans="1:9" x14ac:dyDescent="0.25">
      <c r="A3649">
        <v>3618</v>
      </c>
      <c r="B3649" s="3">
        <v>4.3783836403600944E-2</v>
      </c>
      <c r="C3649" s="3">
        <v>2.894894370226242E-2</v>
      </c>
      <c r="G3649" s="3">
        <v>3618</v>
      </c>
      <c r="H3649" s="3">
        <v>4.5081248187390913E-2</v>
      </c>
      <c r="I3649">
        <v>2.9128127371843362E-2</v>
      </c>
    </row>
    <row r="3650" spans="1:9" x14ac:dyDescent="0.25">
      <c r="A3650">
        <v>3619</v>
      </c>
      <c r="B3650" s="3">
        <v>4.3141559523319356E-2</v>
      </c>
      <c r="C3650" s="3">
        <v>2.7452201378167354E-2</v>
      </c>
      <c r="G3650" s="3">
        <v>3619</v>
      </c>
      <c r="H3650" s="3">
        <v>3.6610101886569754E-2</v>
      </c>
      <c r="I3650">
        <v>2.5617599336427831E-2</v>
      </c>
    </row>
    <row r="3651" spans="1:9" x14ac:dyDescent="0.25">
      <c r="A3651">
        <v>3620</v>
      </c>
      <c r="B3651" s="3">
        <v>4.7650573459479276E-2</v>
      </c>
      <c r="C3651" s="3">
        <v>2.9602384613251161E-2</v>
      </c>
      <c r="G3651" s="3">
        <v>3620</v>
      </c>
      <c r="H3651" s="3">
        <v>4.4305472847987443E-2</v>
      </c>
      <c r="I3651">
        <v>2.9677999821883998E-2</v>
      </c>
    </row>
    <row r="3652" spans="1:9" x14ac:dyDescent="0.25">
      <c r="A3652">
        <v>3621</v>
      </c>
      <c r="B3652" s="3">
        <v>4.9817970571382812E-2</v>
      </c>
      <c r="C3652" s="3">
        <v>3.0323176469177447E-2</v>
      </c>
      <c r="G3652" s="3">
        <v>3621</v>
      </c>
      <c r="H3652" s="3">
        <v>4.1318485547771934E-2</v>
      </c>
      <c r="I3652">
        <v>2.7859824123475832E-2</v>
      </c>
    </row>
    <row r="3653" spans="1:9" x14ac:dyDescent="0.25">
      <c r="A3653">
        <v>3622</v>
      </c>
      <c r="B3653" s="3">
        <v>4.7622403269417052E-2</v>
      </c>
      <c r="C3653" s="3">
        <v>3.1234201132417573E-2</v>
      </c>
      <c r="G3653" s="3">
        <v>3622</v>
      </c>
      <c r="H3653" s="3">
        <v>3.9476952092108789E-2</v>
      </c>
      <c r="I3653">
        <v>2.6093483540248638E-2</v>
      </c>
    </row>
    <row r="3654" spans="1:9" x14ac:dyDescent="0.25">
      <c r="A3654">
        <v>3623</v>
      </c>
      <c r="B3654" s="3">
        <v>4.5506706455868157E-2</v>
      </c>
      <c r="C3654" s="3">
        <v>2.9546092932781324E-2</v>
      </c>
      <c r="G3654" s="3">
        <v>3623</v>
      </c>
      <c r="H3654" s="3">
        <v>4.6886339024994478E-2</v>
      </c>
      <c r="I3654">
        <v>2.7613364113159112E-2</v>
      </c>
    </row>
    <row r="3655" spans="1:9" x14ac:dyDescent="0.25">
      <c r="A3655">
        <v>3624</v>
      </c>
      <c r="B3655" s="3">
        <v>4.3347825244339916E-2</v>
      </c>
      <c r="C3655" s="3">
        <v>2.788766980162689E-2</v>
      </c>
      <c r="G3655" s="3">
        <v>3624</v>
      </c>
      <c r="H3655" s="3">
        <v>4.3588243547454254E-2</v>
      </c>
      <c r="I3655">
        <v>2.7917812841273468E-2</v>
      </c>
    </row>
    <row r="3656" spans="1:9" x14ac:dyDescent="0.25">
      <c r="A3656">
        <v>3625</v>
      </c>
      <c r="B3656" s="3">
        <v>3.6103978055689455E-2</v>
      </c>
      <c r="C3656" s="3">
        <v>2.5248865845091686E-2</v>
      </c>
      <c r="G3656" s="3">
        <v>3625</v>
      </c>
      <c r="H3656" s="3">
        <v>4.1458888465940792E-2</v>
      </c>
      <c r="I3656">
        <v>2.7747284318724717E-2</v>
      </c>
    </row>
    <row r="3657" spans="1:9" x14ac:dyDescent="0.25">
      <c r="A3657">
        <v>3626</v>
      </c>
      <c r="B3657" s="3">
        <v>4.4242792812406243E-2</v>
      </c>
      <c r="C3657" s="3">
        <v>3.0868855259331408E-2</v>
      </c>
      <c r="G3657" s="3">
        <v>3626</v>
      </c>
      <c r="H3657" s="3">
        <v>3.8082833822883119E-2</v>
      </c>
      <c r="I3657">
        <v>2.5355996847636661E-2</v>
      </c>
    </row>
    <row r="3658" spans="1:9" x14ac:dyDescent="0.25">
      <c r="A3658">
        <v>3627</v>
      </c>
      <c r="B3658" s="3">
        <v>4.3422863389175427E-2</v>
      </c>
      <c r="C3658" s="3">
        <v>2.587853361163325E-2</v>
      </c>
      <c r="G3658" s="3">
        <v>3627</v>
      </c>
      <c r="H3658" s="3">
        <v>3.6395275363939238E-2</v>
      </c>
      <c r="I3658">
        <v>2.5181555812644783E-2</v>
      </c>
    </row>
    <row r="3659" spans="1:9" x14ac:dyDescent="0.25">
      <c r="A3659">
        <v>3628</v>
      </c>
      <c r="B3659" s="3">
        <v>3.5485743499417216E-2</v>
      </c>
      <c r="C3659" s="3">
        <v>2.488411418351591E-2</v>
      </c>
      <c r="G3659" s="3">
        <v>3628</v>
      </c>
      <c r="H3659" s="3">
        <v>3.8058671337343378E-2</v>
      </c>
      <c r="I3659">
        <v>2.6565087031834897E-2</v>
      </c>
    </row>
    <row r="3660" spans="1:9" x14ac:dyDescent="0.25">
      <c r="A3660">
        <v>3629</v>
      </c>
      <c r="B3660" s="3">
        <v>3.9981821750519751E-2</v>
      </c>
      <c r="C3660" s="3">
        <v>2.7812085346645345E-2</v>
      </c>
      <c r="G3660" s="3">
        <v>3629</v>
      </c>
      <c r="H3660" s="3">
        <v>4.2256895420029361E-2</v>
      </c>
      <c r="I3660">
        <v>2.9479002923703646E-2</v>
      </c>
    </row>
    <row r="3661" spans="1:9" x14ac:dyDescent="0.25">
      <c r="A3661">
        <v>3630</v>
      </c>
      <c r="B3661" s="3">
        <v>3.9589014033643496E-2</v>
      </c>
      <c r="C3661" s="3">
        <v>2.4909388553503942E-2</v>
      </c>
      <c r="G3661" s="3">
        <v>3630</v>
      </c>
      <c r="H3661" s="3">
        <v>4.965808481682165E-2</v>
      </c>
      <c r="I3661">
        <v>2.8420207945025689E-2</v>
      </c>
    </row>
    <row r="3662" spans="1:9" x14ac:dyDescent="0.25">
      <c r="A3662">
        <v>3631</v>
      </c>
      <c r="B3662" s="3">
        <v>3.751537425423964E-2</v>
      </c>
      <c r="C3662" s="3">
        <v>2.7096140697033623E-2</v>
      </c>
      <c r="G3662" s="3">
        <v>3631</v>
      </c>
      <c r="H3662" s="3">
        <v>4.7977432294579812E-2</v>
      </c>
      <c r="I3662">
        <v>3.0886365029562685E-2</v>
      </c>
    </row>
    <row r="3663" spans="1:9" x14ac:dyDescent="0.25">
      <c r="A3663">
        <v>3632</v>
      </c>
      <c r="B3663" s="3">
        <v>3.7207729770630381E-2</v>
      </c>
      <c r="C3663" s="3">
        <v>2.6143866643290777E-2</v>
      </c>
      <c r="G3663" s="3">
        <v>3632</v>
      </c>
      <c r="H3663" s="3">
        <v>3.6280649187510769E-2</v>
      </c>
      <c r="I3663">
        <v>2.4059020151875429E-2</v>
      </c>
    </row>
    <row r="3664" spans="1:9" x14ac:dyDescent="0.25">
      <c r="A3664">
        <v>3633</v>
      </c>
      <c r="B3664" s="3">
        <v>4.6493998208050613E-2</v>
      </c>
      <c r="C3664" s="3">
        <v>2.9794701850704233E-2</v>
      </c>
      <c r="G3664" s="3">
        <v>3633</v>
      </c>
      <c r="H3664" s="3">
        <v>4.6580542730350512E-2</v>
      </c>
      <c r="I3664">
        <v>2.9148752012866458E-2</v>
      </c>
    </row>
    <row r="3665" spans="1:9" x14ac:dyDescent="0.25">
      <c r="A3665">
        <v>3634</v>
      </c>
      <c r="B3665" s="3">
        <v>3.9903116104650235E-2</v>
      </c>
      <c r="C3665" s="3">
        <v>2.7814600849457725E-2</v>
      </c>
      <c r="G3665" s="3">
        <v>3634</v>
      </c>
      <c r="H3665" s="3">
        <v>4.1439545553104112E-2</v>
      </c>
      <c r="I3665">
        <v>2.8426526418897147E-2</v>
      </c>
    </row>
    <row r="3666" spans="1:9" x14ac:dyDescent="0.25">
      <c r="A3666">
        <v>3635</v>
      </c>
      <c r="B3666" s="3">
        <v>4.6709992812856489E-2</v>
      </c>
      <c r="C3666" s="3">
        <v>3.1417679068261539E-2</v>
      </c>
      <c r="G3666" s="3">
        <v>3635</v>
      </c>
      <c r="H3666" s="3">
        <v>4.4933255953093915E-2</v>
      </c>
      <c r="I3666">
        <v>2.8791977749543615E-2</v>
      </c>
    </row>
    <row r="3667" spans="1:9" x14ac:dyDescent="0.25">
      <c r="A3667">
        <v>3636</v>
      </c>
      <c r="B3667" s="3">
        <v>5.1955302105717846E-2</v>
      </c>
      <c r="C3667" s="3">
        <v>2.988445477594694E-2</v>
      </c>
      <c r="G3667" s="3">
        <v>3636</v>
      </c>
      <c r="H3667" s="3">
        <v>4.34900242744704E-2</v>
      </c>
      <c r="I3667">
        <v>2.8781623244619147E-2</v>
      </c>
    </row>
    <row r="3668" spans="1:9" x14ac:dyDescent="0.25">
      <c r="A3668">
        <v>3637</v>
      </c>
      <c r="B3668" s="3">
        <v>4.060886472428591E-2</v>
      </c>
      <c r="C3668" s="3">
        <v>2.9177889003417213E-2</v>
      </c>
      <c r="G3668" s="3">
        <v>3637</v>
      </c>
      <c r="H3668" s="3">
        <v>4.5851047473101259E-2</v>
      </c>
      <c r="I3668">
        <v>2.8061568263996813E-2</v>
      </c>
    </row>
    <row r="3669" spans="1:9" x14ac:dyDescent="0.25">
      <c r="A3669">
        <v>3638</v>
      </c>
      <c r="B3669" s="3">
        <v>5.0672848241640513E-2</v>
      </c>
      <c r="C3669" s="3">
        <v>3.0403259014665483E-2</v>
      </c>
      <c r="G3669" s="3">
        <v>3638</v>
      </c>
      <c r="H3669" s="3">
        <v>3.6447635267953291E-2</v>
      </c>
      <c r="I3669">
        <v>2.381609977382413E-2</v>
      </c>
    </row>
    <row r="3670" spans="1:9" x14ac:dyDescent="0.25">
      <c r="A3670">
        <v>3639</v>
      </c>
      <c r="B3670" s="3">
        <v>4.5302124290163219E-2</v>
      </c>
      <c r="C3670" s="3">
        <v>2.9185435060097735E-2</v>
      </c>
      <c r="G3670" s="3">
        <v>3639</v>
      </c>
      <c r="H3670" s="3">
        <v>4.4744705992156894E-2</v>
      </c>
      <c r="I3670">
        <v>2.984042303009167E-2</v>
      </c>
    </row>
    <row r="3671" spans="1:9" x14ac:dyDescent="0.25">
      <c r="A3671">
        <v>3640</v>
      </c>
      <c r="B3671" s="3">
        <v>3.9486327281750791E-2</v>
      </c>
      <c r="C3671" s="3">
        <v>2.6937597110531522E-2</v>
      </c>
      <c r="G3671" s="3">
        <v>3640</v>
      </c>
      <c r="H3671" s="3">
        <v>4.2351587749916632E-2</v>
      </c>
      <c r="I3671">
        <v>2.5959147467706719E-2</v>
      </c>
    </row>
    <row r="3672" spans="1:9" x14ac:dyDescent="0.25">
      <c r="A3672">
        <v>3641</v>
      </c>
      <c r="B3672" s="3">
        <v>3.859395317586773E-2</v>
      </c>
      <c r="C3672" s="3">
        <v>2.6620957982601692E-2</v>
      </c>
      <c r="G3672" s="3">
        <v>3641</v>
      </c>
      <c r="H3672" s="3">
        <v>3.5778964645545003E-2</v>
      </c>
      <c r="I3672">
        <v>2.5124115120149604E-2</v>
      </c>
    </row>
    <row r="3673" spans="1:9" x14ac:dyDescent="0.25">
      <c r="A3673">
        <v>3642</v>
      </c>
      <c r="B3673" s="3">
        <v>4.8042347469313594E-2</v>
      </c>
      <c r="C3673" s="3">
        <v>3.0133140466758988E-2</v>
      </c>
      <c r="G3673" s="3">
        <v>3642</v>
      </c>
      <c r="H3673" s="3">
        <v>3.9344112865008489E-2</v>
      </c>
      <c r="I3673">
        <v>2.8335910685931713E-2</v>
      </c>
    </row>
    <row r="3674" spans="1:9" x14ac:dyDescent="0.25">
      <c r="A3674">
        <v>3643</v>
      </c>
      <c r="B3674" s="3">
        <v>3.425267668490433E-2</v>
      </c>
      <c r="C3674" s="3">
        <v>2.305720373050902E-2</v>
      </c>
      <c r="G3674" s="3">
        <v>3643</v>
      </c>
      <c r="H3674" s="3">
        <v>4.8687295320852884E-2</v>
      </c>
      <c r="I3674">
        <v>3.1051109824180197E-2</v>
      </c>
    </row>
    <row r="3675" spans="1:9" x14ac:dyDescent="0.25">
      <c r="A3675">
        <v>3644</v>
      </c>
      <c r="B3675" s="3">
        <v>3.8326122305398939E-2</v>
      </c>
      <c r="C3675" s="3">
        <v>2.4162697867259456E-2</v>
      </c>
      <c r="G3675" s="3">
        <v>3644</v>
      </c>
      <c r="H3675" s="3">
        <v>3.5708653812729273E-2</v>
      </c>
      <c r="I3675">
        <v>2.4997965291078259E-2</v>
      </c>
    </row>
    <row r="3676" spans="1:9" x14ac:dyDescent="0.25">
      <c r="A3676">
        <v>3645</v>
      </c>
      <c r="B3676" s="3">
        <v>4.3008545701829305E-2</v>
      </c>
      <c r="C3676" s="3">
        <v>2.7598222774280583E-2</v>
      </c>
      <c r="G3676" s="3">
        <v>3645</v>
      </c>
      <c r="H3676" s="3">
        <v>3.8605018572161538E-2</v>
      </c>
      <c r="I3676">
        <v>2.7781774882332119E-2</v>
      </c>
    </row>
    <row r="3677" spans="1:9" x14ac:dyDescent="0.25">
      <c r="A3677">
        <v>3646</v>
      </c>
      <c r="B3677" s="3">
        <v>3.8096858880492641E-2</v>
      </c>
      <c r="C3677" s="3">
        <v>2.7413865643801796E-2</v>
      </c>
      <c r="G3677" s="3">
        <v>3646</v>
      </c>
      <c r="H3677" s="3">
        <v>4.1532266750109896E-2</v>
      </c>
      <c r="I3677">
        <v>2.8060728057445083E-2</v>
      </c>
    </row>
    <row r="3678" spans="1:9" x14ac:dyDescent="0.25">
      <c r="A3678">
        <v>3647</v>
      </c>
      <c r="B3678" s="3">
        <v>4.0754297779409497E-2</v>
      </c>
      <c r="C3678" s="3">
        <v>2.725685659647939E-2</v>
      </c>
      <c r="G3678" s="3">
        <v>3647</v>
      </c>
      <c r="H3678" s="3">
        <v>4.1407311688917009E-2</v>
      </c>
      <c r="I3678">
        <v>2.7630990293055931E-2</v>
      </c>
    </row>
    <row r="3679" spans="1:9" x14ac:dyDescent="0.25">
      <c r="A3679">
        <v>3648</v>
      </c>
      <c r="B3679" s="3">
        <v>4.1131495090117397E-2</v>
      </c>
      <c r="C3679" s="3">
        <v>2.6935052915735905E-2</v>
      </c>
      <c r="G3679" s="3">
        <v>3648</v>
      </c>
      <c r="H3679" s="3">
        <v>4.1855260926826336E-2</v>
      </c>
      <c r="I3679">
        <v>2.7788308968790667E-2</v>
      </c>
    </row>
    <row r="3680" spans="1:9" x14ac:dyDescent="0.25">
      <c r="A3680">
        <v>3649</v>
      </c>
      <c r="B3680" s="3">
        <v>4.8235731198090416E-2</v>
      </c>
      <c r="C3680" s="3">
        <v>2.9561221924803871E-2</v>
      </c>
      <c r="G3680" s="3">
        <v>3649</v>
      </c>
      <c r="H3680" s="3">
        <v>3.8155877092655055E-2</v>
      </c>
      <c r="I3680">
        <v>2.717283687450598E-2</v>
      </c>
    </row>
    <row r="3681" spans="1:9" x14ac:dyDescent="0.25">
      <c r="A3681">
        <v>3650</v>
      </c>
      <c r="B3681" s="3">
        <v>4.3279433925184393E-2</v>
      </c>
      <c r="C3681" s="3">
        <v>2.779087456300933E-2</v>
      </c>
      <c r="G3681" s="3">
        <v>3650</v>
      </c>
      <c r="H3681" s="3">
        <v>3.5704742878765607E-2</v>
      </c>
      <c r="I3681">
        <v>2.4579821602877069E-2</v>
      </c>
    </row>
    <row r="3682" spans="1:9" x14ac:dyDescent="0.25">
      <c r="A3682">
        <v>3651</v>
      </c>
      <c r="B3682" s="3">
        <v>3.593815165067285E-2</v>
      </c>
      <c r="C3682" s="3">
        <v>2.5137826818431012E-2</v>
      </c>
      <c r="G3682" s="3">
        <v>3651</v>
      </c>
      <c r="H3682" s="3">
        <v>4.6761701884165202E-2</v>
      </c>
      <c r="I3682">
        <v>3.0500576994327358E-2</v>
      </c>
    </row>
    <row r="3683" spans="1:9" x14ac:dyDescent="0.25">
      <c r="A3683">
        <v>3652</v>
      </c>
      <c r="B3683" s="3">
        <v>4.9676346737978078E-2</v>
      </c>
      <c r="C3683" s="3">
        <v>3.1406283759749992E-2</v>
      </c>
      <c r="G3683" s="3">
        <v>3652</v>
      </c>
      <c r="H3683" s="3">
        <v>3.7866012873259011E-2</v>
      </c>
      <c r="I3683">
        <v>2.5334201942055962E-2</v>
      </c>
    </row>
    <row r="3684" spans="1:9" x14ac:dyDescent="0.25">
      <c r="A3684">
        <v>3653</v>
      </c>
      <c r="B3684" s="3">
        <v>3.9270481832285105E-2</v>
      </c>
      <c r="C3684" s="3">
        <v>2.6535885387464091E-2</v>
      </c>
      <c r="G3684" s="3">
        <v>3653</v>
      </c>
      <c r="H3684" s="3">
        <v>4.1543336467667856E-2</v>
      </c>
      <c r="I3684">
        <v>2.618958409044727E-2</v>
      </c>
    </row>
    <row r="3685" spans="1:9" x14ac:dyDescent="0.25">
      <c r="A3685">
        <v>3654</v>
      </c>
      <c r="B3685" s="3">
        <v>4.1988070482292451E-2</v>
      </c>
      <c r="C3685" s="3">
        <v>2.9155227375770823E-2</v>
      </c>
      <c r="G3685" s="3">
        <v>3654</v>
      </c>
      <c r="H3685" s="3">
        <v>4.5409163766229027E-2</v>
      </c>
      <c r="I3685">
        <v>3.118237430962682E-2</v>
      </c>
    </row>
    <row r="3686" spans="1:9" x14ac:dyDescent="0.25">
      <c r="A3686">
        <v>3655</v>
      </c>
      <c r="B3686" s="3">
        <v>3.5680749414762285E-2</v>
      </c>
      <c r="C3686" s="3">
        <v>2.5250234576805516E-2</v>
      </c>
      <c r="G3686" s="3">
        <v>3655</v>
      </c>
      <c r="H3686" s="3">
        <v>3.8683739516632093E-2</v>
      </c>
      <c r="I3686">
        <v>2.5584321718131683E-2</v>
      </c>
    </row>
    <row r="3687" spans="1:9" x14ac:dyDescent="0.25">
      <c r="A3687">
        <v>3656</v>
      </c>
      <c r="B3687" s="3">
        <v>3.5907124864273776E-2</v>
      </c>
      <c r="C3687" s="3">
        <v>2.5643323402869692E-2</v>
      </c>
      <c r="G3687" s="3">
        <v>3656</v>
      </c>
      <c r="H3687" s="3">
        <v>3.9309109166584151E-2</v>
      </c>
      <c r="I3687">
        <v>2.5799558084626369E-2</v>
      </c>
    </row>
    <row r="3688" spans="1:9" x14ac:dyDescent="0.25">
      <c r="A3688">
        <v>3657</v>
      </c>
      <c r="B3688" s="3">
        <v>4.5960517229105297E-2</v>
      </c>
      <c r="C3688" s="3">
        <v>2.7978095023641972E-2</v>
      </c>
      <c r="G3688" s="3">
        <v>3657</v>
      </c>
      <c r="H3688" s="3">
        <v>4.1702949330795297E-2</v>
      </c>
      <c r="I3688">
        <v>2.7910351805840637E-2</v>
      </c>
    </row>
    <row r="3689" spans="1:9" x14ac:dyDescent="0.25">
      <c r="A3689">
        <v>3658</v>
      </c>
      <c r="B3689" s="3">
        <v>3.9114806674425746E-2</v>
      </c>
      <c r="C3689" s="3">
        <v>2.4834606789490697E-2</v>
      </c>
      <c r="G3689" s="3">
        <v>3658</v>
      </c>
      <c r="H3689" s="3">
        <v>3.7857218645988323E-2</v>
      </c>
      <c r="I3689">
        <v>2.652989341701649E-2</v>
      </c>
    </row>
    <row r="3690" spans="1:9" x14ac:dyDescent="0.25">
      <c r="A3690">
        <v>3659</v>
      </c>
      <c r="B3690" s="3">
        <v>3.9521288637283464E-2</v>
      </c>
      <c r="C3690" s="3">
        <v>2.785629768730986E-2</v>
      </c>
      <c r="G3690" s="3">
        <v>3659</v>
      </c>
      <c r="H3690" s="3">
        <v>4.1501210492377559E-2</v>
      </c>
      <c r="I3690">
        <v>2.7215404432628026E-2</v>
      </c>
    </row>
    <row r="3691" spans="1:9" x14ac:dyDescent="0.25">
      <c r="A3691">
        <v>3660</v>
      </c>
      <c r="B3691" s="3">
        <v>4.3754400163174119E-2</v>
      </c>
      <c r="C3691" s="3">
        <v>2.7710323752533395E-2</v>
      </c>
      <c r="G3691" s="3">
        <v>3660</v>
      </c>
      <c r="H3691" s="3">
        <v>4.6220074200109894E-2</v>
      </c>
      <c r="I3691">
        <v>2.9825711931801391E-2</v>
      </c>
    </row>
    <row r="3692" spans="1:9" x14ac:dyDescent="0.25">
      <c r="A3692">
        <v>3661</v>
      </c>
      <c r="B3692" s="3">
        <v>4.0806861285833246E-2</v>
      </c>
      <c r="C3692" s="3">
        <v>2.7532308315049724E-2</v>
      </c>
      <c r="G3692" s="3">
        <v>3661</v>
      </c>
      <c r="H3692" s="3">
        <v>4.8062736009388374E-2</v>
      </c>
      <c r="I3692">
        <v>2.8922108992882261E-2</v>
      </c>
    </row>
    <row r="3693" spans="1:9" x14ac:dyDescent="0.25">
      <c r="A3693">
        <v>3662</v>
      </c>
      <c r="B3693" s="3">
        <v>4.2496979209693711E-2</v>
      </c>
      <c r="C3693" s="3">
        <v>2.7882643734135504E-2</v>
      </c>
      <c r="G3693" s="3">
        <v>3662</v>
      </c>
      <c r="H3693" s="3">
        <v>4.4911518679305894E-2</v>
      </c>
      <c r="I3693">
        <v>2.6350303723317817E-2</v>
      </c>
    </row>
    <row r="3694" spans="1:9" x14ac:dyDescent="0.25">
      <c r="A3694">
        <v>3663</v>
      </c>
      <c r="B3694" s="3">
        <v>4.4055539171626017E-2</v>
      </c>
      <c r="C3694" s="3">
        <v>2.9444602352836698E-2</v>
      </c>
      <c r="G3694" s="3">
        <v>3663</v>
      </c>
      <c r="H3694" s="3">
        <v>4.9687102377111741E-2</v>
      </c>
      <c r="I3694">
        <v>2.9085214747235754E-2</v>
      </c>
    </row>
    <row r="3695" spans="1:9" x14ac:dyDescent="0.25">
      <c r="A3695">
        <v>3664</v>
      </c>
      <c r="B3695" s="3">
        <v>4.1302896219880154E-2</v>
      </c>
      <c r="C3695" s="3">
        <v>2.7766719541352552E-2</v>
      </c>
      <c r="G3695" s="3">
        <v>3664</v>
      </c>
      <c r="H3695" s="3">
        <v>4.0471246299406044E-2</v>
      </c>
      <c r="I3695">
        <v>2.747510673283797E-2</v>
      </c>
    </row>
    <row r="3696" spans="1:9" x14ac:dyDescent="0.25">
      <c r="A3696">
        <v>3665</v>
      </c>
      <c r="B3696" s="3">
        <v>4.8041972368627769E-2</v>
      </c>
      <c r="C3696" s="3">
        <v>2.9728189406829808E-2</v>
      </c>
      <c r="G3696" s="3">
        <v>3665</v>
      </c>
      <c r="H3696" s="3">
        <v>4.8221650523195186E-2</v>
      </c>
      <c r="I3696">
        <v>2.7820683911094463E-2</v>
      </c>
    </row>
    <row r="3697" spans="1:9" x14ac:dyDescent="0.25">
      <c r="A3697">
        <v>3666</v>
      </c>
      <c r="B3697" s="3">
        <v>4.0446735917510662E-2</v>
      </c>
      <c r="C3697" s="3">
        <v>2.9035156826255824E-2</v>
      </c>
      <c r="G3697" s="3">
        <v>3666</v>
      </c>
      <c r="H3697" s="3">
        <v>4.8490411938281172E-2</v>
      </c>
      <c r="I3697">
        <v>3.0870004127739319E-2</v>
      </c>
    </row>
    <row r="3698" spans="1:9" x14ac:dyDescent="0.25">
      <c r="A3698">
        <v>3667</v>
      </c>
      <c r="B3698" s="3">
        <v>4.7510378506000019E-2</v>
      </c>
      <c r="C3698" s="3">
        <v>2.857856470395689E-2</v>
      </c>
      <c r="G3698" s="3">
        <v>3667</v>
      </c>
      <c r="H3698" s="3">
        <v>4.2236810704379187E-2</v>
      </c>
      <c r="I3698">
        <v>2.4906090737136295E-2</v>
      </c>
    </row>
    <row r="3699" spans="1:9" x14ac:dyDescent="0.25">
      <c r="A3699">
        <v>3668</v>
      </c>
      <c r="B3699" s="3">
        <v>4.1311560390827964E-2</v>
      </c>
      <c r="C3699" s="3">
        <v>2.7406539763449873E-2</v>
      </c>
      <c r="G3699" s="3">
        <v>3668</v>
      </c>
      <c r="H3699" s="3">
        <v>3.0978240728971138E-2</v>
      </c>
      <c r="I3699">
        <v>2.0669996451651684E-2</v>
      </c>
    </row>
    <row r="3700" spans="1:9" x14ac:dyDescent="0.25">
      <c r="A3700">
        <v>3669</v>
      </c>
      <c r="B3700" s="3">
        <v>3.8246422164230715E-2</v>
      </c>
      <c r="C3700" s="3">
        <v>2.5907095590032719E-2</v>
      </c>
      <c r="G3700" s="3">
        <v>3669</v>
      </c>
      <c r="H3700" s="3">
        <v>3.9249071399453134E-2</v>
      </c>
      <c r="I3700">
        <v>2.7495804667880708E-2</v>
      </c>
    </row>
    <row r="3701" spans="1:9" x14ac:dyDescent="0.25">
      <c r="A3701">
        <v>3670</v>
      </c>
      <c r="B3701" s="3">
        <v>4.0285060724302352E-2</v>
      </c>
      <c r="C3701" s="3">
        <v>2.6913532684322294E-2</v>
      </c>
      <c r="G3701" s="3">
        <v>3670</v>
      </c>
      <c r="H3701" s="3">
        <v>3.9958325821548395E-2</v>
      </c>
      <c r="I3701">
        <v>2.8557723797280742E-2</v>
      </c>
    </row>
    <row r="3702" spans="1:9" x14ac:dyDescent="0.25">
      <c r="A3702">
        <v>3671</v>
      </c>
      <c r="B3702" s="3">
        <v>4.179436220352966E-2</v>
      </c>
      <c r="C3702" s="3">
        <v>2.9592821349531343E-2</v>
      </c>
      <c r="G3702" s="3">
        <v>3671</v>
      </c>
      <c r="H3702" s="3">
        <v>3.9978024283908051E-2</v>
      </c>
      <c r="I3702">
        <v>2.7529208805749661E-2</v>
      </c>
    </row>
    <row r="3703" spans="1:9" x14ac:dyDescent="0.25">
      <c r="A3703">
        <v>3672</v>
      </c>
      <c r="B3703" s="3">
        <v>3.9678386538689034E-2</v>
      </c>
      <c r="C3703" s="3">
        <v>2.7164665873017756E-2</v>
      </c>
      <c r="G3703" s="3">
        <v>3672</v>
      </c>
      <c r="H3703" s="3">
        <v>5.3286300817581719E-2</v>
      </c>
      <c r="I3703">
        <v>3.0863843054834823E-2</v>
      </c>
    </row>
    <row r="3704" spans="1:9" x14ac:dyDescent="0.25">
      <c r="A3704">
        <v>3673</v>
      </c>
      <c r="B3704" s="3">
        <v>4.3366241696703139E-2</v>
      </c>
      <c r="C3704" s="3">
        <v>2.55019232584811E-2</v>
      </c>
      <c r="G3704" s="3">
        <v>3673</v>
      </c>
      <c r="H3704" s="3">
        <v>4.274093759250254E-2</v>
      </c>
      <c r="I3704">
        <v>2.8623709458273236E-2</v>
      </c>
    </row>
    <row r="3705" spans="1:9" x14ac:dyDescent="0.25">
      <c r="A3705">
        <v>3674</v>
      </c>
      <c r="B3705" s="3">
        <v>4.6845675603819394E-2</v>
      </c>
      <c r="C3705" s="3">
        <v>2.8712514646021883E-2</v>
      </c>
      <c r="G3705" s="3">
        <v>3674</v>
      </c>
      <c r="H3705" s="3">
        <v>4.0465383424574258E-2</v>
      </c>
      <c r="I3705">
        <v>2.7230859739695683E-2</v>
      </c>
    </row>
    <row r="3706" spans="1:9" x14ac:dyDescent="0.25">
      <c r="A3706">
        <v>3675</v>
      </c>
      <c r="B3706" s="3">
        <v>4.3733218207953943E-2</v>
      </c>
      <c r="C3706" s="3">
        <v>2.6543687293524888E-2</v>
      </c>
      <c r="G3706" s="3">
        <v>3675</v>
      </c>
      <c r="H3706" s="3">
        <v>4.4052256124675934E-2</v>
      </c>
      <c r="I3706">
        <v>2.941287133321089E-2</v>
      </c>
    </row>
    <row r="3707" spans="1:9" x14ac:dyDescent="0.25">
      <c r="A3707">
        <v>3676</v>
      </c>
      <c r="B3707" s="3">
        <v>4.2066741994122629E-2</v>
      </c>
      <c r="C3707" s="3">
        <v>2.7365080379183393E-2</v>
      </c>
      <c r="G3707" s="3">
        <v>3676</v>
      </c>
      <c r="H3707" s="3">
        <v>3.6575277372231096E-2</v>
      </c>
      <c r="I3707">
        <v>2.623243071763081E-2</v>
      </c>
    </row>
    <row r="3708" spans="1:9" x14ac:dyDescent="0.25">
      <c r="A3708">
        <v>3677</v>
      </c>
      <c r="B3708" s="3">
        <v>4.2345459845161068E-2</v>
      </c>
      <c r="C3708" s="3">
        <v>3.0037514284726317E-2</v>
      </c>
      <c r="G3708" s="3">
        <v>3677</v>
      </c>
      <c r="H3708" s="3">
        <v>4.3177340400219616E-2</v>
      </c>
      <c r="I3708">
        <v>2.8462364798246188E-2</v>
      </c>
    </row>
    <row r="3709" spans="1:9" x14ac:dyDescent="0.25">
      <c r="A3709">
        <v>3678</v>
      </c>
      <c r="B3709" s="3">
        <v>3.486850518349513E-2</v>
      </c>
      <c r="C3709" s="3">
        <v>2.5174260204790716E-2</v>
      </c>
      <c r="G3709" s="3">
        <v>3678</v>
      </c>
      <c r="H3709" s="3">
        <v>4.8547552905800616E-2</v>
      </c>
      <c r="I3709">
        <v>3.0393371526022912E-2</v>
      </c>
    </row>
    <row r="3710" spans="1:9" x14ac:dyDescent="0.25">
      <c r="A3710">
        <v>3679</v>
      </c>
      <c r="B3710" s="3">
        <v>3.9775080223730948E-2</v>
      </c>
      <c r="C3710" s="3">
        <v>2.5172950558149915E-2</v>
      </c>
      <c r="G3710" s="3">
        <v>3679</v>
      </c>
      <c r="H3710" s="3">
        <v>4.1487595615760625E-2</v>
      </c>
      <c r="I3710">
        <v>2.844310236040264E-2</v>
      </c>
    </row>
    <row r="3711" spans="1:9" x14ac:dyDescent="0.25">
      <c r="A3711">
        <v>3680</v>
      </c>
      <c r="B3711" s="3">
        <v>4.0634487530281233E-2</v>
      </c>
      <c r="C3711" s="3">
        <v>2.7494640513532141E-2</v>
      </c>
      <c r="G3711" s="3">
        <v>3680</v>
      </c>
      <c r="H3711" s="3">
        <v>4.6458823265544243E-2</v>
      </c>
      <c r="I3711">
        <v>2.7757167144398694E-2</v>
      </c>
    </row>
    <row r="3712" spans="1:9" x14ac:dyDescent="0.25">
      <c r="A3712">
        <v>3681</v>
      </c>
      <c r="B3712" s="3">
        <v>3.7459383405487337E-2</v>
      </c>
      <c r="C3712" s="3">
        <v>2.6811301659198733E-2</v>
      </c>
      <c r="G3712" s="3">
        <v>3681</v>
      </c>
      <c r="H3712" s="3">
        <v>4.0303965577408077E-2</v>
      </c>
      <c r="I3712">
        <v>2.432007802258971E-2</v>
      </c>
    </row>
    <row r="3713" spans="1:9" x14ac:dyDescent="0.25">
      <c r="A3713">
        <v>3682</v>
      </c>
      <c r="B3713" s="3">
        <v>4.7029045758029089E-2</v>
      </c>
      <c r="C3713" s="3">
        <v>3.0320081293374799E-2</v>
      </c>
      <c r="G3713" s="3">
        <v>3682</v>
      </c>
      <c r="H3713" s="3">
        <v>4.4755049711281074E-2</v>
      </c>
      <c r="I3713">
        <v>2.9618823984582286E-2</v>
      </c>
    </row>
    <row r="3714" spans="1:9" x14ac:dyDescent="0.25">
      <c r="A3714">
        <v>3683</v>
      </c>
      <c r="B3714" s="3">
        <v>4.2280384312095735E-2</v>
      </c>
      <c r="C3714" s="3">
        <v>2.7781936219385326E-2</v>
      </c>
      <c r="G3714" s="3">
        <v>3683</v>
      </c>
      <c r="H3714" s="3">
        <v>4.2086759701901275E-2</v>
      </c>
      <c r="I3714">
        <v>2.7383073115718602E-2</v>
      </c>
    </row>
    <row r="3715" spans="1:9" x14ac:dyDescent="0.25">
      <c r="A3715">
        <v>3684</v>
      </c>
      <c r="B3715" s="3">
        <v>4.8381726754930632E-2</v>
      </c>
      <c r="C3715" s="3">
        <v>2.8377938459327103E-2</v>
      </c>
      <c r="G3715" s="3">
        <v>3684</v>
      </c>
      <c r="H3715" s="3">
        <v>4.8587846546075668E-2</v>
      </c>
      <c r="I3715">
        <v>2.9711790126169528E-2</v>
      </c>
    </row>
    <row r="3716" spans="1:9" x14ac:dyDescent="0.25">
      <c r="A3716">
        <v>3685</v>
      </c>
      <c r="B3716" s="3">
        <v>5.1668524080303639E-2</v>
      </c>
      <c r="C3716" s="3">
        <v>2.959430480732906E-2</v>
      </c>
      <c r="G3716" s="3">
        <v>3685</v>
      </c>
      <c r="H3716" s="3">
        <v>4.1702923136199048E-2</v>
      </c>
      <c r="I3716">
        <v>2.8885005288088333E-2</v>
      </c>
    </row>
    <row r="3717" spans="1:9" x14ac:dyDescent="0.25">
      <c r="A3717">
        <v>3686</v>
      </c>
      <c r="B3717" s="3">
        <v>4.0160525886040715E-2</v>
      </c>
      <c r="C3717" s="3">
        <v>2.8366067932633354E-2</v>
      </c>
      <c r="G3717" s="3">
        <v>3686</v>
      </c>
      <c r="H3717" s="3">
        <v>4.2718371153885104E-2</v>
      </c>
      <c r="I3717">
        <v>2.8603575413994414E-2</v>
      </c>
    </row>
    <row r="3718" spans="1:9" x14ac:dyDescent="0.25">
      <c r="A3718">
        <v>3687</v>
      </c>
      <c r="B3718" s="3">
        <v>3.9577823134304566E-2</v>
      </c>
      <c r="C3718" s="3">
        <v>2.8246051015939393E-2</v>
      </c>
      <c r="G3718" s="3">
        <v>3687</v>
      </c>
      <c r="H3718" s="3">
        <v>4.2875246844637206E-2</v>
      </c>
      <c r="I3718">
        <v>2.6917859973214747E-2</v>
      </c>
    </row>
    <row r="3719" spans="1:9" x14ac:dyDescent="0.25">
      <c r="A3719">
        <v>3688</v>
      </c>
      <c r="B3719" s="3">
        <v>4.5115495035111107E-2</v>
      </c>
      <c r="C3719" s="3">
        <v>2.9160578883290864E-2</v>
      </c>
      <c r="G3719" s="3">
        <v>3688</v>
      </c>
      <c r="H3719" s="3">
        <v>4.3806632576401883E-2</v>
      </c>
      <c r="I3719">
        <v>2.9049358155640047E-2</v>
      </c>
    </row>
    <row r="3720" spans="1:9" x14ac:dyDescent="0.25">
      <c r="A3720">
        <v>3689</v>
      </c>
      <c r="B3720" s="3">
        <v>4.1485268941242819E-2</v>
      </c>
      <c r="C3720" s="3">
        <v>2.6629416547732165E-2</v>
      </c>
      <c r="G3720" s="3">
        <v>3689</v>
      </c>
      <c r="H3720" s="3">
        <v>4.3234968308968766E-2</v>
      </c>
      <c r="I3720">
        <v>2.8969058498938008E-2</v>
      </c>
    </row>
    <row r="3721" spans="1:9" x14ac:dyDescent="0.25">
      <c r="A3721">
        <v>3690</v>
      </c>
      <c r="B3721" s="3">
        <v>4.1497111023120078E-2</v>
      </c>
      <c r="C3721" s="3">
        <v>2.9100831900400689E-2</v>
      </c>
      <c r="G3721" s="3">
        <v>3690</v>
      </c>
      <c r="H3721" s="3">
        <v>4.7955458730251366E-2</v>
      </c>
      <c r="I3721">
        <v>3.0207574761950989E-2</v>
      </c>
    </row>
    <row r="3722" spans="1:9" x14ac:dyDescent="0.25">
      <c r="A3722">
        <v>3691</v>
      </c>
      <c r="B3722" s="3">
        <v>4.2616980231527886E-2</v>
      </c>
      <c r="C3722" s="3">
        <v>2.6122341105954634E-2</v>
      </c>
      <c r="G3722" s="3">
        <v>3691</v>
      </c>
      <c r="H3722" s="3">
        <v>3.6921087607720809E-2</v>
      </c>
      <c r="I3722">
        <v>2.6107528735630509E-2</v>
      </c>
    </row>
    <row r="3723" spans="1:9" x14ac:dyDescent="0.25">
      <c r="A3723">
        <v>3692</v>
      </c>
      <c r="B3723" s="3">
        <v>4.3436131509450762E-2</v>
      </c>
      <c r="C3723" s="3">
        <v>2.8979900084376248E-2</v>
      </c>
      <c r="G3723" s="3">
        <v>3692</v>
      </c>
      <c r="H3723" s="3">
        <v>3.9360385550936523E-2</v>
      </c>
      <c r="I3723">
        <v>2.5661356214183684E-2</v>
      </c>
    </row>
    <row r="3724" spans="1:9" x14ac:dyDescent="0.25">
      <c r="A3724">
        <v>3693</v>
      </c>
      <c r="B3724" s="3">
        <v>4.2816060710737326E-2</v>
      </c>
      <c r="C3724" s="3">
        <v>2.6803204364730274E-2</v>
      </c>
      <c r="G3724" s="3">
        <v>3693</v>
      </c>
      <c r="H3724" s="3">
        <v>4.3391790413139543E-2</v>
      </c>
      <c r="I3724">
        <v>2.6328171105436206E-2</v>
      </c>
    </row>
    <row r="3725" spans="1:9" x14ac:dyDescent="0.25">
      <c r="A3725">
        <v>3694</v>
      </c>
      <c r="B3725" s="3">
        <v>5.1795939140133584E-2</v>
      </c>
      <c r="C3725" s="3">
        <v>3.0090982691492938E-2</v>
      </c>
      <c r="G3725" s="3">
        <v>3694</v>
      </c>
      <c r="H3725" s="3">
        <v>4.3062887855705431E-2</v>
      </c>
      <c r="I3725">
        <v>2.6690279576241569E-2</v>
      </c>
    </row>
    <row r="3726" spans="1:9" x14ac:dyDescent="0.25">
      <c r="A3726">
        <v>3695</v>
      </c>
      <c r="B3726" s="3">
        <v>3.6698599968898078E-2</v>
      </c>
      <c r="C3726" s="3">
        <v>2.5446456843459597E-2</v>
      </c>
      <c r="G3726" s="3">
        <v>3695</v>
      </c>
      <c r="H3726" s="3">
        <v>4.3205054961289895E-2</v>
      </c>
      <c r="I3726">
        <v>2.6831767917059074E-2</v>
      </c>
    </row>
    <row r="3727" spans="1:9" x14ac:dyDescent="0.25">
      <c r="A3727">
        <v>3696</v>
      </c>
      <c r="B3727" s="3">
        <v>4.5398884375703184E-2</v>
      </c>
      <c r="C3727" s="3">
        <v>3.1399272827248512E-2</v>
      </c>
      <c r="G3727" s="3">
        <v>3696</v>
      </c>
      <c r="H3727" s="3">
        <v>3.90881837227815E-2</v>
      </c>
      <c r="I3727">
        <v>2.7411942162715544E-2</v>
      </c>
    </row>
    <row r="3728" spans="1:9" x14ac:dyDescent="0.25">
      <c r="A3728">
        <v>3697</v>
      </c>
      <c r="B3728" s="3">
        <v>4.2357836320254985E-2</v>
      </c>
      <c r="C3728" s="3">
        <v>2.7029674886455482E-2</v>
      </c>
      <c r="G3728" s="3">
        <v>3697</v>
      </c>
      <c r="H3728" s="3">
        <v>3.9924572788151709E-2</v>
      </c>
      <c r="I3728">
        <v>2.7611115756463408E-2</v>
      </c>
    </row>
    <row r="3729" spans="1:9" x14ac:dyDescent="0.25">
      <c r="A3729">
        <v>3698</v>
      </c>
      <c r="B3729" s="3">
        <v>4.6420973739486726E-2</v>
      </c>
      <c r="C3729" s="3">
        <v>3.0116636297988723E-2</v>
      </c>
      <c r="G3729" s="3">
        <v>3698</v>
      </c>
      <c r="H3729" s="3">
        <v>3.5503116588132461E-2</v>
      </c>
      <c r="I3729">
        <v>2.4517141274853764E-2</v>
      </c>
    </row>
    <row r="3730" spans="1:9" x14ac:dyDescent="0.25">
      <c r="A3730">
        <v>3699</v>
      </c>
      <c r="B3730" s="3">
        <v>3.9940777400030957E-2</v>
      </c>
      <c r="C3730" s="3">
        <v>2.5747435838966451E-2</v>
      </c>
      <c r="G3730" s="3">
        <v>3699</v>
      </c>
      <c r="H3730" s="3">
        <v>4.2278986908165547E-2</v>
      </c>
      <c r="I3730">
        <v>2.8466418238951217E-2</v>
      </c>
    </row>
    <row r="3731" spans="1:9" x14ac:dyDescent="0.25">
      <c r="A3731">
        <v>3700</v>
      </c>
      <c r="B3731" s="3">
        <v>4.1643830933746941E-2</v>
      </c>
      <c r="C3731" s="3">
        <v>2.7134345143223351E-2</v>
      </c>
      <c r="G3731" s="3">
        <v>3700</v>
      </c>
      <c r="H3731" s="3">
        <v>4.0252500945425783E-2</v>
      </c>
      <c r="I3731">
        <v>2.8461623795135338E-2</v>
      </c>
    </row>
    <row r="3732" spans="1:9" x14ac:dyDescent="0.25">
      <c r="A3732">
        <v>3701</v>
      </c>
      <c r="B3732" s="3">
        <v>4.4412795250848638E-2</v>
      </c>
      <c r="C3732" s="3">
        <v>2.7223476280865376E-2</v>
      </c>
      <c r="G3732" s="3">
        <v>3701</v>
      </c>
      <c r="H3732" s="3">
        <v>3.9726309179464188E-2</v>
      </c>
      <c r="I3732">
        <v>2.7332123563759424E-2</v>
      </c>
    </row>
    <row r="3733" spans="1:9" x14ac:dyDescent="0.25">
      <c r="A3733">
        <v>3702</v>
      </c>
      <c r="B3733" s="3">
        <v>4.8138169902321885E-2</v>
      </c>
      <c r="C3733" s="3">
        <v>3.0588640291360193E-2</v>
      </c>
      <c r="G3733" s="3">
        <v>3702</v>
      </c>
      <c r="H3733" s="3">
        <v>4.5947713332233756E-2</v>
      </c>
      <c r="I3733">
        <v>3.1458785105656126E-2</v>
      </c>
    </row>
    <row r="3734" spans="1:9" x14ac:dyDescent="0.25">
      <c r="A3734">
        <v>3703</v>
      </c>
      <c r="B3734" s="3">
        <v>4.2624230995456119E-2</v>
      </c>
      <c r="C3734" s="3">
        <v>2.9586067851592436E-2</v>
      </c>
      <c r="G3734" s="3">
        <v>3703</v>
      </c>
      <c r="H3734" s="3">
        <v>4.4597945280237167E-2</v>
      </c>
      <c r="I3734">
        <v>3.0395005679309549E-2</v>
      </c>
    </row>
    <row r="3735" spans="1:9" x14ac:dyDescent="0.25">
      <c r="A3735">
        <v>3704</v>
      </c>
      <c r="B3735" s="3">
        <v>5.0489765252561318E-2</v>
      </c>
      <c r="C3735" s="3">
        <v>3.1325035909197059E-2</v>
      </c>
      <c r="G3735" s="3">
        <v>3704</v>
      </c>
      <c r="H3735" s="3">
        <v>4.0268884923004102E-2</v>
      </c>
      <c r="I3735">
        <v>2.8854656963699904E-2</v>
      </c>
    </row>
    <row r="3736" spans="1:9" x14ac:dyDescent="0.25">
      <c r="A3736">
        <v>3705</v>
      </c>
      <c r="B3736" s="3">
        <v>4.3919680004204445E-2</v>
      </c>
      <c r="C3736" s="3">
        <v>2.9493056416106944E-2</v>
      </c>
      <c r="G3736" s="3">
        <v>3705</v>
      </c>
      <c r="H3736" s="3">
        <v>4.2721345532605072E-2</v>
      </c>
      <c r="I3736">
        <v>2.7901377855837337E-2</v>
      </c>
    </row>
    <row r="3737" spans="1:9" x14ac:dyDescent="0.25">
      <c r="A3737">
        <v>3706</v>
      </c>
      <c r="B3737" s="3">
        <v>4.2565335343963673E-2</v>
      </c>
      <c r="C3737" s="3">
        <v>2.722555820365332E-2</v>
      </c>
      <c r="G3737" s="3">
        <v>3706</v>
      </c>
      <c r="H3737" s="3">
        <v>4.9713731057852359E-2</v>
      </c>
      <c r="I3737">
        <v>3.0235609126855821E-2</v>
      </c>
    </row>
    <row r="3738" spans="1:9" x14ac:dyDescent="0.25">
      <c r="A3738">
        <v>3707</v>
      </c>
      <c r="B3738" s="3">
        <v>4.8248333766219023E-2</v>
      </c>
      <c r="C3738" s="3">
        <v>2.9803884001637439E-2</v>
      </c>
      <c r="G3738" s="3">
        <v>3707</v>
      </c>
      <c r="H3738" s="3">
        <v>4.287850513862191E-2</v>
      </c>
      <c r="I3738">
        <v>2.7638742880349038E-2</v>
      </c>
    </row>
    <row r="3739" spans="1:9" x14ac:dyDescent="0.25">
      <c r="A3739">
        <v>3708</v>
      </c>
      <c r="B3739" s="3">
        <v>4.2603592524844129E-2</v>
      </c>
      <c r="C3739" s="3">
        <v>2.7246564810640417E-2</v>
      </c>
      <c r="G3739" s="3">
        <v>3708</v>
      </c>
      <c r="H3739" s="3">
        <v>4.1462620017379014E-2</v>
      </c>
      <c r="I3739">
        <v>2.6222057178679408E-2</v>
      </c>
    </row>
    <row r="3740" spans="1:9" x14ac:dyDescent="0.25">
      <c r="A3740">
        <v>3709</v>
      </c>
      <c r="B3740" s="3">
        <v>4.1710756532156015E-2</v>
      </c>
      <c r="C3740" s="3">
        <v>2.862154811860753E-2</v>
      </c>
      <c r="G3740" s="3">
        <v>3709</v>
      </c>
      <c r="H3740" s="3">
        <v>4.9814571712041206E-2</v>
      </c>
      <c r="I3740">
        <v>3.0038649220422098E-2</v>
      </c>
    </row>
    <row r="3741" spans="1:9" x14ac:dyDescent="0.25">
      <c r="A3741">
        <v>3710</v>
      </c>
      <c r="B3741" s="3">
        <v>5.3817697770415202E-2</v>
      </c>
      <c r="C3741" s="3">
        <v>3.0435667974893121E-2</v>
      </c>
      <c r="G3741" s="3">
        <v>3710</v>
      </c>
      <c r="H3741" s="3">
        <v>5.0248496750784077E-2</v>
      </c>
      <c r="I3741">
        <v>2.9356662010009863E-2</v>
      </c>
    </row>
    <row r="3742" spans="1:9" x14ac:dyDescent="0.25">
      <c r="A3742">
        <v>3711</v>
      </c>
      <c r="B3742" s="3">
        <v>4.0328064848877847E-2</v>
      </c>
      <c r="C3742" s="3">
        <v>2.4649727926795928E-2</v>
      </c>
      <c r="G3742" s="3">
        <v>3711</v>
      </c>
      <c r="H3742" s="3">
        <v>4.146430664486362E-2</v>
      </c>
      <c r="I3742">
        <v>2.6424067388367778E-2</v>
      </c>
    </row>
    <row r="3743" spans="1:9" x14ac:dyDescent="0.25">
      <c r="A3743">
        <v>3712</v>
      </c>
      <c r="B3743" s="3">
        <v>4.0110330885296037E-2</v>
      </c>
      <c r="C3743" s="3">
        <v>2.6551842628479885E-2</v>
      </c>
      <c r="G3743" s="3">
        <v>3712</v>
      </c>
      <c r="H3743" s="3">
        <v>4.5185446593091198E-2</v>
      </c>
      <c r="I3743">
        <v>2.9080871016819089E-2</v>
      </c>
    </row>
    <row r="3744" spans="1:9" x14ac:dyDescent="0.25">
      <c r="A3744">
        <v>3713</v>
      </c>
      <c r="B3744" s="3">
        <v>4.2838735807400115E-2</v>
      </c>
      <c r="C3744" s="3">
        <v>2.8241921352393125E-2</v>
      </c>
      <c r="G3744" s="3">
        <v>3713</v>
      </c>
      <c r="H3744" s="3">
        <v>4.0126616729909706E-2</v>
      </c>
      <c r="I3744">
        <v>2.7174391124105413E-2</v>
      </c>
    </row>
    <row r="3745" spans="1:9" x14ac:dyDescent="0.25">
      <c r="A3745">
        <v>3714</v>
      </c>
      <c r="B3745" s="3">
        <v>4.1524664139297257E-2</v>
      </c>
      <c r="C3745" s="3">
        <v>2.953633010720421E-2</v>
      </c>
      <c r="G3745" s="3">
        <v>3714</v>
      </c>
      <c r="H3745" s="3">
        <v>3.8293607236407623E-2</v>
      </c>
      <c r="I3745">
        <v>2.5810072855637991E-2</v>
      </c>
    </row>
    <row r="3746" spans="1:9" x14ac:dyDescent="0.25">
      <c r="A3746">
        <v>3715</v>
      </c>
      <c r="B3746" s="3">
        <v>3.859298246815094E-2</v>
      </c>
      <c r="C3746" s="3">
        <v>2.3534976756254374E-2</v>
      </c>
      <c r="G3746" s="3">
        <v>3715</v>
      </c>
      <c r="H3746" s="3">
        <v>3.8203947117367208E-2</v>
      </c>
      <c r="I3746">
        <v>2.7554098889652445E-2</v>
      </c>
    </row>
    <row r="3747" spans="1:9" x14ac:dyDescent="0.25">
      <c r="A3747">
        <v>3716</v>
      </c>
      <c r="B3747" s="3">
        <v>4.7375852833834178E-2</v>
      </c>
      <c r="C3747" s="3">
        <v>2.8302228518778037E-2</v>
      </c>
      <c r="G3747" s="3">
        <v>3716</v>
      </c>
      <c r="H3747" s="3">
        <v>3.8986027371233592E-2</v>
      </c>
      <c r="I3747">
        <v>2.6084801016315141E-2</v>
      </c>
    </row>
    <row r="3748" spans="1:9" x14ac:dyDescent="0.25">
      <c r="A3748">
        <v>3717</v>
      </c>
      <c r="B3748" s="3">
        <v>4.0652439913636811E-2</v>
      </c>
      <c r="C3748" s="3">
        <v>2.8133684294964094E-2</v>
      </c>
      <c r="G3748" s="3">
        <v>3717</v>
      </c>
      <c r="H3748" s="3">
        <v>3.6173885463026988E-2</v>
      </c>
      <c r="I3748">
        <v>2.4879769725543066E-2</v>
      </c>
    </row>
    <row r="3749" spans="1:9" x14ac:dyDescent="0.25">
      <c r="A3749">
        <v>3718</v>
      </c>
      <c r="B3749" s="3">
        <v>4.7000942441375593E-2</v>
      </c>
      <c r="C3749" s="3">
        <v>3.0589910563204269E-2</v>
      </c>
      <c r="G3749" s="3">
        <v>3718</v>
      </c>
      <c r="H3749" s="3">
        <v>4.4556639747567038E-2</v>
      </c>
      <c r="I3749">
        <v>2.7995639710354146E-2</v>
      </c>
    </row>
    <row r="3750" spans="1:9" x14ac:dyDescent="0.25">
      <c r="A3750">
        <v>3719</v>
      </c>
      <c r="B3750" s="3">
        <v>4.9901376923864801E-2</v>
      </c>
      <c r="C3750" s="3">
        <v>3.2125225339396817E-2</v>
      </c>
      <c r="G3750" s="3">
        <v>3719</v>
      </c>
      <c r="H3750" s="3">
        <v>3.8388896728617249E-2</v>
      </c>
      <c r="I3750">
        <v>2.52770236944906E-2</v>
      </c>
    </row>
    <row r="3751" spans="1:9" x14ac:dyDescent="0.25">
      <c r="A3751">
        <v>3720</v>
      </c>
      <c r="B3751" s="3">
        <v>3.6782002431596864E-2</v>
      </c>
      <c r="C3751" s="3">
        <v>2.6217493159077943E-2</v>
      </c>
      <c r="G3751" s="3">
        <v>3720</v>
      </c>
      <c r="H3751" s="3">
        <v>4.3540547926855487E-2</v>
      </c>
      <c r="I3751">
        <v>2.7032518242508557E-2</v>
      </c>
    </row>
    <row r="3752" spans="1:9" x14ac:dyDescent="0.25">
      <c r="A3752">
        <v>3721</v>
      </c>
      <c r="B3752" s="3">
        <v>3.8394896577138807E-2</v>
      </c>
      <c r="C3752" s="3">
        <v>2.6449977337896481E-2</v>
      </c>
      <c r="G3752" s="3">
        <v>3721</v>
      </c>
      <c r="H3752" s="3">
        <v>5.5265860908683871E-2</v>
      </c>
      <c r="I3752">
        <v>3.1304058561994516E-2</v>
      </c>
    </row>
    <row r="3753" spans="1:9" x14ac:dyDescent="0.25">
      <c r="A3753">
        <v>3722</v>
      </c>
      <c r="B3753" s="3">
        <v>3.8439862307105742E-2</v>
      </c>
      <c r="C3753" s="3">
        <v>2.6097523098642439E-2</v>
      </c>
      <c r="G3753" s="3">
        <v>3722</v>
      </c>
      <c r="H3753" s="3">
        <v>4.5281718606738623E-2</v>
      </c>
      <c r="I3753">
        <v>2.7930053941399434E-2</v>
      </c>
    </row>
    <row r="3754" spans="1:9" x14ac:dyDescent="0.25">
      <c r="A3754">
        <v>3723</v>
      </c>
      <c r="B3754" s="3">
        <v>3.8414543413171763E-2</v>
      </c>
      <c r="C3754" s="3">
        <v>2.7333179206854973E-2</v>
      </c>
      <c r="G3754" s="3">
        <v>3723</v>
      </c>
      <c r="H3754" s="3">
        <v>4.6105835444355488E-2</v>
      </c>
      <c r="I3754">
        <v>2.9111023170377431E-2</v>
      </c>
    </row>
    <row r="3755" spans="1:9" x14ac:dyDescent="0.25">
      <c r="A3755">
        <v>3724</v>
      </c>
      <c r="B3755" s="3">
        <v>4.8127899276849011E-2</v>
      </c>
      <c r="C3755" s="3">
        <v>2.9175419426413801E-2</v>
      </c>
      <c r="G3755" s="3">
        <v>3724</v>
      </c>
      <c r="H3755" s="3">
        <v>4.4920495944386615E-2</v>
      </c>
      <c r="I3755">
        <v>2.7678402624499165E-2</v>
      </c>
    </row>
    <row r="3756" spans="1:9" x14ac:dyDescent="0.25">
      <c r="A3756">
        <v>3725</v>
      </c>
      <c r="B3756" s="3">
        <v>4.4629666063552197E-2</v>
      </c>
      <c r="C3756" s="3">
        <v>2.7456626426283545E-2</v>
      </c>
      <c r="G3756" s="3">
        <v>3725</v>
      </c>
      <c r="H3756" s="3">
        <v>4.1025196464239744E-2</v>
      </c>
      <c r="I3756">
        <v>2.8827624451212615E-2</v>
      </c>
    </row>
    <row r="3757" spans="1:9" x14ac:dyDescent="0.25">
      <c r="A3757">
        <v>3726</v>
      </c>
      <c r="B3757" s="3">
        <v>4.3279573532624155E-2</v>
      </c>
      <c r="C3757" s="3">
        <v>3.0408910152616157E-2</v>
      </c>
      <c r="G3757" s="3">
        <v>3726</v>
      </c>
      <c r="H3757" s="3">
        <v>4.4298866773869516E-2</v>
      </c>
      <c r="I3757">
        <v>2.8862184673720225E-2</v>
      </c>
    </row>
    <row r="3758" spans="1:9" x14ac:dyDescent="0.25">
      <c r="A3758">
        <v>3727</v>
      </c>
      <c r="B3758" s="3">
        <v>4.7692728721554813E-2</v>
      </c>
      <c r="C3758" s="3">
        <v>3.0830554637889883E-2</v>
      </c>
      <c r="G3758" s="3">
        <v>3727</v>
      </c>
      <c r="H3758" s="3">
        <v>4.4789288899000884E-2</v>
      </c>
      <c r="I3758">
        <v>3.0348349026380891E-2</v>
      </c>
    </row>
    <row r="3759" spans="1:9" x14ac:dyDescent="0.25">
      <c r="A3759">
        <v>3728</v>
      </c>
      <c r="B3759" s="3">
        <v>4.2721237665558853E-2</v>
      </c>
      <c r="C3759" s="3">
        <v>2.9340321187778785E-2</v>
      </c>
      <c r="G3759" s="3">
        <v>3728</v>
      </c>
      <c r="H3759" s="3">
        <v>4.0363727825952288E-2</v>
      </c>
      <c r="I3759">
        <v>2.5990561445800128E-2</v>
      </c>
    </row>
    <row r="3760" spans="1:9" x14ac:dyDescent="0.25">
      <c r="A3760">
        <v>3729</v>
      </c>
      <c r="B3760" s="3">
        <v>4.0817009562236807E-2</v>
      </c>
      <c r="C3760" s="3">
        <v>2.9392587065613467E-2</v>
      </c>
      <c r="G3760" s="3">
        <v>3729</v>
      </c>
      <c r="H3760" s="3">
        <v>3.9959314278135198E-2</v>
      </c>
      <c r="I3760">
        <v>2.7043866793982078E-2</v>
      </c>
    </row>
    <row r="3761" spans="1:9" x14ac:dyDescent="0.25">
      <c r="A3761">
        <v>3730</v>
      </c>
      <c r="B3761" s="3">
        <v>4.4405255726464872E-2</v>
      </c>
      <c r="C3761" s="3">
        <v>2.8288427588439372E-2</v>
      </c>
      <c r="G3761" s="3">
        <v>3730</v>
      </c>
      <c r="H3761" s="3">
        <v>4.4599912539930321E-2</v>
      </c>
      <c r="I3761">
        <v>2.9002857924697978E-2</v>
      </c>
    </row>
    <row r="3762" spans="1:9" x14ac:dyDescent="0.25">
      <c r="A3762">
        <v>3731</v>
      </c>
      <c r="B3762" s="3">
        <v>4.3335029893670288E-2</v>
      </c>
      <c r="C3762" s="3">
        <v>2.8270806723862965E-2</v>
      </c>
      <c r="G3762" s="3">
        <v>3731</v>
      </c>
      <c r="H3762" s="3">
        <v>4.3852516176982131E-2</v>
      </c>
      <c r="I3762">
        <v>3.0656588424571279E-2</v>
      </c>
    </row>
    <row r="3763" spans="1:9" x14ac:dyDescent="0.25">
      <c r="A3763">
        <v>3732</v>
      </c>
      <c r="B3763" s="3">
        <v>3.7981140998345292E-2</v>
      </c>
      <c r="C3763" s="3">
        <v>2.699199208271864E-2</v>
      </c>
      <c r="G3763" s="3">
        <v>3732</v>
      </c>
      <c r="H3763" s="3">
        <v>4.0796023583775903E-2</v>
      </c>
      <c r="I3763">
        <v>2.8995742940970178E-2</v>
      </c>
    </row>
    <row r="3764" spans="1:9" x14ac:dyDescent="0.25">
      <c r="A3764">
        <v>3733</v>
      </c>
      <c r="B3764" s="3">
        <v>4.6233292714572015E-2</v>
      </c>
      <c r="C3764" s="3">
        <v>2.8743174763365846E-2</v>
      </c>
      <c r="G3764" s="3">
        <v>3733</v>
      </c>
      <c r="H3764" s="3">
        <v>4.5755154078035917E-2</v>
      </c>
      <c r="I3764">
        <v>2.6668530060501065E-2</v>
      </c>
    </row>
    <row r="3765" spans="1:9" x14ac:dyDescent="0.25">
      <c r="A3765">
        <v>3734</v>
      </c>
      <c r="B3765" s="3">
        <v>4.4358163181863391E-2</v>
      </c>
      <c r="C3765" s="3">
        <v>2.8929096303880179E-2</v>
      </c>
      <c r="G3765" s="3">
        <v>3734</v>
      </c>
      <c r="H3765" s="3">
        <v>4.2819040420944234E-2</v>
      </c>
      <c r="I3765">
        <v>2.9477739756722385E-2</v>
      </c>
    </row>
    <row r="3766" spans="1:9" x14ac:dyDescent="0.25">
      <c r="A3766">
        <v>3735</v>
      </c>
      <c r="B3766" s="3">
        <v>3.8154741885755419E-2</v>
      </c>
      <c r="C3766" s="3">
        <v>2.6162102625878626E-2</v>
      </c>
      <c r="G3766" s="3">
        <v>3735</v>
      </c>
      <c r="H3766" s="3">
        <v>4.2275219747808179E-2</v>
      </c>
      <c r="I3766">
        <v>2.8847775061936823E-2</v>
      </c>
    </row>
    <row r="3767" spans="1:9" x14ac:dyDescent="0.25">
      <c r="A3767">
        <v>3736</v>
      </c>
      <c r="B3767" s="3">
        <v>4.926806965564922E-2</v>
      </c>
      <c r="C3767" s="3">
        <v>3.02440956228682E-2</v>
      </c>
      <c r="G3767" s="3">
        <v>3736</v>
      </c>
      <c r="H3767" s="3">
        <v>4.8412028809131369E-2</v>
      </c>
      <c r="I3767">
        <v>2.8655897360708227E-2</v>
      </c>
    </row>
    <row r="3768" spans="1:9" x14ac:dyDescent="0.25">
      <c r="A3768">
        <v>3737</v>
      </c>
      <c r="B3768" s="3">
        <v>4.0765497259332213E-2</v>
      </c>
      <c r="C3768" s="3">
        <v>2.6055485277180882E-2</v>
      </c>
      <c r="G3768" s="3">
        <v>3737</v>
      </c>
      <c r="H3768" s="3">
        <v>3.9929632370168867E-2</v>
      </c>
      <c r="I3768">
        <v>2.7771276312528466E-2</v>
      </c>
    </row>
    <row r="3769" spans="1:9" x14ac:dyDescent="0.25">
      <c r="A3769">
        <v>3738</v>
      </c>
      <c r="B3769" s="3">
        <v>3.8725994403486869E-2</v>
      </c>
      <c r="C3769" s="3">
        <v>2.740336539676072E-2</v>
      </c>
      <c r="G3769" s="3">
        <v>3738</v>
      </c>
      <c r="H3769" s="3">
        <v>4.301895202039379E-2</v>
      </c>
      <c r="I3769">
        <v>2.7760036640556488E-2</v>
      </c>
    </row>
    <row r="3770" spans="1:9" x14ac:dyDescent="0.25">
      <c r="A3770">
        <v>3739</v>
      </c>
      <c r="B3770" s="3">
        <v>3.9234228476526752E-2</v>
      </c>
      <c r="C3770" s="3">
        <v>2.5449074330426039E-2</v>
      </c>
      <c r="G3770" s="3">
        <v>3739</v>
      </c>
      <c r="H3770" s="3">
        <v>4.7414929404151852E-2</v>
      </c>
      <c r="I3770">
        <v>2.9828214352588464E-2</v>
      </c>
    </row>
    <row r="3771" spans="1:9" x14ac:dyDescent="0.25">
      <c r="A3771">
        <v>3740</v>
      </c>
      <c r="B3771" s="3">
        <v>4.6875745706772658E-2</v>
      </c>
      <c r="C3771" s="3">
        <v>2.9904966417644056E-2</v>
      </c>
      <c r="G3771" s="3">
        <v>3740</v>
      </c>
      <c r="H3771" s="3">
        <v>4.4563420225432457E-2</v>
      </c>
      <c r="I3771">
        <v>2.6866379294224148E-2</v>
      </c>
    </row>
    <row r="3772" spans="1:9" x14ac:dyDescent="0.25">
      <c r="A3772">
        <v>3741</v>
      </c>
      <c r="B3772" s="3">
        <v>4.3191869210737789E-2</v>
      </c>
      <c r="C3772" s="3">
        <v>2.5742899084278622E-2</v>
      </c>
      <c r="G3772" s="3">
        <v>3741</v>
      </c>
      <c r="H3772" s="3">
        <v>4.5467945830945287E-2</v>
      </c>
      <c r="I3772">
        <v>3.0094272688844185E-2</v>
      </c>
    </row>
    <row r="3773" spans="1:9" x14ac:dyDescent="0.25">
      <c r="A3773">
        <v>3742</v>
      </c>
      <c r="B3773" s="3">
        <v>3.4797248751227583E-2</v>
      </c>
      <c r="C3773" s="3">
        <v>2.5061107098299635E-2</v>
      </c>
      <c r="G3773" s="3">
        <v>3742</v>
      </c>
      <c r="H3773" s="3">
        <v>3.5457461571203858E-2</v>
      </c>
      <c r="I3773">
        <v>2.3846594677335166E-2</v>
      </c>
    </row>
    <row r="3774" spans="1:9" x14ac:dyDescent="0.25">
      <c r="A3774">
        <v>3743</v>
      </c>
      <c r="B3774" s="3">
        <v>4.4389034252703873E-2</v>
      </c>
      <c r="C3774" s="3">
        <v>2.580778013152886E-2</v>
      </c>
      <c r="G3774" s="3">
        <v>3743</v>
      </c>
      <c r="H3774" s="3">
        <v>3.8918484905373786E-2</v>
      </c>
      <c r="I3774">
        <v>2.7862637940318197E-2</v>
      </c>
    </row>
    <row r="3775" spans="1:9" x14ac:dyDescent="0.25">
      <c r="A3775">
        <v>3744</v>
      </c>
      <c r="B3775" s="3">
        <v>3.4324557151090673E-2</v>
      </c>
      <c r="C3775" s="3">
        <v>2.4750031851490686E-2</v>
      </c>
      <c r="G3775" s="3">
        <v>3744</v>
      </c>
      <c r="H3775" s="3">
        <v>3.8991513304297606E-2</v>
      </c>
      <c r="I3775">
        <v>2.7192180984358411E-2</v>
      </c>
    </row>
    <row r="3776" spans="1:9" x14ac:dyDescent="0.25">
      <c r="A3776">
        <v>3745</v>
      </c>
      <c r="B3776" s="3">
        <v>4.4267938126854992E-2</v>
      </c>
      <c r="C3776" s="3">
        <v>3.0874124575459991E-2</v>
      </c>
      <c r="G3776" s="3">
        <v>3745</v>
      </c>
      <c r="H3776" s="3">
        <v>4.3554783003998725E-2</v>
      </c>
      <c r="I3776">
        <v>2.7969005132654812E-2</v>
      </c>
    </row>
    <row r="3777" spans="1:9" x14ac:dyDescent="0.25">
      <c r="A3777">
        <v>3746</v>
      </c>
      <c r="B3777" s="3">
        <v>4.4504948315416237E-2</v>
      </c>
      <c r="C3777" s="3">
        <v>3.0493470023481826E-2</v>
      </c>
      <c r="G3777" s="3">
        <v>3746</v>
      </c>
      <c r="H3777" s="3">
        <v>4.2755269829093952E-2</v>
      </c>
      <c r="I3777">
        <v>2.8358545237296653E-2</v>
      </c>
    </row>
    <row r="3778" spans="1:9" x14ac:dyDescent="0.25">
      <c r="A3778">
        <v>3747</v>
      </c>
      <c r="B3778" s="3">
        <v>4.1524465040917051E-2</v>
      </c>
      <c r="C3778" s="3">
        <v>2.629990979364729E-2</v>
      </c>
      <c r="G3778" s="3">
        <v>3747</v>
      </c>
      <c r="H3778" s="3">
        <v>3.8014968788043495E-2</v>
      </c>
      <c r="I3778">
        <v>2.6564833370348751E-2</v>
      </c>
    </row>
    <row r="3779" spans="1:9" x14ac:dyDescent="0.25">
      <c r="A3779">
        <v>3748</v>
      </c>
      <c r="B3779" s="3">
        <v>4.36650399734589E-2</v>
      </c>
      <c r="C3779" s="3">
        <v>2.8086847711278083E-2</v>
      </c>
      <c r="G3779" s="3">
        <v>3748</v>
      </c>
      <c r="H3779" s="3">
        <v>4.0698057279795877E-2</v>
      </c>
      <c r="I3779">
        <v>2.730229460340244E-2</v>
      </c>
    </row>
    <row r="3780" spans="1:9" x14ac:dyDescent="0.25">
      <c r="A3780">
        <v>3749</v>
      </c>
      <c r="B3780" s="3">
        <v>4.2153987444021178E-2</v>
      </c>
      <c r="C3780" s="3">
        <v>2.7946457036554469E-2</v>
      </c>
      <c r="G3780" s="3">
        <v>3749</v>
      </c>
      <c r="H3780" s="3">
        <v>4.0896509273936982E-2</v>
      </c>
      <c r="I3780">
        <v>2.5949203180954502E-2</v>
      </c>
    </row>
    <row r="3781" spans="1:9" x14ac:dyDescent="0.25">
      <c r="A3781">
        <v>3750</v>
      </c>
      <c r="B3781" s="3">
        <v>4.4381235159846037E-2</v>
      </c>
      <c r="C3781" s="3">
        <v>2.6955618346387687E-2</v>
      </c>
      <c r="G3781" s="3">
        <v>3750</v>
      </c>
      <c r="H3781" s="3">
        <v>5.1718921422213363E-2</v>
      </c>
      <c r="I3781">
        <v>3.1423366929393459E-2</v>
      </c>
    </row>
    <row r="3782" spans="1:9" x14ac:dyDescent="0.25">
      <c r="A3782">
        <v>3751</v>
      </c>
      <c r="B3782" s="3">
        <v>3.6910162914276713E-2</v>
      </c>
      <c r="C3782" s="3">
        <v>2.4987226070498175E-2</v>
      </c>
      <c r="G3782" s="3">
        <v>3751</v>
      </c>
      <c r="H3782" s="3">
        <v>4.0898168863678586E-2</v>
      </c>
      <c r="I3782">
        <v>2.8232457913959709E-2</v>
      </c>
    </row>
    <row r="3783" spans="1:9" x14ac:dyDescent="0.25">
      <c r="A3783">
        <v>3752</v>
      </c>
      <c r="B3783" s="3">
        <v>4.331778556479856E-2</v>
      </c>
      <c r="C3783" s="3">
        <v>2.7816667393555004E-2</v>
      </c>
      <c r="G3783" s="3">
        <v>3752</v>
      </c>
      <c r="H3783" s="3">
        <v>3.7550201752801146E-2</v>
      </c>
      <c r="I3783">
        <v>2.7053091193308731E-2</v>
      </c>
    </row>
    <row r="3784" spans="1:9" x14ac:dyDescent="0.25">
      <c r="A3784">
        <v>3753</v>
      </c>
      <c r="B3784" s="3">
        <v>3.7413079028603316E-2</v>
      </c>
      <c r="C3784" s="3">
        <v>2.6157942305796912E-2</v>
      </c>
      <c r="G3784" s="3">
        <v>3753</v>
      </c>
      <c r="H3784" s="3">
        <v>4.3095785350003225E-2</v>
      </c>
      <c r="I3784">
        <v>2.6665783250613962E-2</v>
      </c>
    </row>
    <row r="3785" spans="1:9" x14ac:dyDescent="0.25">
      <c r="A3785">
        <v>3754</v>
      </c>
      <c r="B3785" s="3">
        <v>3.6529971783906712E-2</v>
      </c>
      <c r="C3785" s="3">
        <v>2.6211188565479993E-2</v>
      </c>
      <c r="G3785" s="3">
        <v>3754</v>
      </c>
      <c r="H3785" s="3">
        <v>4.6808698081455019E-2</v>
      </c>
      <c r="I3785">
        <v>2.927166471615383E-2</v>
      </c>
    </row>
    <row r="3786" spans="1:9" x14ac:dyDescent="0.25">
      <c r="A3786">
        <v>3755</v>
      </c>
      <c r="B3786" s="3">
        <v>4.3668643363349087E-2</v>
      </c>
      <c r="C3786" s="3">
        <v>2.6616914499573187E-2</v>
      </c>
      <c r="G3786" s="3">
        <v>3755</v>
      </c>
      <c r="H3786" s="3">
        <v>4.5075435700925828E-2</v>
      </c>
      <c r="I3786">
        <v>2.9401216603678448E-2</v>
      </c>
    </row>
    <row r="3787" spans="1:9" x14ac:dyDescent="0.25">
      <c r="A3787">
        <v>3756</v>
      </c>
      <c r="B3787" s="3">
        <v>3.8408609142770965E-2</v>
      </c>
      <c r="C3787" s="3">
        <v>2.6962260333806578E-2</v>
      </c>
      <c r="G3787" s="3">
        <v>3756</v>
      </c>
      <c r="H3787" s="3">
        <v>4.2957492721288536E-2</v>
      </c>
      <c r="I3787">
        <v>2.7806856131413323E-2</v>
      </c>
    </row>
    <row r="3788" spans="1:9" x14ac:dyDescent="0.25">
      <c r="A3788">
        <v>3757</v>
      </c>
      <c r="B3788" s="3">
        <v>4.2996677318760196E-2</v>
      </c>
      <c r="C3788" s="3">
        <v>2.6964006115212834E-2</v>
      </c>
      <c r="G3788" s="3">
        <v>3757</v>
      </c>
      <c r="H3788" s="3">
        <v>4.3305730904422912E-2</v>
      </c>
      <c r="I3788">
        <v>2.8056755506925504E-2</v>
      </c>
    </row>
    <row r="3789" spans="1:9" x14ac:dyDescent="0.25">
      <c r="A3789">
        <v>3758</v>
      </c>
      <c r="B3789" s="3">
        <v>3.7755146131035387E-2</v>
      </c>
      <c r="C3789" s="3">
        <v>2.4187118884333988E-2</v>
      </c>
      <c r="G3789" s="3">
        <v>3758</v>
      </c>
      <c r="H3789" s="3">
        <v>4.1393387044141826E-2</v>
      </c>
      <c r="I3789">
        <v>2.6832674286279855E-2</v>
      </c>
    </row>
    <row r="3790" spans="1:9" x14ac:dyDescent="0.25">
      <c r="A3790">
        <v>3759</v>
      </c>
      <c r="B3790" s="3">
        <v>4.3535999252096967E-2</v>
      </c>
      <c r="C3790" s="3">
        <v>2.8637110893002291E-2</v>
      </c>
      <c r="G3790" s="3">
        <v>3759</v>
      </c>
      <c r="H3790" s="3">
        <v>4.1061065344378964E-2</v>
      </c>
      <c r="I3790">
        <v>2.7412951478984759E-2</v>
      </c>
    </row>
    <row r="3791" spans="1:9" x14ac:dyDescent="0.25">
      <c r="A3791">
        <v>3760</v>
      </c>
      <c r="B3791" s="3">
        <v>4.9480991167007174E-2</v>
      </c>
      <c r="C3791" s="3">
        <v>3.1294585156605055E-2</v>
      </c>
      <c r="G3791" s="3">
        <v>3760</v>
      </c>
      <c r="H3791" s="3">
        <v>4.1932032070779696E-2</v>
      </c>
      <c r="I3791">
        <v>2.6985274788654218E-2</v>
      </c>
    </row>
    <row r="3792" spans="1:9" x14ac:dyDescent="0.25">
      <c r="A3792">
        <v>3761</v>
      </c>
      <c r="B3792" s="3">
        <v>3.9774795897589588E-2</v>
      </c>
      <c r="C3792" s="3">
        <v>2.6892111043953594E-2</v>
      </c>
      <c r="G3792" s="3">
        <v>3761</v>
      </c>
      <c r="H3792" s="3">
        <v>4.2762249445000698E-2</v>
      </c>
      <c r="I3792">
        <v>2.8717815222614795E-2</v>
      </c>
    </row>
    <row r="3793" spans="1:9" x14ac:dyDescent="0.25">
      <c r="A3793">
        <v>3762</v>
      </c>
      <c r="B3793" s="3">
        <v>3.5871312476693847E-2</v>
      </c>
      <c r="C3793" s="3">
        <v>2.5762845957220941E-2</v>
      </c>
      <c r="G3793" s="3">
        <v>3762</v>
      </c>
      <c r="H3793" s="3">
        <v>4.1136568279310767E-2</v>
      </c>
      <c r="I3793">
        <v>2.8193729889959902E-2</v>
      </c>
    </row>
    <row r="3794" spans="1:9" x14ac:dyDescent="0.25">
      <c r="A3794">
        <v>3763</v>
      </c>
      <c r="B3794" s="3">
        <v>5.3227411237466625E-2</v>
      </c>
      <c r="C3794" s="3">
        <v>3.0064591604559546E-2</v>
      </c>
      <c r="G3794" s="3">
        <v>3763</v>
      </c>
      <c r="H3794" s="3">
        <v>4.5617964420422749E-2</v>
      </c>
      <c r="I3794">
        <v>3.0166872945516961E-2</v>
      </c>
    </row>
    <row r="3795" spans="1:9" x14ac:dyDescent="0.25">
      <c r="A3795">
        <v>3764</v>
      </c>
      <c r="B3795" s="3">
        <v>4.2481938737245872E-2</v>
      </c>
      <c r="C3795" s="3">
        <v>2.5490578219890994E-2</v>
      </c>
      <c r="G3795" s="3">
        <v>3764</v>
      </c>
      <c r="H3795" s="3">
        <v>4.8082243963297612E-2</v>
      </c>
      <c r="I3795">
        <v>3.0924856576521317E-2</v>
      </c>
    </row>
    <row r="3796" spans="1:9" x14ac:dyDescent="0.25">
      <c r="A3796">
        <v>3765</v>
      </c>
      <c r="B3796" s="3">
        <v>4.5043505304994284E-2</v>
      </c>
      <c r="C3796" s="3">
        <v>2.5584742615824059E-2</v>
      </c>
      <c r="G3796" s="3">
        <v>3765</v>
      </c>
      <c r="H3796" s="3">
        <v>3.8626089578387819E-2</v>
      </c>
      <c r="I3796">
        <v>2.5415533925177064E-2</v>
      </c>
    </row>
    <row r="3797" spans="1:9" x14ac:dyDescent="0.25">
      <c r="A3797">
        <v>3766</v>
      </c>
      <c r="B3797" s="3">
        <v>4.3404695674165029E-2</v>
      </c>
      <c r="C3797" s="3">
        <v>2.8887446752392486E-2</v>
      </c>
      <c r="G3797" s="3">
        <v>3766</v>
      </c>
      <c r="H3797" s="3">
        <v>4.8032257280470059E-2</v>
      </c>
      <c r="I3797">
        <v>2.8832645859388169E-2</v>
      </c>
    </row>
    <row r="3798" spans="1:9" x14ac:dyDescent="0.25">
      <c r="A3798">
        <v>3767</v>
      </c>
      <c r="B3798" s="3">
        <v>4.0714556228162078E-2</v>
      </c>
      <c r="C3798" s="3">
        <v>2.8444546981504486E-2</v>
      </c>
      <c r="G3798" s="3">
        <v>3767</v>
      </c>
      <c r="H3798" s="3">
        <v>4.228986745384309E-2</v>
      </c>
      <c r="I3798">
        <v>2.7027050787059942E-2</v>
      </c>
    </row>
    <row r="3799" spans="1:9" x14ac:dyDescent="0.25">
      <c r="A3799">
        <v>3768</v>
      </c>
      <c r="B3799" s="3">
        <v>4.5532926974621628E-2</v>
      </c>
      <c r="C3799" s="3">
        <v>2.6139760830826551E-2</v>
      </c>
      <c r="G3799" s="3">
        <v>3768</v>
      </c>
      <c r="H3799" s="3">
        <v>5.006547383749313E-2</v>
      </c>
      <c r="I3799">
        <v>3.0009228753609937E-2</v>
      </c>
    </row>
    <row r="3800" spans="1:9" x14ac:dyDescent="0.25">
      <c r="A3800">
        <v>3769</v>
      </c>
      <c r="B3800" s="3">
        <v>4.0723205490449638E-2</v>
      </c>
      <c r="C3800" s="3">
        <v>2.780314544363803E-2</v>
      </c>
      <c r="G3800" s="3">
        <v>3769</v>
      </c>
      <c r="H3800" s="3">
        <v>3.8234467797426071E-2</v>
      </c>
      <c r="I3800">
        <v>2.6469114948355302E-2</v>
      </c>
    </row>
    <row r="3801" spans="1:9" x14ac:dyDescent="0.25">
      <c r="A3801">
        <v>3770</v>
      </c>
      <c r="B3801" s="3">
        <v>4.6939582751735633E-2</v>
      </c>
      <c r="C3801" s="3">
        <v>2.8824326473950824E-2</v>
      </c>
      <c r="G3801" s="3">
        <v>3770</v>
      </c>
      <c r="H3801" s="3">
        <v>4.067217040822256E-2</v>
      </c>
      <c r="I3801">
        <v>2.7193836627749084E-2</v>
      </c>
    </row>
    <row r="3802" spans="1:9" x14ac:dyDescent="0.25">
      <c r="A3802">
        <v>3771</v>
      </c>
      <c r="B3802" s="3">
        <v>4.3890653710273807E-2</v>
      </c>
      <c r="C3802" s="3">
        <v>2.7279356354198869E-2</v>
      </c>
      <c r="G3802" s="3">
        <v>3771</v>
      </c>
      <c r="H3802" s="3">
        <v>4.6167717459586165E-2</v>
      </c>
      <c r="I3802">
        <v>3.0113558534939751E-2</v>
      </c>
    </row>
    <row r="3803" spans="1:9" x14ac:dyDescent="0.25">
      <c r="A3803">
        <v>3772</v>
      </c>
      <c r="B3803" s="3">
        <v>4.0141738492576434E-2</v>
      </c>
      <c r="C3803" s="3">
        <v>2.8329736849267317E-2</v>
      </c>
      <c r="G3803" s="3">
        <v>3772</v>
      </c>
      <c r="H3803" s="3">
        <v>4.0901181323699104E-2</v>
      </c>
      <c r="I3803">
        <v>2.7236534465029931E-2</v>
      </c>
    </row>
    <row r="3804" spans="1:9" x14ac:dyDescent="0.25">
      <c r="A3804">
        <v>3773</v>
      </c>
      <c r="B3804" s="3">
        <v>4.187731660437205E-2</v>
      </c>
      <c r="C3804" s="3">
        <v>2.999141396375021E-2</v>
      </c>
      <c r="G3804" s="3">
        <v>3773</v>
      </c>
      <c r="H3804" s="3">
        <v>4.084763654805202E-2</v>
      </c>
      <c r="I3804">
        <v>2.6893890994368057E-2</v>
      </c>
    </row>
    <row r="3805" spans="1:9" x14ac:dyDescent="0.25">
      <c r="A3805">
        <v>3774</v>
      </c>
      <c r="B3805" s="3">
        <v>3.9539992591798225E-2</v>
      </c>
      <c r="C3805" s="3">
        <v>2.7083412516927891E-2</v>
      </c>
      <c r="G3805" s="3">
        <v>3774</v>
      </c>
      <c r="H3805" s="3">
        <v>4.2472915281348077E-2</v>
      </c>
      <c r="I3805">
        <v>2.8397241143928355E-2</v>
      </c>
    </row>
    <row r="3806" spans="1:9" x14ac:dyDescent="0.25">
      <c r="A3806">
        <v>3775</v>
      </c>
      <c r="B3806" s="3">
        <v>4.1755646132260855E-2</v>
      </c>
      <c r="C3806" s="3">
        <v>2.8215612493483408E-2</v>
      </c>
      <c r="G3806" s="3">
        <v>3775</v>
      </c>
      <c r="H3806" s="3">
        <v>4.2500613227125658E-2</v>
      </c>
      <c r="I3806">
        <v>2.7543725902301884E-2</v>
      </c>
    </row>
    <row r="3807" spans="1:9" x14ac:dyDescent="0.25">
      <c r="A3807">
        <v>3776</v>
      </c>
      <c r="B3807" s="3">
        <v>3.4275349994532536E-2</v>
      </c>
      <c r="C3807" s="3">
        <v>2.4959098353769617E-2</v>
      </c>
      <c r="G3807" s="3">
        <v>3776</v>
      </c>
      <c r="H3807" s="3">
        <v>5.359205140185757E-2</v>
      </c>
      <c r="I3807">
        <v>3.054682232278217E-2</v>
      </c>
    </row>
    <row r="3808" spans="1:9" x14ac:dyDescent="0.25">
      <c r="A3808">
        <v>3777</v>
      </c>
      <c r="B3808" s="3">
        <v>4.442892004359339E-2</v>
      </c>
      <c r="C3808" s="3">
        <v>2.8138728945912014E-2</v>
      </c>
      <c r="G3808" s="3">
        <v>3777</v>
      </c>
      <c r="H3808" s="3">
        <v>4.3790946767261467E-2</v>
      </c>
      <c r="I3808">
        <v>2.8148503070377175E-2</v>
      </c>
    </row>
    <row r="3809" spans="1:9" x14ac:dyDescent="0.25">
      <c r="A3809">
        <v>3778</v>
      </c>
      <c r="B3809" s="3">
        <v>4.4105686432411313E-2</v>
      </c>
      <c r="C3809" s="3">
        <v>3.0241744806342053E-2</v>
      </c>
      <c r="G3809" s="3">
        <v>3778</v>
      </c>
      <c r="H3809" s="3">
        <v>3.8740777300683059E-2</v>
      </c>
      <c r="I3809">
        <v>2.604924103538158E-2</v>
      </c>
    </row>
    <row r="3810" spans="1:9" x14ac:dyDescent="0.25">
      <c r="A3810">
        <v>3779</v>
      </c>
      <c r="B3810" s="3">
        <v>4.262080517226239E-2</v>
      </c>
      <c r="C3810" s="3">
        <v>2.8023060945648933E-2</v>
      </c>
      <c r="G3810" s="3">
        <v>3779</v>
      </c>
      <c r="H3810" s="3">
        <v>4.7615867636356071E-2</v>
      </c>
      <c r="I3810">
        <v>3.1176500345807288E-2</v>
      </c>
    </row>
    <row r="3811" spans="1:9" x14ac:dyDescent="0.25">
      <c r="A3811">
        <v>3780</v>
      </c>
      <c r="B3811" s="3">
        <v>4.6343566754999815E-2</v>
      </c>
      <c r="C3811" s="3">
        <v>2.691645320302977E-2</v>
      </c>
      <c r="G3811" s="3">
        <v>3780</v>
      </c>
      <c r="H3811" s="3">
        <v>4.194336083099251E-2</v>
      </c>
      <c r="I3811">
        <v>2.8276825659865036E-2</v>
      </c>
    </row>
    <row r="3812" spans="1:9" x14ac:dyDescent="0.25">
      <c r="A3812">
        <v>3781</v>
      </c>
      <c r="B3812" s="3">
        <v>4.1573263508504051E-2</v>
      </c>
      <c r="C3812" s="3">
        <v>2.9063780095260103E-2</v>
      </c>
      <c r="G3812" s="3">
        <v>3781</v>
      </c>
      <c r="H3812" s="3">
        <v>4.9610597926222126E-2</v>
      </c>
      <c r="I3812">
        <v>3.0756447948490039E-2</v>
      </c>
    </row>
    <row r="3813" spans="1:9" x14ac:dyDescent="0.25">
      <c r="A3813">
        <v>3782</v>
      </c>
      <c r="B3813" s="3">
        <v>4.9927771997110876E-2</v>
      </c>
      <c r="C3813" s="3">
        <v>2.7927825372727262E-2</v>
      </c>
      <c r="G3813" s="3">
        <v>3782</v>
      </c>
      <c r="H3813" s="3">
        <v>4.0151721937531727E-2</v>
      </c>
      <c r="I3813">
        <v>2.7198206437891406E-2</v>
      </c>
    </row>
    <row r="3814" spans="1:9" x14ac:dyDescent="0.25">
      <c r="A3814">
        <v>3783</v>
      </c>
      <c r="B3814" s="3">
        <v>3.5455287107080312E-2</v>
      </c>
      <c r="C3814" s="3">
        <v>2.461248225781943E-2</v>
      </c>
      <c r="G3814" s="3">
        <v>3783</v>
      </c>
      <c r="H3814" s="3">
        <v>4.5266538537009779E-2</v>
      </c>
      <c r="I3814">
        <v>2.7998383859799199E-2</v>
      </c>
    </row>
    <row r="3815" spans="1:9" x14ac:dyDescent="0.25">
      <c r="A3815">
        <v>3784</v>
      </c>
      <c r="B3815" s="3">
        <v>3.9021484861554788E-2</v>
      </c>
      <c r="C3815" s="3">
        <v>2.753002250124734E-2</v>
      </c>
      <c r="G3815" s="3">
        <v>3784</v>
      </c>
      <c r="H3815" s="3">
        <v>4.5045900396823782E-2</v>
      </c>
      <c r="I3815">
        <v>2.9743828231599895E-2</v>
      </c>
    </row>
    <row r="3816" spans="1:9" x14ac:dyDescent="0.25">
      <c r="A3816">
        <v>3785</v>
      </c>
      <c r="B3816" s="3">
        <v>3.9373466190464348E-2</v>
      </c>
      <c r="C3816" s="3">
        <v>2.672798041184039E-2</v>
      </c>
      <c r="G3816" s="3">
        <v>3785</v>
      </c>
      <c r="H3816" s="3">
        <v>4.3064296682636186E-2</v>
      </c>
      <c r="I3816">
        <v>2.9375798783567091E-2</v>
      </c>
    </row>
    <row r="3817" spans="1:9" x14ac:dyDescent="0.25">
      <c r="A3817">
        <v>3786</v>
      </c>
      <c r="B3817" s="3">
        <v>3.7918766859560367E-2</v>
      </c>
      <c r="C3817" s="3">
        <v>2.7469415768085249E-2</v>
      </c>
      <c r="G3817" s="3">
        <v>3786</v>
      </c>
      <c r="H3817" s="3">
        <v>4.1501033246653586E-2</v>
      </c>
      <c r="I3817">
        <v>2.7357138293116898E-2</v>
      </c>
    </row>
    <row r="3818" spans="1:9" x14ac:dyDescent="0.25">
      <c r="A3818">
        <v>3787</v>
      </c>
      <c r="B3818" s="3">
        <v>4.3915467100662339E-2</v>
      </c>
      <c r="C3818" s="3">
        <v>2.9606423662377267E-2</v>
      </c>
      <c r="G3818" s="3">
        <v>3787</v>
      </c>
      <c r="H3818" s="3">
        <v>4.6929890605897868E-2</v>
      </c>
      <c r="I3818">
        <v>2.9619703854141598E-2</v>
      </c>
    </row>
    <row r="3819" spans="1:9" x14ac:dyDescent="0.25">
      <c r="A3819">
        <v>3788</v>
      </c>
      <c r="B3819" s="3">
        <v>4.0220038862096595E-2</v>
      </c>
      <c r="C3819" s="3">
        <v>2.8324039094612882E-2</v>
      </c>
      <c r="G3819" s="3">
        <v>3788</v>
      </c>
      <c r="H3819" s="3">
        <v>3.2698661255249603E-2</v>
      </c>
      <c r="I3819">
        <v>2.1985443911768626E-2</v>
      </c>
    </row>
    <row r="3820" spans="1:9" x14ac:dyDescent="0.25">
      <c r="A3820">
        <v>3789</v>
      </c>
      <c r="B3820" s="3">
        <v>4.5173034430183411E-2</v>
      </c>
      <c r="C3820" s="3">
        <v>2.9409587426009218E-2</v>
      </c>
      <c r="G3820" s="3">
        <v>3789</v>
      </c>
      <c r="H3820" s="3">
        <v>4.9259501857324611E-2</v>
      </c>
      <c r="I3820">
        <v>2.8112731225062294E-2</v>
      </c>
    </row>
    <row r="3821" spans="1:9" x14ac:dyDescent="0.25">
      <c r="A3821">
        <v>3790</v>
      </c>
      <c r="B3821" s="3">
        <v>4.575464378701978E-2</v>
      </c>
      <c r="C3821" s="3">
        <v>2.8985499108493476E-2</v>
      </c>
      <c r="G3821" s="3">
        <v>3790</v>
      </c>
      <c r="H3821" s="3">
        <v>4.6433192393532649E-2</v>
      </c>
      <c r="I3821">
        <v>2.727881149594372E-2</v>
      </c>
    </row>
    <row r="3822" spans="1:9" x14ac:dyDescent="0.25">
      <c r="A3822">
        <v>3791</v>
      </c>
      <c r="B3822" s="3">
        <v>4.4934750611813491E-2</v>
      </c>
      <c r="C3822" s="3">
        <v>2.9207271282717735E-2</v>
      </c>
      <c r="G3822" s="3">
        <v>3791</v>
      </c>
      <c r="H3822" s="3">
        <v>4.2235139115278451E-2</v>
      </c>
      <c r="I3822">
        <v>2.5981065065084456E-2</v>
      </c>
    </row>
    <row r="3823" spans="1:9" x14ac:dyDescent="0.25">
      <c r="A3823">
        <v>3792</v>
      </c>
      <c r="B3823" s="3">
        <v>4.3548996902181149E-2</v>
      </c>
      <c r="C3823" s="3">
        <v>2.6595869957310388E-2</v>
      </c>
      <c r="G3823" s="3">
        <v>3792</v>
      </c>
      <c r="H3823" s="3">
        <v>4.2847608140547756E-2</v>
      </c>
      <c r="I3823">
        <v>2.7453936387042022E-2</v>
      </c>
    </row>
    <row r="3824" spans="1:9" x14ac:dyDescent="0.25">
      <c r="A3824">
        <v>3793</v>
      </c>
      <c r="B3824" s="3">
        <v>3.7506633097144346E-2</v>
      </c>
      <c r="C3824" s="3">
        <v>2.5498484540570011E-2</v>
      </c>
      <c r="G3824" s="3">
        <v>3793</v>
      </c>
      <c r="H3824" s="3">
        <v>4.7122744848890931E-2</v>
      </c>
      <c r="I3824">
        <v>2.9044559769495385E-2</v>
      </c>
    </row>
    <row r="3825" spans="1:9" x14ac:dyDescent="0.25">
      <c r="A3825">
        <v>3794</v>
      </c>
      <c r="B3825" s="3">
        <v>4.4724834468284347E-2</v>
      </c>
      <c r="C3825" s="3">
        <v>3.1203113768864244E-2</v>
      </c>
      <c r="G3825" s="3">
        <v>3794</v>
      </c>
      <c r="H3825" s="3">
        <v>3.7054533326949954E-2</v>
      </c>
      <c r="I3825">
        <v>2.6622387244595636E-2</v>
      </c>
    </row>
    <row r="3826" spans="1:9" x14ac:dyDescent="0.25">
      <c r="A3826">
        <v>3795</v>
      </c>
      <c r="B3826" s="3">
        <v>4.1728080297105258E-2</v>
      </c>
      <c r="C3826" s="3">
        <v>2.6515522803861803E-2</v>
      </c>
      <c r="G3826" s="3">
        <v>3795</v>
      </c>
      <c r="H3826" s="3">
        <v>3.7626826175628979E-2</v>
      </c>
      <c r="I3826">
        <v>2.4980538130183794E-2</v>
      </c>
    </row>
    <row r="3827" spans="1:9" x14ac:dyDescent="0.25">
      <c r="A3827">
        <v>3796</v>
      </c>
      <c r="B3827" s="3">
        <v>4.0541556660186856E-2</v>
      </c>
      <c r="C3827" s="3">
        <v>2.8500183107362964E-2</v>
      </c>
      <c r="G3827" s="3">
        <v>3796</v>
      </c>
      <c r="H3827" s="3">
        <v>4.0397278983526019E-2</v>
      </c>
      <c r="I3827">
        <v>2.6809989103195691E-2</v>
      </c>
    </row>
    <row r="3828" spans="1:9" x14ac:dyDescent="0.25">
      <c r="A3828">
        <v>3797</v>
      </c>
      <c r="B3828" s="3">
        <v>4.2169222886582564E-2</v>
      </c>
      <c r="C3828" s="3">
        <v>2.8907866335948749E-2</v>
      </c>
      <c r="G3828" s="3">
        <v>3797</v>
      </c>
      <c r="H3828" s="3">
        <v>4.2105742595933388E-2</v>
      </c>
      <c r="I3828">
        <v>2.6556623665321286E-2</v>
      </c>
    </row>
    <row r="3829" spans="1:9" x14ac:dyDescent="0.25">
      <c r="A3829">
        <v>3798</v>
      </c>
      <c r="B3829" s="3">
        <v>3.7157637236117987E-2</v>
      </c>
      <c r="C3829" s="3">
        <v>2.701018634819205E-2</v>
      </c>
      <c r="G3829" s="3">
        <v>3798</v>
      </c>
      <c r="H3829" s="3">
        <v>4.4979195143543774E-2</v>
      </c>
      <c r="I3829">
        <v>2.9453505495614835E-2</v>
      </c>
    </row>
    <row r="3830" spans="1:9" x14ac:dyDescent="0.25">
      <c r="A3830">
        <v>3799</v>
      </c>
      <c r="B3830" s="3">
        <v>5.1735761906806461E-2</v>
      </c>
      <c r="C3830" s="3">
        <v>3.0585285157312014E-2</v>
      </c>
      <c r="G3830" s="3">
        <v>3799</v>
      </c>
      <c r="H3830" s="3">
        <v>4.0422299804053104E-2</v>
      </c>
      <c r="I3830">
        <v>2.8130766324506659E-2</v>
      </c>
    </row>
    <row r="3831" spans="1:9" x14ac:dyDescent="0.25">
      <c r="A3831">
        <v>3800</v>
      </c>
      <c r="B3831" s="3">
        <v>4.2636848100364548E-2</v>
      </c>
      <c r="C3831" s="3">
        <v>3.0005701380567164E-2</v>
      </c>
      <c r="G3831" s="3">
        <v>3800</v>
      </c>
      <c r="H3831" s="3">
        <v>4.4427856480772514E-2</v>
      </c>
      <c r="I3831">
        <v>2.9572698803375617E-2</v>
      </c>
    </row>
    <row r="3832" spans="1:9" x14ac:dyDescent="0.25">
      <c r="A3832">
        <v>3801</v>
      </c>
      <c r="B3832" s="3">
        <v>3.6342674350600769E-2</v>
      </c>
      <c r="C3832" s="3">
        <v>2.654161316771525E-2</v>
      </c>
      <c r="G3832" s="3">
        <v>3801</v>
      </c>
      <c r="H3832" s="3">
        <v>5.2073326582156937E-2</v>
      </c>
      <c r="I3832">
        <v>2.9578639400012829E-2</v>
      </c>
    </row>
    <row r="3833" spans="1:9" x14ac:dyDescent="0.25">
      <c r="A3833">
        <v>3802</v>
      </c>
      <c r="B3833" s="3">
        <v>4.3042350245655767E-2</v>
      </c>
      <c r="C3833" s="3">
        <v>2.8090356290705658E-2</v>
      </c>
      <c r="G3833" s="3">
        <v>3802</v>
      </c>
      <c r="H3833" s="3">
        <v>3.8238138775980458E-2</v>
      </c>
      <c r="I3833">
        <v>2.7372288464100773E-2</v>
      </c>
    </row>
    <row r="3834" spans="1:9" x14ac:dyDescent="0.25">
      <c r="A3834">
        <v>3803</v>
      </c>
      <c r="B3834" s="3">
        <v>3.9822766674541342E-2</v>
      </c>
      <c r="C3834" s="3">
        <v>2.5127781632557449E-2</v>
      </c>
      <c r="G3834" s="3">
        <v>3803</v>
      </c>
      <c r="H3834" s="3">
        <v>4.007192021133707E-2</v>
      </c>
      <c r="I3834">
        <v>2.7554747479455136E-2</v>
      </c>
    </row>
    <row r="3835" spans="1:9" x14ac:dyDescent="0.25">
      <c r="A3835">
        <v>3804</v>
      </c>
      <c r="B3835" s="3">
        <v>3.5926763769942152E-2</v>
      </c>
      <c r="C3835" s="3">
        <v>2.5092802540737723E-2</v>
      </c>
      <c r="G3835" s="3">
        <v>3804</v>
      </c>
      <c r="H3835" s="3">
        <v>4.4609690108380395E-2</v>
      </c>
      <c r="I3835">
        <v>2.8903260141169805E-2</v>
      </c>
    </row>
    <row r="3836" spans="1:9" x14ac:dyDescent="0.25">
      <c r="A3836">
        <v>3805</v>
      </c>
      <c r="B3836" s="3">
        <v>4.6097693222999087E-2</v>
      </c>
      <c r="C3836" s="3">
        <v>3.0218490652924694E-2</v>
      </c>
      <c r="G3836" s="3">
        <v>3805</v>
      </c>
      <c r="H3836" s="3">
        <v>4.5500650803789039E-2</v>
      </c>
      <c r="I3836">
        <v>2.8768717647095543E-2</v>
      </c>
    </row>
    <row r="3837" spans="1:9" x14ac:dyDescent="0.25">
      <c r="A3837">
        <v>3806</v>
      </c>
      <c r="B3837" s="3">
        <v>4.4707254882571407E-2</v>
      </c>
      <c r="C3837" s="3">
        <v>3.0373190787809479E-2</v>
      </c>
      <c r="G3837" s="3">
        <v>3806</v>
      </c>
      <c r="H3837" s="3">
        <v>3.7065965577244113E-2</v>
      </c>
      <c r="I3837">
        <v>2.4960276100878767E-2</v>
      </c>
    </row>
    <row r="3838" spans="1:9" x14ac:dyDescent="0.25">
      <c r="A3838">
        <v>3807</v>
      </c>
      <c r="B3838" s="3">
        <v>5.0702499559748301E-2</v>
      </c>
      <c r="C3838" s="3">
        <v>2.9769067356566498E-2</v>
      </c>
      <c r="G3838" s="3">
        <v>3807</v>
      </c>
      <c r="H3838" s="3">
        <v>4.0756378110565213E-2</v>
      </c>
      <c r="I3838">
        <v>2.7706223010851613E-2</v>
      </c>
    </row>
    <row r="3839" spans="1:9" x14ac:dyDescent="0.25">
      <c r="A3839">
        <v>3808</v>
      </c>
      <c r="B3839" s="3">
        <v>4.5223290639937817E-2</v>
      </c>
      <c r="C3839" s="3">
        <v>2.9254539017061341E-2</v>
      </c>
      <c r="G3839" s="3">
        <v>3808</v>
      </c>
      <c r="H3839" s="3">
        <v>4.078783385191026E-2</v>
      </c>
      <c r="I3839">
        <v>2.7348283436900971E-2</v>
      </c>
    </row>
    <row r="3840" spans="1:9" x14ac:dyDescent="0.25">
      <c r="A3840">
        <v>3809</v>
      </c>
      <c r="B3840" s="3">
        <v>4.6243844482912341E-2</v>
      </c>
      <c r="C3840" s="3">
        <v>2.8542017456742258E-2</v>
      </c>
      <c r="G3840" s="3">
        <v>3809</v>
      </c>
      <c r="H3840" s="3">
        <v>4.7857970775173814E-2</v>
      </c>
      <c r="I3840">
        <v>2.800666877717501E-2</v>
      </c>
    </row>
    <row r="3841" spans="1:9" x14ac:dyDescent="0.25">
      <c r="A3841">
        <v>3810</v>
      </c>
      <c r="B3841" s="3">
        <v>4.1164571371549941E-2</v>
      </c>
      <c r="C3841" s="3">
        <v>2.9195796911848051E-2</v>
      </c>
      <c r="G3841" s="3">
        <v>3810</v>
      </c>
      <c r="H3841" s="3">
        <v>3.8543241301054819E-2</v>
      </c>
      <c r="I3841">
        <v>2.7673026148824574E-2</v>
      </c>
    </row>
    <row r="3842" spans="1:9" x14ac:dyDescent="0.25">
      <c r="A3842">
        <v>3811</v>
      </c>
      <c r="B3842" s="3">
        <v>5.1464407189394101E-2</v>
      </c>
      <c r="C3842" s="3">
        <v>2.9228757384993441E-2</v>
      </c>
      <c r="G3842" s="3">
        <v>3811</v>
      </c>
      <c r="H3842" s="3">
        <v>4.1962560937741041E-2</v>
      </c>
      <c r="I3842">
        <v>2.7716125550409261E-2</v>
      </c>
    </row>
    <row r="3843" spans="1:9" x14ac:dyDescent="0.25">
      <c r="A3843">
        <v>3812</v>
      </c>
      <c r="B3843" s="3">
        <v>4.066149846861266E-2</v>
      </c>
      <c r="C3843" s="3">
        <v>2.6073514719108005E-2</v>
      </c>
      <c r="G3843" s="3">
        <v>3812</v>
      </c>
      <c r="H3843" s="3">
        <v>4.9420056997166797E-2</v>
      </c>
      <c r="I3843">
        <v>2.7778458837371608E-2</v>
      </c>
    </row>
    <row r="3844" spans="1:9" x14ac:dyDescent="0.25">
      <c r="A3844">
        <v>3813</v>
      </c>
      <c r="B3844" s="3">
        <v>4.4715303515236504E-2</v>
      </c>
      <c r="C3844" s="3">
        <v>2.7320722389431215E-2</v>
      </c>
      <c r="G3844" s="3">
        <v>3813</v>
      </c>
      <c r="H3844" s="3">
        <v>4.4403249050776056E-2</v>
      </c>
      <c r="I3844">
        <v>2.9093576014212898E-2</v>
      </c>
    </row>
    <row r="3845" spans="1:9" x14ac:dyDescent="0.25">
      <c r="A3845">
        <v>3814</v>
      </c>
      <c r="B3845" s="3">
        <v>4.6525748115450717E-2</v>
      </c>
      <c r="C3845" s="3">
        <v>2.9857635700349203E-2</v>
      </c>
      <c r="G3845" s="3">
        <v>3814</v>
      </c>
      <c r="H3845" s="3">
        <v>3.9336827977910722E-2</v>
      </c>
      <c r="I3845">
        <v>2.6788865993355945E-2</v>
      </c>
    </row>
    <row r="3846" spans="1:9" x14ac:dyDescent="0.25">
      <c r="A3846">
        <v>3815</v>
      </c>
      <c r="B3846" s="3">
        <v>3.7793962477231588E-2</v>
      </c>
      <c r="C3846" s="3">
        <v>2.7227232539308786E-2</v>
      </c>
      <c r="G3846" s="3">
        <v>3815</v>
      </c>
      <c r="H3846" s="3">
        <v>3.6493897135769893E-2</v>
      </c>
      <c r="I3846">
        <v>2.6023755097913458E-2</v>
      </c>
    </row>
    <row r="3847" spans="1:9" x14ac:dyDescent="0.25">
      <c r="A3847">
        <v>3816</v>
      </c>
      <c r="B3847" s="3">
        <v>3.6027385320460209E-2</v>
      </c>
      <c r="C3847" s="3">
        <v>2.5027585952196188E-2</v>
      </c>
      <c r="G3847" s="3">
        <v>3816</v>
      </c>
      <c r="H3847" s="3">
        <v>4.1442859874991328E-2</v>
      </c>
      <c r="I3847">
        <v>2.8369812374799762E-2</v>
      </c>
    </row>
    <row r="3848" spans="1:9" x14ac:dyDescent="0.25">
      <c r="A3848">
        <v>3817</v>
      </c>
      <c r="B3848" s="3">
        <v>5.493910148886845E-2</v>
      </c>
      <c r="C3848" s="3">
        <v>3.03146804405722E-2</v>
      </c>
      <c r="G3848" s="3">
        <v>3817</v>
      </c>
      <c r="H3848" s="3">
        <v>3.4483536142866249E-2</v>
      </c>
      <c r="I3848">
        <v>2.3150931329494279E-2</v>
      </c>
    </row>
    <row r="3849" spans="1:9" x14ac:dyDescent="0.25">
      <c r="A3849">
        <v>3818</v>
      </c>
      <c r="B3849" s="3">
        <v>4.1032592356119287E-2</v>
      </c>
      <c r="C3849" s="3">
        <v>2.8043804728773426E-2</v>
      </c>
      <c r="G3849" s="3">
        <v>3818</v>
      </c>
      <c r="H3849" s="3">
        <v>4.3759308156753329E-2</v>
      </c>
      <c r="I3849">
        <v>3.0275662551788748E-2</v>
      </c>
    </row>
    <row r="3850" spans="1:9" x14ac:dyDescent="0.25">
      <c r="A3850">
        <v>3819</v>
      </c>
      <c r="B3850" s="3">
        <v>4.3553528430667149E-2</v>
      </c>
      <c r="C3850" s="3">
        <v>2.7117839695969832E-2</v>
      </c>
      <c r="G3850" s="3">
        <v>3819</v>
      </c>
      <c r="H3850" s="3">
        <v>4.1871860150364967E-2</v>
      </c>
      <c r="I3850">
        <v>2.7060995076790589E-2</v>
      </c>
    </row>
    <row r="3851" spans="1:9" x14ac:dyDescent="0.25">
      <c r="A3851">
        <v>3820</v>
      </c>
      <c r="B3851" s="3">
        <v>4.6066747006081724E-2</v>
      </c>
      <c r="C3851" s="3">
        <v>2.8973889353092357E-2</v>
      </c>
      <c r="G3851" s="3">
        <v>3820</v>
      </c>
      <c r="H3851" s="3">
        <v>5.8722202688316495E-2</v>
      </c>
      <c r="I3851">
        <v>3.032887695078109E-2</v>
      </c>
    </row>
    <row r="3852" spans="1:9" x14ac:dyDescent="0.25">
      <c r="A3852">
        <v>3821</v>
      </c>
      <c r="B3852" s="3">
        <v>4.8463052825442554E-2</v>
      </c>
      <c r="C3852" s="3">
        <v>3.0100825075717052E-2</v>
      </c>
      <c r="G3852" s="3">
        <v>3821</v>
      </c>
      <c r="H3852" s="3">
        <v>4.4581751170534645E-2</v>
      </c>
      <c r="I3852">
        <v>2.8559605725148294E-2</v>
      </c>
    </row>
    <row r="3853" spans="1:9" x14ac:dyDescent="0.25">
      <c r="A3853">
        <v>3822</v>
      </c>
      <c r="B3853" s="3">
        <v>4.3075216222901488E-2</v>
      </c>
      <c r="C3853" s="3">
        <v>2.9744398575918016E-2</v>
      </c>
      <c r="G3853" s="3">
        <v>3822</v>
      </c>
      <c r="H3853" s="3">
        <v>4.1963768867466285E-2</v>
      </c>
      <c r="I3853">
        <v>2.6179225950682138E-2</v>
      </c>
    </row>
    <row r="3854" spans="1:9" x14ac:dyDescent="0.25">
      <c r="A3854">
        <v>3823</v>
      </c>
      <c r="B3854" s="3">
        <v>4.0994652898354703E-2</v>
      </c>
      <c r="C3854" s="3">
        <v>2.7842682381283838E-2</v>
      </c>
      <c r="G3854" s="3">
        <v>3823</v>
      </c>
      <c r="H3854" s="3">
        <v>4.258693100224685E-2</v>
      </c>
      <c r="I3854">
        <v>2.7426422133064746E-2</v>
      </c>
    </row>
    <row r="3855" spans="1:9" x14ac:dyDescent="0.25">
      <c r="A3855">
        <v>3824</v>
      </c>
      <c r="B3855" s="3">
        <v>4.9897061335994072E-2</v>
      </c>
      <c r="C3855" s="3">
        <v>2.8181282258542717E-2</v>
      </c>
      <c r="G3855" s="3">
        <v>3824</v>
      </c>
      <c r="H3855" s="3">
        <v>4.8902723595670938E-2</v>
      </c>
      <c r="I3855">
        <v>2.9280593024366128E-2</v>
      </c>
    </row>
    <row r="3856" spans="1:9" x14ac:dyDescent="0.25">
      <c r="A3856">
        <v>3825</v>
      </c>
      <c r="B3856" s="3">
        <v>4.1644543302601804E-2</v>
      </c>
      <c r="C3856" s="3">
        <v>2.6404793486237713E-2</v>
      </c>
      <c r="G3856" s="3">
        <v>3825</v>
      </c>
      <c r="H3856" s="3">
        <v>3.8432455516589366E-2</v>
      </c>
      <c r="I3856">
        <v>2.5243578474223927E-2</v>
      </c>
    </row>
    <row r="3857" spans="1:9" x14ac:dyDescent="0.25">
      <c r="A3857">
        <v>3826</v>
      </c>
      <c r="B3857" s="3">
        <v>4.2676680772649238E-2</v>
      </c>
      <c r="C3857" s="3">
        <v>2.8352897168580009E-2</v>
      </c>
      <c r="G3857" s="3">
        <v>3826</v>
      </c>
      <c r="H3857" s="3">
        <v>4.2206393928625838E-2</v>
      </c>
      <c r="I3857">
        <v>2.7710887297913735E-2</v>
      </c>
    </row>
    <row r="3858" spans="1:9" x14ac:dyDescent="0.25">
      <c r="A3858">
        <v>3827</v>
      </c>
      <c r="B3858" s="3">
        <v>4.1911086226402681E-2</v>
      </c>
      <c r="C3858" s="3">
        <v>2.7779905609043767E-2</v>
      </c>
      <c r="G3858" s="3">
        <v>3827</v>
      </c>
      <c r="H3858" s="3">
        <v>4.4915662483290146E-2</v>
      </c>
      <c r="I3858">
        <v>2.7902757430263402E-2</v>
      </c>
    </row>
    <row r="3859" spans="1:9" x14ac:dyDescent="0.25">
      <c r="A3859">
        <v>3828</v>
      </c>
      <c r="B3859" s="3">
        <v>3.9857181330917452E-2</v>
      </c>
      <c r="C3859" s="3">
        <v>2.8080753031155405E-2</v>
      </c>
      <c r="G3859" s="3">
        <v>3828</v>
      </c>
      <c r="H3859" s="3">
        <v>5.1183525165929541E-2</v>
      </c>
      <c r="I3859">
        <v>3.0963373540514393E-2</v>
      </c>
    </row>
    <row r="3860" spans="1:9" x14ac:dyDescent="0.25">
      <c r="A3860">
        <v>3829</v>
      </c>
      <c r="B3860" s="3">
        <v>4.1280713343833854E-2</v>
      </c>
      <c r="C3860" s="3">
        <v>2.7573277366911737E-2</v>
      </c>
      <c r="G3860" s="3">
        <v>3829</v>
      </c>
      <c r="H3860" s="3">
        <v>4.2673699522482143E-2</v>
      </c>
      <c r="I3860">
        <v>2.806138316850201E-2</v>
      </c>
    </row>
    <row r="3861" spans="1:9" x14ac:dyDescent="0.25">
      <c r="A3861">
        <v>3830</v>
      </c>
      <c r="B3861" s="3">
        <v>4.5095895721143156E-2</v>
      </c>
      <c r="C3861" s="3">
        <v>2.9181944802103295E-2</v>
      </c>
      <c r="G3861" s="3">
        <v>3830</v>
      </c>
      <c r="H3861" s="3">
        <v>4.9830083180042679E-2</v>
      </c>
      <c r="I3861">
        <v>2.8958756258265418E-2</v>
      </c>
    </row>
    <row r="3862" spans="1:9" x14ac:dyDescent="0.25">
      <c r="A3862">
        <v>3831</v>
      </c>
      <c r="B3862" s="3">
        <v>4.7593066194228595E-2</v>
      </c>
      <c r="C3862" s="3">
        <v>2.828067724931398E-2</v>
      </c>
      <c r="G3862" s="3">
        <v>3831</v>
      </c>
      <c r="H3862" s="3">
        <v>4.8260210447838063E-2</v>
      </c>
      <c r="I3862">
        <v>2.9069861568075506E-2</v>
      </c>
    </row>
    <row r="3863" spans="1:9" x14ac:dyDescent="0.25">
      <c r="A3863">
        <v>3832</v>
      </c>
      <c r="B3863" s="3">
        <v>4.2476384845208298E-2</v>
      </c>
      <c r="C3863" s="3">
        <v>2.6819618419211134E-2</v>
      </c>
      <c r="G3863" s="3">
        <v>3832</v>
      </c>
      <c r="H3863" s="3">
        <v>3.7922114491656556E-2</v>
      </c>
      <c r="I3863">
        <v>2.6582993537280591E-2</v>
      </c>
    </row>
    <row r="3864" spans="1:9" x14ac:dyDescent="0.25">
      <c r="A3864">
        <v>3833</v>
      </c>
      <c r="B3864" s="3">
        <v>3.8264795470867419E-2</v>
      </c>
      <c r="C3864" s="3">
        <v>2.6630822466334747E-2</v>
      </c>
      <c r="G3864" s="3">
        <v>3833</v>
      </c>
      <c r="H3864" s="3">
        <v>3.8433235059561359E-2</v>
      </c>
      <c r="I3864">
        <v>2.428664201955099E-2</v>
      </c>
    </row>
    <row r="3865" spans="1:9" x14ac:dyDescent="0.25">
      <c r="A3865">
        <v>3834</v>
      </c>
      <c r="B3865" s="3">
        <v>3.968753470981351E-2</v>
      </c>
      <c r="C3865" s="3">
        <v>2.6265600773622309E-2</v>
      </c>
      <c r="G3865" s="3">
        <v>3834</v>
      </c>
      <c r="H3865" s="3">
        <v>4.3440739594152414E-2</v>
      </c>
      <c r="I3865">
        <v>2.8108850442480869E-2</v>
      </c>
    </row>
    <row r="3866" spans="1:9" x14ac:dyDescent="0.25">
      <c r="A3866">
        <v>3835</v>
      </c>
      <c r="B3866" s="3">
        <v>4.0669613528461733E-2</v>
      </c>
      <c r="C3866" s="3">
        <v>2.4731149801438264E-2</v>
      </c>
      <c r="G3866" s="3">
        <v>3835</v>
      </c>
      <c r="H3866" s="3">
        <v>4.1906592841907092E-2</v>
      </c>
      <c r="I3866">
        <v>2.9223224827918403E-2</v>
      </c>
    </row>
    <row r="3867" spans="1:9" x14ac:dyDescent="0.25">
      <c r="A3867">
        <v>3836</v>
      </c>
      <c r="B3867" s="3">
        <v>4.8038187293491637E-2</v>
      </c>
      <c r="C3867" s="3">
        <v>3.02444482771718E-2</v>
      </c>
      <c r="G3867" s="3">
        <v>3836</v>
      </c>
      <c r="H3867" s="3">
        <v>3.7005638344902954E-2</v>
      </c>
      <c r="I3867">
        <v>2.660148062083046E-2</v>
      </c>
    </row>
    <row r="3868" spans="1:9" x14ac:dyDescent="0.25">
      <c r="A3868">
        <v>3837</v>
      </c>
      <c r="B3868" s="3">
        <v>3.1376119864269213E-2</v>
      </c>
      <c r="C3868" s="3">
        <v>2.2581742080649392E-2</v>
      </c>
      <c r="G3868" s="3">
        <v>3837</v>
      </c>
      <c r="H3868" s="3">
        <v>4.1493118046627996E-2</v>
      </c>
      <c r="I3868">
        <v>2.7117237033634906E-2</v>
      </c>
    </row>
    <row r="3869" spans="1:9" x14ac:dyDescent="0.25">
      <c r="A3869">
        <v>3838</v>
      </c>
      <c r="B3869" s="3">
        <v>4.3654166010379802E-2</v>
      </c>
      <c r="C3869" s="3">
        <v>3.0783288618340968E-2</v>
      </c>
      <c r="G3869" s="3">
        <v>3838</v>
      </c>
      <c r="H3869" s="3">
        <v>3.9398749979443114E-2</v>
      </c>
      <c r="I3869">
        <v>2.8186994692663721E-2</v>
      </c>
    </row>
    <row r="3870" spans="1:9" x14ac:dyDescent="0.25">
      <c r="A3870">
        <v>3839</v>
      </c>
      <c r="B3870" s="3">
        <v>4.1555628639713946E-2</v>
      </c>
      <c r="C3870" s="3">
        <v>2.7738269528669021E-2</v>
      </c>
      <c r="G3870" s="3">
        <v>3839</v>
      </c>
      <c r="H3870" s="3">
        <v>4.8038107786061233E-2</v>
      </c>
      <c r="I3870">
        <v>2.9334108675850536E-2</v>
      </c>
    </row>
    <row r="3871" spans="1:9" x14ac:dyDescent="0.25">
      <c r="A3871">
        <v>3840</v>
      </c>
      <c r="B3871" s="3">
        <v>4.2188473991878854E-2</v>
      </c>
      <c r="C3871" s="3">
        <v>2.9426223656870028E-2</v>
      </c>
      <c r="G3871" s="3">
        <v>3840</v>
      </c>
      <c r="H3871" s="3">
        <v>3.940820537152618E-2</v>
      </c>
      <c r="I3871">
        <v>2.6747522622917672E-2</v>
      </c>
    </row>
    <row r="3872" spans="1:9" x14ac:dyDescent="0.25">
      <c r="A3872">
        <v>3841</v>
      </c>
      <c r="B3872" s="3">
        <v>4.0546955533055214E-2</v>
      </c>
      <c r="C3872" s="3">
        <v>2.684070584924652E-2</v>
      </c>
      <c r="G3872" s="3">
        <v>3841</v>
      </c>
      <c r="H3872" s="3">
        <v>3.4799614567172621E-2</v>
      </c>
      <c r="I3872">
        <v>2.4455399377887089E-2</v>
      </c>
    </row>
    <row r="3873" spans="1:9" x14ac:dyDescent="0.25">
      <c r="A3873">
        <v>3842</v>
      </c>
      <c r="B3873" s="3">
        <v>4.3491984425809829E-2</v>
      </c>
      <c r="C3873" s="3">
        <v>2.75912621155073E-2</v>
      </c>
      <c r="G3873" s="3">
        <v>3842</v>
      </c>
      <c r="H3873" s="3">
        <v>4.1551210213548399E-2</v>
      </c>
      <c r="I3873">
        <v>2.7677821833189464E-2</v>
      </c>
    </row>
    <row r="3874" spans="1:9" x14ac:dyDescent="0.25">
      <c r="A3874">
        <v>3843</v>
      </c>
      <c r="B3874" s="3">
        <v>4.6206682770438233E-2</v>
      </c>
      <c r="C3874" s="3">
        <v>3.0244629977601689E-2</v>
      </c>
      <c r="G3874" s="3">
        <v>3843</v>
      </c>
      <c r="H3874" s="3">
        <v>4.3124780148065062E-2</v>
      </c>
      <c r="I3874">
        <v>2.7870505932935139E-2</v>
      </c>
    </row>
    <row r="3875" spans="1:9" x14ac:dyDescent="0.25">
      <c r="A3875">
        <v>3844</v>
      </c>
      <c r="B3875" s="3">
        <v>3.9784521265609399E-2</v>
      </c>
      <c r="C3875" s="3">
        <v>2.645620311618517E-2</v>
      </c>
      <c r="G3875" s="3">
        <v>3844</v>
      </c>
      <c r="H3875" s="3">
        <v>4.4376153003812167E-2</v>
      </c>
      <c r="I3875">
        <v>3.1283447033614804E-2</v>
      </c>
    </row>
    <row r="3876" spans="1:9" x14ac:dyDescent="0.25">
      <c r="A3876">
        <v>3845</v>
      </c>
      <c r="B3876" s="3">
        <v>3.8958368150214424E-2</v>
      </c>
      <c r="C3876" s="3">
        <v>2.6500277984217752E-2</v>
      </c>
      <c r="G3876" s="3">
        <v>3845</v>
      </c>
      <c r="H3876" s="3">
        <v>4.6198683996174189E-2</v>
      </c>
      <c r="I3876">
        <v>2.9705184078972109E-2</v>
      </c>
    </row>
    <row r="3877" spans="1:9" x14ac:dyDescent="0.25">
      <c r="A3877">
        <v>3846</v>
      </c>
      <c r="B3877" s="3">
        <v>4.7738737648930808E-2</v>
      </c>
      <c r="C3877" s="3">
        <v>3.0280149835513092E-2</v>
      </c>
      <c r="G3877" s="3">
        <v>3846</v>
      </c>
      <c r="H3877" s="3">
        <v>4.2411076331087753E-2</v>
      </c>
      <c r="I3877">
        <v>2.8531756478396241E-2</v>
      </c>
    </row>
    <row r="3878" spans="1:9" x14ac:dyDescent="0.25">
      <c r="A3878">
        <v>3847</v>
      </c>
      <c r="B3878" s="3">
        <v>4.2377136560468279E-2</v>
      </c>
      <c r="C3878" s="3">
        <v>2.7190440800916187E-2</v>
      </c>
      <c r="G3878" s="3">
        <v>3847</v>
      </c>
      <c r="H3878" s="3">
        <v>3.7064464626148999E-2</v>
      </c>
      <c r="I3878">
        <v>2.5507099713908597E-2</v>
      </c>
    </row>
    <row r="3879" spans="1:9" x14ac:dyDescent="0.25">
      <c r="A3879">
        <v>3848</v>
      </c>
      <c r="B3879" s="3">
        <v>4.6946818029717695E-2</v>
      </c>
      <c r="C3879" s="3">
        <v>2.9208546572507706E-2</v>
      </c>
      <c r="G3879" s="3">
        <v>3848</v>
      </c>
      <c r="H3879" s="3">
        <v>4.951969227253554E-2</v>
      </c>
      <c r="I3879">
        <v>2.9746937239712674E-2</v>
      </c>
    </row>
    <row r="3880" spans="1:9" x14ac:dyDescent="0.25">
      <c r="A3880">
        <v>3849</v>
      </c>
      <c r="B3880" s="3">
        <v>3.9629073718984595E-2</v>
      </c>
      <c r="C3880" s="3">
        <v>2.7058895238128124E-2</v>
      </c>
      <c r="G3880" s="3">
        <v>3849</v>
      </c>
      <c r="H3880" s="3">
        <v>4.6265579376103226E-2</v>
      </c>
      <c r="I3880">
        <v>2.8767854719801551E-2</v>
      </c>
    </row>
    <row r="3881" spans="1:9" x14ac:dyDescent="0.25">
      <c r="A3881">
        <v>3850</v>
      </c>
      <c r="B3881" s="3">
        <v>4.3348918182439078E-2</v>
      </c>
      <c r="C3881" s="3">
        <v>2.8226150696723601E-2</v>
      </c>
      <c r="G3881" s="3">
        <v>3850</v>
      </c>
      <c r="H3881" s="3">
        <v>4.5571671669970018E-2</v>
      </c>
      <c r="I3881">
        <v>2.8025690367863898E-2</v>
      </c>
    </row>
    <row r="3882" spans="1:9" x14ac:dyDescent="0.25">
      <c r="A3882">
        <v>3851</v>
      </c>
      <c r="B3882" s="3">
        <v>3.8505868005423272E-2</v>
      </c>
      <c r="C3882" s="3">
        <v>2.5687952187594756E-2</v>
      </c>
      <c r="G3882" s="3">
        <v>3851</v>
      </c>
      <c r="H3882" s="3">
        <v>4.1061611531382831E-2</v>
      </c>
      <c r="I3882">
        <v>2.6734725015014352E-2</v>
      </c>
    </row>
    <row r="3883" spans="1:9" x14ac:dyDescent="0.25">
      <c r="A3883">
        <v>3852</v>
      </c>
      <c r="B3883" s="3">
        <v>3.7342398533298765E-2</v>
      </c>
      <c r="C3883" s="3">
        <v>2.6012253864776829E-2</v>
      </c>
      <c r="G3883" s="3">
        <v>3852</v>
      </c>
      <c r="H3883" s="3">
        <v>4.6125686390906299E-2</v>
      </c>
      <c r="I3883">
        <v>2.9286003910475623E-2</v>
      </c>
    </row>
    <row r="3884" spans="1:9" x14ac:dyDescent="0.25">
      <c r="A3884">
        <v>3853</v>
      </c>
      <c r="B3884" s="3">
        <v>4.1536038538327796E-2</v>
      </c>
      <c r="C3884" s="3">
        <v>2.764140159849585E-2</v>
      </c>
      <c r="G3884" s="3">
        <v>3853</v>
      </c>
      <c r="H3884" s="3">
        <v>4.8268701367573254E-2</v>
      </c>
      <c r="I3884">
        <v>2.9881467277744531E-2</v>
      </c>
    </row>
    <row r="3885" spans="1:9" x14ac:dyDescent="0.25">
      <c r="A3885">
        <v>3854</v>
      </c>
      <c r="B3885" s="3">
        <v>4.3799494570290365E-2</v>
      </c>
      <c r="C3885" s="3">
        <v>2.8732545839398136E-2</v>
      </c>
      <c r="G3885" s="3">
        <v>3854</v>
      </c>
      <c r="H3885" s="3">
        <v>5.2199905161836278E-2</v>
      </c>
      <c r="I3885">
        <v>3.0178089981149667E-2</v>
      </c>
    </row>
    <row r="3886" spans="1:9" x14ac:dyDescent="0.25">
      <c r="A3886">
        <v>3855</v>
      </c>
      <c r="B3886" s="3">
        <v>3.6525470674609574E-2</v>
      </c>
      <c r="C3886" s="3">
        <v>2.6766705684642764E-2</v>
      </c>
      <c r="G3886" s="3">
        <v>3855</v>
      </c>
      <c r="H3886" s="3">
        <v>3.9916285782532659E-2</v>
      </c>
      <c r="I3886">
        <v>2.7705170244329259E-2</v>
      </c>
    </row>
    <row r="3887" spans="1:9" x14ac:dyDescent="0.25">
      <c r="A3887">
        <v>3856</v>
      </c>
      <c r="B3887" s="3">
        <v>4.998136531177045E-2</v>
      </c>
      <c r="C3887" s="3">
        <v>2.8773225796122983E-2</v>
      </c>
      <c r="G3887" s="3">
        <v>3856</v>
      </c>
      <c r="H3887" s="3">
        <v>4.3979357882297392E-2</v>
      </c>
      <c r="I3887">
        <v>2.7720829535334425E-2</v>
      </c>
    </row>
    <row r="3888" spans="1:9" x14ac:dyDescent="0.25">
      <c r="A3888">
        <v>3857</v>
      </c>
      <c r="B3888" s="3">
        <v>4.8446423033767852E-2</v>
      </c>
      <c r="C3888" s="3">
        <v>2.8744632114533812E-2</v>
      </c>
      <c r="G3888" s="3">
        <v>3857</v>
      </c>
      <c r="H3888" s="3">
        <v>4.3354363291858891E-2</v>
      </c>
      <c r="I3888">
        <v>2.8961047551980281E-2</v>
      </c>
    </row>
    <row r="3889" spans="1:9" x14ac:dyDescent="0.25">
      <c r="A3889">
        <v>3858</v>
      </c>
      <c r="B3889" s="3">
        <v>4.2459951423957087E-2</v>
      </c>
      <c r="C3889" s="3">
        <v>2.8157938115444744E-2</v>
      </c>
      <c r="G3889" s="3">
        <v>3858</v>
      </c>
      <c r="H3889" s="3">
        <v>4.5065160270272867E-2</v>
      </c>
      <c r="I3889">
        <v>3.0152733643050152E-2</v>
      </c>
    </row>
    <row r="3890" spans="1:9" x14ac:dyDescent="0.25">
      <c r="A3890">
        <v>3859</v>
      </c>
      <c r="B3890" s="3">
        <v>4.1777783229652844E-2</v>
      </c>
      <c r="C3890" s="3">
        <v>2.596867344965819E-2</v>
      </c>
      <c r="G3890" s="3">
        <v>3859</v>
      </c>
      <c r="H3890" s="3">
        <v>5.7486724032194653E-2</v>
      </c>
      <c r="I3890">
        <v>3.0822276785807925E-2</v>
      </c>
    </row>
    <row r="3891" spans="1:9" x14ac:dyDescent="0.25">
      <c r="A3891">
        <v>3860</v>
      </c>
      <c r="B3891" s="3">
        <v>3.2825006981815161E-2</v>
      </c>
      <c r="C3891" s="3">
        <v>2.3934749172179727E-2</v>
      </c>
      <c r="G3891" s="3">
        <v>3860</v>
      </c>
      <c r="H3891" s="3">
        <v>4.7720040679194373E-2</v>
      </c>
      <c r="I3891">
        <v>2.6660891570588364E-2</v>
      </c>
    </row>
    <row r="3892" spans="1:9" x14ac:dyDescent="0.25">
      <c r="A3892">
        <v>3861</v>
      </c>
      <c r="B3892" s="3">
        <v>3.9349038020567613E-2</v>
      </c>
      <c r="C3892" s="3">
        <v>2.7791590436868466E-2</v>
      </c>
      <c r="G3892" s="3">
        <v>3861</v>
      </c>
      <c r="H3892" s="3">
        <v>4.2508861968105653E-2</v>
      </c>
      <c r="I3892">
        <v>2.9135690356442364E-2</v>
      </c>
    </row>
    <row r="3893" spans="1:9" x14ac:dyDescent="0.25">
      <c r="A3893">
        <v>3862</v>
      </c>
      <c r="B3893" s="3">
        <v>3.9271553299241091E-2</v>
      </c>
      <c r="C3893" s="3">
        <v>2.832813065081902E-2</v>
      </c>
      <c r="G3893" s="3">
        <v>3862</v>
      </c>
      <c r="H3893" s="3">
        <v>4.9092163461965092E-2</v>
      </c>
      <c r="I3893">
        <v>2.9659448936665812E-2</v>
      </c>
    </row>
    <row r="3894" spans="1:9" x14ac:dyDescent="0.25">
      <c r="A3894">
        <v>3863</v>
      </c>
      <c r="B3894" s="3">
        <v>3.6135367740454616E-2</v>
      </c>
      <c r="C3894" s="3">
        <v>2.5145737679380453E-2</v>
      </c>
      <c r="G3894" s="3">
        <v>3863</v>
      </c>
      <c r="H3894" s="3">
        <v>4.3764058531031519E-2</v>
      </c>
      <c r="I3894">
        <v>2.9163804663338497E-2</v>
      </c>
    </row>
    <row r="3895" spans="1:9" x14ac:dyDescent="0.25">
      <c r="A3895">
        <v>3864</v>
      </c>
      <c r="B3895" s="3">
        <v>4.658911269183888E-2</v>
      </c>
      <c r="C3895" s="3">
        <v>2.8500918011867785E-2</v>
      </c>
      <c r="G3895" s="3">
        <v>3864</v>
      </c>
      <c r="H3895" s="3">
        <v>4.8751476827329464E-2</v>
      </c>
      <c r="I3895">
        <v>3.060807547521226E-2</v>
      </c>
    </row>
    <row r="3896" spans="1:9" x14ac:dyDescent="0.25">
      <c r="A3896">
        <v>3865</v>
      </c>
      <c r="B3896" s="3">
        <v>3.7857456975590502E-2</v>
      </c>
      <c r="C3896" s="3">
        <v>2.6638506544543174E-2</v>
      </c>
      <c r="G3896" s="3">
        <v>3865</v>
      </c>
      <c r="H3896" s="3">
        <v>3.6298495772575025E-2</v>
      </c>
      <c r="I3896">
        <v>2.6350479529900994E-2</v>
      </c>
    </row>
    <row r="3897" spans="1:9" x14ac:dyDescent="0.25">
      <c r="A3897">
        <v>3866</v>
      </c>
      <c r="B3897" s="3">
        <v>4.2027911750429872E-2</v>
      </c>
      <c r="C3897" s="3">
        <v>2.8484746376472931E-2</v>
      </c>
      <c r="G3897" s="3">
        <v>3866</v>
      </c>
      <c r="H3897" s="3">
        <v>4.0039612871237119E-2</v>
      </c>
      <c r="I3897">
        <v>2.894057624174921E-2</v>
      </c>
    </row>
    <row r="3898" spans="1:9" x14ac:dyDescent="0.25">
      <c r="A3898">
        <v>3867</v>
      </c>
      <c r="B3898" s="3">
        <v>3.9958154036836731E-2</v>
      </c>
      <c r="C3898" s="3">
        <v>2.8323089365484465E-2</v>
      </c>
      <c r="G3898" s="3">
        <v>3867</v>
      </c>
      <c r="H3898" s="3">
        <v>4.0142229791619612E-2</v>
      </c>
      <c r="I3898">
        <v>2.8553972734872677E-2</v>
      </c>
    </row>
    <row r="3899" spans="1:9" x14ac:dyDescent="0.25">
      <c r="A3899">
        <v>3868</v>
      </c>
      <c r="B3899" s="3">
        <v>3.818328991001077E-2</v>
      </c>
      <c r="C3899" s="3">
        <v>2.7216491068982371E-2</v>
      </c>
      <c r="G3899" s="3">
        <v>3868</v>
      </c>
      <c r="H3899" s="3">
        <v>5.1732249498762102E-2</v>
      </c>
      <c r="I3899">
        <v>3.0052282078025242E-2</v>
      </c>
    </row>
    <row r="3900" spans="1:9" x14ac:dyDescent="0.25">
      <c r="A3900">
        <v>3869</v>
      </c>
      <c r="B3900" s="3">
        <v>5.380747317450639E-2</v>
      </c>
      <c r="C3900" s="3">
        <v>3.034757159707082E-2</v>
      </c>
      <c r="G3900" s="3">
        <v>3869</v>
      </c>
      <c r="H3900" s="3">
        <v>5.1169303533349406E-2</v>
      </c>
      <c r="I3900">
        <v>3.1905364865365347E-2</v>
      </c>
    </row>
    <row r="3901" spans="1:9" x14ac:dyDescent="0.25">
      <c r="A3901">
        <v>3870</v>
      </c>
      <c r="B3901" s="3">
        <v>4.8591235973245099E-2</v>
      </c>
      <c r="C3901" s="3">
        <v>3.1023880920834666E-2</v>
      </c>
      <c r="G3901" s="3">
        <v>3870</v>
      </c>
      <c r="H3901" s="3">
        <v>4.473149346398414E-2</v>
      </c>
      <c r="I3901">
        <v>2.9502754840368118E-2</v>
      </c>
    </row>
    <row r="3902" spans="1:9" x14ac:dyDescent="0.25">
      <c r="A3902">
        <v>3871</v>
      </c>
      <c r="B3902" s="3">
        <v>4.0805172599335429E-2</v>
      </c>
      <c r="C3902" s="3">
        <v>2.7876904429696866E-2</v>
      </c>
      <c r="G3902" s="3">
        <v>3871</v>
      </c>
      <c r="H3902" s="3">
        <v>4.4790319834062495E-2</v>
      </c>
      <c r="I3902">
        <v>3.0274579729531563E-2</v>
      </c>
    </row>
    <row r="3903" spans="1:9" x14ac:dyDescent="0.25">
      <c r="A3903">
        <v>3872</v>
      </c>
      <c r="B3903" s="3">
        <v>4.2234632057444252E-2</v>
      </c>
      <c r="C3903" s="3">
        <v>2.6600971104828883E-2</v>
      </c>
      <c r="G3903" s="3">
        <v>3872</v>
      </c>
      <c r="H3903" s="3">
        <v>4.9172341684987041E-2</v>
      </c>
      <c r="I3903">
        <v>3.1282460284793159E-2</v>
      </c>
    </row>
    <row r="3904" spans="1:9" x14ac:dyDescent="0.25">
      <c r="A3904">
        <v>3873</v>
      </c>
      <c r="B3904" s="3">
        <v>3.6782082091810872E-2</v>
      </c>
      <c r="C3904" s="3">
        <v>2.6655653469412739E-2</v>
      </c>
      <c r="G3904" s="3">
        <v>3873</v>
      </c>
      <c r="H3904" s="3">
        <v>4.6535052377868126E-2</v>
      </c>
      <c r="I3904">
        <v>2.7807762603424126E-2</v>
      </c>
    </row>
    <row r="3905" spans="1:9" x14ac:dyDescent="0.25">
      <c r="A3905">
        <v>3874</v>
      </c>
      <c r="B3905" s="3">
        <v>3.9184828117475132E-2</v>
      </c>
      <c r="C3905" s="3">
        <v>2.5909597918852698E-2</v>
      </c>
      <c r="G3905" s="3">
        <v>3874</v>
      </c>
      <c r="H3905" s="3">
        <v>3.6523520354462977E-2</v>
      </c>
      <c r="I3905">
        <v>2.4983800111634751E-2</v>
      </c>
    </row>
    <row r="3906" spans="1:9" x14ac:dyDescent="0.25">
      <c r="A3906">
        <v>3875</v>
      </c>
      <c r="B3906" s="3">
        <v>4.7810911442318249E-2</v>
      </c>
      <c r="C3906" s="3">
        <v>3.0644276089919223E-2</v>
      </c>
      <c r="G3906" s="3">
        <v>3875</v>
      </c>
      <c r="H3906" s="3">
        <v>3.9966873295946011E-2</v>
      </c>
      <c r="I3906">
        <v>2.7735718965197418E-2</v>
      </c>
    </row>
    <row r="3907" spans="1:9" x14ac:dyDescent="0.25">
      <c r="A3907">
        <v>3876</v>
      </c>
      <c r="B3907" s="3">
        <v>4.1674273394899555E-2</v>
      </c>
      <c r="C3907" s="3">
        <v>2.5803333027640738E-2</v>
      </c>
      <c r="G3907" s="3">
        <v>3876</v>
      </c>
      <c r="H3907" s="3">
        <v>4.6632621381846123E-2</v>
      </c>
      <c r="I3907">
        <v>2.8386206263560563E-2</v>
      </c>
    </row>
    <row r="3908" spans="1:9" x14ac:dyDescent="0.25">
      <c r="A3908">
        <v>3877</v>
      </c>
      <c r="B3908" s="3">
        <v>3.7504437654069495E-2</v>
      </c>
      <c r="C3908" s="3">
        <v>2.6888574195205801E-2</v>
      </c>
      <c r="G3908" s="3">
        <v>3877</v>
      </c>
      <c r="H3908" s="3">
        <v>4.4817255264984708E-2</v>
      </c>
      <c r="I3908">
        <v>2.9574152052827155E-2</v>
      </c>
    </row>
    <row r="3909" spans="1:9" x14ac:dyDescent="0.25">
      <c r="A3909">
        <v>3878</v>
      </c>
      <c r="B3909" s="3">
        <v>3.9757297264185067E-2</v>
      </c>
      <c r="C3909" s="3">
        <v>2.6050601424618982E-2</v>
      </c>
      <c r="G3909" s="3">
        <v>3878</v>
      </c>
      <c r="H3909" s="3">
        <v>3.9844224686935999E-2</v>
      </c>
      <c r="I3909">
        <v>2.5456165351478183E-2</v>
      </c>
    </row>
    <row r="3910" spans="1:9" x14ac:dyDescent="0.25">
      <c r="A3910">
        <v>3879</v>
      </c>
      <c r="B3910" s="3">
        <v>3.9519116279228779E-2</v>
      </c>
      <c r="C3910" s="3">
        <v>2.5540212603884511E-2</v>
      </c>
      <c r="G3910" s="3">
        <v>3879</v>
      </c>
      <c r="H3910" s="3">
        <v>4.2225905923603681E-2</v>
      </c>
      <c r="I3910">
        <v>2.6896625590927873E-2</v>
      </c>
    </row>
    <row r="3911" spans="1:9" x14ac:dyDescent="0.25">
      <c r="A3911">
        <v>3880</v>
      </c>
      <c r="B3911" s="3">
        <v>3.9857018836286166E-2</v>
      </c>
      <c r="C3911" s="3">
        <v>2.7037392146420244E-2</v>
      </c>
      <c r="G3911" s="3">
        <v>3880</v>
      </c>
      <c r="H3911" s="3">
        <v>4.0786904687359696E-2</v>
      </c>
      <c r="I3911">
        <v>2.7345492943665929E-2</v>
      </c>
    </row>
    <row r="3912" spans="1:9" x14ac:dyDescent="0.25">
      <c r="A3912">
        <v>3881</v>
      </c>
      <c r="B3912" s="3">
        <v>3.5335026909449271E-2</v>
      </c>
      <c r="C3912" s="3">
        <v>2.426337252867225E-2</v>
      </c>
      <c r="G3912" s="3">
        <v>3881</v>
      </c>
      <c r="H3912" s="3">
        <v>4.1124857080856204E-2</v>
      </c>
      <c r="I3912">
        <v>2.737691862143251E-2</v>
      </c>
    </row>
    <row r="3913" spans="1:9" x14ac:dyDescent="0.25">
      <c r="A3913">
        <v>3882</v>
      </c>
      <c r="B3913" s="3">
        <v>4.3720425111645908E-2</v>
      </c>
      <c r="C3913" s="3">
        <v>2.6849851927771777E-2</v>
      </c>
      <c r="G3913" s="3">
        <v>3882</v>
      </c>
      <c r="H3913" s="3">
        <v>4.2482189040516968E-2</v>
      </c>
      <c r="I3913">
        <v>2.7420999224056691E-2</v>
      </c>
    </row>
    <row r="3914" spans="1:9" x14ac:dyDescent="0.25">
      <c r="A3914">
        <v>3883</v>
      </c>
      <c r="B3914" s="3">
        <v>4.830282742505157E-2</v>
      </c>
      <c r="C3914" s="3">
        <v>3.03428494629157E-2</v>
      </c>
      <c r="G3914" s="3">
        <v>3883</v>
      </c>
      <c r="H3914" s="3">
        <v>3.80180349816664E-2</v>
      </c>
      <c r="I3914">
        <v>2.6967355533580636E-2</v>
      </c>
    </row>
    <row r="3915" spans="1:9" x14ac:dyDescent="0.25">
      <c r="A3915">
        <v>3884</v>
      </c>
      <c r="B3915" s="3">
        <v>3.9517940749269662E-2</v>
      </c>
      <c r="C3915" s="3">
        <v>2.8385601081022369E-2</v>
      </c>
      <c r="G3915" s="3">
        <v>3884</v>
      </c>
      <c r="H3915" s="3">
        <v>3.9301982345523748E-2</v>
      </c>
      <c r="I3915">
        <v>2.6627427951103441E-2</v>
      </c>
    </row>
    <row r="3916" spans="1:9" x14ac:dyDescent="0.25">
      <c r="A3916">
        <v>3885</v>
      </c>
      <c r="B3916" s="3">
        <v>4.1750652200282505E-2</v>
      </c>
      <c r="C3916" s="3">
        <v>2.7261603301828065E-2</v>
      </c>
      <c r="G3916" s="3">
        <v>3885</v>
      </c>
      <c r="H3916" s="3">
        <v>4.6846247963342531E-2</v>
      </c>
      <c r="I3916">
        <v>2.8672467745037941E-2</v>
      </c>
    </row>
    <row r="3917" spans="1:9" x14ac:dyDescent="0.25">
      <c r="A3917">
        <v>3886</v>
      </c>
      <c r="B3917" s="3">
        <v>4.4679487237291197E-2</v>
      </c>
      <c r="C3917" s="3">
        <v>2.7257296995533292E-2</v>
      </c>
      <c r="G3917" s="3">
        <v>3886</v>
      </c>
      <c r="H3917" s="3">
        <v>4.49931505019142E-2</v>
      </c>
      <c r="I3917">
        <v>3.0656377775348187E-2</v>
      </c>
    </row>
    <row r="3918" spans="1:9" x14ac:dyDescent="0.25">
      <c r="A3918">
        <v>3887</v>
      </c>
      <c r="B3918" s="3">
        <v>4.0575456527219778E-2</v>
      </c>
      <c r="C3918" s="3">
        <v>2.658349362928342E-2</v>
      </c>
      <c r="G3918" s="3">
        <v>3887</v>
      </c>
      <c r="H3918" s="3">
        <v>4.4313219215284964E-2</v>
      </c>
      <c r="I3918">
        <v>2.7714738275668574E-2</v>
      </c>
    </row>
    <row r="3919" spans="1:9" x14ac:dyDescent="0.25">
      <c r="A3919">
        <v>3888</v>
      </c>
      <c r="B3919" s="3">
        <v>4.7087050809176363E-2</v>
      </c>
      <c r="C3919" s="3">
        <v>2.7964249282518682E-2</v>
      </c>
      <c r="G3919" s="3">
        <v>3888</v>
      </c>
      <c r="H3919" s="3">
        <v>4.3475111853987954E-2</v>
      </c>
      <c r="I3919">
        <v>2.7661824003318309E-2</v>
      </c>
    </row>
    <row r="3920" spans="1:9" x14ac:dyDescent="0.25">
      <c r="A3920">
        <v>3889</v>
      </c>
      <c r="B3920" s="3">
        <v>4.2343844151773308E-2</v>
      </c>
      <c r="C3920" s="3">
        <v>2.6934955191388523E-2</v>
      </c>
      <c r="G3920" s="3">
        <v>3889</v>
      </c>
      <c r="H3920" s="3">
        <v>3.7758230827575158E-2</v>
      </c>
      <c r="I3920">
        <v>2.5895011803852695E-2</v>
      </c>
    </row>
    <row r="3921" spans="1:9" x14ac:dyDescent="0.25">
      <c r="A3921">
        <v>3890</v>
      </c>
      <c r="B3921" s="3">
        <v>4.7974650338990822E-2</v>
      </c>
      <c r="C3921" s="3">
        <v>2.9606713142339459E-2</v>
      </c>
      <c r="G3921" s="3">
        <v>3890</v>
      </c>
      <c r="H3921" s="3">
        <v>5.5921114255688797E-2</v>
      </c>
      <c r="I3921">
        <v>3.0611513461052085E-2</v>
      </c>
    </row>
    <row r="3922" spans="1:9" x14ac:dyDescent="0.25">
      <c r="A3922">
        <v>3891</v>
      </c>
      <c r="B3922" s="3">
        <v>3.6875502846748384E-2</v>
      </c>
      <c r="C3922" s="3">
        <v>2.5247698157806264E-2</v>
      </c>
      <c r="G3922" s="3">
        <v>3891</v>
      </c>
      <c r="H3922" s="3">
        <v>4.9917014541251699E-2</v>
      </c>
      <c r="I3922">
        <v>2.9301376085633678E-2</v>
      </c>
    </row>
    <row r="3923" spans="1:9" x14ac:dyDescent="0.25">
      <c r="A3923">
        <v>3892</v>
      </c>
      <c r="B3923" s="3">
        <v>4.3927008310948278E-2</v>
      </c>
      <c r="C3923" s="3">
        <v>3.0223076448783859E-2</v>
      </c>
      <c r="G3923" s="3">
        <v>3892</v>
      </c>
      <c r="H3923" s="3">
        <v>4.7619292578054889E-2</v>
      </c>
      <c r="I3923">
        <v>2.8659921365756701E-2</v>
      </c>
    </row>
    <row r="3924" spans="1:9" x14ac:dyDescent="0.25">
      <c r="A3924">
        <v>3893</v>
      </c>
      <c r="B3924" s="3">
        <v>4.5531674597178516E-2</v>
      </c>
      <c r="C3924" s="3">
        <v>2.9204392269170265E-2</v>
      </c>
      <c r="G3924" s="3">
        <v>3893</v>
      </c>
      <c r="H3924" s="3">
        <v>4.2638494844573681E-2</v>
      </c>
      <c r="I3924">
        <v>2.7683750199707938E-2</v>
      </c>
    </row>
    <row r="3925" spans="1:9" x14ac:dyDescent="0.25">
      <c r="A3925">
        <v>3894</v>
      </c>
      <c r="B3925" s="3">
        <v>4.3158779188055031E-2</v>
      </c>
      <c r="C3925" s="3">
        <v>2.8135260403419814E-2</v>
      </c>
      <c r="G3925" s="3">
        <v>3894</v>
      </c>
      <c r="H3925" s="3">
        <v>3.7704439414772736E-2</v>
      </c>
      <c r="I3925">
        <v>2.7490666701928172E-2</v>
      </c>
    </row>
    <row r="3926" spans="1:9" x14ac:dyDescent="0.25">
      <c r="A3926">
        <v>3895</v>
      </c>
      <c r="B3926" s="3">
        <v>4.7874957096569415E-2</v>
      </c>
      <c r="C3926" s="3">
        <v>2.7061204118935214E-2</v>
      </c>
      <c r="G3926" s="3">
        <v>3895</v>
      </c>
      <c r="H3926" s="3">
        <v>3.6687323259793292E-2</v>
      </c>
      <c r="I3926">
        <v>2.6753714190273229E-2</v>
      </c>
    </row>
    <row r="3927" spans="1:9" x14ac:dyDescent="0.25">
      <c r="A3927">
        <v>3896</v>
      </c>
      <c r="B3927" s="3">
        <v>4.1888951430657836E-2</v>
      </c>
      <c r="C3927" s="3">
        <v>2.9743025271821308E-2</v>
      </c>
      <c r="G3927" s="3">
        <v>3896</v>
      </c>
      <c r="H3927" s="3">
        <v>4.5391236580649093E-2</v>
      </c>
      <c r="I3927">
        <v>2.8167102081167909E-2</v>
      </c>
    </row>
    <row r="3928" spans="1:9" x14ac:dyDescent="0.25">
      <c r="A3928">
        <v>3897</v>
      </c>
      <c r="B3928" s="3">
        <v>4.5831363294356879E-2</v>
      </c>
      <c r="C3928" s="3">
        <v>3.0003453197284331E-2</v>
      </c>
      <c r="G3928" s="3">
        <v>3897</v>
      </c>
      <c r="H3928" s="3">
        <v>3.4081858621785657E-2</v>
      </c>
      <c r="I3928">
        <v>2.3695388761316112E-2</v>
      </c>
    </row>
    <row r="3929" spans="1:9" x14ac:dyDescent="0.25">
      <c r="A3929">
        <v>3898</v>
      </c>
      <c r="B3929" s="3">
        <v>4.159120832570929E-2</v>
      </c>
      <c r="C3929" s="3">
        <v>2.7903282156315809E-2</v>
      </c>
      <c r="G3929" s="3">
        <v>3898</v>
      </c>
      <c r="H3929" s="3">
        <v>4.4730059983660933E-2</v>
      </c>
      <c r="I3929">
        <v>2.8551067083642176E-2</v>
      </c>
    </row>
    <row r="3930" spans="1:9" x14ac:dyDescent="0.25">
      <c r="A3930">
        <v>3899</v>
      </c>
      <c r="B3930" s="3">
        <v>4.8092023504969848E-2</v>
      </c>
      <c r="C3930" s="3">
        <v>2.8845060972441803E-2</v>
      </c>
      <c r="G3930" s="3">
        <v>3899</v>
      </c>
      <c r="H3930" s="3">
        <v>4.2431057350490894E-2</v>
      </c>
      <c r="I3930">
        <v>2.9434535995931266E-2</v>
      </c>
    </row>
    <row r="3931" spans="1:9" x14ac:dyDescent="0.25">
      <c r="A3931">
        <v>3900</v>
      </c>
      <c r="B3931" s="3">
        <v>4.0635371855718597E-2</v>
      </c>
      <c r="C3931" s="3">
        <v>2.5567814524170167E-2</v>
      </c>
      <c r="G3931" s="3">
        <v>3900</v>
      </c>
      <c r="H3931" s="3">
        <v>4.1839582892711044E-2</v>
      </c>
      <c r="I3931">
        <v>2.878522847142136E-2</v>
      </c>
    </row>
    <row r="3932" spans="1:9" x14ac:dyDescent="0.25">
      <c r="A3932">
        <v>3901</v>
      </c>
      <c r="B3932" s="3">
        <v>4.5571997523984643E-2</v>
      </c>
      <c r="C3932" s="3">
        <v>3.0689908540216432E-2</v>
      </c>
      <c r="G3932" s="3">
        <v>3901</v>
      </c>
      <c r="H3932" s="3">
        <v>4.2361128451865383E-2</v>
      </c>
      <c r="I3932">
        <v>2.8531289185136983E-2</v>
      </c>
    </row>
    <row r="3933" spans="1:9" x14ac:dyDescent="0.25">
      <c r="A3933">
        <v>3902</v>
      </c>
      <c r="B3933" s="3">
        <v>5.0133201871356475E-2</v>
      </c>
      <c r="C3933" s="3">
        <v>2.7975689855312479E-2</v>
      </c>
      <c r="G3933" s="3">
        <v>3902</v>
      </c>
      <c r="H3933" s="3">
        <v>3.6103173739332514E-2</v>
      </c>
      <c r="I3933">
        <v>2.6238803222340745E-2</v>
      </c>
    </row>
    <row r="3934" spans="1:9" x14ac:dyDescent="0.25">
      <c r="A3934">
        <v>3903</v>
      </c>
      <c r="B3934" s="3">
        <v>4.6990012784996538E-2</v>
      </c>
      <c r="C3934" s="3">
        <v>2.7460607170879253E-2</v>
      </c>
      <c r="G3934" s="3">
        <v>3903</v>
      </c>
      <c r="H3934" s="3">
        <v>4.3148322763207743E-2</v>
      </c>
      <c r="I3934">
        <v>2.70913493414228E-2</v>
      </c>
    </row>
    <row r="3935" spans="1:9" x14ac:dyDescent="0.25">
      <c r="A3935">
        <v>3904</v>
      </c>
      <c r="B3935" s="3">
        <v>3.8946585370388913E-2</v>
      </c>
      <c r="C3935" s="3">
        <v>2.6577514637248927E-2</v>
      </c>
      <c r="G3935" s="3">
        <v>3904</v>
      </c>
      <c r="H3935" s="3">
        <v>4.5369140873118566E-2</v>
      </c>
      <c r="I3935">
        <v>2.8177726279193748E-2</v>
      </c>
    </row>
    <row r="3936" spans="1:9" x14ac:dyDescent="0.25">
      <c r="A3936">
        <v>3905</v>
      </c>
      <c r="B3936" s="3">
        <v>3.7039614817718863E-2</v>
      </c>
      <c r="C3936" s="3">
        <v>2.5841500225528995E-2</v>
      </c>
      <c r="G3936" s="3">
        <v>3905</v>
      </c>
      <c r="H3936" s="3">
        <v>3.5461253769891447E-2</v>
      </c>
      <c r="I3936">
        <v>2.4814547854876204E-2</v>
      </c>
    </row>
    <row r="3937" spans="1:9" x14ac:dyDescent="0.25">
      <c r="A3937">
        <v>3906</v>
      </c>
      <c r="B3937" s="3">
        <v>4.1812877627240959E-2</v>
      </c>
      <c r="C3937" s="3">
        <v>2.8189457264034379E-2</v>
      </c>
      <c r="G3937" s="3">
        <v>3906</v>
      </c>
      <c r="H3937" s="3">
        <v>4.6798624164239744E-2</v>
      </c>
      <c r="I3937">
        <v>3.0024858669928101E-2</v>
      </c>
    </row>
    <row r="3938" spans="1:9" x14ac:dyDescent="0.25">
      <c r="A3938">
        <v>3907</v>
      </c>
      <c r="B3938" s="3">
        <v>4.6889561729433551E-2</v>
      </c>
      <c r="C3938" s="3">
        <v>2.9028511599624145E-2</v>
      </c>
      <c r="G3938" s="3">
        <v>3907</v>
      </c>
      <c r="H3938" s="3">
        <v>3.6375606914705066E-2</v>
      </c>
      <c r="I3938">
        <v>2.5309786084348924E-2</v>
      </c>
    </row>
    <row r="3939" spans="1:9" x14ac:dyDescent="0.25">
      <c r="A3939">
        <v>3908</v>
      </c>
      <c r="B3939" s="3">
        <v>3.506467633748845E-2</v>
      </c>
      <c r="C3939" s="3">
        <v>2.3218272922343859E-2</v>
      </c>
      <c r="G3939" s="3">
        <v>3908</v>
      </c>
      <c r="H3939" s="3">
        <v>4.1052535472886231E-2</v>
      </c>
      <c r="I3939">
        <v>2.698847830191407E-2</v>
      </c>
    </row>
    <row r="3940" spans="1:9" x14ac:dyDescent="0.25">
      <c r="A3940">
        <v>3909</v>
      </c>
      <c r="B3940" s="3">
        <v>3.7157654638796882E-2</v>
      </c>
      <c r="C3940" s="3">
        <v>2.5150308548534957E-2</v>
      </c>
      <c r="G3940" s="3">
        <v>3909</v>
      </c>
      <c r="H3940" s="3">
        <v>4.0015512221739019E-2</v>
      </c>
      <c r="I3940">
        <v>2.7489574722823124E-2</v>
      </c>
    </row>
    <row r="3941" spans="1:9" x14ac:dyDescent="0.25">
      <c r="A3941">
        <v>3910</v>
      </c>
      <c r="B3941" s="3">
        <v>4.3517458065137939E-2</v>
      </c>
      <c r="C3941" s="3">
        <v>2.8156872102689381E-2</v>
      </c>
      <c r="G3941" s="3">
        <v>3910</v>
      </c>
      <c r="H3941" s="3">
        <v>3.9716862072158653E-2</v>
      </c>
      <c r="I3941">
        <v>2.8851167335077681E-2</v>
      </c>
    </row>
    <row r="3942" spans="1:9" x14ac:dyDescent="0.25">
      <c r="A3942">
        <v>3911</v>
      </c>
      <c r="B3942" s="3">
        <v>3.8357528107556986E-2</v>
      </c>
      <c r="C3942" s="3">
        <v>2.7494036398608913E-2</v>
      </c>
      <c r="G3942" s="3">
        <v>3911</v>
      </c>
      <c r="H3942" s="3">
        <v>4.1242346016029947E-2</v>
      </c>
      <c r="I3942">
        <v>2.9290488651657901E-2</v>
      </c>
    </row>
    <row r="3943" spans="1:9" x14ac:dyDescent="0.25">
      <c r="A3943">
        <v>3912</v>
      </c>
      <c r="B3943" s="3">
        <v>4.3331000384974214E-2</v>
      </c>
      <c r="C3943" s="3">
        <v>2.9336860692889405E-2</v>
      </c>
      <c r="G3943" s="3">
        <v>3912</v>
      </c>
      <c r="H3943" s="3">
        <v>3.771004195585919E-2</v>
      </c>
      <c r="I3943">
        <v>2.7567701869543566E-2</v>
      </c>
    </row>
    <row r="3944" spans="1:9" x14ac:dyDescent="0.25">
      <c r="A3944">
        <v>3913</v>
      </c>
      <c r="B3944" s="3">
        <v>4.0420932425218235E-2</v>
      </c>
      <c r="C3944" s="3">
        <v>2.4832973846303417E-2</v>
      </c>
      <c r="G3944" s="3">
        <v>3913</v>
      </c>
      <c r="H3944" s="3">
        <v>4.0095321469344185E-2</v>
      </c>
      <c r="I3944">
        <v>2.7484863790983464E-2</v>
      </c>
    </row>
    <row r="3945" spans="1:9" x14ac:dyDescent="0.25">
      <c r="A3945">
        <v>3914</v>
      </c>
      <c r="B3945" s="3">
        <v>4.5733585982059795E-2</v>
      </c>
      <c r="C3945" s="3">
        <v>2.8498083741908979E-2</v>
      </c>
      <c r="G3945" s="3">
        <v>3914</v>
      </c>
      <c r="H3945" s="3">
        <v>4.1115256977698987E-2</v>
      </c>
      <c r="I3945">
        <v>2.6673479452802282E-2</v>
      </c>
    </row>
    <row r="3946" spans="1:9" x14ac:dyDescent="0.25">
      <c r="A3946">
        <v>3915</v>
      </c>
      <c r="B3946" s="3">
        <v>4.5636865174616258E-2</v>
      </c>
      <c r="C3946" s="3">
        <v>2.7512005898870217E-2</v>
      </c>
      <c r="G3946" s="3">
        <v>3915</v>
      </c>
      <c r="H3946" s="3">
        <v>3.9469751634053522E-2</v>
      </c>
      <c r="I3946">
        <v>2.784932872203244E-2</v>
      </c>
    </row>
    <row r="3947" spans="1:9" x14ac:dyDescent="0.25">
      <c r="A3947">
        <v>3916</v>
      </c>
      <c r="B3947" s="3">
        <v>3.934129013504549E-2</v>
      </c>
      <c r="C3947" s="3">
        <v>2.6341266455608619E-2</v>
      </c>
      <c r="G3947" s="3">
        <v>3916</v>
      </c>
      <c r="H3947" s="3">
        <v>4.4675792767317105E-2</v>
      </c>
      <c r="I3947">
        <v>2.8302298335844866E-2</v>
      </c>
    </row>
    <row r="3948" spans="1:9" x14ac:dyDescent="0.25">
      <c r="A3948">
        <v>3917</v>
      </c>
      <c r="B3948" s="3">
        <v>4.2707744815313059E-2</v>
      </c>
      <c r="C3948" s="3">
        <v>2.6104258509954056E-2</v>
      </c>
      <c r="G3948" s="3">
        <v>3917</v>
      </c>
      <c r="H3948" s="3">
        <v>4.4565710217401251E-2</v>
      </c>
      <c r="I3948">
        <v>2.8689173185219279E-2</v>
      </c>
    </row>
    <row r="3949" spans="1:9" x14ac:dyDescent="0.25">
      <c r="A3949">
        <v>3918</v>
      </c>
      <c r="B3949" s="3">
        <v>3.9040479491138737E-2</v>
      </c>
      <c r="C3949" s="3">
        <v>2.8201921853760716E-2</v>
      </c>
      <c r="G3949" s="3">
        <v>3918</v>
      </c>
      <c r="H3949" s="3">
        <v>3.6698244743469034E-2</v>
      </c>
      <c r="I3949">
        <v>2.4268069478041963E-2</v>
      </c>
    </row>
    <row r="3950" spans="1:9" x14ac:dyDescent="0.25">
      <c r="A3950">
        <v>3919</v>
      </c>
      <c r="B3950" s="3">
        <v>4.9584235994261538E-2</v>
      </c>
      <c r="C3950" s="3">
        <v>2.9253796441644074E-2</v>
      </c>
      <c r="G3950" s="3">
        <v>3919</v>
      </c>
      <c r="H3950" s="3">
        <v>3.9433337103289591E-2</v>
      </c>
      <c r="I3950">
        <v>2.5692384685298168E-2</v>
      </c>
    </row>
    <row r="3951" spans="1:9" x14ac:dyDescent="0.25">
      <c r="A3951">
        <v>3920</v>
      </c>
      <c r="B3951" s="3">
        <v>4.4004898054896449E-2</v>
      </c>
      <c r="C3951" s="3">
        <v>2.8267277210661097E-2</v>
      </c>
      <c r="G3951" s="3">
        <v>3920</v>
      </c>
      <c r="H3951" s="3">
        <v>4.5898613436829029E-2</v>
      </c>
      <c r="I3951">
        <v>2.8084534513901353E-2</v>
      </c>
    </row>
    <row r="3952" spans="1:9" x14ac:dyDescent="0.25">
      <c r="A3952">
        <v>3921</v>
      </c>
      <c r="B3952" s="3">
        <v>4.3300795048609252E-2</v>
      </c>
      <c r="C3952" s="3">
        <v>2.9957720870265048E-2</v>
      </c>
      <c r="G3952" s="3">
        <v>3921</v>
      </c>
      <c r="H3952" s="3">
        <v>3.7955498015614396E-2</v>
      </c>
      <c r="I3952">
        <v>2.6311596137989446E-2</v>
      </c>
    </row>
    <row r="3953" spans="1:9" x14ac:dyDescent="0.25">
      <c r="A3953">
        <v>3922</v>
      </c>
      <c r="B3953" s="3">
        <v>4.1818348607705481E-2</v>
      </c>
      <c r="C3953" s="3">
        <v>2.8392376090327128E-2</v>
      </c>
      <c r="G3953" s="3">
        <v>3922</v>
      </c>
      <c r="H3953" s="3">
        <v>4.3746535280866902E-2</v>
      </c>
      <c r="I3953">
        <v>2.7328027398122151E-2</v>
      </c>
    </row>
    <row r="3954" spans="1:9" x14ac:dyDescent="0.25">
      <c r="A3954">
        <v>3923</v>
      </c>
      <c r="B3954" s="3">
        <v>4.4596769493183676E-2</v>
      </c>
      <c r="C3954" s="3">
        <v>3.0672396119416453E-2</v>
      </c>
      <c r="G3954" s="3">
        <v>3923</v>
      </c>
      <c r="H3954" s="3">
        <v>4.2582360306274894E-2</v>
      </c>
      <c r="I3954">
        <v>2.9554972757157461E-2</v>
      </c>
    </row>
    <row r="3955" spans="1:9" x14ac:dyDescent="0.25">
      <c r="A3955">
        <v>3924</v>
      </c>
      <c r="B3955" s="3">
        <v>4.5200783752555276E-2</v>
      </c>
      <c r="C3955" s="3">
        <v>2.9706365129390035E-2</v>
      </c>
      <c r="G3955" s="3">
        <v>3924</v>
      </c>
      <c r="H3955" s="3">
        <v>4.0923462027027256E-2</v>
      </c>
      <c r="I3955">
        <v>2.7676637457870228E-2</v>
      </c>
    </row>
    <row r="3956" spans="1:9" x14ac:dyDescent="0.25">
      <c r="A3956">
        <v>3925</v>
      </c>
      <c r="B3956" s="3">
        <v>4.236094546332933E-2</v>
      </c>
      <c r="C3956" s="3">
        <v>2.7628774674600919E-2</v>
      </c>
      <c r="G3956" s="3">
        <v>3925</v>
      </c>
      <c r="H3956" s="3">
        <v>3.9594062154553175E-2</v>
      </c>
      <c r="I3956">
        <v>2.7603268741872612E-2</v>
      </c>
    </row>
    <row r="3957" spans="1:9" x14ac:dyDescent="0.25">
      <c r="A3957">
        <v>3926</v>
      </c>
      <c r="B3957" s="3">
        <v>4.3224677683779786E-2</v>
      </c>
      <c r="C3957" s="3">
        <v>2.9091367300590632E-2</v>
      </c>
      <c r="G3957" s="3">
        <v>3926</v>
      </c>
      <c r="H3957" s="3">
        <v>4.1162851304883653E-2</v>
      </c>
      <c r="I3957">
        <v>2.8563509683212761E-2</v>
      </c>
    </row>
    <row r="3958" spans="1:9" x14ac:dyDescent="0.25">
      <c r="A3958">
        <v>3927</v>
      </c>
      <c r="B3958" s="3">
        <v>3.582910294782822E-2</v>
      </c>
      <c r="C3958" s="3">
        <v>2.5816353930356119E-2</v>
      </c>
      <c r="G3958" s="3">
        <v>3927</v>
      </c>
      <c r="H3958" s="3">
        <v>4.4173413567583412E-2</v>
      </c>
      <c r="I3958">
        <v>2.8857062613014586E-2</v>
      </c>
    </row>
    <row r="3959" spans="1:9" x14ac:dyDescent="0.25">
      <c r="A3959">
        <v>3928</v>
      </c>
      <c r="B3959" s="3">
        <v>4.1213514099879014E-2</v>
      </c>
      <c r="C3959" s="3">
        <v>2.9641535240842138E-2</v>
      </c>
      <c r="G3959" s="3">
        <v>3928</v>
      </c>
      <c r="H3959" s="3">
        <v>4.0703269537252736E-2</v>
      </c>
      <c r="I3959">
        <v>2.8021084536732535E-2</v>
      </c>
    </row>
    <row r="3960" spans="1:9" x14ac:dyDescent="0.25">
      <c r="A3960">
        <v>3929</v>
      </c>
      <c r="B3960" s="3">
        <v>4.6361308895811235E-2</v>
      </c>
      <c r="C3960" s="3">
        <v>2.7937262175194717E-2</v>
      </c>
      <c r="G3960" s="3">
        <v>3929</v>
      </c>
      <c r="H3960" s="3">
        <v>3.6537100265613354E-2</v>
      </c>
      <c r="I3960">
        <v>2.6493255877744461E-2</v>
      </c>
    </row>
    <row r="3961" spans="1:9" x14ac:dyDescent="0.25">
      <c r="A3961">
        <v>3930</v>
      </c>
      <c r="B3961" s="3">
        <v>4.3314387092901308E-2</v>
      </c>
      <c r="C3961" s="3">
        <v>2.8069489647204092E-2</v>
      </c>
      <c r="G3961" s="3">
        <v>3930</v>
      </c>
      <c r="H3961" s="3">
        <v>4.0206324238763767E-2</v>
      </c>
      <c r="I3961">
        <v>2.9144053646967333E-2</v>
      </c>
    </row>
    <row r="3962" spans="1:9" x14ac:dyDescent="0.25">
      <c r="A3962">
        <v>3931</v>
      </c>
      <c r="B3962" s="3">
        <v>3.8838531037220514E-2</v>
      </c>
      <c r="C3962" s="3">
        <v>2.8001025924459678E-2</v>
      </c>
      <c r="G3962" s="3">
        <v>3931</v>
      </c>
      <c r="H3962" s="3">
        <v>4.4597449567395232E-2</v>
      </c>
      <c r="I3962">
        <v>2.9272169743617089E-2</v>
      </c>
    </row>
    <row r="3963" spans="1:9" x14ac:dyDescent="0.25">
      <c r="A3963">
        <v>3932</v>
      </c>
      <c r="B3963" s="3">
        <v>4.0989001093101621E-2</v>
      </c>
      <c r="C3963" s="3">
        <v>2.5757233241476291E-2</v>
      </c>
      <c r="G3963" s="3">
        <v>3932</v>
      </c>
      <c r="H3963" s="3">
        <v>4.7905613572618029E-2</v>
      </c>
      <c r="I3963">
        <v>2.737910348942196E-2</v>
      </c>
    </row>
    <row r="3964" spans="1:9" x14ac:dyDescent="0.25">
      <c r="A3964">
        <v>3933</v>
      </c>
      <c r="B3964" s="3">
        <v>4.2183821469251259E-2</v>
      </c>
      <c r="C3964" s="3">
        <v>2.6169601022039586E-2</v>
      </c>
      <c r="G3964" s="3">
        <v>3933</v>
      </c>
      <c r="H3964" s="3">
        <v>3.9179332889598545E-2</v>
      </c>
      <c r="I3964">
        <v>2.6901963860025961E-2</v>
      </c>
    </row>
    <row r="3965" spans="1:9" x14ac:dyDescent="0.25">
      <c r="A3965">
        <v>3934</v>
      </c>
      <c r="B3965" s="3">
        <v>4.8220606377027075E-2</v>
      </c>
      <c r="C3965" s="3">
        <v>3.0313867752636954E-2</v>
      </c>
      <c r="G3965" s="3">
        <v>3934</v>
      </c>
      <c r="H3965" s="3">
        <v>4.7453291562172512E-2</v>
      </c>
      <c r="I3965">
        <v>2.8353494224149851E-2</v>
      </c>
    </row>
    <row r="3966" spans="1:9" x14ac:dyDescent="0.25">
      <c r="A3966">
        <v>3935</v>
      </c>
      <c r="B3966" s="3">
        <v>4.4028948514975623E-2</v>
      </c>
      <c r="C3966" s="3">
        <v>2.85514213498918E-2</v>
      </c>
      <c r="G3966" s="3">
        <v>3935</v>
      </c>
      <c r="H3966" s="3">
        <v>5.6924604235973751E-2</v>
      </c>
      <c r="I3966">
        <v>3.009551312665415E-2</v>
      </c>
    </row>
    <row r="3967" spans="1:9" x14ac:dyDescent="0.25">
      <c r="A3967">
        <v>3936</v>
      </c>
      <c r="B3967" s="3">
        <v>4.2062853179126065E-2</v>
      </c>
      <c r="C3967" s="3">
        <v>2.9157635411810361E-2</v>
      </c>
      <c r="G3967" s="3">
        <v>3936</v>
      </c>
      <c r="H3967" s="3">
        <v>4.343675361356171E-2</v>
      </c>
      <c r="I3967">
        <v>2.7445370838800463E-2</v>
      </c>
    </row>
    <row r="3968" spans="1:9" x14ac:dyDescent="0.25">
      <c r="A3968">
        <v>3937</v>
      </c>
      <c r="B3968" s="3">
        <v>3.7033148774570958E-2</v>
      </c>
      <c r="C3968" s="3">
        <v>2.5307267001478975E-2</v>
      </c>
      <c r="G3968" s="3">
        <v>3937</v>
      </c>
      <c r="H3968" s="3">
        <v>4.4944284551011689E-2</v>
      </c>
      <c r="I3968">
        <v>2.8720990131887815E-2</v>
      </c>
    </row>
    <row r="3969" spans="1:9" x14ac:dyDescent="0.25">
      <c r="A3969">
        <v>3938</v>
      </c>
      <c r="B3969" s="3">
        <v>4.2852907779675938E-2</v>
      </c>
      <c r="C3969" s="3">
        <v>3.0373065080161982E-2</v>
      </c>
      <c r="G3969" s="3">
        <v>3938</v>
      </c>
      <c r="H3969" s="3">
        <v>3.5281767966292329E-2</v>
      </c>
      <c r="I3969">
        <v>2.4148428537846933E-2</v>
      </c>
    </row>
    <row r="3970" spans="1:9" x14ac:dyDescent="0.25">
      <c r="A3970">
        <v>3939</v>
      </c>
      <c r="B3970" s="3">
        <v>4.3136657907204785E-2</v>
      </c>
      <c r="C3970" s="3">
        <v>2.7070798632740575E-2</v>
      </c>
      <c r="G3970" s="3">
        <v>3939</v>
      </c>
      <c r="H3970" s="3">
        <v>4.0343711519738611E-2</v>
      </c>
      <c r="I3970">
        <v>2.6691510884579377E-2</v>
      </c>
    </row>
    <row r="3971" spans="1:9" x14ac:dyDescent="0.25">
      <c r="A3971">
        <v>3940</v>
      </c>
      <c r="B3971" s="3">
        <v>5.0993460132042333E-2</v>
      </c>
      <c r="C3971" s="3">
        <v>3.0544851134493435E-2</v>
      </c>
      <c r="G3971" s="3">
        <v>3940</v>
      </c>
      <c r="H3971" s="3">
        <v>4.7443286165694917E-2</v>
      </c>
      <c r="I3971">
        <v>3.1101448770638251E-2</v>
      </c>
    </row>
    <row r="3972" spans="1:9" x14ac:dyDescent="0.25">
      <c r="A3972">
        <v>3941</v>
      </c>
      <c r="B3972" s="3">
        <v>4.223293611347035E-2</v>
      </c>
      <c r="C3972" s="3">
        <v>2.9801528919884152E-2</v>
      </c>
      <c r="G3972" s="3">
        <v>3941</v>
      </c>
      <c r="H3972" s="3">
        <v>4.272647841354342E-2</v>
      </c>
      <c r="I3972">
        <v>2.9259669045460766E-2</v>
      </c>
    </row>
    <row r="3973" spans="1:9" x14ac:dyDescent="0.25">
      <c r="A3973">
        <v>3942</v>
      </c>
      <c r="B3973" s="3">
        <v>4.2618967138985199E-2</v>
      </c>
      <c r="C3973" s="3">
        <v>2.7797611564257314E-2</v>
      </c>
      <c r="G3973" s="3">
        <v>3942</v>
      </c>
      <c r="H3973" s="3">
        <v>4.098242323808092E-2</v>
      </c>
      <c r="I3973">
        <v>2.8796532829637778E-2</v>
      </c>
    </row>
    <row r="3974" spans="1:9" x14ac:dyDescent="0.25">
      <c r="A3974">
        <v>3943</v>
      </c>
      <c r="B3974" s="3">
        <v>4.334056012007137E-2</v>
      </c>
      <c r="C3974" s="3">
        <v>2.9482062606297328E-2</v>
      </c>
      <c r="G3974" s="3">
        <v>3943</v>
      </c>
      <c r="H3974" s="3">
        <v>4.0720417019350766E-2</v>
      </c>
      <c r="I3974">
        <v>2.6220143709264815E-2</v>
      </c>
    </row>
    <row r="3975" spans="1:9" x14ac:dyDescent="0.25">
      <c r="A3975">
        <v>3944</v>
      </c>
      <c r="B3975" s="3">
        <v>4.7030441595575859E-2</v>
      </c>
      <c r="C3975" s="3">
        <v>2.8158315821857561E-2</v>
      </c>
      <c r="G3975" s="3">
        <v>3944</v>
      </c>
      <c r="H3975" s="3">
        <v>3.6151486566507442E-2</v>
      </c>
      <c r="I3975">
        <v>2.5714666737186087E-2</v>
      </c>
    </row>
    <row r="3976" spans="1:9" x14ac:dyDescent="0.25">
      <c r="A3976">
        <v>3945</v>
      </c>
      <c r="B3976" s="3">
        <v>4.5344667817785241E-2</v>
      </c>
      <c r="C3976" s="3">
        <v>2.9196501858582545E-2</v>
      </c>
      <c r="G3976" s="3">
        <v>3945</v>
      </c>
      <c r="H3976" s="3">
        <v>4.5283513774272401E-2</v>
      </c>
      <c r="I3976">
        <v>3.0538308931692265E-2</v>
      </c>
    </row>
    <row r="3977" spans="1:9" x14ac:dyDescent="0.25">
      <c r="A3977">
        <v>3946</v>
      </c>
      <c r="B3977" s="3">
        <v>4.2568413032933072E-2</v>
      </c>
      <c r="C3977" s="3">
        <v>2.8748896314089247E-2</v>
      </c>
      <c r="G3977" s="3">
        <v>3946</v>
      </c>
      <c r="H3977" s="3">
        <v>5.1985848536697347E-2</v>
      </c>
      <c r="I3977">
        <v>2.9453613984099059E-2</v>
      </c>
    </row>
    <row r="3978" spans="1:9" x14ac:dyDescent="0.25">
      <c r="A3978">
        <v>3947</v>
      </c>
      <c r="B3978" s="3">
        <v>3.9167102079392509E-2</v>
      </c>
      <c r="C3978" s="3">
        <v>2.7053135118695937E-2</v>
      </c>
      <c r="G3978" s="3">
        <v>3947</v>
      </c>
      <c r="H3978" s="3">
        <v>4.3861638865470565E-2</v>
      </c>
      <c r="I3978">
        <v>2.9704722738399175E-2</v>
      </c>
    </row>
    <row r="3979" spans="1:9" x14ac:dyDescent="0.25">
      <c r="A3979">
        <v>3948</v>
      </c>
      <c r="B3979" s="3">
        <v>4.2812742079884204E-2</v>
      </c>
      <c r="C3979" s="3">
        <v>2.7061024153453093E-2</v>
      </c>
      <c r="G3979" s="3">
        <v>3948</v>
      </c>
      <c r="H3979" s="3">
        <v>4.7187574376605528E-2</v>
      </c>
      <c r="I3979">
        <v>2.781445677040242E-2</v>
      </c>
    </row>
    <row r="3980" spans="1:9" x14ac:dyDescent="0.25">
      <c r="A3980">
        <v>3949</v>
      </c>
      <c r="B3980" s="3">
        <v>4.0887978220480042E-2</v>
      </c>
      <c r="C3980" s="3">
        <v>2.5767963168666586E-2</v>
      </c>
      <c r="G3980" s="3">
        <v>3949</v>
      </c>
      <c r="H3980" s="3">
        <v>4.8661304984204803E-2</v>
      </c>
      <c r="I3980">
        <v>3.1607408576057809E-2</v>
      </c>
    </row>
    <row r="3981" spans="1:9" x14ac:dyDescent="0.25">
      <c r="A3981">
        <v>3950</v>
      </c>
      <c r="B3981" s="3">
        <v>3.7143417981398093E-2</v>
      </c>
      <c r="C3981" s="3">
        <v>2.5945899764447909E-2</v>
      </c>
      <c r="G3981" s="3">
        <v>3950</v>
      </c>
      <c r="H3981" s="3">
        <v>5.2435115768734969E-2</v>
      </c>
      <c r="I3981">
        <v>3.0723735469377289E-2</v>
      </c>
    </row>
    <row r="3982" spans="1:9" x14ac:dyDescent="0.25">
      <c r="A3982">
        <v>3951</v>
      </c>
      <c r="B3982" s="3">
        <v>4.7287472026708341E-2</v>
      </c>
      <c r="C3982" s="3">
        <v>2.9881761458021374E-2</v>
      </c>
      <c r="G3982" s="3">
        <v>3951</v>
      </c>
      <c r="H3982" s="3">
        <v>4.4130542711321004E-2</v>
      </c>
      <c r="I3982">
        <v>2.8263970273677566E-2</v>
      </c>
    </row>
    <row r="3983" spans="1:9" x14ac:dyDescent="0.25">
      <c r="A3983">
        <v>3952</v>
      </c>
      <c r="B3983" s="3">
        <v>3.9380493612760574E-2</v>
      </c>
      <c r="C3983" s="3">
        <v>2.7788287490111807E-2</v>
      </c>
      <c r="G3983" s="3">
        <v>3952</v>
      </c>
      <c r="H3983" s="3">
        <v>4.7310553152944308E-2</v>
      </c>
      <c r="I3983">
        <v>2.884944075975136E-2</v>
      </c>
    </row>
    <row r="3984" spans="1:9" x14ac:dyDescent="0.25">
      <c r="A3984">
        <v>3953</v>
      </c>
      <c r="B3984" s="3">
        <v>4.7363082124677422E-2</v>
      </c>
      <c r="C3984" s="3">
        <v>2.7647322465303829E-2</v>
      </c>
      <c r="G3984" s="3">
        <v>3953</v>
      </c>
      <c r="H3984" s="3">
        <v>4.9873087318336375E-2</v>
      </c>
      <c r="I3984">
        <v>2.8316929785133092E-2</v>
      </c>
    </row>
    <row r="3985" spans="1:9" x14ac:dyDescent="0.25">
      <c r="A3985">
        <v>3954</v>
      </c>
      <c r="B3985" s="3">
        <v>4.2277159162689863E-2</v>
      </c>
      <c r="C3985" s="3">
        <v>2.6856286214908782E-2</v>
      </c>
      <c r="G3985" s="3">
        <v>3954</v>
      </c>
      <c r="H3985" s="3">
        <v>4.83155808781848E-2</v>
      </c>
      <c r="I3985">
        <v>2.9770988096570829E-2</v>
      </c>
    </row>
    <row r="3986" spans="1:9" x14ac:dyDescent="0.25">
      <c r="A3986">
        <v>3955</v>
      </c>
      <c r="B3986" s="3">
        <v>4.1768432832611946E-2</v>
      </c>
      <c r="C3986" s="3">
        <v>2.8141536133669758E-2</v>
      </c>
      <c r="G3986" s="3">
        <v>3955</v>
      </c>
      <c r="H3986" s="3">
        <v>4.1694519590726897E-2</v>
      </c>
      <c r="I3986">
        <v>2.6645692615931187E-2</v>
      </c>
    </row>
    <row r="3987" spans="1:9" x14ac:dyDescent="0.25">
      <c r="A3987">
        <v>3956</v>
      </c>
      <c r="B3987" s="3">
        <v>5.0894612443702573E-2</v>
      </c>
      <c r="C3987" s="3">
        <v>3.0118933081586117E-2</v>
      </c>
      <c r="G3987" s="3">
        <v>3956</v>
      </c>
      <c r="H3987" s="3">
        <v>4.3445048254405282E-2</v>
      </c>
      <c r="I3987">
        <v>2.8430975561246203E-2</v>
      </c>
    </row>
    <row r="3988" spans="1:9" x14ac:dyDescent="0.25">
      <c r="A3988">
        <v>3957</v>
      </c>
      <c r="B3988" s="3">
        <v>3.8026096453855178E-2</v>
      </c>
      <c r="C3988" s="3">
        <v>2.658781693821995E-2</v>
      </c>
      <c r="G3988" s="3">
        <v>3957</v>
      </c>
      <c r="H3988" s="3">
        <v>4.2667638113847439E-2</v>
      </c>
      <c r="I3988">
        <v>2.8126936177382482E-2</v>
      </c>
    </row>
    <row r="3989" spans="1:9" x14ac:dyDescent="0.25">
      <c r="A3989">
        <v>3958</v>
      </c>
      <c r="B3989" s="3">
        <v>4.260572130793782E-2</v>
      </c>
      <c r="C3989" s="3">
        <v>2.9558170737857145E-2</v>
      </c>
      <c r="G3989" s="3">
        <v>3958</v>
      </c>
      <c r="H3989" s="3">
        <v>4.2304916852323009E-2</v>
      </c>
      <c r="I3989">
        <v>2.7419961305942021E-2</v>
      </c>
    </row>
    <row r="3990" spans="1:9" x14ac:dyDescent="0.25">
      <c r="A3990">
        <v>3959</v>
      </c>
      <c r="B3990" s="3">
        <v>4.4627582046359235E-2</v>
      </c>
      <c r="C3990" s="3">
        <v>2.7614707726535376E-2</v>
      </c>
      <c r="G3990" s="3">
        <v>3959</v>
      </c>
      <c r="H3990" s="3">
        <v>5.0711526427581859E-2</v>
      </c>
      <c r="I3990">
        <v>3.0409504835546639E-2</v>
      </c>
    </row>
    <row r="3991" spans="1:9" x14ac:dyDescent="0.25">
      <c r="A3991">
        <v>3960</v>
      </c>
      <c r="B3991" s="3">
        <v>4.521031815976239E-2</v>
      </c>
      <c r="C3991" s="3">
        <v>2.8236840110520037E-2</v>
      </c>
      <c r="G3991" s="3">
        <v>3960</v>
      </c>
      <c r="H3991" s="3">
        <v>4.1570941887028021E-2</v>
      </c>
      <c r="I3991">
        <v>2.8480528456412187E-2</v>
      </c>
    </row>
    <row r="3992" spans="1:9" x14ac:dyDescent="0.25">
      <c r="A3992">
        <v>3961</v>
      </c>
      <c r="B3992" s="3">
        <v>4.3389678430795289E-2</v>
      </c>
      <c r="C3992" s="3">
        <v>2.9478411607173731E-2</v>
      </c>
      <c r="G3992" s="3">
        <v>3961</v>
      </c>
      <c r="H3992" s="3">
        <v>3.6970235597551256E-2</v>
      </c>
      <c r="I3992">
        <v>2.6114665418069418E-2</v>
      </c>
    </row>
    <row r="3993" spans="1:9" x14ac:dyDescent="0.25">
      <c r="A3993">
        <v>3962</v>
      </c>
      <c r="B3993" s="3">
        <v>4.4690843122014531E-2</v>
      </c>
      <c r="C3993" s="3">
        <v>2.8681956041654234E-2</v>
      </c>
      <c r="G3993" s="3">
        <v>3962</v>
      </c>
      <c r="H3993" s="3">
        <v>4.1052624715660561E-2</v>
      </c>
      <c r="I3993">
        <v>2.8113582004497303E-2</v>
      </c>
    </row>
    <row r="3994" spans="1:9" x14ac:dyDescent="0.25">
      <c r="A3994">
        <v>3963</v>
      </c>
      <c r="B3994" s="3">
        <v>4.3537120517644551E-2</v>
      </c>
      <c r="C3994" s="3">
        <v>2.7736165824343264E-2</v>
      </c>
      <c r="G3994" s="3">
        <v>3963</v>
      </c>
      <c r="H3994" s="3">
        <v>4.0455854273467859E-2</v>
      </c>
      <c r="I3994">
        <v>2.4764978541618556E-2</v>
      </c>
    </row>
    <row r="3995" spans="1:9" x14ac:dyDescent="0.25">
      <c r="A3995">
        <v>3964</v>
      </c>
      <c r="B3995" s="3">
        <v>4.6076057126255628E-2</v>
      </c>
      <c r="C3995" s="3">
        <v>3.0440727948343189E-2</v>
      </c>
      <c r="G3995" s="3">
        <v>3964</v>
      </c>
      <c r="H3995" s="3">
        <v>3.6567386383768004E-2</v>
      </c>
      <c r="I3995">
        <v>2.6679350376890086E-2</v>
      </c>
    </row>
    <row r="3996" spans="1:9" x14ac:dyDescent="0.25">
      <c r="A3996">
        <v>3965</v>
      </c>
      <c r="B3996" s="3">
        <v>3.6925177743061442E-2</v>
      </c>
      <c r="C3996" s="3">
        <v>2.4432601532356789E-2</v>
      </c>
      <c r="G3996" s="3">
        <v>3965</v>
      </c>
      <c r="H3996" s="3">
        <v>3.6581772114480694E-2</v>
      </c>
      <c r="I3996">
        <v>2.6047888825473296E-2</v>
      </c>
    </row>
    <row r="3997" spans="1:9" x14ac:dyDescent="0.25">
      <c r="A3997">
        <v>3966</v>
      </c>
      <c r="B3997" s="3">
        <v>4.2912206387860689E-2</v>
      </c>
      <c r="C3997" s="3">
        <v>2.9231802259502056E-2</v>
      </c>
      <c r="G3997" s="3">
        <v>3966</v>
      </c>
      <c r="H3997" s="3">
        <v>4.3834914255101526E-2</v>
      </c>
      <c r="I3997">
        <v>2.7961765381700102E-2</v>
      </c>
    </row>
    <row r="3998" spans="1:9" x14ac:dyDescent="0.25">
      <c r="A3998">
        <v>3967</v>
      </c>
      <c r="B3998" s="3">
        <v>3.729792729267959E-2</v>
      </c>
      <c r="C3998" s="3">
        <v>2.5405046400317696E-2</v>
      </c>
      <c r="G3998" s="3">
        <v>3967</v>
      </c>
      <c r="H3998" s="3">
        <v>3.6062595300734926E-2</v>
      </c>
      <c r="I3998">
        <v>2.318493462329509E-2</v>
      </c>
    </row>
    <row r="3999" spans="1:9" x14ac:dyDescent="0.25">
      <c r="A3999">
        <v>3968</v>
      </c>
      <c r="B3999" s="3">
        <v>4.8541753246371562E-2</v>
      </c>
      <c r="C3999" s="3">
        <v>3.0822493309761168E-2</v>
      </c>
      <c r="G3999" s="3">
        <v>3968</v>
      </c>
      <c r="H3999" s="3">
        <v>4.5928163560516815E-2</v>
      </c>
      <c r="I3999">
        <v>2.7899719186400662E-2</v>
      </c>
    </row>
    <row r="4000" spans="1:9" x14ac:dyDescent="0.25">
      <c r="A4000">
        <v>3969</v>
      </c>
      <c r="B4000" s="3">
        <v>4.3472857501824724E-2</v>
      </c>
      <c r="C4000" s="3">
        <v>2.8668802321204338E-2</v>
      </c>
      <c r="G4000" s="3">
        <v>3969</v>
      </c>
      <c r="H4000" s="3">
        <v>3.8379237596704779E-2</v>
      </c>
      <c r="I4000">
        <v>2.6623712995948869E-2</v>
      </c>
    </row>
    <row r="4001" spans="1:9" x14ac:dyDescent="0.25">
      <c r="A4001">
        <v>3970</v>
      </c>
      <c r="B4001" s="3">
        <v>5.0932195607985217E-2</v>
      </c>
      <c r="C4001" s="3">
        <v>2.8783845898725437E-2</v>
      </c>
      <c r="G4001" s="3">
        <v>3970</v>
      </c>
      <c r="H4001" s="3">
        <v>4.5706685102648657E-2</v>
      </c>
      <c r="I4001">
        <v>2.8645449540003629E-2</v>
      </c>
    </row>
    <row r="4002" spans="1:9" x14ac:dyDescent="0.25">
      <c r="A4002">
        <v>3971</v>
      </c>
      <c r="B4002" s="3">
        <v>3.5330394156298427E-2</v>
      </c>
      <c r="C4002" s="3">
        <v>2.512992763834241E-2</v>
      </c>
      <c r="G4002" s="3">
        <v>3971</v>
      </c>
      <c r="H4002" s="3">
        <v>4.0623786705471669E-2</v>
      </c>
      <c r="I4002">
        <v>2.6146393766682055E-2</v>
      </c>
    </row>
    <row r="4003" spans="1:9" x14ac:dyDescent="0.25">
      <c r="A4003">
        <v>3972</v>
      </c>
      <c r="B4003" s="3">
        <v>4.7633273398329977E-2</v>
      </c>
      <c r="C4003" s="3">
        <v>3.0545438438869584E-2</v>
      </c>
      <c r="G4003" s="3">
        <v>3972</v>
      </c>
      <c r="H4003" s="3">
        <v>4.0367557127481031E-2</v>
      </c>
      <c r="I4003">
        <v>2.7250341103508831E-2</v>
      </c>
    </row>
    <row r="4004" spans="1:9" x14ac:dyDescent="0.25">
      <c r="A4004">
        <v>3973</v>
      </c>
      <c r="B4004" s="3">
        <v>4.0651439533207642E-2</v>
      </c>
      <c r="C4004" s="3">
        <v>2.6765357538776444E-2</v>
      </c>
      <c r="G4004" s="3">
        <v>3973</v>
      </c>
      <c r="H4004" s="3">
        <v>4.0745337239604093E-2</v>
      </c>
      <c r="I4004">
        <v>2.745329143220682E-2</v>
      </c>
    </row>
    <row r="4005" spans="1:9" x14ac:dyDescent="0.25">
      <c r="A4005">
        <v>3974</v>
      </c>
      <c r="B4005" s="3">
        <v>4.0117389653862592E-2</v>
      </c>
      <c r="C4005" s="3">
        <v>2.7559207578262135E-2</v>
      </c>
      <c r="G4005" s="3">
        <v>3974</v>
      </c>
      <c r="H4005" s="3">
        <v>4.0256547775332774E-2</v>
      </c>
      <c r="I4005">
        <v>2.8834354905262878E-2</v>
      </c>
    </row>
    <row r="4006" spans="1:9" x14ac:dyDescent="0.25">
      <c r="A4006">
        <v>3975</v>
      </c>
      <c r="B4006" s="3">
        <v>4.4968939639479101E-2</v>
      </c>
      <c r="C4006" s="3">
        <v>3.0842469478417157E-2</v>
      </c>
      <c r="G4006" s="3">
        <v>3975</v>
      </c>
      <c r="H4006" s="3">
        <v>4.391752299609087E-2</v>
      </c>
      <c r="I4006">
        <v>2.7333467515212262E-2</v>
      </c>
    </row>
    <row r="4007" spans="1:9" x14ac:dyDescent="0.25">
      <c r="A4007">
        <v>3976</v>
      </c>
      <c r="B4007" s="3">
        <v>3.3836898498978488E-2</v>
      </c>
      <c r="C4007" s="3">
        <v>2.2352839954298862E-2</v>
      </c>
      <c r="G4007" s="3">
        <v>3976</v>
      </c>
      <c r="H4007" s="3">
        <v>4.6594106869843714E-2</v>
      </c>
      <c r="I4007">
        <v>2.790563998214593E-2</v>
      </c>
    </row>
    <row r="4008" spans="1:9" x14ac:dyDescent="0.25">
      <c r="A4008">
        <v>3977</v>
      </c>
      <c r="B4008" s="3">
        <v>3.8823813589394823E-2</v>
      </c>
      <c r="C4008" s="3">
        <v>2.5201189371298133E-2</v>
      </c>
      <c r="G4008" s="3">
        <v>3977</v>
      </c>
      <c r="H4008" s="3">
        <v>4.3328647051562932E-2</v>
      </c>
      <c r="I4008">
        <v>3.0779636433428313E-2</v>
      </c>
    </row>
    <row r="4009" spans="1:9" x14ac:dyDescent="0.25">
      <c r="A4009">
        <v>3978</v>
      </c>
      <c r="B4009" s="3">
        <v>4.098895809789399E-2</v>
      </c>
      <c r="C4009" s="3">
        <v>2.6650607736711705E-2</v>
      </c>
      <c r="G4009" s="3">
        <v>3978</v>
      </c>
      <c r="H4009" s="3">
        <v>3.974527574570836E-2</v>
      </c>
      <c r="I4009">
        <v>2.8651769031025044E-2</v>
      </c>
    </row>
    <row r="4010" spans="1:9" x14ac:dyDescent="0.25">
      <c r="A4010">
        <v>3979</v>
      </c>
      <c r="B4010" s="3">
        <v>4.5689486713036971E-2</v>
      </c>
      <c r="C4010" s="3">
        <v>2.9826229303904144E-2</v>
      </c>
      <c r="G4010" s="3">
        <v>3979</v>
      </c>
      <c r="H4010" s="3">
        <v>4.9254082548897446E-2</v>
      </c>
      <c r="I4010">
        <v>3.2103082717790575E-2</v>
      </c>
    </row>
    <row r="4011" spans="1:9" x14ac:dyDescent="0.25">
      <c r="A4011">
        <v>3980</v>
      </c>
      <c r="B4011" s="3">
        <v>4.205703005272169E-2</v>
      </c>
      <c r="C4011" s="3">
        <v>2.6959341279352254E-2</v>
      </c>
      <c r="G4011" s="3">
        <v>3980</v>
      </c>
      <c r="H4011" s="3">
        <v>4.8886391910727398E-2</v>
      </c>
      <c r="I4011">
        <v>2.7510709691307113E-2</v>
      </c>
    </row>
    <row r="4012" spans="1:9" x14ac:dyDescent="0.25">
      <c r="A4012">
        <v>3981</v>
      </c>
      <c r="B4012" s="3">
        <v>4.0189282173698618E-2</v>
      </c>
      <c r="C4012" s="3">
        <v>2.8007021282558206E-2</v>
      </c>
      <c r="G4012" s="3">
        <v>3981</v>
      </c>
      <c r="H4012" s="3">
        <v>4.0349854040510683E-2</v>
      </c>
      <c r="I4012">
        <v>2.6805493628834016E-2</v>
      </c>
    </row>
    <row r="4013" spans="1:9" x14ac:dyDescent="0.25">
      <c r="A4013">
        <v>3982</v>
      </c>
      <c r="B4013" s="3">
        <v>4.0588360688749804E-2</v>
      </c>
      <c r="C4013" s="3">
        <v>2.8259591327371089E-2</v>
      </c>
      <c r="G4013" s="3">
        <v>3982</v>
      </c>
      <c r="H4013" s="3">
        <v>4.5098893730939463E-2</v>
      </c>
      <c r="I4013">
        <v>2.9245570380964984E-2</v>
      </c>
    </row>
    <row r="4014" spans="1:9" x14ac:dyDescent="0.25">
      <c r="A4014">
        <v>3983</v>
      </c>
      <c r="B4014" s="3">
        <v>4.4498991067157836E-2</v>
      </c>
      <c r="C4014" s="3">
        <v>3.0219779003218161E-2</v>
      </c>
      <c r="G4014" s="3">
        <v>3983</v>
      </c>
      <c r="H4014" s="3">
        <v>4.8535491131070835E-2</v>
      </c>
      <c r="I4014">
        <v>2.9031471656507803E-2</v>
      </c>
    </row>
    <row r="4015" spans="1:9" x14ac:dyDescent="0.25">
      <c r="A4015">
        <v>3984</v>
      </c>
      <c r="B4015" s="3">
        <v>4.5657010022597033E-2</v>
      </c>
      <c r="C4015" s="3">
        <v>2.9021302686631618E-2</v>
      </c>
      <c r="G4015" s="3">
        <v>3984</v>
      </c>
      <c r="H4015" s="3">
        <v>4.2168264136903284E-2</v>
      </c>
      <c r="I4015">
        <v>2.8273942072341234E-2</v>
      </c>
    </row>
    <row r="4016" spans="1:9" x14ac:dyDescent="0.25">
      <c r="A4016">
        <v>3985</v>
      </c>
      <c r="B4016" s="3">
        <v>5.0600701810032268E-2</v>
      </c>
      <c r="C4016" s="3">
        <v>2.9915494751520326E-2</v>
      </c>
      <c r="G4016" s="3">
        <v>3985</v>
      </c>
      <c r="H4016" s="3">
        <v>4.7681460315428956E-2</v>
      </c>
      <c r="I4016">
        <v>3.0049831214075649E-2</v>
      </c>
    </row>
    <row r="4017" spans="1:9" x14ac:dyDescent="0.25">
      <c r="A4017">
        <v>3986</v>
      </c>
      <c r="B4017" s="3">
        <v>4.6032656654796396E-2</v>
      </c>
      <c r="C4017" s="3">
        <v>2.779710783682553E-2</v>
      </c>
      <c r="G4017" s="3">
        <v>3986</v>
      </c>
      <c r="H4017" s="3">
        <v>3.7601893929953903E-2</v>
      </c>
      <c r="I4017">
        <v>2.6733794269931974E-2</v>
      </c>
    </row>
    <row r="4018" spans="1:9" x14ac:dyDescent="0.25">
      <c r="A4018">
        <v>3987</v>
      </c>
      <c r="B4018" s="3">
        <v>4.2216011020102751E-2</v>
      </c>
      <c r="C4018" s="3">
        <v>2.8587577698184378E-2</v>
      </c>
      <c r="G4018" s="3">
        <v>3987</v>
      </c>
      <c r="H4018" s="3">
        <v>4.4906679397105062E-2</v>
      </c>
      <c r="I4018">
        <v>2.7157633027934846E-2</v>
      </c>
    </row>
    <row r="4019" spans="1:9" x14ac:dyDescent="0.25">
      <c r="A4019">
        <v>3988</v>
      </c>
      <c r="B4019" s="3">
        <v>4.674770292463945E-2</v>
      </c>
      <c r="C4019" s="3">
        <v>2.824348675773037E-2</v>
      </c>
      <c r="G4019" s="3">
        <v>3988</v>
      </c>
      <c r="H4019" s="3">
        <v>4.1858383676177939E-2</v>
      </c>
      <c r="I4019">
        <v>2.6824977918078322E-2</v>
      </c>
    </row>
    <row r="4020" spans="1:9" x14ac:dyDescent="0.25">
      <c r="A4020">
        <v>3989</v>
      </c>
      <c r="B4020" s="3">
        <v>5.2173372623098194E-2</v>
      </c>
      <c r="C4020" s="3">
        <v>3.2160477370426099E-2</v>
      </c>
      <c r="G4020" s="3">
        <v>3989</v>
      </c>
      <c r="H4020" s="3">
        <v>4.6850710661568318E-2</v>
      </c>
      <c r="I4020">
        <v>3.0118745688161332E-2</v>
      </c>
    </row>
    <row r="4021" spans="1:9" x14ac:dyDescent="0.25">
      <c r="A4021">
        <v>3990</v>
      </c>
      <c r="B4021" s="3">
        <v>3.5180499270196286E-2</v>
      </c>
      <c r="C4021" s="3">
        <v>2.3459901684193891E-2</v>
      </c>
      <c r="G4021" s="3">
        <v>3990</v>
      </c>
      <c r="H4021" s="3">
        <v>4.8997071188194352E-2</v>
      </c>
      <c r="I4021">
        <v>2.8422436981975781E-2</v>
      </c>
    </row>
    <row r="4022" spans="1:9" x14ac:dyDescent="0.25">
      <c r="A4022">
        <v>3991</v>
      </c>
      <c r="B4022" s="3">
        <v>4.59112462227464E-2</v>
      </c>
      <c r="C4022" s="3">
        <v>2.8374024144048725E-2</v>
      </c>
      <c r="G4022" s="3">
        <v>3991</v>
      </c>
      <c r="H4022" s="3">
        <v>4.3094408093911803E-2</v>
      </c>
      <c r="I4022">
        <v>2.8230291477394535E-2</v>
      </c>
    </row>
    <row r="4023" spans="1:9" x14ac:dyDescent="0.25">
      <c r="A4023">
        <v>3992</v>
      </c>
      <c r="B4023" s="3">
        <v>3.4694098676516974E-2</v>
      </c>
      <c r="C4023" s="3">
        <v>2.408408730574331E-2</v>
      </c>
      <c r="G4023" s="3">
        <v>3992</v>
      </c>
      <c r="H4023" s="3">
        <v>4.8963484310349477E-2</v>
      </c>
      <c r="I4023">
        <v>2.8520876149237664E-2</v>
      </c>
    </row>
    <row r="4024" spans="1:9" x14ac:dyDescent="0.25">
      <c r="A4024">
        <v>3993</v>
      </c>
      <c r="B4024" s="3">
        <v>4.3601180778986608E-2</v>
      </c>
      <c r="C4024" s="3">
        <v>2.8160354875570004E-2</v>
      </c>
      <c r="G4024" s="3">
        <v>3993</v>
      </c>
      <c r="H4024" s="3">
        <v>4.8941278883087948E-2</v>
      </c>
      <c r="I4024">
        <v>2.9474908749927305E-2</v>
      </c>
    </row>
    <row r="4025" spans="1:9" x14ac:dyDescent="0.25">
      <c r="A4025">
        <v>3994</v>
      </c>
      <c r="B4025" s="3">
        <v>4.2068172533069111E-2</v>
      </c>
      <c r="C4025" s="3">
        <v>2.8258666364401663E-2</v>
      </c>
      <c r="G4025" s="3">
        <v>3994</v>
      </c>
      <c r="H4025" s="3">
        <v>4.9527828480347917E-2</v>
      </c>
      <c r="I4025">
        <v>2.9902094986862512E-2</v>
      </c>
    </row>
    <row r="4026" spans="1:9" x14ac:dyDescent="0.25">
      <c r="A4026">
        <v>3995</v>
      </c>
      <c r="B4026" s="3">
        <v>3.7828714052104667E-2</v>
      </c>
      <c r="C4026" s="3">
        <v>2.6911881606435269E-2</v>
      </c>
      <c r="G4026" s="3">
        <v>3995</v>
      </c>
      <c r="H4026" s="3">
        <v>4.3126992433661721E-2</v>
      </c>
      <c r="I4026">
        <v>2.7248859319145509E-2</v>
      </c>
    </row>
    <row r="4027" spans="1:9" x14ac:dyDescent="0.25">
      <c r="A4027">
        <v>3996</v>
      </c>
      <c r="B4027" s="3">
        <v>4.4909876579067032E-2</v>
      </c>
      <c r="C4027" s="3">
        <v>2.9609360310736868E-2</v>
      </c>
      <c r="G4027" s="3">
        <v>3996</v>
      </c>
      <c r="H4027" s="3">
        <v>3.9519643578147023E-2</v>
      </c>
      <c r="I4027">
        <v>2.7626008444398286E-2</v>
      </c>
    </row>
    <row r="4028" spans="1:9" x14ac:dyDescent="0.25">
      <c r="A4028">
        <v>3997</v>
      </c>
      <c r="B4028" s="3">
        <v>4.1257970321667121E-2</v>
      </c>
      <c r="C4028" s="3">
        <v>2.7987115267049955E-2</v>
      </c>
      <c r="G4028" s="3">
        <v>3997</v>
      </c>
      <c r="H4028" s="3">
        <v>4.8223935994962178E-2</v>
      </c>
      <c r="I4028">
        <v>3.1321401054627475E-2</v>
      </c>
    </row>
    <row r="4029" spans="1:9" x14ac:dyDescent="0.25">
      <c r="A4029">
        <v>3998</v>
      </c>
      <c r="B4029" s="3">
        <v>4.4550453370880733E-2</v>
      </c>
      <c r="C4029" s="3">
        <v>2.9026053061675449E-2</v>
      </c>
      <c r="G4029" s="3">
        <v>3998</v>
      </c>
      <c r="H4029" s="3">
        <v>3.7529763063107777E-2</v>
      </c>
      <c r="I4029">
        <v>2.4407085341739361E-2</v>
      </c>
    </row>
    <row r="4030" spans="1:9" x14ac:dyDescent="0.25">
      <c r="A4030">
        <v>3999</v>
      </c>
      <c r="B4030" s="3">
        <v>4.2864262860676482E-2</v>
      </c>
      <c r="C4030" s="3">
        <v>2.921829677779127E-2</v>
      </c>
      <c r="G4030" s="3">
        <v>3999</v>
      </c>
      <c r="H4030" s="3">
        <v>3.9958428307121978E-2</v>
      </c>
      <c r="I4030">
        <v>2.5702890992733998E-2</v>
      </c>
    </row>
    <row r="4031" spans="1:9" x14ac:dyDescent="0.25">
      <c r="A4031">
        <v>4000</v>
      </c>
      <c r="B4031" s="3">
        <v>4.2458129360852158E-2</v>
      </c>
      <c r="C4031" s="3">
        <v>2.7660232888908391E-2</v>
      </c>
      <c r="G4031" s="3">
        <v>4000</v>
      </c>
      <c r="H4031" s="3">
        <v>4.4066656385961578E-2</v>
      </c>
      <c r="I4031">
        <v>2.7636655351072223E-2</v>
      </c>
    </row>
    <row r="4032" spans="1:9" x14ac:dyDescent="0.25">
      <c r="A4032">
        <v>4001</v>
      </c>
      <c r="B4032" s="3">
        <v>4.1013127102653146E-2</v>
      </c>
      <c r="C4032" s="3">
        <v>2.7473034185516585E-2</v>
      </c>
      <c r="G4032" s="3">
        <v>4001</v>
      </c>
      <c r="H4032" s="3">
        <v>4.0650415211727881E-2</v>
      </c>
      <c r="I4032">
        <v>2.764771857273414E-2</v>
      </c>
    </row>
    <row r="4033" spans="1:9" x14ac:dyDescent="0.25">
      <c r="A4033">
        <v>4002</v>
      </c>
      <c r="B4033" s="3">
        <v>4.2857436017554242E-2</v>
      </c>
      <c r="C4033" s="3">
        <v>2.8322750311183548E-2</v>
      </c>
      <c r="G4033" s="3">
        <v>4002</v>
      </c>
      <c r="H4033" s="3">
        <v>4.1198828680908836E-2</v>
      </c>
      <c r="I4033">
        <v>2.8073698515756113E-2</v>
      </c>
    </row>
    <row r="4034" spans="1:9" x14ac:dyDescent="0.25">
      <c r="A4034">
        <v>4003</v>
      </c>
      <c r="B4034" s="3">
        <v>4.9556491662509895E-2</v>
      </c>
      <c r="C4034" s="3">
        <v>2.9544614426022568E-2</v>
      </c>
      <c r="G4034" s="3">
        <v>4003</v>
      </c>
      <c r="H4034" s="3">
        <v>4.5076204513117897E-2</v>
      </c>
      <c r="I4034">
        <v>2.6481459806395193E-2</v>
      </c>
    </row>
    <row r="4035" spans="1:9" x14ac:dyDescent="0.25">
      <c r="A4035">
        <v>4004</v>
      </c>
      <c r="B4035" s="3">
        <v>3.7955199959115435E-2</v>
      </c>
      <c r="C4035" s="3">
        <v>2.6465672061488192E-2</v>
      </c>
      <c r="G4035" s="3">
        <v>4004</v>
      </c>
      <c r="H4035" s="3">
        <v>4.6537574459381066E-2</v>
      </c>
      <c r="I4035">
        <v>2.9459992092673443E-2</v>
      </c>
    </row>
    <row r="4036" spans="1:9" x14ac:dyDescent="0.25">
      <c r="A4036">
        <v>4005</v>
      </c>
      <c r="B4036" s="3">
        <v>4.5967356966751159E-2</v>
      </c>
      <c r="C4036" s="3">
        <v>3.0225561922264454E-2</v>
      </c>
      <c r="G4036" s="3">
        <v>4005</v>
      </c>
      <c r="H4036" s="3">
        <v>4.2602292047764792E-2</v>
      </c>
      <c r="I4036">
        <v>2.8519879797009203E-2</v>
      </c>
    </row>
    <row r="4037" spans="1:9" x14ac:dyDescent="0.25">
      <c r="A4037">
        <v>4006</v>
      </c>
      <c r="B4037" s="3">
        <v>4.8759825179755148E-2</v>
      </c>
      <c r="C4037" s="3">
        <v>2.9326899952445327E-2</v>
      </c>
      <c r="G4037" s="3">
        <v>4006</v>
      </c>
      <c r="H4037" s="3">
        <v>4.1331928432964016E-2</v>
      </c>
      <c r="I4037">
        <v>2.5994592507083969E-2</v>
      </c>
    </row>
    <row r="4038" spans="1:9" x14ac:dyDescent="0.25">
      <c r="A4038">
        <v>4007</v>
      </c>
      <c r="B4038" s="3">
        <v>3.6089461313613666E-2</v>
      </c>
      <c r="C4038" s="3">
        <v>2.6183398995227196E-2</v>
      </c>
      <c r="G4038" s="3">
        <v>4007</v>
      </c>
      <c r="H4038" s="3">
        <v>4.1317812674725916E-2</v>
      </c>
      <c r="I4038">
        <v>2.6359945991523519E-2</v>
      </c>
    </row>
    <row r="4039" spans="1:9" x14ac:dyDescent="0.25">
      <c r="A4039">
        <v>4008</v>
      </c>
      <c r="B4039" s="3">
        <v>4.8448323742225845E-2</v>
      </c>
      <c r="C4039" s="3">
        <v>3.0077764399497955E-2</v>
      </c>
      <c r="G4039" s="3">
        <v>4008</v>
      </c>
      <c r="H4039" s="3">
        <v>4.0769708103213148E-2</v>
      </c>
      <c r="I4039">
        <v>2.7812823480438929E-2</v>
      </c>
    </row>
    <row r="4040" spans="1:9" x14ac:dyDescent="0.25">
      <c r="A4040">
        <v>4009</v>
      </c>
      <c r="B4040" s="3">
        <v>4.3086398625796843E-2</v>
      </c>
      <c r="C4040" s="3">
        <v>2.6675017940592551E-2</v>
      </c>
      <c r="G4040" s="3">
        <v>4009</v>
      </c>
      <c r="H4040" s="3">
        <v>4.3498727142996685E-2</v>
      </c>
      <c r="I4040">
        <v>2.739226087467744E-2</v>
      </c>
    </row>
    <row r="4041" spans="1:9" x14ac:dyDescent="0.25">
      <c r="A4041">
        <v>4010</v>
      </c>
      <c r="B4041" s="3">
        <v>4.0312169050831792E-2</v>
      </c>
      <c r="C4041" s="3">
        <v>2.7801353878366811E-2</v>
      </c>
      <c r="G4041" s="3">
        <v>4010</v>
      </c>
      <c r="H4041" s="3">
        <v>3.8891129277026669E-2</v>
      </c>
      <c r="I4041">
        <v>2.6667348360838006E-2</v>
      </c>
    </row>
    <row r="4042" spans="1:9" x14ac:dyDescent="0.25">
      <c r="A4042">
        <v>4011</v>
      </c>
      <c r="B4042" s="3">
        <v>4.4914743691482843E-2</v>
      </c>
      <c r="C4042" s="3">
        <v>3.0134279484818689E-2</v>
      </c>
      <c r="G4042" s="3">
        <v>4011</v>
      </c>
      <c r="H4042" s="3">
        <v>4.1890042897998976E-2</v>
      </c>
      <c r="I4042">
        <v>2.8974111080656575E-2</v>
      </c>
    </row>
    <row r="4043" spans="1:9" x14ac:dyDescent="0.25">
      <c r="A4043">
        <v>4012</v>
      </c>
      <c r="B4043" s="3">
        <v>5.2284273742120461E-2</v>
      </c>
      <c r="C4043" s="3">
        <v>3.09722318109046E-2</v>
      </c>
      <c r="G4043" s="3">
        <v>4012</v>
      </c>
      <c r="H4043" s="3">
        <v>4.655165415803738E-2</v>
      </c>
      <c r="I4043">
        <v>2.858334410916628E-2</v>
      </c>
    </row>
    <row r="4044" spans="1:9" x14ac:dyDescent="0.25">
      <c r="A4044">
        <v>4013</v>
      </c>
      <c r="B4044" s="3">
        <v>4.7273624049835858E-2</v>
      </c>
      <c r="C4044" s="3">
        <v>3.0320065711578539E-2</v>
      </c>
      <c r="G4044" s="3">
        <v>4013</v>
      </c>
      <c r="H4044" s="3">
        <v>5.1224080492347723E-2</v>
      </c>
      <c r="I4044">
        <v>2.9986524736248705E-2</v>
      </c>
    </row>
    <row r="4045" spans="1:9" x14ac:dyDescent="0.25">
      <c r="A4045">
        <v>4014</v>
      </c>
      <c r="B4045" s="3">
        <v>4.152639517223855E-2</v>
      </c>
      <c r="C4045" s="3">
        <v>2.7001244754211319E-2</v>
      </c>
      <c r="G4045" s="3">
        <v>4014</v>
      </c>
      <c r="H4045" s="3">
        <v>4.1655052266321449E-2</v>
      </c>
      <c r="I4045">
        <v>2.8653536082390914E-2</v>
      </c>
    </row>
    <row r="4046" spans="1:9" x14ac:dyDescent="0.25">
      <c r="A4046">
        <v>4015</v>
      </c>
      <c r="B4046" s="3">
        <v>3.8354825620793259E-2</v>
      </c>
      <c r="C4046" s="3">
        <v>2.7722179427748343E-2</v>
      </c>
      <c r="G4046" s="3">
        <v>4015</v>
      </c>
      <c r="H4046" s="3">
        <v>3.8515090883054284E-2</v>
      </c>
      <c r="I4046">
        <v>2.7812301770007992E-2</v>
      </c>
    </row>
    <row r="4047" spans="1:9" x14ac:dyDescent="0.25">
      <c r="A4047">
        <v>4016</v>
      </c>
      <c r="B4047" s="3">
        <v>4.0837574989719849E-2</v>
      </c>
      <c r="C4047" s="3">
        <v>2.659926828383188E-2</v>
      </c>
      <c r="G4047" s="3">
        <v>4016</v>
      </c>
      <c r="H4047" s="3">
        <v>4.1456703848105403E-2</v>
      </c>
      <c r="I4047">
        <v>2.7833362234790215E-2</v>
      </c>
    </row>
    <row r="4048" spans="1:9" x14ac:dyDescent="0.25">
      <c r="A4048">
        <v>4017</v>
      </c>
      <c r="B4048" s="3">
        <v>4.0065933504669547E-2</v>
      </c>
      <c r="C4048" s="3">
        <v>2.7688959662010824E-2</v>
      </c>
      <c r="G4048" s="3">
        <v>4017</v>
      </c>
      <c r="H4048" s="3">
        <v>4.7611584423044251E-2</v>
      </c>
      <c r="I4048">
        <v>3.0627144899377557E-2</v>
      </c>
    </row>
    <row r="4049" spans="1:9" x14ac:dyDescent="0.25">
      <c r="A4049">
        <v>4018</v>
      </c>
      <c r="B4049" s="3">
        <v>4.6532115459077698E-2</v>
      </c>
      <c r="C4049" s="3">
        <v>2.9893957473495117E-2</v>
      </c>
      <c r="G4049" s="3">
        <v>4018</v>
      </c>
      <c r="H4049" s="3">
        <v>4.2690635198856929E-2</v>
      </c>
      <c r="I4049">
        <v>2.5833160409400459E-2</v>
      </c>
    </row>
    <row r="4050" spans="1:9" x14ac:dyDescent="0.25">
      <c r="A4050">
        <v>4019</v>
      </c>
      <c r="B4050" s="3">
        <v>4.4872991867593318E-2</v>
      </c>
      <c r="C4050" s="3">
        <v>3.1219133828624873E-2</v>
      </c>
      <c r="G4050" s="3">
        <v>4019</v>
      </c>
      <c r="H4050" s="3">
        <v>4.8382164449472825E-2</v>
      </c>
      <c r="I4050">
        <v>2.8772126194889665E-2</v>
      </c>
    </row>
    <row r="4051" spans="1:9" x14ac:dyDescent="0.25">
      <c r="A4051">
        <v>4020</v>
      </c>
      <c r="B4051" s="3">
        <v>4.1281894815727811E-2</v>
      </c>
      <c r="C4051" s="3">
        <v>2.5749554897518161E-2</v>
      </c>
      <c r="G4051" s="3">
        <v>4020</v>
      </c>
      <c r="H4051" s="3">
        <v>4.1148839277452644E-2</v>
      </c>
      <c r="I4051">
        <v>2.6679940081064561E-2</v>
      </c>
    </row>
    <row r="4052" spans="1:9" x14ac:dyDescent="0.25">
      <c r="A4052">
        <v>4021</v>
      </c>
      <c r="B4052" s="3">
        <v>3.8798541574200741E-2</v>
      </c>
      <c r="C4052" s="3">
        <v>2.6958352594606574E-2</v>
      </c>
      <c r="G4052" s="3">
        <v>4021</v>
      </c>
      <c r="H4052" s="3">
        <v>3.6741082389716587E-2</v>
      </c>
      <c r="I4052">
        <v>2.5661221513851661E-2</v>
      </c>
    </row>
    <row r="4053" spans="1:9" x14ac:dyDescent="0.25">
      <c r="A4053">
        <v>4022</v>
      </c>
      <c r="B4053" s="3">
        <v>4.7553484488464248E-2</v>
      </c>
      <c r="C4053" s="3">
        <v>3.062408191874752E-2</v>
      </c>
      <c r="G4053" s="3">
        <v>4022</v>
      </c>
      <c r="H4053" s="3">
        <v>4.6302403444064867E-2</v>
      </c>
      <c r="I4053">
        <v>2.6984484551402257E-2</v>
      </c>
    </row>
    <row r="4054" spans="1:9" x14ac:dyDescent="0.25">
      <c r="A4054">
        <v>4023</v>
      </c>
      <c r="B4054" s="3">
        <v>4.4368733052066456E-2</v>
      </c>
      <c r="C4054" s="3">
        <v>2.93260830521858E-2</v>
      </c>
      <c r="G4054" s="3">
        <v>4023</v>
      </c>
      <c r="H4054" s="3">
        <v>4.8478099368307395E-2</v>
      </c>
      <c r="I4054">
        <v>2.9083214956649988E-2</v>
      </c>
    </row>
    <row r="4055" spans="1:9" x14ac:dyDescent="0.25">
      <c r="A4055">
        <v>4024</v>
      </c>
      <c r="B4055" s="3">
        <v>3.7465966412738264E-2</v>
      </c>
      <c r="C4055" s="3">
        <v>2.3522477825954333E-2</v>
      </c>
      <c r="G4055" s="3">
        <v>4024</v>
      </c>
      <c r="H4055" s="3">
        <v>4.5514872407119912E-2</v>
      </c>
      <c r="I4055">
        <v>2.9621664079852436E-2</v>
      </c>
    </row>
    <row r="4056" spans="1:9" x14ac:dyDescent="0.25">
      <c r="A4056">
        <v>4025</v>
      </c>
      <c r="B4056" s="3">
        <v>5.6241155594196526E-2</v>
      </c>
      <c r="C4056" s="3">
        <v>3.0896578002284781E-2</v>
      </c>
      <c r="G4056" s="3">
        <v>4025</v>
      </c>
      <c r="H4056" s="3">
        <v>4.1005227668750678E-2</v>
      </c>
      <c r="I4056">
        <v>2.7512862201123835E-2</v>
      </c>
    </row>
    <row r="4057" spans="1:9" x14ac:dyDescent="0.25">
      <c r="A4057">
        <v>4026</v>
      </c>
      <c r="B4057" s="3">
        <v>4.5171298540764668E-2</v>
      </c>
      <c r="C4057" s="3">
        <v>3.0353615710046297E-2</v>
      </c>
      <c r="G4057" s="3">
        <v>4026</v>
      </c>
      <c r="H4057" s="3">
        <v>5.2669836741991875E-2</v>
      </c>
      <c r="I4057">
        <v>2.9997390746706695E-2</v>
      </c>
    </row>
    <row r="4058" spans="1:9" x14ac:dyDescent="0.25">
      <c r="A4058">
        <v>4027</v>
      </c>
      <c r="B4058" s="3">
        <v>4.2699143099214944E-2</v>
      </c>
      <c r="C4058" s="3">
        <v>2.8201456680394178E-2</v>
      </c>
      <c r="G4058" s="3">
        <v>4027</v>
      </c>
      <c r="H4058" s="3">
        <v>4.3192422717854166E-2</v>
      </c>
      <c r="I4058">
        <v>2.8196249098509686E-2</v>
      </c>
    </row>
    <row r="4059" spans="1:9" x14ac:dyDescent="0.25">
      <c r="A4059">
        <v>4028</v>
      </c>
      <c r="B4059" s="3">
        <v>4.6718799551293412E-2</v>
      </c>
      <c r="C4059" s="3">
        <v>3.0698734630532666E-2</v>
      </c>
      <c r="G4059" s="3">
        <v>4028</v>
      </c>
      <c r="H4059" s="3">
        <v>4.4057729321335351E-2</v>
      </c>
      <c r="I4059">
        <v>2.9464364279844644E-2</v>
      </c>
    </row>
    <row r="4060" spans="1:9" x14ac:dyDescent="0.25">
      <c r="A4060">
        <v>4029</v>
      </c>
      <c r="B4060" s="3">
        <v>4.8902338477126668E-2</v>
      </c>
      <c r="C4060" s="3">
        <v>3.0234687323367673E-2</v>
      </c>
      <c r="G4060" s="3">
        <v>4029</v>
      </c>
      <c r="H4060" s="3">
        <v>3.9559933974747587E-2</v>
      </c>
      <c r="I4060">
        <v>2.5326906000784317E-2</v>
      </c>
    </row>
    <row r="4061" spans="1:9" x14ac:dyDescent="0.25">
      <c r="A4061">
        <v>4030</v>
      </c>
      <c r="B4061" s="3">
        <v>4.3973916762352405E-2</v>
      </c>
      <c r="C4061" s="3">
        <v>2.9393953571400958E-2</v>
      </c>
      <c r="G4061" s="3">
        <v>4030</v>
      </c>
      <c r="H4061" s="3">
        <v>4.4393331249380656E-2</v>
      </c>
      <c r="I4061">
        <v>2.6295749546635442E-2</v>
      </c>
    </row>
    <row r="4062" spans="1:9" x14ac:dyDescent="0.25">
      <c r="A4062">
        <v>4031</v>
      </c>
      <c r="B4062" s="3">
        <v>4.7817592703124211E-2</v>
      </c>
      <c r="C4062" s="3">
        <v>2.9091533656258627E-2</v>
      </c>
      <c r="G4062" s="3">
        <v>4031</v>
      </c>
      <c r="H4062" s="3">
        <v>4.0667206489701194E-2</v>
      </c>
      <c r="I4062">
        <v>2.6813809493953657E-2</v>
      </c>
    </row>
    <row r="4063" spans="1:9" x14ac:dyDescent="0.25">
      <c r="A4063">
        <v>4032</v>
      </c>
      <c r="B4063" s="3">
        <v>4.4408876727275698E-2</v>
      </c>
      <c r="C4063" s="3">
        <v>2.9056350047162859E-2</v>
      </c>
      <c r="G4063" s="3">
        <v>4032</v>
      </c>
      <c r="H4063" s="3">
        <v>4.3678890538901088E-2</v>
      </c>
      <c r="I4063">
        <v>2.690880223031248E-2</v>
      </c>
    </row>
    <row r="4064" spans="1:9" x14ac:dyDescent="0.25">
      <c r="A4064">
        <v>4033</v>
      </c>
      <c r="B4064" s="3">
        <v>4.5256879215124717E-2</v>
      </c>
      <c r="C4064" s="3">
        <v>2.84125702113158E-2</v>
      </c>
      <c r="G4064" s="3">
        <v>4033</v>
      </c>
      <c r="H4064" s="3">
        <v>4.327173706865195E-2</v>
      </c>
      <c r="I4064">
        <v>2.6831143135661123E-2</v>
      </c>
    </row>
    <row r="4065" spans="1:9" x14ac:dyDescent="0.25">
      <c r="A4065">
        <v>4034</v>
      </c>
      <c r="B4065" s="3">
        <v>4.2226677694655129E-2</v>
      </c>
      <c r="C4065" s="3">
        <v>2.7348925796999716E-2</v>
      </c>
      <c r="G4065" s="3">
        <v>4034</v>
      </c>
      <c r="H4065" s="3">
        <v>3.5875292297926679E-2</v>
      </c>
      <c r="I4065">
        <v>2.3781977371875894E-2</v>
      </c>
    </row>
    <row r="4066" spans="1:9" x14ac:dyDescent="0.25">
      <c r="A4066">
        <v>4035</v>
      </c>
      <c r="B4066" s="3">
        <v>4.3726916695086236E-2</v>
      </c>
      <c r="C4066" s="3">
        <v>2.8199670743649527E-2</v>
      </c>
      <c r="G4066" s="3">
        <v>4035</v>
      </c>
      <c r="H4066" s="3">
        <v>4.2705702876616181E-2</v>
      </c>
      <c r="I4066">
        <v>2.7316252103111546E-2</v>
      </c>
    </row>
    <row r="4067" spans="1:9" x14ac:dyDescent="0.25">
      <c r="A4067">
        <v>4036</v>
      </c>
      <c r="B4067" s="3">
        <v>3.9562743268174279E-2</v>
      </c>
      <c r="C4067" s="3">
        <v>2.7097141867058541E-2</v>
      </c>
      <c r="G4067" s="3">
        <v>4036</v>
      </c>
      <c r="H4067" s="3">
        <v>4.7093442510858494E-2</v>
      </c>
      <c r="I4067">
        <v>2.9526313826602882E-2</v>
      </c>
    </row>
    <row r="4068" spans="1:9" x14ac:dyDescent="0.25">
      <c r="A4068">
        <v>4037</v>
      </c>
      <c r="B4068" s="3">
        <v>3.8501867739649261E-2</v>
      </c>
      <c r="C4068" s="3">
        <v>2.761203683220426E-2</v>
      </c>
      <c r="G4068" s="3">
        <v>4037</v>
      </c>
      <c r="H4068" s="3">
        <v>4.581176165873773E-2</v>
      </c>
      <c r="I4068">
        <v>2.6973672398674025E-2</v>
      </c>
    </row>
    <row r="4069" spans="1:9" x14ac:dyDescent="0.25">
      <c r="A4069">
        <v>4038</v>
      </c>
      <c r="B4069" s="3">
        <v>4.344201771490297E-2</v>
      </c>
      <c r="C4069" s="3">
        <v>2.6192831685636526E-2</v>
      </c>
      <c r="G4069" s="3">
        <v>4038</v>
      </c>
      <c r="H4069" s="3">
        <v>3.7282607745753878E-2</v>
      </c>
      <c r="I4069">
        <v>2.4024990788323729E-2</v>
      </c>
    </row>
    <row r="4070" spans="1:9" x14ac:dyDescent="0.25">
      <c r="A4070">
        <v>4039</v>
      </c>
      <c r="B4070" s="3">
        <v>4.9020049689223272E-2</v>
      </c>
      <c r="C4070" s="3">
        <v>2.7899542061941437E-2</v>
      </c>
      <c r="G4070" s="3">
        <v>4039</v>
      </c>
      <c r="H4070" s="3">
        <v>4.3921322511169911E-2</v>
      </c>
      <c r="I4070">
        <v>3.0408657677350497E-2</v>
      </c>
    </row>
    <row r="4071" spans="1:9" x14ac:dyDescent="0.25">
      <c r="A4071">
        <v>4040</v>
      </c>
      <c r="B4071" s="3">
        <v>4.7349503103693638E-2</v>
      </c>
      <c r="C4071" s="3">
        <v>3.0793812518692329E-2</v>
      </c>
      <c r="G4071" s="3">
        <v>4040</v>
      </c>
      <c r="H4071" s="3">
        <v>4.2027686565102758E-2</v>
      </c>
      <c r="I4071">
        <v>2.7778236388487657E-2</v>
      </c>
    </row>
    <row r="4072" spans="1:9" x14ac:dyDescent="0.25">
      <c r="A4072">
        <v>4041</v>
      </c>
      <c r="B4072" s="3">
        <v>4.3423872510167605E-2</v>
      </c>
      <c r="C4072" s="3">
        <v>2.8644171263156191E-2</v>
      </c>
      <c r="G4072" s="3">
        <v>4041</v>
      </c>
      <c r="H4072" s="3">
        <v>4.7513223911622708E-2</v>
      </c>
      <c r="I4072">
        <v>3.0991266440670261E-2</v>
      </c>
    </row>
    <row r="4073" spans="1:9" x14ac:dyDescent="0.25">
      <c r="A4073">
        <v>4042</v>
      </c>
      <c r="B4073" s="3">
        <v>4.4848923890856242E-2</v>
      </c>
      <c r="C4073" s="3">
        <v>2.8782300426562876E-2</v>
      </c>
      <c r="G4073" s="3">
        <v>4042</v>
      </c>
      <c r="H4073" s="3">
        <v>3.355227210635682E-2</v>
      </c>
      <c r="I4073">
        <v>2.3528680755102564E-2</v>
      </c>
    </row>
    <row r="4074" spans="1:9" x14ac:dyDescent="0.25">
      <c r="A4074">
        <v>4043</v>
      </c>
      <c r="B4074" s="3">
        <v>3.8361101678284756E-2</v>
      </c>
      <c r="C4074" s="3">
        <v>2.5689103954285648E-2</v>
      </c>
      <c r="G4074" s="3">
        <v>4043</v>
      </c>
      <c r="H4074" s="3">
        <v>5.2160126677013682E-2</v>
      </c>
      <c r="I4074">
        <v>2.9787381299710754E-2</v>
      </c>
    </row>
    <row r="4075" spans="1:9" x14ac:dyDescent="0.25">
      <c r="A4075">
        <v>4044</v>
      </c>
      <c r="B4075" s="3">
        <v>4.5792656676973201E-2</v>
      </c>
      <c r="C4075" s="3">
        <v>2.8803413048082236E-2</v>
      </c>
      <c r="G4075" s="3">
        <v>4044</v>
      </c>
      <c r="H4075" s="3">
        <v>4.3823494304769679E-2</v>
      </c>
      <c r="I4075">
        <v>2.6950704063438975E-2</v>
      </c>
    </row>
    <row r="4076" spans="1:9" x14ac:dyDescent="0.25">
      <c r="A4076">
        <v>4045</v>
      </c>
      <c r="B4076" s="3">
        <v>4.3118564006097135E-2</v>
      </c>
      <c r="C4076" s="3">
        <v>2.8374559319426618E-2</v>
      </c>
      <c r="G4076" s="3">
        <v>4045</v>
      </c>
      <c r="H4076" s="3">
        <v>4.9146704409791922E-2</v>
      </c>
      <c r="I4076">
        <v>3.0118859451200949E-2</v>
      </c>
    </row>
    <row r="4077" spans="1:9" x14ac:dyDescent="0.25">
      <c r="A4077">
        <v>4046</v>
      </c>
      <c r="B4077" s="3">
        <v>3.768802930269103E-2</v>
      </c>
      <c r="C4077" s="3">
        <v>2.6308706414000946E-2</v>
      </c>
      <c r="G4077" s="3">
        <v>4046</v>
      </c>
      <c r="H4077" s="3">
        <v>4.8641387691791951E-2</v>
      </c>
      <c r="I4077">
        <v>2.9440145371961868E-2</v>
      </c>
    </row>
    <row r="4078" spans="1:9" x14ac:dyDescent="0.25">
      <c r="A4078">
        <v>4047</v>
      </c>
      <c r="B4078" s="3">
        <v>4.1205323851658107E-2</v>
      </c>
      <c r="C4078" s="3">
        <v>2.8828242405929662E-2</v>
      </c>
      <c r="G4078" s="3">
        <v>4047</v>
      </c>
      <c r="H4078" s="3">
        <v>4.2884431265134804E-2</v>
      </c>
      <c r="I4078">
        <v>2.9137764702182708E-2</v>
      </c>
    </row>
    <row r="4079" spans="1:9" x14ac:dyDescent="0.25">
      <c r="A4079">
        <v>4048</v>
      </c>
      <c r="B4079" s="3">
        <v>4.0233361871754358E-2</v>
      </c>
      <c r="C4079" s="3">
        <v>2.7549306892066895E-2</v>
      </c>
      <c r="G4079" s="3">
        <v>4048</v>
      </c>
      <c r="H4079" s="3">
        <v>4.4355731672438128E-2</v>
      </c>
      <c r="I4079">
        <v>2.774881246351598E-2</v>
      </c>
    </row>
    <row r="4080" spans="1:9" x14ac:dyDescent="0.25">
      <c r="A4080">
        <v>4049</v>
      </c>
      <c r="B4080" s="3">
        <v>3.6380786453269941E-2</v>
      </c>
      <c r="C4080" s="3">
        <v>2.3202709611131592E-2</v>
      </c>
      <c r="G4080" s="3">
        <v>4049</v>
      </c>
      <c r="H4080" s="3">
        <v>4.1615639143563338E-2</v>
      </c>
      <c r="I4080">
        <v>2.8514933260255389E-2</v>
      </c>
    </row>
    <row r="4081" spans="1:9" x14ac:dyDescent="0.25">
      <c r="A4081">
        <v>4050</v>
      </c>
      <c r="B4081" s="3">
        <v>3.9128178658815127E-2</v>
      </c>
      <c r="C4081" s="3">
        <v>2.6824958735536791E-2</v>
      </c>
      <c r="G4081" s="3">
        <v>4050</v>
      </c>
      <c r="H4081" s="3">
        <v>4.7389002520793547E-2</v>
      </c>
      <c r="I4081">
        <v>2.9648424255115418E-2</v>
      </c>
    </row>
    <row r="4082" spans="1:9" x14ac:dyDescent="0.25">
      <c r="A4082">
        <v>4051</v>
      </c>
      <c r="B4082" s="3">
        <v>4.2818733407585047E-2</v>
      </c>
      <c r="C4082" s="3">
        <v>2.6782758748116434E-2</v>
      </c>
      <c r="G4082" s="3">
        <v>4051</v>
      </c>
      <c r="H4082" s="3">
        <v>4.2166821155799256E-2</v>
      </c>
      <c r="I4082">
        <v>2.9348111910031172E-2</v>
      </c>
    </row>
    <row r="4083" spans="1:9" x14ac:dyDescent="0.25">
      <c r="A4083">
        <v>4052</v>
      </c>
      <c r="B4083" s="3">
        <v>3.9223563828988006E-2</v>
      </c>
      <c r="C4083" s="3">
        <v>2.756881361558786E-2</v>
      </c>
      <c r="G4083" s="3">
        <v>4052</v>
      </c>
      <c r="H4083" s="3">
        <v>3.4732070296277354E-2</v>
      </c>
      <c r="I4083">
        <v>2.4764272531995962E-2</v>
      </c>
    </row>
    <row r="4084" spans="1:9" x14ac:dyDescent="0.25">
      <c r="A4084">
        <v>4053</v>
      </c>
      <c r="B4084" s="3">
        <v>4.7977033676343775E-2</v>
      </c>
      <c r="C4084" s="3">
        <v>3.0136557590761913E-2</v>
      </c>
      <c r="G4084" s="3">
        <v>4053</v>
      </c>
      <c r="H4084" s="3">
        <v>3.9968947002086884E-2</v>
      </c>
      <c r="I4084">
        <v>2.7165243363803146E-2</v>
      </c>
    </row>
    <row r="4085" spans="1:9" x14ac:dyDescent="0.25">
      <c r="A4085">
        <v>4054</v>
      </c>
      <c r="B4085" s="3">
        <v>4.4394379218805478E-2</v>
      </c>
      <c r="C4085" s="3">
        <v>2.8168275388760378E-2</v>
      </c>
      <c r="G4085" s="3">
        <v>4054</v>
      </c>
      <c r="H4085" s="3">
        <v>3.4192691689587315E-2</v>
      </c>
      <c r="I4085">
        <v>2.5007793664051522E-2</v>
      </c>
    </row>
    <row r="4086" spans="1:9" x14ac:dyDescent="0.25">
      <c r="A4086">
        <v>4055</v>
      </c>
      <c r="B4086" s="3">
        <v>4.2921373947266882E-2</v>
      </c>
      <c r="C4086" s="3">
        <v>2.6896785880520746E-2</v>
      </c>
      <c r="G4086" s="3">
        <v>4055</v>
      </c>
      <c r="H4086" s="3">
        <v>4.1540613750972059E-2</v>
      </c>
      <c r="I4086">
        <v>2.7179014824546793E-2</v>
      </c>
    </row>
    <row r="4087" spans="1:9" x14ac:dyDescent="0.25">
      <c r="A4087">
        <v>4056</v>
      </c>
      <c r="B4087" s="3">
        <v>4.3734113891135483E-2</v>
      </c>
      <c r="C4087" s="3">
        <v>2.7596434140670301E-2</v>
      </c>
      <c r="G4087" s="3">
        <v>4056</v>
      </c>
      <c r="H4087" s="3">
        <v>4.2182045676968087E-2</v>
      </c>
      <c r="I4087">
        <v>2.9112021779935937E-2</v>
      </c>
    </row>
    <row r="4088" spans="1:9" x14ac:dyDescent="0.25">
      <c r="A4088">
        <v>4057</v>
      </c>
      <c r="B4088" s="3">
        <v>4.2083445024634625E-2</v>
      </c>
      <c r="C4088" s="3">
        <v>2.6765135735435229E-2</v>
      </c>
      <c r="G4088" s="3">
        <v>4057</v>
      </c>
      <c r="H4088" s="3">
        <v>4.224069050515198E-2</v>
      </c>
      <c r="I4088">
        <v>2.5812023533083078E-2</v>
      </c>
    </row>
    <row r="4089" spans="1:9" x14ac:dyDescent="0.25">
      <c r="A4089">
        <v>4058</v>
      </c>
      <c r="B4089" s="3">
        <v>5.0094871551567874E-2</v>
      </c>
      <c r="C4089" s="3">
        <v>3.0169964262165845E-2</v>
      </c>
      <c r="G4089" s="3">
        <v>4058</v>
      </c>
      <c r="H4089" s="3">
        <v>4.6886133951774232E-2</v>
      </c>
      <c r="I4089">
        <v>2.9437456632838241E-2</v>
      </c>
    </row>
    <row r="4090" spans="1:9" x14ac:dyDescent="0.25">
      <c r="A4090">
        <v>4059</v>
      </c>
      <c r="B4090" s="3">
        <v>4.393332913474076E-2</v>
      </c>
      <c r="C4090" s="3">
        <v>2.7840219427605006E-2</v>
      </c>
      <c r="G4090" s="3">
        <v>4059</v>
      </c>
      <c r="H4090" s="3">
        <v>5.0712131453499003E-2</v>
      </c>
      <c r="I4090">
        <v>3.0423082331074269E-2</v>
      </c>
    </row>
    <row r="4091" spans="1:9" x14ac:dyDescent="0.25">
      <c r="A4091">
        <v>4060</v>
      </c>
      <c r="B4091" s="3">
        <v>4.7158941316186594E-2</v>
      </c>
      <c r="C4091" s="3">
        <v>3.1167738925281092E-2</v>
      </c>
      <c r="G4091" s="3">
        <v>4060</v>
      </c>
      <c r="H4091" s="3">
        <v>4.6234001057992087E-2</v>
      </c>
      <c r="I4091">
        <v>2.9929986276332924E-2</v>
      </c>
    </row>
    <row r="4092" spans="1:9" x14ac:dyDescent="0.25">
      <c r="A4092">
        <v>4061</v>
      </c>
      <c r="B4092" s="3">
        <v>4.0727222329273678E-2</v>
      </c>
      <c r="C4092" s="3">
        <v>2.8452859331126373E-2</v>
      </c>
      <c r="G4092" s="3">
        <v>4061</v>
      </c>
      <c r="H4092" s="3">
        <v>4.250720454970932E-2</v>
      </c>
      <c r="I4092">
        <v>2.7936391517453932E-2</v>
      </c>
    </row>
    <row r="4093" spans="1:9" x14ac:dyDescent="0.25">
      <c r="A4093">
        <v>4062</v>
      </c>
      <c r="B4093" s="3">
        <v>3.9407205104137435E-2</v>
      </c>
      <c r="C4093" s="3">
        <v>2.8188562852958232E-2</v>
      </c>
      <c r="G4093" s="3">
        <v>4062</v>
      </c>
      <c r="H4093" s="3">
        <v>4.2327666239221816E-2</v>
      </c>
      <c r="I4093">
        <v>2.918293399719182E-2</v>
      </c>
    </row>
    <row r="4094" spans="1:9" x14ac:dyDescent="0.25">
      <c r="A4094">
        <v>4063</v>
      </c>
      <c r="B4094" s="3">
        <v>4.2180725946742652E-2</v>
      </c>
      <c r="C4094" s="3">
        <v>2.7384276089323673E-2</v>
      </c>
      <c r="G4094" s="3">
        <v>4063</v>
      </c>
      <c r="H4094" s="3">
        <v>4.4874461598718399E-2</v>
      </c>
      <c r="I4094">
        <v>3.019667437435419E-2</v>
      </c>
    </row>
    <row r="4095" spans="1:9" x14ac:dyDescent="0.25">
      <c r="A4095">
        <v>4064</v>
      </c>
      <c r="B4095" s="3">
        <v>4.3827665140090517E-2</v>
      </c>
      <c r="C4095" s="3">
        <v>2.6852111576903856E-2</v>
      </c>
      <c r="G4095" s="3">
        <v>4064</v>
      </c>
      <c r="H4095" s="3">
        <v>4.5997600034588179E-2</v>
      </c>
      <c r="I4095">
        <v>2.9895825687858237E-2</v>
      </c>
    </row>
    <row r="4096" spans="1:9" x14ac:dyDescent="0.25">
      <c r="A4096">
        <v>4065</v>
      </c>
      <c r="B4096" s="3">
        <v>4.9761485157508709E-2</v>
      </c>
      <c r="C4096" s="3">
        <v>2.7865860909068542E-2</v>
      </c>
      <c r="G4096" s="3">
        <v>4065</v>
      </c>
      <c r="H4096" s="3">
        <v>3.8345259745710278E-2</v>
      </c>
      <c r="I4096">
        <v>2.5989839300615741E-2</v>
      </c>
    </row>
    <row r="4097" spans="1:9" x14ac:dyDescent="0.25">
      <c r="A4097">
        <v>4066</v>
      </c>
      <c r="B4097" s="3">
        <v>4.1509269356928058E-2</v>
      </c>
      <c r="C4097" s="3">
        <v>2.77594817146854E-2</v>
      </c>
      <c r="G4097" s="3">
        <v>4066</v>
      </c>
      <c r="H4097" s="3">
        <v>4.0291907279671225E-2</v>
      </c>
      <c r="I4097">
        <v>2.6358473441865544E-2</v>
      </c>
    </row>
    <row r="4098" spans="1:9" x14ac:dyDescent="0.25">
      <c r="A4098">
        <v>4067</v>
      </c>
      <c r="B4098" s="3">
        <v>4.4962089261406012E-2</v>
      </c>
      <c r="C4098" s="3">
        <v>2.866056573607012E-2</v>
      </c>
      <c r="G4098" s="3">
        <v>4067</v>
      </c>
      <c r="H4098" s="3">
        <v>4.6425650711521001E-2</v>
      </c>
      <c r="I4098">
        <v>2.944181816825224E-2</v>
      </c>
    </row>
    <row r="4099" spans="1:9" x14ac:dyDescent="0.25">
      <c r="A4099">
        <v>4068</v>
      </c>
      <c r="B4099" s="3">
        <v>3.4331443860511589E-2</v>
      </c>
      <c r="C4099" s="3">
        <v>2.4150268435475557E-2</v>
      </c>
      <c r="G4099" s="3">
        <v>4068</v>
      </c>
      <c r="H4099" s="3">
        <v>4.2623616914190615E-2</v>
      </c>
      <c r="I4099">
        <v>2.5884179400931955E-2</v>
      </c>
    </row>
    <row r="4100" spans="1:9" x14ac:dyDescent="0.25">
      <c r="A4100">
        <v>4069</v>
      </c>
      <c r="B4100" s="3">
        <v>4.3650820283883209E-2</v>
      </c>
      <c r="C4100" s="3">
        <v>2.826332678802617E-2</v>
      </c>
      <c r="G4100" s="3">
        <v>4069</v>
      </c>
      <c r="H4100" s="3">
        <v>4.7710192662020388E-2</v>
      </c>
      <c r="I4100">
        <v>3.0485244538005205E-2</v>
      </c>
    </row>
    <row r="4101" spans="1:9" x14ac:dyDescent="0.25">
      <c r="A4101">
        <v>4070</v>
      </c>
      <c r="B4101" s="3">
        <v>4.0528722571292225E-2</v>
      </c>
      <c r="C4101" s="3">
        <v>2.7986259689263115E-2</v>
      </c>
      <c r="G4101" s="3">
        <v>4070</v>
      </c>
      <c r="H4101" s="3">
        <v>5.239095648337274E-2</v>
      </c>
      <c r="I4101">
        <v>2.8926001776470586E-2</v>
      </c>
    </row>
    <row r="4102" spans="1:9" x14ac:dyDescent="0.25">
      <c r="A4102">
        <v>4071</v>
      </c>
      <c r="B4102" s="3">
        <v>4.6943245040214673E-2</v>
      </c>
      <c r="C4102" s="3">
        <v>3.0041169942582428E-2</v>
      </c>
      <c r="G4102" s="3">
        <v>4071</v>
      </c>
      <c r="H4102" s="3">
        <v>4.4669902962434026E-2</v>
      </c>
      <c r="I4102">
        <v>2.7443995426113643E-2</v>
      </c>
    </row>
    <row r="4103" spans="1:9" x14ac:dyDescent="0.25">
      <c r="A4103">
        <v>4072</v>
      </c>
      <c r="B4103" s="3">
        <v>3.9266884093606388E-2</v>
      </c>
      <c r="C4103" s="3">
        <v>2.8159038752796406E-2</v>
      </c>
      <c r="G4103" s="3">
        <v>4072</v>
      </c>
      <c r="H4103" s="3">
        <v>4.2109689216832828E-2</v>
      </c>
      <c r="I4103">
        <v>2.7742821810950537E-2</v>
      </c>
    </row>
    <row r="4104" spans="1:9" x14ac:dyDescent="0.25">
      <c r="A4104">
        <v>4073</v>
      </c>
      <c r="B4104" s="3">
        <v>4.5697498403206943E-2</v>
      </c>
      <c r="C4104" s="3">
        <v>2.9419491116163772E-2</v>
      </c>
      <c r="G4104" s="3">
        <v>4073</v>
      </c>
      <c r="H4104" s="3">
        <v>3.6763447204963814E-2</v>
      </c>
      <c r="I4104">
        <v>2.6546843627159193E-2</v>
      </c>
    </row>
    <row r="4105" spans="1:9" x14ac:dyDescent="0.25">
      <c r="A4105">
        <v>4074</v>
      </c>
      <c r="B4105" s="3">
        <v>3.8665789322638193E-2</v>
      </c>
      <c r="C4105" s="3">
        <v>2.7462356260611224E-2</v>
      </c>
      <c r="G4105" s="3">
        <v>4074</v>
      </c>
      <c r="H4105" s="3">
        <v>4.5424854768656917E-2</v>
      </c>
      <c r="I4105">
        <v>2.9457230810343876E-2</v>
      </c>
    </row>
    <row r="4106" spans="1:9" x14ac:dyDescent="0.25">
      <c r="A4106">
        <v>4075</v>
      </c>
      <c r="B4106" s="3">
        <v>3.9564626844452597E-2</v>
      </c>
      <c r="C4106" s="3">
        <v>2.63309457465799E-2</v>
      </c>
      <c r="G4106" s="3">
        <v>4075</v>
      </c>
      <c r="H4106" s="3">
        <v>4.2727765949424616E-2</v>
      </c>
      <c r="I4106">
        <v>2.891563741641881E-2</v>
      </c>
    </row>
    <row r="4107" spans="1:9" x14ac:dyDescent="0.25">
      <c r="A4107">
        <v>4076</v>
      </c>
      <c r="B4107" s="3">
        <v>3.5171684669846714E-2</v>
      </c>
      <c r="C4107" s="3">
        <v>2.5820958879310046E-2</v>
      </c>
      <c r="G4107" s="3">
        <v>4076</v>
      </c>
      <c r="H4107" s="3">
        <v>5.1933580814196266E-2</v>
      </c>
      <c r="I4107">
        <v>2.9358550448771961E-2</v>
      </c>
    </row>
    <row r="4108" spans="1:9" x14ac:dyDescent="0.25">
      <c r="A4108">
        <v>4077</v>
      </c>
      <c r="B4108" s="3">
        <v>4.260801113595318E-2</v>
      </c>
      <c r="C4108" s="3">
        <v>2.795385223282728E-2</v>
      </c>
      <c r="G4108" s="3">
        <v>4077</v>
      </c>
      <c r="H4108" s="3">
        <v>3.7460976468181487E-2</v>
      </c>
      <c r="I4108">
        <v>2.7135709330371779E-2</v>
      </c>
    </row>
    <row r="4109" spans="1:9" x14ac:dyDescent="0.25">
      <c r="A4109">
        <v>4078</v>
      </c>
      <c r="B4109" s="3">
        <v>4.1699573339053241E-2</v>
      </c>
      <c r="C4109" s="3">
        <v>2.7251991099494569E-2</v>
      </c>
      <c r="G4109" s="3">
        <v>4078</v>
      </c>
      <c r="H4109" s="3">
        <v>3.4366288524079115E-2</v>
      </c>
      <c r="I4109">
        <v>2.4282435036365155E-2</v>
      </c>
    </row>
    <row r="4110" spans="1:9" x14ac:dyDescent="0.25">
      <c r="A4110">
        <v>4079</v>
      </c>
      <c r="B4110" s="3">
        <v>4.4419148753260904E-2</v>
      </c>
      <c r="C4110" s="3">
        <v>2.9037732010006846E-2</v>
      </c>
      <c r="G4110" s="3">
        <v>4079</v>
      </c>
      <c r="H4110" s="3">
        <v>3.9212025092408037E-2</v>
      </c>
      <c r="I4110">
        <v>2.7316784415102484E-2</v>
      </c>
    </row>
    <row r="4111" spans="1:9" x14ac:dyDescent="0.25">
      <c r="A4111">
        <v>4080</v>
      </c>
      <c r="B4111" s="3">
        <v>4.6140526766126955E-2</v>
      </c>
      <c r="C4111" s="3">
        <v>2.7999694156033289E-2</v>
      </c>
      <c r="G4111" s="3">
        <v>4080</v>
      </c>
      <c r="H4111" s="3">
        <v>3.411886297104208E-2</v>
      </c>
      <c r="I4111">
        <v>2.2912813515119451E-2</v>
      </c>
    </row>
    <row r="4112" spans="1:9" x14ac:dyDescent="0.25">
      <c r="A4112">
        <v>4081</v>
      </c>
      <c r="B4112" s="3">
        <v>3.9547800665947937E-2</v>
      </c>
      <c r="C4112" s="3">
        <v>2.721066290192126E-2</v>
      </c>
      <c r="G4112" s="3">
        <v>4081</v>
      </c>
      <c r="H4112" s="3">
        <v>4.0060402001623877E-2</v>
      </c>
      <c r="I4112">
        <v>2.8304713580425224E-2</v>
      </c>
    </row>
    <row r="4113" spans="1:9" x14ac:dyDescent="0.25">
      <c r="A4113">
        <v>4082</v>
      </c>
      <c r="B4113" s="3">
        <v>4.3273167454547505E-2</v>
      </c>
      <c r="C4113" s="3">
        <v>2.8109473124604319E-2</v>
      </c>
      <c r="G4113" s="3">
        <v>4082</v>
      </c>
      <c r="H4113" s="3">
        <v>4.8762195292386463E-2</v>
      </c>
      <c r="I4113">
        <v>3.1693134888277852E-2</v>
      </c>
    </row>
    <row r="4114" spans="1:9" x14ac:dyDescent="0.25">
      <c r="A4114">
        <v>4083</v>
      </c>
      <c r="B4114" s="3">
        <v>4.3008612971439666E-2</v>
      </c>
      <c r="C4114" s="3">
        <v>2.9140975056083655E-2</v>
      </c>
      <c r="G4114" s="3">
        <v>4083</v>
      </c>
      <c r="H4114" s="3">
        <v>4.3928916017037148E-2</v>
      </c>
      <c r="I4114">
        <v>2.8279841058902778E-2</v>
      </c>
    </row>
    <row r="4115" spans="1:9" x14ac:dyDescent="0.25">
      <c r="A4115">
        <v>4084</v>
      </c>
      <c r="B4115" s="3">
        <v>5.1694989665237757E-2</v>
      </c>
      <c r="C4115" s="3">
        <v>2.8240407111853674E-2</v>
      </c>
      <c r="G4115" s="3">
        <v>4084</v>
      </c>
      <c r="H4115" s="3">
        <v>4.9844925126536488E-2</v>
      </c>
      <c r="I4115">
        <v>2.9760203281366859E-2</v>
      </c>
    </row>
    <row r="4116" spans="1:9" x14ac:dyDescent="0.25">
      <c r="A4116">
        <v>4085</v>
      </c>
      <c r="B4116" s="3">
        <v>3.5704527211296189E-2</v>
      </c>
      <c r="C4116" s="3">
        <v>2.4982732983293371E-2</v>
      </c>
      <c r="G4116" s="3">
        <v>4085</v>
      </c>
      <c r="H4116" s="3">
        <v>4.213763866144845E-2</v>
      </c>
      <c r="I4116">
        <v>2.8153658141702179E-2</v>
      </c>
    </row>
    <row r="4117" spans="1:9" x14ac:dyDescent="0.25">
      <c r="A4117">
        <v>4086</v>
      </c>
      <c r="B4117" s="3">
        <v>4.4410092576356752E-2</v>
      </c>
      <c r="C4117" s="3">
        <v>2.9587768194896034E-2</v>
      </c>
      <c r="G4117" s="3">
        <v>4086</v>
      </c>
      <c r="H4117" s="3">
        <v>4.9867343170598467E-2</v>
      </c>
      <c r="I4117">
        <v>2.9695573993506117E-2</v>
      </c>
    </row>
    <row r="4118" spans="1:9" x14ac:dyDescent="0.25">
      <c r="A4118">
        <v>4087</v>
      </c>
      <c r="B4118" s="3">
        <v>4.4816660223765126E-2</v>
      </c>
      <c r="C4118" s="3">
        <v>2.9119715091943436E-2</v>
      </c>
      <c r="G4118" s="3">
        <v>4087</v>
      </c>
      <c r="H4118" s="3">
        <v>4.4069569208327102E-2</v>
      </c>
      <c r="I4118">
        <v>2.9897858300788935E-2</v>
      </c>
    </row>
    <row r="4119" spans="1:9" x14ac:dyDescent="0.25">
      <c r="A4119">
        <v>4088</v>
      </c>
      <c r="B4119" s="3">
        <v>4.8023129227313478E-2</v>
      </c>
      <c r="C4119" s="3">
        <v>2.9151108562092007E-2</v>
      </c>
      <c r="G4119" s="3">
        <v>4088</v>
      </c>
      <c r="H4119" s="3">
        <v>4.4727189474255427E-2</v>
      </c>
      <c r="I4119">
        <v>2.8939593797317219E-2</v>
      </c>
    </row>
    <row r="4120" spans="1:9" x14ac:dyDescent="0.25">
      <c r="A4120">
        <v>4089</v>
      </c>
      <c r="B4120" s="3">
        <v>3.2865733824602873E-2</v>
      </c>
      <c r="C4120" s="3">
        <v>2.2496219023586221E-2</v>
      </c>
      <c r="G4120" s="3">
        <v>4089</v>
      </c>
      <c r="H4120" s="3">
        <v>3.706734190702201E-2</v>
      </c>
      <c r="I4120">
        <v>2.3487117962135158E-2</v>
      </c>
    </row>
    <row r="4121" spans="1:9" x14ac:dyDescent="0.25">
      <c r="A4121">
        <v>4090</v>
      </c>
      <c r="B4121" s="3">
        <v>3.5439462989330116E-2</v>
      </c>
      <c r="C4121" s="3">
        <v>2.5505474658628423E-2</v>
      </c>
      <c r="G4121" s="3">
        <v>4090</v>
      </c>
      <c r="H4121" s="3">
        <v>3.7385387238882004E-2</v>
      </c>
      <c r="I4121">
        <v>2.7236477933566081E-2</v>
      </c>
    </row>
    <row r="4122" spans="1:9" x14ac:dyDescent="0.25">
      <c r="A4122">
        <v>4091</v>
      </c>
      <c r="B4122" s="3">
        <v>4.6182397400187813E-2</v>
      </c>
      <c r="C4122" s="3">
        <v>2.7403548963998547E-2</v>
      </c>
      <c r="G4122" s="3">
        <v>4091</v>
      </c>
      <c r="H4122" s="3">
        <v>4.3497090707322633E-2</v>
      </c>
      <c r="I4122">
        <v>2.8140831999975458E-2</v>
      </c>
    </row>
    <row r="4123" spans="1:9" x14ac:dyDescent="0.25">
      <c r="A4123">
        <v>4092</v>
      </c>
      <c r="B4123" s="3">
        <v>4.1796165910068316E-2</v>
      </c>
      <c r="C4123" s="3">
        <v>2.6558230407746013E-2</v>
      </c>
      <c r="G4123" s="3">
        <v>4092</v>
      </c>
      <c r="H4123" s="3">
        <v>4.6399505216340592E-2</v>
      </c>
      <c r="I4123">
        <v>3.0309005946029321E-2</v>
      </c>
    </row>
    <row r="4124" spans="1:9" x14ac:dyDescent="0.25">
      <c r="A4124">
        <v>4093</v>
      </c>
      <c r="B4124" s="3">
        <v>4.4752135489897704E-2</v>
      </c>
      <c r="C4124" s="3">
        <v>2.8677247981193248E-2</v>
      </c>
      <c r="G4124" s="3">
        <v>4093</v>
      </c>
      <c r="H4124" s="3">
        <v>4.4694494890726168E-2</v>
      </c>
      <c r="I4124">
        <v>2.9551299329152635E-2</v>
      </c>
    </row>
    <row r="4125" spans="1:9" x14ac:dyDescent="0.25">
      <c r="A4125">
        <v>4094</v>
      </c>
      <c r="B4125" s="3">
        <v>4.7034572537951742E-2</v>
      </c>
      <c r="C4125" s="3">
        <v>3.0054034919451068E-2</v>
      </c>
      <c r="G4125" s="3">
        <v>4094</v>
      </c>
      <c r="H4125" s="3">
        <v>3.9127094272159636E-2</v>
      </c>
      <c r="I4125">
        <v>2.5717094671967297E-2</v>
      </c>
    </row>
    <row r="4126" spans="1:9" x14ac:dyDescent="0.25">
      <c r="A4126">
        <v>4095</v>
      </c>
      <c r="B4126" s="3">
        <v>4.8682401197550525E-2</v>
      </c>
      <c r="C4126" s="3">
        <v>2.9616288005660355E-2</v>
      </c>
      <c r="G4126" s="3">
        <v>4095</v>
      </c>
      <c r="H4126" s="3">
        <v>4.6170813262090951E-2</v>
      </c>
      <c r="I4126">
        <v>3.0213981680714649E-2</v>
      </c>
    </row>
    <row r="4127" spans="1:9" x14ac:dyDescent="0.25">
      <c r="A4127">
        <v>4096</v>
      </c>
      <c r="B4127" s="3">
        <v>3.9928204979313132E-2</v>
      </c>
      <c r="C4127" s="3">
        <v>2.6704126693192484E-2</v>
      </c>
      <c r="G4127" s="3">
        <v>4096</v>
      </c>
      <c r="H4127" s="3">
        <v>5.2921056421818068E-2</v>
      </c>
      <c r="I4127">
        <v>3.2149273842392322E-2</v>
      </c>
    </row>
    <row r="4128" spans="1:9" x14ac:dyDescent="0.25">
      <c r="A4128">
        <v>4097</v>
      </c>
      <c r="B4128" s="3">
        <v>4.3963922427540603E-2</v>
      </c>
      <c r="C4128" s="3">
        <v>2.8008605707409297E-2</v>
      </c>
      <c r="G4128" s="3">
        <v>4097</v>
      </c>
      <c r="H4128" s="3">
        <v>4.4367903847168183E-2</v>
      </c>
      <c r="I4128">
        <v>2.9932827923602731E-2</v>
      </c>
    </row>
    <row r="4129" spans="1:9" x14ac:dyDescent="0.25">
      <c r="A4129">
        <v>4098</v>
      </c>
      <c r="B4129" s="3">
        <v>4.4096280015219334E-2</v>
      </c>
      <c r="C4129" s="3">
        <v>3.009552283070881E-2</v>
      </c>
      <c r="G4129" s="3">
        <v>4098</v>
      </c>
      <c r="H4129" s="3">
        <v>4.2903339744639613E-2</v>
      </c>
      <c r="I4129">
        <v>2.7664647027819747E-2</v>
      </c>
    </row>
    <row r="4130" spans="1:9" x14ac:dyDescent="0.25">
      <c r="A4130">
        <v>4099</v>
      </c>
      <c r="B4130" s="3">
        <v>3.9879029776975113E-2</v>
      </c>
      <c r="C4130" s="3">
        <v>2.8216526113454193E-2</v>
      </c>
      <c r="G4130" s="3">
        <v>4099</v>
      </c>
      <c r="H4130" s="3">
        <v>4.1675202425739882E-2</v>
      </c>
      <c r="I4130">
        <v>2.6992621623499434E-2</v>
      </c>
    </row>
    <row r="4131" spans="1:9" x14ac:dyDescent="0.25">
      <c r="A4131">
        <v>4100</v>
      </c>
      <c r="B4131" s="3">
        <v>4.3135604659226952E-2</v>
      </c>
      <c r="C4131" s="3">
        <v>3.0950127305916689E-2</v>
      </c>
      <c r="G4131" s="3">
        <v>4100</v>
      </c>
      <c r="H4131" s="3">
        <v>4.5999933415623133E-2</v>
      </c>
      <c r="I4131">
        <v>2.9352991651193251E-2</v>
      </c>
    </row>
    <row r="4132" spans="1:9" x14ac:dyDescent="0.25">
      <c r="A4132">
        <v>4101</v>
      </c>
      <c r="B4132" s="3">
        <v>4.0827175042321001E-2</v>
      </c>
      <c r="C4132" s="3">
        <v>2.7752770711616841E-2</v>
      </c>
      <c r="G4132" s="3">
        <v>4101</v>
      </c>
      <c r="H4132" s="3">
        <v>4.3376870528248089E-2</v>
      </c>
      <c r="I4132">
        <v>2.9586619995741106E-2</v>
      </c>
    </row>
    <row r="4133" spans="1:9" x14ac:dyDescent="0.25">
      <c r="A4133">
        <v>4102</v>
      </c>
      <c r="B4133" s="3">
        <v>4.4083312312866156E-2</v>
      </c>
      <c r="C4133" s="3">
        <v>2.7880512867340383E-2</v>
      </c>
      <c r="G4133" s="3">
        <v>4102</v>
      </c>
      <c r="H4133" s="3">
        <v>4.5510991325299233E-2</v>
      </c>
      <c r="I4133">
        <v>2.7519004164543812E-2</v>
      </c>
    </row>
    <row r="4134" spans="1:9" x14ac:dyDescent="0.25">
      <c r="A4134">
        <v>4103</v>
      </c>
      <c r="B4134" s="3">
        <v>3.7520068485995803E-2</v>
      </c>
      <c r="C4134" s="3">
        <v>2.5035918318752071E-2</v>
      </c>
      <c r="G4134" s="3">
        <v>4103</v>
      </c>
      <c r="H4134" s="3">
        <v>3.6206402355208021E-2</v>
      </c>
      <c r="I4134">
        <v>2.4425585443063884E-2</v>
      </c>
    </row>
    <row r="4135" spans="1:9" x14ac:dyDescent="0.25">
      <c r="A4135">
        <v>4104</v>
      </c>
      <c r="B4135" s="3">
        <v>3.4420666868973514E-2</v>
      </c>
      <c r="C4135" s="3">
        <v>2.3694724021748697E-2</v>
      </c>
      <c r="G4135" s="3">
        <v>4104</v>
      </c>
      <c r="H4135" s="3">
        <v>4.3308107410383635E-2</v>
      </c>
      <c r="I4135">
        <v>2.9115246439529598E-2</v>
      </c>
    </row>
    <row r="4136" spans="1:9" x14ac:dyDescent="0.25">
      <c r="A4136">
        <v>4105</v>
      </c>
      <c r="B4136" s="3">
        <v>4.9516666037576172E-2</v>
      </c>
      <c r="C4136" s="3">
        <v>3.1306027969213356E-2</v>
      </c>
      <c r="G4136" s="3">
        <v>4105</v>
      </c>
      <c r="H4136" s="3">
        <v>4.1266133147622709E-2</v>
      </c>
      <c r="I4136">
        <v>2.548575005634654E-2</v>
      </c>
    </row>
    <row r="4137" spans="1:9" x14ac:dyDescent="0.25">
      <c r="A4137">
        <v>4106</v>
      </c>
      <c r="B4137" s="3">
        <v>4.4854503943515214E-2</v>
      </c>
      <c r="C4137" s="3">
        <v>3.0158575984391141E-2</v>
      </c>
      <c r="G4137" s="3">
        <v>4106</v>
      </c>
      <c r="H4137" s="3">
        <v>4.0122237791414904E-2</v>
      </c>
      <c r="I4137">
        <v>2.7186486540217308E-2</v>
      </c>
    </row>
    <row r="4138" spans="1:9" x14ac:dyDescent="0.25">
      <c r="A4138">
        <v>4107</v>
      </c>
      <c r="B4138" s="3">
        <v>4.2264869576995774E-2</v>
      </c>
      <c r="C4138" s="3">
        <v>2.6579806082409927E-2</v>
      </c>
      <c r="G4138" s="3">
        <v>4107</v>
      </c>
      <c r="H4138" s="3">
        <v>3.9506854200778423E-2</v>
      </c>
      <c r="I4138">
        <v>2.831212817324829E-2</v>
      </c>
    </row>
    <row r="4139" spans="1:9" x14ac:dyDescent="0.25">
      <c r="A4139">
        <v>4108</v>
      </c>
      <c r="B4139" s="3">
        <v>4.1352338451440207E-2</v>
      </c>
      <c r="C4139" s="3">
        <v>2.7271181315121636E-2</v>
      </c>
      <c r="G4139" s="3">
        <v>4108</v>
      </c>
      <c r="H4139" s="3">
        <v>4.028216228631927E-2</v>
      </c>
      <c r="I4139">
        <v>2.7268035883657806E-2</v>
      </c>
    </row>
    <row r="4140" spans="1:9" x14ac:dyDescent="0.25">
      <c r="A4140">
        <v>4109</v>
      </c>
      <c r="B4140" s="3">
        <v>4.1236146620690819E-2</v>
      </c>
      <c r="C4140" s="3">
        <v>2.8037051351258484E-2</v>
      </c>
      <c r="G4140" s="3">
        <v>4109</v>
      </c>
      <c r="H4140" s="3">
        <v>3.896119653565782E-2</v>
      </c>
      <c r="I4140">
        <v>2.6160736668797892E-2</v>
      </c>
    </row>
    <row r="4141" spans="1:9" x14ac:dyDescent="0.25">
      <c r="A4141">
        <v>4110</v>
      </c>
      <c r="B4141" s="3">
        <v>4.1681079064358049E-2</v>
      </c>
      <c r="C4141" s="3">
        <v>2.9293937701816555E-2</v>
      </c>
      <c r="G4141" s="3">
        <v>4110</v>
      </c>
      <c r="H4141" s="3">
        <v>3.8398236448234292E-2</v>
      </c>
      <c r="I4141">
        <v>2.7258163194481252E-2</v>
      </c>
    </row>
    <row r="4142" spans="1:9" x14ac:dyDescent="0.25">
      <c r="A4142">
        <v>4111</v>
      </c>
      <c r="B4142" s="3">
        <v>4.4020366993295569E-2</v>
      </c>
      <c r="C4142" s="3">
        <v>3.0501627077070947E-2</v>
      </c>
      <c r="G4142" s="3">
        <v>4111</v>
      </c>
      <c r="H4142" s="3">
        <v>3.6525382710819225E-2</v>
      </c>
      <c r="I4142">
        <v>2.6320755864219302E-2</v>
      </c>
    </row>
    <row r="4143" spans="1:9" x14ac:dyDescent="0.25">
      <c r="A4143">
        <v>4112</v>
      </c>
      <c r="B4143" s="3">
        <v>3.9461116224154262E-2</v>
      </c>
      <c r="C4143" s="3">
        <v>2.702394805517349E-2</v>
      </c>
      <c r="G4143" s="3">
        <v>4112</v>
      </c>
      <c r="H4143" s="3">
        <v>4.4196509474684911E-2</v>
      </c>
      <c r="I4143">
        <v>2.9336360010989711E-2</v>
      </c>
    </row>
    <row r="4144" spans="1:9" x14ac:dyDescent="0.25">
      <c r="A4144">
        <v>4113</v>
      </c>
      <c r="B4144" s="3">
        <v>4.5164294490503423E-2</v>
      </c>
      <c r="C4144" s="3">
        <v>2.7940250955844965E-2</v>
      </c>
      <c r="G4144" s="3">
        <v>4113</v>
      </c>
      <c r="H4144" s="3">
        <v>4.1435917301610795E-2</v>
      </c>
      <c r="I4144">
        <v>2.6891003888673326E-2</v>
      </c>
    </row>
    <row r="4145" spans="1:9" x14ac:dyDescent="0.25">
      <c r="A4145">
        <v>4114</v>
      </c>
      <c r="B4145" s="3">
        <v>4.2361518749784041E-2</v>
      </c>
      <c r="C4145" s="3">
        <v>2.7729797202909974E-2</v>
      </c>
      <c r="G4145" s="3">
        <v>4114</v>
      </c>
      <c r="H4145" s="3">
        <v>4.2285799599583417E-2</v>
      </c>
      <c r="I4145">
        <v>2.771312090630447E-2</v>
      </c>
    </row>
    <row r="4146" spans="1:9" x14ac:dyDescent="0.25">
      <c r="A4146">
        <v>4115</v>
      </c>
      <c r="B4146" s="3">
        <v>4.3016862385973374E-2</v>
      </c>
      <c r="C4146" s="3">
        <v>2.7940151622339954E-2</v>
      </c>
      <c r="G4146" s="3">
        <v>4115</v>
      </c>
      <c r="H4146" s="3">
        <v>4.0166770761601599E-2</v>
      </c>
      <c r="I4146">
        <v>2.7081550005787387E-2</v>
      </c>
    </row>
    <row r="4147" spans="1:9" x14ac:dyDescent="0.25">
      <c r="A4147">
        <v>4116</v>
      </c>
      <c r="B4147" s="3">
        <v>4.2860658436759139E-2</v>
      </c>
      <c r="C4147" s="3">
        <v>2.5580466005367113E-2</v>
      </c>
      <c r="G4147" s="3">
        <v>4116</v>
      </c>
      <c r="H4147" s="3">
        <v>4.1017307324033088E-2</v>
      </c>
      <c r="I4147">
        <v>2.5782587043169047E-2</v>
      </c>
    </row>
    <row r="4148" spans="1:9" x14ac:dyDescent="0.25">
      <c r="A4148">
        <v>4117</v>
      </c>
      <c r="B4148" s="3">
        <v>4.5198493433688362E-2</v>
      </c>
      <c r="C4148" s="3">
        <v>2.8538143178999491E-2</v>
      </c>
      <c r="G4148" s="3">
        <v>4117</v>
      </c>
      <c r="H4148" s="3">
        <v>4.040678188114178E-2</v>
      </c>
      <c r="I4148">
        <v>2.5845362378823233E-2</v>
      </c>
    </row>
    <row r="4149" spans="1:9" x14ac:dyDescent="0.25">
      <c r="A4149">
        <v>4118</v>
      </c>
      <c r="B4149" s="3">
        <v>4.0295521392341931E-2</v>
      </c>
      <c r="C4149" s="3">
        <v>2.5837525561081862E-2</v>
      </c>
      <c r="G4149" s="3">
        <v>4118</v>
      </c>
      <c r="H4149" s="3">
        <v>4.5145677632199274E-2</v>
      </c>
      <c r="I4149">
        <v>2.8769077591394493E-2</v>
      </c>
    </row>
    <row r="4150" spans="1:9" x14ac:dyDescent="0.25">
      <c r="A4150">
        <v>4119</v>
      </c>
      <c r="B4150" s="3">
        <v>3.8056442267257143E-2</v>
      </c>
      <c r="C4150" s="3">
        <v>2.6472387160824982E-2</v>
      </c>
      <c r="G4150" s="3">
        <v>4119</v>
      </c>
      <c r="H4150" s="3">
        <v>3.6818911827991727E-2</v>
      </c>
      <c r="I4150">
        <v>2.6275981931231197E-2</v>
      </c>
    </row>
    <row r="4151" spans="1:9" x14ac:dyDescent="0.25">
      <c r="A4151">
        <v>4120</v>
      </c>
      <c r="B4151" s="3">
        <v>3.8080114757426849E-2</v>
      </c>
      <c r="C4151" s="3">
        <v>2.7531400899423325E-2</v>
      </c>
      <c r="G4151" s="3">
        <v>4120</v>
      </c>
      <c r="H4151" s="3">
        <v>3.3943568815879413E-2</v>
      </c>
      <c r="I4151">
        <v>2.3376915398347194E-2</v>
      </c>
    </row>
    <row r="4152" spans="1:9" x14ac:dyDescent="0.25">
      <c r="A4152">
        <v>4121</v>
      </c>
      <c r="B4152" s="3">
        <v>4.0064782996708431E-2</v>
      </c>
      <c r="C4152" s="3">
        <v>2.5442948723309874E-2</v>
      </c>
      <c r="G4152" s="3">
        <v>4121</v>
      </c>
      <c r="H4152" s="3">
        <v>4.3968180025384426E-2</v>
      </c>
      <c r="I4152">
        <v>2.6983960879499773E-2</v>
      </c>
    </row>
    <row r="4153" spans="1:9" x14ac:dyDescent="0.25">
      <c r="A4153">
        <v>4122</v>
      </c>
      <c r="B4153" s="3">
        <v>4.0074944249840622E-2</v>
      </c>
      <c r="C4153" s="3">
        <v>2.6888889939662174E-2</v>
      </c>
      <c r="G4153" s="3">
        <v>4122</v>
      </c>
      <c r="H4153" s="3">
        <v>3.8450043671787462E-2</v>
      </c>
      <c r="I4153">
        <v>2.6625220540812105E-2</v>
      </c>
    </row>
    <row r="4154" spans="1:9" x14ac:dyDescent="0.25">
      <c r="A4154">
        <v>4123</v>
      </c>
      <c r="B4154" s="3">
        <v>3.6697901706575636E-2</v>
      </c>
      <c r="C4154" s="3">
        <v>2.6609187633204235E-2</v>
      </c>
      <c r="G4154" s="3">
        <v>4123</v>
      </c>
      <c r="H4154" s="3">
        <v>3.7429915998053696E-2</v>
      </c>
      <c r="I4154">
        <v>2.639364913697265E-2</v>
      </c>
    </row>
    <row r="4155" spans="1:9" x14ac:dyDescent="0.25">
      <c r="A4155">
        <v>4124</v>
      </c>
      <c r="B4155" s="3">
        <v>3.9838025267282633E-2</v>
      </c>
      <c r="C4155" s="3">
        <v>2.8162278178040016E-2</v>
      </c>
      <c r="G4155" s="3">
        <v>4124</v>
      </c>
      <c r="H4155" s="3">
        <v>4.4708193674483872E-2</v>
      </c>
      <c r="I4155">
        <v>2.949545463457872E-2</v>
      </c>
    </row>
    <row r="4156" spans="1:9" x14ac:dyDescent="0.25">
      <c r="A4156">
        <v>4125</v>
      </c>
      <c r="B4156" s="3">
        <v>5.0171433922888323E-2</v>
      </c>
      <c r="C4156" s="3">
        <v>3.1407525366616514E-2</v>
      </c>
      <c r="G4156" s="3">
        <v>4125</v>
      </c>
      <c r="H4156" s="3">
        <v>4.1563882366614152E-2</v>
      </c>
      <c r="I4156">
        <v>2.6138601836659368E-2</v>
      </c>
    </row>
    <row r="4157" spans="1:9" x14ac:dyDescent="0.25">
      <c r="A4157">
        <v>4126</v>
      </c>
      <c r="B4157" s="3">
        <v>4.4786872719049874E-2</v>
      </c>
      <c r="C4157" s="3">
        <v>2.7099585016869789E-2</v>
      </c>
      <c r="G4157" s="3">
        <v>4126</v>
      </c>
      <c r="H4157" s="3">
        <v>5.0023844284104016E-2</v>
      </c>
      <c r="I4157">
        <v>2.9809953984441809E-2</v>
      </c>
    </row>
    <row r="4158" spans="1:9" x14ac:dyDescent="0.25">
      <c r="A4158">
        <v>4127</v>
      </c>
      <c r="B4158" s="3">
        <v>4.4517071384523731E-2</v>
      </c>
      <c r="C4158" s="3">
        <v>2.669641581069308E-2</v>
      </c>
      <c r="G4158" s="3">
        <v>4127</v>
      </c>
      <c r="H4158" s="3">
        <v>4.8563561716962141E-2</v>
      </c>
      <c r="I4158">
        <v>3.0103599010831761E-2</v>
      </c>
    </row>
    <row r="4159" spans="1:9" x14ac:dyDescent="0.25">
      <c r="A4159">
        <v>4128</v>
      </c>
      <c r="B4159" s="3">
        <v>3.5344398745221599E-2</v>
      </c>
      <c r="C4159" s="3">
        <v>2.3811101231208623E-2</v>
      </c>
      <c r="G4159" s="3">
        <v>4128</v>
      </c>
      <c r="H4159" s="3">
        <v>4.5019467564765478E-2</v>
      </c>
      <c r="I4159">
        <v>3.1231222269053328E-2</v>
      </c>
    </row>
    <row r="4160" spans="1:9" x14ac:dyDescent="0.25">
      <c r="A4160">
        <v>4129</v>
      </c>
      <c r="B4160" s="3">
        <v>4.0392963210453672E-2</v>
      </c>
      <c r="C4160" s="3">
        <v>2.8361015874383996E-2</v>
      </c>
      <c r="G4160" s="3">
        <v>4129</v>
      </c>
      <c r="H4160" s="3">
        <v>4.5005167461917579E-2</v>
      </c>
      <c r="I4160">
        <v>2.7276038104365578E-2</v>
      </c>
    </row>
    <row r="4161" spans="1:9" x14ac:dyDescent="0.25">
      <c r="A4161">
        <v>4130</v>
      </c>
      <c r="B4161" s="3">
        <v>4.5481113138827883E-2</v>
      </c>
      <c r="C4161" s="3">
        <v>3.0354610464266948E-2</v>
      </c>
      <c r="G4161" s="3">
        <v>4130</v>
      </c>
      <c r="H4161" s="3">
        <v>4.3188300809438841E-2</v>
      </c>
      <c r="I4161">
        <v>2.9739508037205046E-2</v>
      </c>
    </row>
    <row r="4162" spans="1:9" x14ac:dyDescent="0.25">
      <c r="A4162">
        <v>4131</v>
      </c>
      <c r="B4162" s="3">
        <v>4.7114128443448082E-2</v>
      </c>
      <c r="C4162" s="3">
        <v>2.9462346538306421E-2</v>
      </c>
      <c r="G4162" s="3">
        <v>4131</v>
      </c>
      <c r="H4162" s="3">
        <v>3.9841469149704947E-2</v>
      </c>
      <c r="I4162">
        <v>2.7814161623085806E-2</v>
      </c>
    </row>
    <row r="4163" spans="1:9" x14ac:dyDescent="0.25">
      <c r="A4163">
        <v>4132</v>
      </c>
      <c r="B4163" s="3">
        <v>5.2553828010935513E-2</v>
      </c>
      <c r="C4163" s="3">
        <v>2.934743271067362E-2</v>
      </c>
      <c r="G4163" s="3">
        <v>4132</v>
      </c>
      <c r="H4163" s="3">
        <v>4.1794087902593056E-2</v>
      </c>
      <c r="I4163">
        <v>2.6793332615181759E-2</v>
      </c>
    </row>
    <row r="4164" spans="1:9" x14ac:dyDescent="0.25">
      <c r="A4164">
        <v>4133</v>
      </c>
      <c r="B4164" s="3">
        <v>4.7471711214756969E-2</v>
      </c>
      <c r="C4164" s="3">
        <v>3.0722322408312627E-2</v>
      </c>
      <c r="G4164" s="3">
        <v>4133</v>
      </c>
      <c r="H4164" s="3">
        <v>4.2974210744971271E-2</v>
      </c>
      <c r="I4164">
        <v>2.6607799439622409E-2</v>
      </c>
    </row>
    <row r="4165" spans="1:9" x14ac:dyDescent="0.25">
      <c r="A4165">
        <v>4134</v>
      </c>
      <c r="B4165" s="3">
        <v>4.2475842971122529E-2</v>
      </c>
      <c r="C4165" s="3">
        <v>2.8639219641084502E-2</v>
      </c>
      <c r="G4165" s="3">
        <v>4134</v>
      </c>
      <c r="H4165" s="3">
        <v>3.8051179915335985E-2</v>
      </c>
      <c r="I4165">
        <v>2.6741605217109391E-2</v>
      </c>
    </row>
    <row r="4166" spans="1:9" x14ac:dyDescent="0.25">
      <c r="A4166">
        <v>4135</v>
      </c>
      <c r="B4166" s="3">
        <v>4.626462921512025E-2</v>
      </c>
      <c r="C4166" s="3">
        <v>2.8829956582843933E-2</v>
      </c>
      <c r="G4166" s="3">
        <v>4135</v>
      </c>
      <c r="H4166" s="3">
        <v>4.8652724786778637E-2</v>
      </c>
      <c r="I4166">
        <v>3.0488413487728492E-2</v>
      </c>
    </row>
    <row r="4167" spans="1:9" x14ac:dyDescent="0.25">
      <c r="A4167">
        <v>4136</v>
      </c>
      <c r="B4167" s="3">
        <v>4.7832750994122042E-2</v>
      </c>
      <c r="C4167" s="3">
        <v>3.1377563280810331E-2</v>
      </c>
      <c r="G4167" s="3">
        <v>4136</v>
      </c>
      <c r="H4167" s="3">
        <v>4.2602025383175639E-2</v>
      </c>
      <c r="I4167">
        <v>2.8383990706440314E-2</v>
      </c>
    </row>
    <row r="4168" spans="1:9" x14ac:dyDescent="0.25">
      <c r="A4168">
        <v>4137</v>
      </c>
      <c r="B4168" s="3">
        <v>4.1647540305754939E-2</v>
      </c>
      <c r="C4168" s="3">
        <v>2.6672693655228542E-2</v>
      </c>
      <c r="G4168" s="3">
        <v>4137</v>
      </c>
      <c r="H4168" s="3">
        <v>5.3491176623357943E-2</v>
      </c>
      <c r="I4168">
        <v>2.9869647075163021E-2</v>
      </c>
    </row>
    <row r="4169" spans="1:9" x14ac:dyDescent="0.25">
      <c r="A4169">
        <v>4138</v>
      </c>
      <c r="B4169" s="3">
        <v>3.8706747713925023E-2</v>
      </c>
      <c r="C4169" s="3">
        <v>2.7478252880390602E-2</v>
      </c>
      <c r="G4169" s="3">
        <v>4138</v>
      </c>
      <c r="H4169" s="3">
        <v>4.1000267790551062E-2</v>
      </c>
      <c r="I4169">
        <v>2.7955927039007934E-2</v>
      </c>
    </row>
    <row r="4170" spans="1:9" x14ac:dyDescent="0.25">
      <c r="A4170">
        <v>4139</v>
      </c>
      <c r="B4170" s="3">
        <v>5.0115019339617005E-2</v>
      </c>
      <c r="C4170" s="3">
        <v>3.1176154208047296E-2</v>
      </c>
      <c r="G4170" s="3">
        <v>4139</v>
      </c>
      <c r="H4170" s="3">
        <v>4.9939123503721657E-2</v>
      </c>
      <c r="I4170">
        <v>3.1222105106966488E-2</v>
      </c>
    </row>
    <row r="4171" spans="1:9" x14ac:dyDescent="0.25">
      <c r="A4171">
        <v>4140</v>
      </c>
      <c r="B4171" s="3">
        <v>4.4744597009019317E-2</v>
      </c>
      <c r="C4171" s="3">
        <v>3.0887054123821183E-2</v>
      </c>
      <c r="G4171" s="3">
        <v>4140</v>
      </c>
      <c r="H4171" s="3">
        <v>5.0846956990667214E-2</v>
      </c>
      <c r="I4171">
        <v>3.1414281225178919E-2</v>
      </c>
    </row>
    <row r="4172" spans="1:9" x14ac:dyDescent="0.25">
      <c r="A4172">
        <v>4141</v>
      </c>
      <c r="B4172" s="3">
        <v>4.2722657459496188E-2</v>
      </c>
      <c r="C4172" s="3">
        <v>2.6771968176218137E-2</v>
      </c>
      <c r="G4172" s="3">
        <v>4141</v>
      </c>
      <c r="H4172" s="3">
        <v>3.8994163569304095E-2</v>
      </c>
      <c r="I4172">
        <v>2.4078161306768313E-2</v>
      </c>
    </row>
    <row r="4173" spans="1:9" x14ac:dyDescent="0.25">
      <c r="A4173">
        <v>4142</v>
      </c>
      <c r="B4173" s="3">
        <v>4.1224706968458633E-2</v>
      </c>
      <c r="C4173" s="3">
        <v>2.5991015619926568E-2</v>
      </c>
      <c r="G4173" s="3">
        <v>4142</v>
      </c>
      <c r="H4173" s="3">
        <v>4.8307726355041325E-2</v>
      </c>
      <c r="I4173">
        <v>3.0929691638678997E-2</v>
      </c>
    </row>
    <row r="4174" spans="1:9" x14ac:dyDescent="0.25">
      <c r="A4174">
        <v>4143</v>
      </c>
      <c r="B4174" s="3">
        <v>3.941526320292852E-2</v>
      </c>
      <c r="C4174" s="3">
        <v>2.7471835278354541E-2</v>
      </c>
      <c r="G4174" s="3">
        <v>4143</v>
      </c>
      <c r="H4174" s="3">
        <v>4.4573593601139737E-2</v>
      </c>
      <c r="I4174">
        <v>3.0704088947073098E-2</v>
      </c>
    </row>
    <row r="4175" spans="1:9" x14ac:dyDescent="0.25">
      <c r="A4175">
        <v>4144</v>
      </c>
      <c r="B4175" s="3">
        <v>5.0481697632322783E-2</v>
      </c>
      <c r="C4175" s="3">
        <v>2.9648977227858385E-2</v>
      </c>
      <c r="G4175" s="3">
        <v>4144</v>
      </c>
      <c r="H4175" s="3">
        <v>4.4293686887150525E-2</v>
      </c>
      <c r="I4175">
        <v>2.7570200559603002E-2</v>
      </c>
    </row>
    <row r="4176" spans="1:9" x14ac:dyDescent="0.25">
      <c r="A4176">
        <v>4145</v>
      </c>
      <c r="B4176" s="3">
        <v>4.307333130923275E-2</v>
      </c>
      <c r="C4176" s="3">
        <v>2.9217925090544085E-2</v>
      </c>
      <c r="G4176" s="3">
        <v>4145</v>
      </c>
      <c r="H4176" s="3">
        <v>3.6479754313211994E-2</v>
      </c>
      <c r="I4176">
        <v>2.4662666562795234E-2</v>
      </c>
    </row>
    <row r="4177" spans="1:9" x14ac:dyDescent="0.25">
      <c r="A4177">
        <v>4146</v>
      </c>
      <c r="B4177" s="3">
        <v>4.888548016568061E-2</v>
      </c>
      <c r="C4177" s="3">
        <v>2.9953764127822708E-2</v>
      </c>
      <c r="G4177" s="3">
        <v>4146</v>
      </c>
      <c r="H4177" s="3">
        <v>5.4007919829312682E-2</v>
      </c>
      <c r="I4177">
        <v>3.0391997966064725E-2</v>
      </c>
    </row>
    <row r="4178" spans="1:9" x14ac:dyDescent="0.25">
      <c r="A4178">
        <v>4147</v>
      </c>
      <c r="B4178" s="3">
        <v>3.8999525124670836E-2</v>
      </c>
      <c r="C4178" s="3">
        <v>2.5742208878934782E-2</v>
      </c>
      <c r="G4178" s="3">
        <v>4147</v>
      </c>
      <c r="H4178" s="3">
        <v>4.26714784720921E-2</v>
      </c>
      <c r="I4178">
        <v>2.8500712707623627E-2</v>
      </c>
    </row>
    <row r="4179" spans="1:9" x14ac:dyDescent="0.25">
      <c r="A4179">
        <v>4148</v>
      </c>
      <c r="B4179" s="3">
        <v>4.0843057282463985E-2</v>
      </c>
      <c r="C4179" s="3">
        <v>2.8940716141721126E-2</v>
      </c>
      <c r="G4179" s="3">
        <v>4148</v>
      </c>
      <c r="H4179" s="3">
        <v>5.2256885367937982E-2</v>
      </c>
      <c r="I4179">
        <v>2.9984791524968718E-2</v>
      </c>
    </row>
    <row r="4180" spans="1:9" x14ac:dyDescent="0.25">
      <c r="A4180">
        <v>4149</v>
      </c>
      <c r="B4180" s="3">
        <v>4.5829193914421196E-2</v>
      </c>
      <c r="C4180" s="3">
        <v>3.0434055358713755E-2</v>
      </c>
      <c r="G4180" s="3">
        <v>4149</v>
      </c>
      <c r="H4180" s="3">
        <v>4.6168076668681564E-2</v>
      </c>
      <c r="I4180">
        <v>2.7395773263012669E-2</v>
      </c>
    </row>
    <row r="4181" spans="1:9" x14ac:dyDescent="0.25">
      <c r="A4181">
        <v>4150</v>
      </c>
      <c r="B4181" s="3">
        <v>4.2162907266178093E-2</v>
      </c>
      <c r="C4181" s="3">
        <v>2.7466605207510569E-2</v>
      </c>
      <c r="G4181" s="3">
        <v>4150</v>
      </c>
      <c r="H4181" s="3">
        <v>3.9866164333804736E-2</v>
      </c>
      <c r="I4181">
        <v>2.5206971080772935E-2</v>
      </c>
    </row>
    <row r="4182" spans="1:9" x14ac:dyDescent="0.25">
      <c r="A4182">
        <v>4151</v>
      </c>
      <c r="B4182" s="3">
        <v>5.0309663644391309E-2</v>
      </c>
      <c r="C4182" s="3">
        <v>3.0947129746144428E-2</v>
      </c>
      <c r="G4182" s="3">
        <v>4151</v>
      </c>
      <c r="H4182" s="3">
        <v>4.5305902672991921E-2</v>
      </c>
      <c r="I4182">
        <v>2.7367693140539665E-2</v>
      </c>
    </row>
    <row r="4183" spans="1:9" x14ac:dyDescent="0.25">
      <c r="A4183">
        <v>4152</v>
      </c>
      <c r="B4183" s="3">
        <v>4.9227837865262317E-2</v>
      </c>
      <c r="C4183" s="3">
        <v>3.0068486941984079E-2</v>
      </c>
      <c r="G4183" s="3">
        <v>4152</v>
      </c>
      <c r="H4183" s="3">
        <v>4.6304007818261897E-2</v>
      </c>
      <c r="I4183">
        <v>2.9176015806752983E-2</v>
      </c>
    </row>
    <row r="4184" spans="1:9" x14ac:dyDescent="0.25">
      <c r="A4184">
        <v>4153</v>
      </c>
      <c r="B4184" s="3">
        <v>4.7057476863208873E-2</v>
      </c>
      <c r="C4184" s="3">
        <v>2.9847570854404246E-2</v>
      </c>
      <c r="G4184" s="3">
        <v>4153</v>
      </c>
      <c r="H4184" s="3">
        <v>3.2104539520477239E-2</v>
      </c>
      <c r="I4184">
        <v>2.1414543151805208E-2</v>
      </c>
    </row>
    <row r="4185" spans="1:9" x14ac:dyDescent="0.25">
      <c r="A4185">
        <v>4154</v>
      </c>
      <c r="B4185" s="3">
        <v>4.2908718755970722E-2</v>
      </c>
      <c r="C4185" s="3">
        <v>2.7978127973060461E-2</v>
      </c>
      <c r="G4185" s="3">
        <v>4154</v>
      </c>
      <c r="H4185" s="3">
        <v>3.9891040872478363E-2</v>
      </c>
      <c r="I4185">
        <v>2.7174390507534781E-2</v>
      </c>
    </row>
    <row r="4186" spans="1:9" x14ac:dyDescent="0.25">
      <c r="A4186">
        <v>4155</v>
      </c>
      <c r="B4186" s="3">
        <v>4.8711178988799272E-2</v>
      </c>
      <c r="C4186" s="3">
        <v>3.1223398855764681E-2</v>
      </c>
      <c r="G4186" s="3">
        <v>4155</v>
      </c>
      <c r="H4186" s="3">
        <v>5.1136979013891713E-2</v>
      </c>
      <c r="I4186">
        <v>2.9631129630658434E-2</v>
      </c>
    </row>
    <row r="4187" spans="1:9" x14ac:dyDescent="0.25">
      <c r="A4187">
        <v>4156</v>
      </c>
      <c r="B4187" s="3">
        <v>4.2595341229330189E-2</v>
      </c>
      <c r="C4187" s="3">
        <v>2.8161706189531028E-2</v>
      </c>
      <c r="G4187" s="3">
        <v>4156</v>
      </c>
      <c r="H4187" s="3">
        <v>4.4250268905982465E-2</v>
      </c>
      <c r="I4187">
        <v>2.9096510885500856E-2</v>
      </c>
    </row>
    <row r="4188" spans="1:9" x14ac:dyDescent="0.25">
      <c r="A4188">
        <v>4157</v>
      </c>
      <c r="B4188" s="3">
        <v>4.0507126103299339E-2</v>
      </c>
      <c r="C4188" s="3">
        <v>2.9055291508848519E-2</v>
      </c>
      <c r="G4188" s="3">
        <v>4157</v>
      </c>
      <c r="H4188" s="3">
        <v>4.3604820447950804E-2</v>
      </c>
      <c r="I4188">
        <v>2.9651162880457771E-2</v>
      </c>
    </row>
    <row r="4189" spans="1:9" x14ac:dyDescent="0.25">
      <c r="A4189">
        <v>4158</v>
      </c>
      <c r="B4189" s="3">
        <v>5.0795467653245018E-2</v>
      </c>
      <c r="C4189" s="3">
        <v>2.9707379740847435E-2</v>
      </c>
      <c r="G4189" s="3">
        <v>4158</v>
      </c>
      <c r="H4189" s="3">
        <v>4.602938357996713E-2</v>
      </c>
      <c r="I4189">
        <v>2.7985396075618393E-2</v>
      </c>
    </row>
    <row r="4190" spans="1:9" x14ac:dyDescent="0.25">
      <c r="A4190">
        <v>4159</v>
      </c>
      <c r="B4190" s="3">
        <v>3.5041568920533554E-2</v>
      </c>
      <c r="C4190" s="3">
        <v>2.4864531114997323E-2</v>
      </c>
      <c r="G4190" s="3">
        <v>4159</v>
      </c>
      <c r="H4190" s="3">
        <v>4.6248766479399177E-2</v>
      </c>
      <c r="I4190">
        <v>3.0338299023648305E-2</v>
      </c>
    </row>
    <row r="4191" spans="1:9" x14ac:dyDescent="0.25">
      <c r="A4191">
        <v>4160</v>
      </c>
      <c r="B4191" s="3">
        <v>4.2597344339142321E-2</v>
      </c>
      <c r="C4191" s="3">
        <v>2.6960822806890782E-2</v>
      </c>
      <c r="G4191" s="3">
        <v>4160</v>
      </c>
      <c r="H4191" s="3">
        <v>4.426628967679376E-2</v>
      </c>
      <c r="I4191">
        <v>2.9126418909062451E-2</v>
      </c>
    </row>
    <row r="4192" spans="1:9" x14ac:dyDescent="0.25">
      <c r="A4192">
        <v>4161</v>
      </c>
      <c r="B4192" s="3">
        <v>4.3282264223184888E-2</v>
      </c>
      <c r="C4192" s="3">
        <v>2.7454808834082224E-2</v>
      </c>
      <c r="G4192" s="3">
        <v>4161</v>
      </c>
      <c r="H4192" s="3">
        <v>3.5614779162175557E-2</v>
      </c>
      <c r="I4192">
        <v>2.5724453143676329E-2</v>
      </c>
    </row>
    <row r="4193" spans="1:9" x14ac:dyDescent="0.25">
      <c r="A4193">
        <v>4162</v>
      </c>
      <c r="B4193" s="3">
        <v>5.5949662044069801E-2</v>
      </c>
      <c r="C4193" s="3">
        <v>3.1676885299058939E-2</v>
      </c>
      <c r="G4193" s="3">
        <v>4162</v>
      </c>
      <c r="H4193" s="3">
        <v>5.0382316724886293E-2</v>
      </c>
      <c r="I4193">
        <v>2.987969799359929E-2</v>
      </c>
    </row>
    <row r="4194" spans="1:9" x14ac:dyDescent="0.25">
      <c r="A4194">
        <v>4163</v>
      </c>
      <c r="B4194" s="3">
        <v>4.2383994731005133E-2</v>
      </c>
      <c r="C4194" s="3">
        <v>2.7523716019734027E-2</v>
      </c>
      <c r="G4194" s="3">
        <v>4163</v>
      </c>
      <c r="H4194" s="3">
        <v>3.7617886759592226E-2</v>
      </c>
      <c r="I4194">
        <v>2.6607004420007557E-2</v>
      </c>
    </row>
    <row r="4195" spans="1:9" x14ac:dyDescent="0.25">
      <c r="A4195">
        <v>4164</v>
      </c>
      <c r="B4195" s="3">
        <v>4.7126629442719212E-2</v>
      </c>
      <c r="C4195" s="3">
        <v>3.0598625280871657E-2</v>
      </c>
      <c r="G4195" s="3">
        <v>4164</v>
      </c>
      <c r="H4195" s="3">
        <v>3.5974600552177834E-2</v>
      </c>
      <c r="I4195">
        <v>2.5413301288573092E-2</v>
      </c>
    </row>
    <row r="4196" spans="1:9" x14ac:dyDescent="0.25">
      <c r="A4196">
        <v>4165</v>
      </c>
      <c r="B4196" s="3">
        <v>4.297683617679228E-2</v>
      </c>
      <c r="C4196" s="3">
        <v>3.0843067184204605E-2</v>
      </c>
      <c r="G4196" s="3">
        <v>4165</v>
      </c>
      <c r="H4196" s="3">
        <v>4.5319509113625457E-2</v>
      </c>
      <c r="I4196">
        <v>2.684952522064914E-2</v>
      </c>
    </row>
    <row r="4197" spans="1:9" x14ac:dyDescent="0.25">
      <c r="A4197">
        <v>4166</v>
      </c>
      <c r="B4197" s="3">
        <v>3.8340298934327395E-2</v>
      </c>
      <c r="C4197" s="3">
        <v>2.6612031185951499E-2</v>
      </c>
      <c r="G4197" s="3">
        <v>4166</v>
      </c>
      <c r="H4197" s="3">
        <v>4.101553946687702E-2</v>
      </c>
      <c r="I4197">
        <v>2.6837113338830997E-2</v>
      </c>
    </row>
    <row r="4198" spans="1:9" x14ac:dyDescent="0.25">
      <c r="A4198">
        <v>4167</v>
      </c>
      <c r="B4198" s="3">
        <v>4.4640848143433914E-2</v>
      </c>
      <c r="C4198" s="3">
        <v>3.0206117671732979E-2</v>
      </c>
      <c r="G4198" s="3">
        <v>4167</v>
      </c>
      <c r="H4198" s="3">
        <v>4.6409092639817622E-2</v>
      </c>
      <c r="I4198">
        <v>2.9777284726859268E-2</v>
      </c>
    </row>
    <row r="4199" spans="1:9" x14ac:dyDescent="0.25">
      <c r="A4199">
        <v>4168</v>
      </c>
      <c r="B4199" s="3">
        <v>3.6417666054586094E-2</v>
      </c>
      <c r="C4199" s="3">
        <v>2.6638712562291958E-2</v>
      </c>
      <c r="G4199" s="3">
        <v>4168</v>
      </c>
      <c r="H4199" s="3">
        <v>4.5697834343050532E-2</v>
      </c>
      <c r="I4199">
        <v>2.9001444691740368E-2</v>
      </c>
    </row>
    <row r="4200" spans="1:9" x14ac:dyDescent="0.25">
      <c r="A4200">
        <v>4169</v>
      </c>
      <c r="B4200" s="3">
        <v>3.7085025573610417E-2</v>
      </c>
      <c r="C4200" s="3">
        <v>2.6480958963571093E-2</v>
      </c>
      <c r="G4200" s="3">
        <v>4169</v>
      </c>
      <c r="H4200" s="3">
        <v>4.257392153803706E-2</v>
      </c>
      <c r="I4200">
        <v>2.9584631979829273E-2</v>
      </c>
    </row>
    <row r="4201" spans="1:9" x14ac:dyDescent="0.25">
      <c r="A4201">
        <v>4170</v>
      </c>
      <c r="B4201" s="3">
        <v>3.7119849123440588E-2</v>
      </c>
      <c r="C4201" s="3">
        <v>2.6355171670404458E-2</v>
      </c>
      <c r="G4201" s="3">
        <v>4170</v>
      </c>
      <c r="H4201" s="3">
        <v>3.8420202069665725E-2</v>
      </c>
      <c r="I4201">
        <v>2.7680301391507098E-2</v>
      </c>
    </row>
    <row r="4202" spans="1:9" x14ac:dyDescent="0.25">
      <c r="A4202">
        <v>4171</v>
      </c>
      <c r="B4202" s="3">
        <v>4.0106397224948617E-2</v>
      </c>
      <c r="C4202" s="3">
        <v>2.7014570786789704E-2</v>
      </c>
      <c r="G4202" s="3">
        <v>4171</v>
      </c>
      <c r="H4202" s="3">
        <v>4.8083010155369039E-2</v>
      </c>
      <c r="I4202">
        <v>2.8728720283639004E-2</v>
      </c>
    </row>
    <row r="4203" spans="1:9" x14ac:dyDescent="0.25">
      <c r="A4203">
        <v>4172</v>
      </c>
      <c r="B4203" s="3">
        <v>3.6449794276669376E-2</v>
      </c>
      <c r="C4203" s="3">
        <v>2.5897488812573387E-2</v>
      </c>
      <c r="G4203" s="3">
        <v>4172</v>
      </c>
      <c r="H4203" s="3">
        <v>4.878679347502695E-2</v>
      </c>
      <c r="I4203">
        <v>3.0452969578254344E-2</v>
      </c>
    </row>
    <row r="4204" spans="1:9" x14ac:dyDescent="0.25">
      <c r="A4204">
        <v>4173</v>
      </c>
      <c r="B4204" s="3">
        <v>3.7802528654836257E-2</v>
      </c>
      <c r="C4204" s="3">
        <v>2.6648507929843249E-2</v>
      </c>
      <c r="G4204" s="3">
        <v>4173</v>
      </c>
      <c r="H4204" s="3">
        <v>4.1606237615528598E-2</v>
      </c>
      <c r="I4204">
        <v>2.6482681785561627E-2</v>
      </c>
    </row>
    <row r="4205" spans="1:9" x14ac:dyDescent="0.25">
      <c r="A4205">
        <v>4174</v>
      </c>
      <c r="B4205" s="3">
        <v>4.0121762279621428E-2</v>
      </c>
      <c r="C4205" s="3">
        <v>2.5400978121173631E-2</v>
      </c>
      <c r="G4205" s="3">
        <v>4174</v>
      </c>
      <c r="H4205" s="3">
        <v>3.6028997772557678E-2</v>
      </c>
      <c r="I4205">
        <v>2.5344428389338824E-2</v>
      </c>
    </row>
    <row r="4206" spans="1:9" x14ac:dyDescent="0.25">
      <c r="A4206">
        <v>4175</v>
      </c>
      <c r="B4206" s="3">
        <v>3.7452659788728554E-2</v>
      </c>
      <c r="C4206" s="3">
        <v>2.6787259997971366E-2</v>
      </c>
      <c r="G4206" s="3">
        <v>4175</v>
      </c>
      <c r="H4206" s="3">
        <v>3.8228214350830486E-2</v>
      </c>
      <c r="I4206">
        <v>2.5604272298490573E-2</v>
      </c>
    </row>
    <row r="4207" spans="1:9" x14ac:dyDescent="0.25">
      <c r="A4207">
        <v>4176</v>
      </c>
      <c r="B4207" s="3">
        <v>4.4605745874138056E-2</v>
      </c>
      <c r="C4207" s="3">
        <v>2.9061918499714092E-2</v>
      </c>
      <c r="G4207" s="3">
        <v>4176</v>
      </c>
      <c r="H4207" s="3">
        <v>4.4500644652730362E-2</v>
      </c>
      <c r="I4207">
        <v>3.0164936004072045E-2</v>
      </c>
    </row>
    <row r="4208" spans="1:9" x14ac:dyDescent="0.25">
      <c r="A4208">
        <v>4177</v>
      </c>
      <c r="B4208" s="3">
        <v>4.0996296112313708E-2</v>
      </c>
      <c r="C4208" s="3">
        <v>2.8014464060499074E-2</v>
      </c>
      <c r="G4208" s="3">
        <v>4177</v>
      </c>
      <c r="H4208" s="3">
        <v>4.3876153683661531E-2</v>
      </c>
      <c r="I4208">
        <v>2.6715827936996093E-2</v>
      </c>
    </row>
    <row r="4209" spans="1:9" x14ac:dyDescent="0.25">
      <c r="A4209">
        <v>4178</v>
      </c>
      <c r="B4209" s="3">
        <v>3.8825341759291254E-2</v>
      </c>
      <c r="C4209" s="3">
        <v>2.5355734263916671E-2</v>
      </c>
      <c r="G4209" s="3">
        <v>4178</v>
      </c>
      <c r="H4209" s="3">
        <v>4.7485747480632653E-2</v>
      </c>
      <c r="I4209">
        <v>3.0459790517313703E-2</v>
      </c>
    </row>
    <row r="4210" spans="1:9" x14ac:dyDescent="0.25">
      <c r="A4210">
        <v>4179</v>
      </c>
      <c r="B4210" s="3">
        <v>4.11472756839589E-2</v>
      </c>
      <c r="C4210" s="3">
        <v>2.7081670537601365E-2</v>
      </c>
      <c r="G4210" s="3">
        <v>4179</v>
      </c>
      <c r="H4210" s="3">
        <v>4.0798002757891187E-2</v>
      </c>
      <c r="I4210">
        <v>2.6588540480466244E-2</v>
      </c>
    </row>
    <row r="4211" spans="1:9" x14ac:dyDescent="0.25">
      <c r="A4211">
        <v>4180</v>
      </c>
      <c r="B4211" s="3">
        <v>4.9383280148086885E-2</v>
      </c>
      <c r="C4211" s="3">
        <v>3.0740099996331195E-2</v>
      </c>
      <c r="G4211" s="3">
        <v>4180</v>
      </c>
      <c r="H4211" s="3">
        <v>4.2553053024829195E-2</v>
      </c>
      <c r="I4211">
        <v>2.6895000116170256E-2</v>
      </c>
    </row>
    <row r="4212" spans="1:9" x14ac:dyDescent="0.25">
      <c r="A4212">
        <v>4181</v>
      </c>
      <c r="B4212" s="3">
        <v>4.1687215925884973E-2</v>
      </c>
      <c r="C4212" s="3">
        <v>2.6976935576121693E-2</v>
      </c>
      <c r="G4212" s="3">
        <v>4181</v>
      </c>
      <c r="H4212" s="3">
        <v>3.8071251033292092E-2</v>
      </c>
      <c r="I4212">
        <v>2.6173866210758442E-2</v>
      </c>
    </row>
    <row r="4213" spans="1:9" x14ac:dyDescent="0.25">
      <c r="A4213">
        <v>4182</v>
      </c>
      <c r="B4213" s="3">
        <v>3.9980438485581415E-2</v>
      </c>
      <c r="C4213" s="3">
        <v>2.7919570819299494E-2</v>
      </c>
      <c r="G4213" s="3">
        <v>4182</v>
      </c>
      <c r="H4213" s="3">
        <v>4.2379715753876591E-2</v>
      </c>
      <c r="I4213">
        <v>2.7617919398281694E-2</v>
      </c>
    </row>
    <row r="4214" spans="1:9" x14ac:dyDescent="0.25">
      <c r="A4214">
        <v>4183</v>
      </c>
      <c r="B4214" s="3">
        <v>4.5274862760404544E-2</v>
      </c>
      <c r="C4214" s="3">
        <v>2.9473299554194188E-2</v>
      </c>
      <c r="G4214" s="3">
        <v>4183</v>
      </c>
      <c r="H4214" s="3">
        <v>4.7272350387451798E-2</v>
      </c>
      <c r="I4214">
        <v>2.9623034750098667E-2</v>
      </c>
    </row>
    <row r="4215" spans="1:9" x14ac:dyDescent="0.25">
      <c r="A4215">
        <v>4184</v>
      </c>
      <c r="B4215" s="3">
        <v>3.6430759153514923E-2</v>
      </c>
      <c r="C4215" s="3">
        <v>2.5499870933059873E-2</v>
      </c>
      <c r="G4215" s="3">
        <v>4184</v>
      </c>
      <c r="H4215" s="3">
        <v>4.1167121272525378E-2</v>
      </c>
      <c r="I4215">
        <v>2.7604026631015167E-2</v>
      </c>
    </row>
    <row r="4216" spans="1:9" x14ac:dyDescent="0.25">
      <c r="A4216">
        <v>4185</v>
      </c>
      <c r="B4216" s="3">
        <v>4.075632902468436E-2</v>
      </c>
      <c r="C4216" s="3">
        <v>2.6927755494702638E-2</v>
      </c>
      <c r="G4216" s="3">
        <v>4185</v>
      </c>
      <c r="H4216" s="3">
        <v>4.3144468557576046E-2</v>
      </c>
      <c r="I4216">
        <v>2.6464426822228805E-2</v>
      </c>
    </row>
    <row r="4217" spans="1:9" x14ac:dyDescent="0.25">
      <c r="A4217">
        <v>4186</v>
      </c>
      <c r="B4217" s="3">
        <v>3.9798415497056948E-2</v>
      </c>
      <c r="C4217" s="3">
        <v>2.5863455698531483E-2</v>
      </c>
      <c r="G4217" s="3">
        <v>4186</v>
      </c>
      <c r="H4217" s="3">
        <v>3.6980048492715592E-2</v>
      </c>
      <c r="I4217">
        <v>2.649468001149427E-2</v>
      </c>
    </row>
    <row r="4218" spans="1:9" x14ac:dyDescent="0.25">
      <c r="A4218">
        <v>4187</v>
      </c>
      <c r="B4218" s="3">
        <v>4.4076767330476094E-2</v>
      </c>
      <c r="C4218" s="3">
        <v>2.8085762849168139E-2</v>
      </c>
      <c r="G4218" s="3">
        <v>4187</v>
      </c>
      <c r="H4218" s="3">
        <v>4.5855575265136859E-2</v>
      </c>
      <c r="I4218">
        <v>2.7329686966184319E-2</v>
      </c>
    </row>
    <row r="4219" spans="1:9" x14ac:dyDescent="0.25">
      <c r="A4219">
        <v>4188</v>
      </c>
      <c r="B4219" s="3">
        <v>3.3531667716267526E-2</v>
      </c>
      <c r="C4219" s="3">
        <v>2.3628174263137444E-2</v>
      </c>
      <c r="G4219" s="3">
        <v>4188</v>
      </c>
      <c r="H4219" s="3">
        <v>4.1070753819046658E-2</v>
      </c>
      <c r="I4219">
        <v>2.7284873931839954E-2</v>
      </c>
    </row>
    <row r="4220" spans="1:9" x14ac:dyDescent="0.25">
      <c r="A4220">
        <v>4189</v>
      </c>
      <c r="B4220" s="3">
        <v>4.4898755044956766E-2</v>
      </c>
      <c r="C4220" s="3">
        <v>2.9502827516034398E-2</v>
      </c>
      <c r="G4220" s="3">
        <v>4189</v>
      </c>
      <c r="H4220" s="3">
        <v>3.8030935349633324E-2</v>
      </c>
      <c r="I4220">
        <v>2.7429363946206375E-2</v>
      </c>
    </row>
    <row r="4221" spans="1:9" x14ac:dyDescent="0.25">
      <c r="A4221">
        <v>4190</v>
      </c>
      <c r="B4221" s="3">
        <v>4.4251657046033087E-2</v>
      </c>
      <c r="C4221" s="3">
        <v>2.8277780442494731E-2</v>
      </c>
      <c r="G4221" s="3">
        <v>4190</v>
      </c>
      <c r="H4221" s="3">
        <v>4.0583350344791498E-2</v>
      </c>
      <c r="I4221">
        <v>2.8656350040425181E-2</v>
      </c>
    </row>
    <row r="4222" spans="1:9" x14ac:dyDescent="0.25">
      <c r="A4222">
        <v>4191</v>
      </c>
      <c r="B4222" s="3">
        <v>4.3328914085351812E-2</v>
      </c>
      <c r="C4222" s="3">
        <v>2.8196523297389805E-2</v>
      </c>
      <c r="G4222" s="3">
        <v>4191</v>
      </c>
      <c r="H4222" s="3">
        <v>3.8972268834011149E-2</v>
      </c>
      <c r="I4222">
        <v>2.7488865415411224E-2</v>
      </c>
    </row>
    <row r="4223" spans="1:9" x14ac:dyDescent="0.25">
      <c r="A4223">
        <v>4192</v>
      </c>
      <c r="B4223" s="3">
        <v>3.4015309969881426E-2</v>
      </c>
      <c r="C4223" s="3">
        <v>2.4105191479802349E-2</v>
      </c>
      <c r="G4223" s="3">
        <v>4192</v>
      </c>
      <c r="H4223" s="3">
        <v>4.3434382349329677E-2</v>
      </c>
      <c r="I4223">
        <v>2.5998372551687764E-2</v>
      </c>
    </row>
    <row r="4224" spans="1:9" x14ac:dyDescent="0.25">
      <c r="A4224">
        <v>4193</v>
      </c>
      <c r="B4224" s="3">
        <v>4.4137700152118674E-2</v>
      </c>
      <c r="C4224" s="3">
        <v>2.9826787013559657E-2</v>
      </c>
      <c r="G4224" s="3">
        <v>4193</v>
      </c>
      <c r="H4224" s="3">
        <v>4.2339799273520183E-2</v>
      </c>
      <c r="I4224">
        <v>2.632096781016682E-2</v>
      </c>
    </row>
    <row r="4225" spans="1:9" x14ac:dyDescent="0.25">
      <c r="A4225">
        <v>4194</v>
      </c>
      <c r="B4225" s="3">
        <v>4.323497145715742E-2</v>
      </c>
      <c r="C4225" s="3">
        <v>2.7886546854737584E-2</v>
      </c>
      <c r="G4225" s="3">
        <v>4194</v>
      </c>
      <c r="H4225" s="3">
        <v>3.8541801416980145E-2</v>
      </c>
      <c r="I4225">
        <v>2.4510737677382762E-2</v>
      </c>
    </row>
    <row r="4226" spans="1:9" x14ac:dyDescent="0.25">
      <c r="A4226">
        <v>4195</v>
      </c>
      <c r="B4226" s="3">
        <v>5.0290071353633892E-2</v>
      </c>
      <c r="C4226" s="3">
        <v>3.129065071444475E-2</v>
      </c>
      <c r="G4226" s="3">
        <v>4195</v>
      </c>
      <c r="H4226" s="3">
        <v>4.0543142997311682E-2</v>
      </c>
      <c r="I4226">
        <v>2.7901161334737544E-2</v>
      </c>
    </row>
    <row r="4227" spans="1:9" x14ac:dyDescent="0.25">
      <c r="A4227">
        <v>4196</v>
      </c>
      <c r="B4227" s="3">
        <v>4.2631518279850934E-2</v>
      </c>
      <c r="C4227" s="3">
        <v>2.8483675223278965E-2</v>
      </c>
      <c r="G4227" s="3">
        <v>4196</v>
      </c>
      <c r="H4227" s="3">
        <v>4.1427347738894553E-2</v>
      </c>
      <c r="I4227">
        <v>2.7010425014500093E-2</v>
      </c>
    </row>
    <row r="4228" spans="1:9" x14ac:dyDescent="0.25">
      <c r="A4228">
        <v>4197</v>
      </c>
      <c r="B4228" s="3">
        <v>4.9060959991090683E-2</v>
      </c>
      <c r="C4228" s="3">
        <v>2.9441028976706148E-2</v>
      </c>
      <c r="G4228" s="3">
        <v>4197</v>
      </c>
      <c r="H4228" s="3">
        <v>4.4366825373094165E-2</v>
      </c>
      <c r="I4228">
        <v>2.5655277381615802E-2</v>
      </c>
    </row>
    <row r="4229" spans="1:9" x14ac:dyDescent="0.25">
      <c r="A4229">
        <v>4198</v>
      </c>
      <c r="B4229" s="3">
        <v>4.3878468514971736E-2</v>
      </c>
      <c r="C4229" s="3">
        <v>2.9275405568947793E-2</v>
      </c>
      <c r="G4229" s="3">
        <v>4198</v>
      </c>
      <c r="H4229" s="3">
        <v>4.2736770098120817E-2</v>
      </c>
      <c r="I4229">
        <v>2.724154782075798E-2</v>
      </c>
    </row>
    <row r="4230" spans="1:9" x14ac:dyDescent="0.25">
      <c r="A4230">
        <v>4199</v>
      </c>
      <c r="B4230" s="3">
        <v>4.2834464278177935E-2</v>
      </c>
      <c r="C4230" s="3">
        <v>2.9332434581638454E-2</v>
      </c>
      <c r="G4230" s="3">
        <v>4199</v>
      </c>
      <c r="H4230" s="3">
        <v>4.2058802601293709E-2</v>
      </c>
      <c r="I4230">
        <v>3.0166326251351096E-2</v>
      </c>
    </row>
    <row r="4231" spans="1:9" x14ac:dyDescent="0.25">
      <c r="A4231">
        <v>4200</v>
      </c>
      <c r="B4231" s="3">
        <v>3.58639622677807E-2</v>
      </c>
      <c r="C4231" s="3">
        <v>2.4370913951603582E-2</v>
      </c>
      <c r="G4231" s="3">
        <v>4200</v>
      </c>
      <c r="H4231" s="3">
        <v>4.8467497209210231E-2</v>
      </c>
      <c r="I4231">
        <v>3.1280695113821318E-2</v>
      </c>
    </row>
    <row r="4232" spans="1:9" x14ac:dyDescent="0.25">
      <c r="A4232">
        <v>4201</v>
      </c>
      <c r="B4232" s="3">
        <v>4.5756473926778743E-2</v>
      </c>
      <c r="C4232" s="3">
        <v>2.9745194983432088E-2</v>
      </c>
      <c r="G4232" s="3">
        <v>4201</v>
      </c>
      <c r="H4232" s="3">
        <v>3.3263026943875063E-2</v>
      </c>
      <c r="I4232">
        <v>2.352823366896567E-2</v>
      </c>
    </row>
    <row r="4233" spans="1:9" x14ac:dyDescent="0.25">
      <c r="A4233">
        <v>4202</v>
      </c>
      <c r="B4233" s="3">
        <v>3.1528000573303919E-2</v>
      </c>
      <c r="C4233" s="3">
        <v>2.1699706063679269E-2</v>
      </c>
      <c r="G4233" s="3">
        <v>4202</v>
      </c>
      <c r="H4233" s="3">
        <v>4.2524854635200761E-2</v>
      </c>
      <c r="I4233">
        <v>2.9392673305273714E-2</v>
      </c>
    </row>
    <row r="4234" spans="1:9" x14ac:dyDescent="0.25">
      <c r="A4234">
        <v>4203</v>
      </c>
      <c r="B4234" s="3">
        <v>3.6994604386804533E-2</v>
      </c>
      <c r="C4234" s="3">
        <v>2.5159086521691083E-2</v>
      </c>
      <c r="G4234" s="3">
        <v>4203</v>
      </c>
      <c r="H4234" s="3">
        <v>3.5095990213593449E-2</v>
      </c>
      <c r="I4234">
        <v>2.5677290389246696E-2</v>
      </c>
    </row>
    <row r="4235" spans="1:9" x14ac:dyDescent="0.25">
      <c r="A4235">
        <v>4204</v>
      </c>
      <c r="B4235" s="3">
        <v>4.2428310623182357E-2</v>
      </c>
      <c r="C4235" s="3">
        <v>2.8510599113148523E-2</v>
      </c>
      <c r="G4235" s="3">
        <v>4204</v>
      </c>
      <c r="H4235" s="3">
        <v>3.8965161481388032E-2</v>
      </c>
      <c r="I4235">
        <v>2.5002781429793661E-2</v>
      </c>
    </row>
    <row r="4236" spans="1:9" x14ac:dyDescent="0.25">
      <c r="A4236">
        <v>4205</v>
      </c>
      <c r="B4236" s="3">
        <v>3.6922271941957283E-2</v>
      </c>
      <c r="C4236" s="3">
        <v>2.5856583734066081E-2</v>
      </c>
      <c r="G4236" s="3">
        <v>4205</v>
      </c>
      <c r="H4236" s="3">
        <v>4.1639693678945447E-2</v>
      </c>
      <c r="I4236">
        <v>2.7574771025458283E-2</v>
      </c>
    </row>
    <row r="4237" spans="1:9" x14ac:dyDescent="0.25">
      <c r="A4237">
        <v>4206</v>
      </c>
      <c r="B4237" s="3">
        <v>5.2361119196315656E-2</v>
      </c>
      <c r="C4237" s="3">
        <v>2.9091783358323166E-2</v>
      </c>
      <c r="G4237" s="3">
        <v>4206</v>
      </c>
      <c r="H4237" s="3">
        <v>3.5980153085047324E-2</v>
      </c>
      <c r="I4237">
        <v>2.6306209667850421E-2</v>
      </c>
    </row>
    <row r="4238" spans="1:9" x14ac:dyDescent="0.25">
      <c r="A4238">
        <v>4207</v>
      </c>
      <c r="B4238" s="3">
        <v>4.105883496255671E-2</v>
      </c>
      <c r="C4238" s="3">
        <v>2.8747520756056605E-2</v>
      </c>
      <c r="G4238" s="3">
        <v>4207</v>
      </c>
      <c r="H4238" s="3">
        <v>3.7580424691166639E-2</v>
      </c>
      <c r="I4238">
        <v>2.683042223242571E-2</v>
      </c>
    </row>
    <row r="4239" spans="1:9" x14ac:dyDescent="0.25">
      <c r="A4239">
        <v>4208</v>
      </c>
      <c r="B4239" s="3">
        <v>4.108138942916157E-2</v>
      </c>
      <c r="C4239" s="3">
        <v>2.9101921191671775E-2</v>
      </c>
      <c r="G4239" s="3">
        <v>4208</v>
      </c>
      <c r="H4239" s="3">
        <v>4.1688683068312582E-2</v>
      </c>
      <c r="I4239">
        <v>2.8851531870063171E-2</v>
      </c>
    </row>
    <row r="4240" spans="1:9" x14ac:dyDescent="0.25">
      <c r="A4240">
        <v>4209</v>
      </c>
      <c r="B4240" s="3">
        <v>4.2890084499856734E-2</v>
      </c>
      <c r="C4240" s="3">
        <v>2.8248148841333143E-2</v>
      </c>
      <c r="G4240" s="3">
        <v>4209</v>
      </c>
      <c r="H4240" s="3">
        <v>4.2802813639398328E-2</v>
      </c>
      <c r="I4240">
        <v>2.972019091739769E-2</v>
      </c>
    </row>
    <row r="4241" spans="1:9" x14ac:dyDescent="0.25">
      <c r="A4241">
        <v>4210</v>
      </c>
      <c r="B4241" s="3">
        <v>4.2336315184581065E-2</v>
      </c>
      <c r="C4241" s="3">
        <v>3.0111777893825988E-2</v>
      </c>
      <c r="G4241" s="3">
        <v>4210</v>
      </c>
      <c r="H4241" s="3">
        <v>4.3108696410591424E-2</v>
      </c>
      <c r="I4241">
        <v>2.7378424936853149E-2</v>
      </c>
    </row>
    <row r="4242" spans="1:9" x14ac:dyDescent="0.25">
      <c r="A4242">
        <v>4211</v>
      </c>
      <c r="B4242" s="3">
        <v>3.9686358977798881E-2</v>
      </c>
      <c r="C4242" s="3">
        <v>2.6580585177675635E-2</v>
      </c>
      <c r="G4242" s="3">
        <v>4211</v>
      </c>
      <c r="H4242" s="3">
        <v>4.3249384899637547E-2</v>
      </c>
      <c r="I4242">
        <v>2.8709250784673887E-2</v>
      </c>
    </row>
    <row r="4243" spans="1:9" x14ac:dyDescent="0.25">
      <c r="A4243">
        <v>4212</v>
      </c>
      <c r="B4243" s="3">
        <v>4.5291367752420729E-2</v>
      </c>
      <c r="C4243" s="3">
        <v>2.9687653253682462E-2</v>
      </c>
      <c r="G4243" s="3">
        <v>4212</v>
      </c>
      <c r="H4243" s="3">
        <v>4.8789937759843506E-2</v>
      </c>
      <c r="I4243">
        <v>3.0459976859901605E-2</v>
      </c>
    </row>
    <row r="4244" spans="1:9" x14ac:dyDescent="0.25">
      <c r="A4244">
        <v>4213</v>
      </c>
      <c r="B4244" s="3">
        <v>4.336292806934839E-2</v>
      </c>
      <c r="C4244" s="3">
        <v>2.738723079103059E-2</v>
      </c>
      <c r="G4244" s="3">
        <v>4213</v>
      </c>
      <c r="H4244" s="3">
        <v>5.1241567909948271E-2</v>
      </c>
      <c r="I4244">
        <v>3.0791171119694701E-2</v>
      </c>
    </row>
    <row r="4245" spans="1:9" x14ac:dyDescent="0.25">
      <c r="A4245">
        <v>4214</v>
      </c>
      <c r="B4245" s="3">
        <v>3.6978949946855001E-2</v>
      </c>
      <c r="C4245" s="3">
        <v>2.7011127120537274E-2</v>
      </c>
      <c r="G4245" s="3">
        <v>4214</v>
      </c>
      <c r="H4245" s="3">
        <v>4.0597875644432284E-2</v>
      </c>
      <c r="I4245">
        <v>2.9118440874094875E-2</v>
      </c>
    </row>
    <row r="4246" spans="1:9" x14ac:dyDescent="0.25">
      <c r="A4246">
        <v>4215</v>
      </c>
      <c r="B4246" s="3">
        <v>4.1033415111914766E-2</v>
      </c>
      <c r="C4246" s="3">
        <v>2.5199540052727447E-2</v>
      </c>
      <c r="G4246" s="3">
        <v>4215</v>
      </c>
      <c r="H4246" s="3">
        <v>4.4058466522695461E-2</v>
      </c>
      <c r="I4246">
        <v>2.7578547939921202E-2</v>
      </c>
    </row>
    <row r="4247" spans="1:9" x14ac:dyDescent="0.25">
      <c r="A4247">
        <v>4216</v>
      </c>
      <c r="B4247" s="3">
        <v>4.3509120705508844E-2</v>
      </c>
      <c r="C4247" s="3">
        <v>3.0236337938229215E-2</v>
      </c>
      <c r="G4247" s="3">
        <v>4216</v>
      </c>
      <c r="H4247" s="3">
        <v>4.1124432932288187E-2</v>
      </c>
      <c r="I4247">
        <v>2.7358976435189471E-2</v>
      </c>
    </row>
    <row r="4248" spans="1:9" x14ac:dyDescent="0.25">
      <c r="A4248">
        <v>4217</v>
      </c>
      <c r="B4248" s="3">
        <v>4.2505526536644925E-2</v>
      </c>
      <c r="C4248" s="3">
        <v>2.7021941989538015E-2</v>
      </c>
      <c r="G4248" s="3">
        <v>4217</v>
      </c>
      <c r="H4248" s="3">
        <v>4.2688988897760717E-2</v>
      </c>
      <c r="I4248">
        <v>2.6921354826517866E-2</v>
      </c>
    </row>
    <row r="4249" spans="1:9" x14ac:dyDescent="0.25">
      <c r="A4249">
        <v>4218</v>
      </c>
      <c r="B4249" s="3">
        <v>4.1796694042656631E-2</v>
      </c>
      <c r="C4249" s="3">
        <v>2.7325852468698921E-2</v>
      </c>
      <c r="G4249" s="3">
        <v>4218</v>
      </c>
      <c r="H4249" s="3">
        <v>4.5742622117939946E-2</v>
      </c>
      <c r="I4249">
        <v>3.0073876403871731E-2</v>
      </c>
    </row>
    <row r="4250" spans="1:9" x14ac:dyDescent="0.25">
      <c r="A4250">
        <v>4219</v>
      </c>
      <c r="B4250" s="3">
        <v>3.8392659965701202E-2</v>
      </c>
      <c r="C4250" s="3">
        <v>2.6089392936156197E-2</v>
      </c>
      <c r="G4250" s="3">
        <v>4219</v>
      </c>
      <c r="H4250" s="3">
        <v>4.187252380037261E-2</v>
      </c>
      <c r="I4250">
        <v>2.6605238939700487E-2</v>
      </c>
    </row>
    <row r="4251" spans="1:9" x14ac:dyDescent="0.25">
      <c r="A4251">
        <v>4220</v>
      </c>
      <c r="B4251" s="3">
        <v>4.4407891539229402E-2</v>
      </c>
      <c r="C4251" s="3">
        <v>2.9487046441636671E-2</v>
      </c>
      <c r="G4251" s="3">
        <v>4220</v>
      </c>
      <c r="H4251" s="3">
        <v>4.7535996506491818E-2</v>
      </c>
      <c r="I4251">
        <v>2.975146659150749E-2</v>
      </c>
    </row>
    <row r="4252" spans="1:9" x14ac:dyDescent="0.25">
      <c r="A4252">
        <v>4221</v>
      </c>
      <c r="B4252" s="3">
        <v>4.3920377108125241E-2</v>
      </c>
      <c r="C4252" s="3">
        <v>2.7883052864506382E-2</v>
      </c>
      <c r="G4252" s="3">
        <v>4221</v>
      </c>
      <c r="H4252" s="3">
        <v>4.2896585367381307E-2</v>
      </c>
      <c r="I4252">
        <v>2.735382140690585E-2</v>
      </c>
    </row>
    <row r="4253" spans="1:9" x14ac:dyDescent="0.25">
      <c r="A4253">
        <v>4222</v>
      </c>
      <c r="B4253" s="3">
        <v>3.6011264821838841E-2</v>
      </c>
      <c r="C4253" s="3">
        <v>2.6239663399700359E-2</v>
      </c>
      <c r="G4253" s="3">
        <v>4222</v>
      </c>
      <c r="H4253" s="3">
        <v>4.3679535287992538E-2</v>
      </c>
      <c r="I4253">
        <v>2.8060733439840189E-2</v>
      </c>
    </row>
    <row r="4254" spans="1:9" x14ac:dyDescent="0.25">
      <c r="A4254">
        <v>4223</v>
      </c>
      <c r="B4254" s="3">
        <v>4.553400891979182E-2</v>
      </c>
      <c r="C4254" s="3">
        <v>2.8591650934855009E-2</v>
      </c>
      <c r="G4254" s="3">
        <v>4223</v>
      </c>
      <c r="H4254" s="3">
        <v>3.9855523915956169E-2</v>
      </c>
      <c r="I4254">
        <v>2.748652271120533E-2</v>
      </c>
    </row>
    <row r="4255" spans="1:9" x14ac:dyDescent="0.25">
      <c r="A4255">
        <v>4224</v>
      </c>
      <c r="B4255" s="3">
        <v>3.7593777126461954E-2</v>
      </c>
      <c r="C4255" s="3">
        <v>2.6661596867295009E-2</v>
      </c>
      <c r="G4255" s="3">
        <v>4224</v>
      </c>
      <c r="H4255" s="3">
        <v>4.9590479300314343E-2</v>
      </c>
      <c r="I4255">
        <v>3.0071945633420465E-2</v>
      </c>
    </row>
    <row r="4256" spans="1:9" x14ac:dyDescent="0.25">
      <c r="A4256">
        <v>4225</v>
      </c>
      <c r="B4256" s="3">
        <v>3.7729994086094593E-2</v>
      </c>
      <c r="C4256" s="3">
        <v>2.5084367355483979E-2</v>
      </c>
      <c r="G4256" s="3">
        <v>4225</v>
      </c>
      <c r="H4256" s="3">
        <v>4.4634829303263075E-2</v>
      </c>
      <c r="I4256">
        <v>2.7645327927708383E-2</v>
      </c>
    </row>
    <row r="4257" spans="1:9" x14ac:dyDescent="0.25">
      <c r="A4257">
        <v>4226</v>
      </c>
      <c r="B4257" s="3">
        <v>3.9780918341530483E-2</v>
      </c>
      <c r="C4257" s="3">
        <v>2.6822028508329179E-2</v>
      </c>
      <c r="G4257" s="3">
        <v>4226</v>
      </c>
      <c r="H4257" s="3">
        <v>4.5362108073180328E-2</v>
      </c>
      <c r="I4257">
        <v>2.8229547361405101E-2</v>
      </c>
    </row>
    <row r="4258" spans="1:9" x14ac:dyDescent="0.25">
      <c r="A4258">
        <v>4227</v>
      </c>
      <c r="B4258" s="3">
        <v>3.9139771113747342E-2</v>
      </c>
      <c r="C4258" s="3">
        <v>2.8064391181949585E-2</v>
      </c>
      <c r="G4258" s="3">
        <v>4227</v>
      </c>
      <c r="H4258" s="3">
        <v>4.9405237134799232E-2</v>
      </c>
      <c r="I4258">
        <v>2.8072251328390384E-2</v>
      </c>
    </row>
    <row r="4259" spans="1:9" x14ac:dyDescent="0.25">
      <c r="A4259">
        <v>4228</v>
      </c>
      <c r="B4259" s="3">
        <v>4.4128803777498476E-2</v>
      </c>
      <c r="C4259" s="3">
        <v>3.0878456566459243E-2</v>
      </c>
      <c r="G4259" s="3">
        <v>4228</v>
      </c>
      <c r="H4259" s="3">
        <v>4.2576049227490503E-2</v>
      </c>
      <c r="I4259">
        <v>2.7597181930577787E-2</v>
      </c>
    </row>
    <row r="4260" spans="1:9" x14ac:dyDescent="0.25">
      <c r="A4260">
        <v>4229</v>
      </c>
      <c r="B4260" s="3">
        <v>4.6288627833869188E-2</v>
      </c>
      <c r="C4260" s="3">
        <v>2.9668499385365553E-2</v>
      </c>
      <c r="G4260" s="3">
        <v>4229</v>
      </c>
      <c r="H4260" s="3">
        <v>3.7496103502201956E-2</v>
      </c>
      <c r="I4260">
        <v>2.5187793279103851E-2</v>
      </c>
    </row>
    <row r="4261" spans="1:9" x14ac:dyDescent="0.25">
      <c r="A4261">
        <v>4230</v>
      </c>
      <c r="B4261" s="3">
        <v>3.9738928837918186E-2</v>
      </c>
      <c r="C4261" s="3">
        <v>2.8733357164840823E-2</v>
      </c>
      <c r="G4261" s="3">
        <v>4230</v>
      </c>
      <c r="H4261" s="3">
        <v>4.1879476168995518E-2</v>
      </c>
      <c r="I4261">
        <v>2.9302513573067086E-2</v>
      </c>
    </row>
    <row r="4262" spans="1:9" x14ac:dyDescent="0.25">
      <c r="A4262">
        <v>4231</v>
      </c>
      <c r="B4262" s="3">
        <v>4.5741138760796322E-2</v>
      </c>
      <c r="C4262" s="3">
        <v>2.9192601739586994E-2</v>
      </c>
      <c r="G4262" s="3">
        <v>4231</v>
      </c>
      <c r="H4262" s="3">
        <v>4.8551395786019337E-2</v>
      </c>
      <c r="I4262">
        <v>2.8236702399163427E-2</v>
      </c>
    </row>
    <row r="4263" spans="1:9" x14ac:dyDescent="0.25">
      <c r="A4263">
        <v>4232</v>
      </c>
      <c r="B4263" s="3">
        <v>3.7340585698479395E-2</v>
      </c>
      <c r="C4263" s="3">
        <v>2.3435984935648892E-2</v>
      </c>
      <c r="G4263" s="3">
        <v>4232</v>
      </c>
      <c r="H4263" s="3">
        <v>3.961484589584837E-2</v>
      </c>
      <c r="I4263">
        <v>2.801861598277738E-2</v>
      </c>
    </row>
    <row r="4264" spans="1:9" x14ac:dyDescent="0.25">
      <c r="A4264">
        <v>4233</v>
      </c>
      <c r="B4264" s="3">
        <v>4.0750912469675743E-2</v>
      </c>
      <c r="C4264" s="3">
        <v>2.7597215766510159E-2</v>
      </c>
      <c r="G4264" s="3">
        <v>4233</v>
      </c>
      <c r="H4264" s="3">
        <v>4.7795617001586951E-2</v>
      </c>
      <c r="I4264">
        <v>2.9282983764722048E-2</v>
      </c>
    </row>
    <row r="4265" spans="1:9" x14ac:dyDescent="0.25">
      <c r="A4265">
        <v>4234</v>
      </c>
      <c r="B4265" s="3">
        <v>4.3916243070934273E-2</v>
      </c>
      <c r="C4265" s="3">
        <v>2.8198029015621962E-2</v>
      </c>
      <c r="G4265" s="3">
        <v>4234</v>
      </c>
      <c r="H4265" s="3">
        <v>4.2924157323331859E-2</v>
      </c>
      <c r="I4265">
        <v>2.9854904959295776E-2</v>
      </c>
    </row>
    <row r="4266" spans="1:9" x14ac:dyDescent="0.25">
      <c r="A4266">
        <v>4235</v>
      </c>
      <c r="B4266" s="3">
        <v>3.8430503935561848E-2</v>
      </c>
      <c r="C4266" s="3">
        <v>2.7151220128023332E-2</v>
      </c>
      <c r="G4266" s="3">
        <v>4235</v>
      </c>
      <c r="H4266" s="3">
        <v>3.9191498027276291E-2</v>
      </c>
      <c r="I4266">
        <v>2.7419453348543815E-2</v>
      </c>
    </row>
    <row r="4267" spans="1:9" x14ac:dyDescent="0.25">
      <c r="A4267">
        <v>4236</v>
      </c>
      <c r="B4267" s="3">
        <v>4.2378181342427143E-2</v>
      </c>
      <c r="C4267" s="3">
        <v>2.9220695035792048E-2</v>
      </c>
      <c r="G4267" s="3">
        <v>4236</v>
      </c>
      <c r="H4267" s="3">
        <v>4.4382205798896554E-2</v>
      </c>
      <c r="I4267">
        <v>2.7921451557061067E-2</v>
      </c>
    </row>
    <row r="4268" spans="1:9" x14ac:dyDescent="0.25">
      <c r="A4268">
        <v>4237</v>
      </c>
      <c r="B4268" s="3">
        <v>4.4421832807541618E-2</v>
      </c>
      <c r="C4268" s="3">
        <v>2.9992086400996067E-2</v>
      </c>
      <c r="G4268" s="3">
        <v>4237</v>
      </c>
      <c r="H4268" s="3">
        <v>4.4397125593063552E-2</v>
      </c>
      <c r="I4268">
        <v>2.8903145364512901E-2</v>
      </c>
    </row>
    <row r="4269" spans="1:9" x14ac:dyDescent="0.25">
      <c r="A4269">
        <v>4238</v>
      </c>
      <c r="B4269" s="3">
        <v>4.3444112763353214E-2</v>
      </c>
      <c r="C4269" s="3">
        <v>2.717289836504156E-2</v>
      </c>
      <c r="G4269" s="3">
        <v>4238</v>
      </c>
      <c r="H4269" s="3">
        <v>4.8713399475008537E-2</v>
      </c>
      <c r="I4269">
        <v>2.9557888242968552E-2</v>
      </c>
    </row>
    <row r="4270" spans="1:9" x14ac:dyDescent="0.25">
      <c r="A4270">
        <v>4239</v>
      </c>
      <c r="B4270" s="3">
        <v>4.234535521591358E-2</v>
      </c>
      <c r="C4270" s="3">
        <v>2.784925589959851E-2</v>
      </c>
      <c r="G4270" s="3">
        <v>4239</v>
      </c>
      <c r="H4270" s="3">
        <v>3.8253257001346082E-2</v>
      </c>
      <c r="I4270">
        <v>2.5126651469257029E-2</v>
      </c>
    </row>
    <row r="4271" spans="1:9" x14ac:dyDescent="0.25">
      <c r="A4271">
        <v>4240</v>
      </c>
      <c r="B4271" s="3">
        <v>4.8660758803515412E-2</v>
      </c>
      <c r="C4271" s="3">
        <v>3.1022789129233432E-2</v>
      </c>
      <c r="G4271" s="3">
        <v>4240</v>
      </c>
      <c r="H4271" s="3">
        <v>4.2674377052883655E-2</v>
      </c>
      <c r="I4271">
        <v>2.9195268226280848E-2</v>
      </c>
    </row>
    <row r="4272" spans="1:9" x14ac:dyDescent="0.25">
      <c r="A4272">
        <v>4241</v>
      </c>
      <c r="B4272" s="3">
        <v>4.2343087982678301E-2</v>
      </c>
      <c r="C4272" s="3">
        <v>2.6601418482591638E-2</v>
      </c>
      <c r="G4272" s="3">
        <v>4241</v>
      </c>
      <c r="H4272" s="3">
        <v>4.6777457622387719E-2</v>
      </c>
      <c r="I4272">
        <v>2.8459439396250934E-2</v>
      </c>
    </row>
    <row r="4273" spans="1:9" x14ac:dyDescent="0.25">
      <c r="A4273">
        <v>4242</v>
      </c>
      <c r="B4273" s="3">
        <v>3.7254405039292858E-2</v>
      </c>
      <c r="C4273" s="3">
        <v>2.7036798088564528E-2</v>
      </c>
      <c r="G4273" s="3">
        <v>4242</v>
      </c>
      <c r="H4273" s="3">
        <v>4.7344883639856762E-2</v>
      </c>
      <c r="I4273">
        <v>2.8802097332596834E-2</v>
      </c>
    </row>
    <row r="4274" spans="1:9" x14ac:dyDescent="0.25">
      <c r="A4274">
        <v>4243</v>
      </c>
      <c r="B4274" s="3">
        <v>4.6925991755406307E-2</v>
      </c>
      <c r="C4274" s="3">
        <v>2.9247625702175449E-2</v>
      </c>
      <c r="G4274" s="3">
        <v>4243</v>
      </c>
      <c r="H4274" s="3">
        <v>3.6068917502905751E-2</v>
      </c>
      <c r="I4274">
        <v>2.4351982373061021E-2</v>
      </c>
    </row>
    <row r="4275" spans="1:9" x14ac:dyDescent="0.25">
      <c r="A4275">
        <v>4244</v>
      </c>
      <c r="B4275" s="3">
        <v>4.5354267184515601E-2</v>
      </c>
      <c r="C4275" s="3">
        <v>3.0686728114150869E-2</v>
      </c>
      <c r="G4275" s="3">
        <v>4244</v>
      </c>
      <c r="H4275" s="3">
        <v>4.2548918501669551E-2</v>
      </c>
      <c r="I4275">
        <v>2.7002145303522265E-2</v>
      </c>
    </row>
    <row r="4276" spans="1:9" x14ac:dyDescent="0.25">
      <c r="A4276">
        <v>4245</v>
      </c>
      <c r="B4276" s="3">
        <v>4.6314234255149189E-2</v>
      </c>
      <c r="C4276" s="3">
        <v>2.873315182139384E-2</v>
      </c>
      <c r="G4276" s="3">
        <v>4245</v>
      </c>
      <c r="H4276" s="3">
        <v>3.9194975026027291E-2</v>
      </c>
      <c r="I4276">
        <v>2.5727804827074024E-2</v>
      </c>
    </row>
    <row r="4277" spans="1:9" x14ac:dyDescent="0.25">
      <c r="A4277">
        <v>4246</v>
      </c>
      <c r="B4277" s="3">
        <v>5.0492958941569188E-2</v>
      </c>
      <c r="C4277" s="3">
        <v>3.0678965346106184E-2</v>
      </c>
      <c r="G4277" s="3">
        <v>4246</v>
      </c>
      <c r="H4277" s="3">
        <v>4.338738259991979E-2</v>
      </c>
      <c r="I4277">
        <v>2.8422886429383259E-2</v>
      </c>
    </row>
    <row r="4278" spans="1:9" x14ac:dyDescent="0.25">
      <c r="A4278">
        <v>4247</v>
      </c>
      <c r="B4278" s="3">
        <v>4.9496278125232079E-2</v>
      </c>
      <c r="C4278" s="3">
        <v>3.1369682155509268E-2</v>
      </c>
      <c r="G4278" s="3">
        <v>4247</v>
      </c>
      <c r="H4278" s="3">
        <v>4.1042242659359358E-2</v>
      </c>
      <c r="I4278">
        <v>2.7256566124137346E-2</v>
      </c>
    </row>
    <row r="4279" spans="1:9" x14ac:dyDescent="0.25">
      <c r="A4279">
        <v>4248</v>
      </c>
      <c r="B4279" s="3">
        <v>4.0499516436035728E-2</v>
      </c>
      <c r="C4279" s="3">
        <v>2.7826362839241146E-2</v>
      </c>
      <c r="G4279" s="3">
        <v>4248</v>
      </c>
      <c r="H4279" s="3">
        <v>3.921451352959298E-2</v>
      </c>
      <c r="I4279">
        <v>2.6067087383584785E-2</v>
      </c>
    </row>
    <row r="4280" spans="1:9" x14ac:dyDescent="0.25">
      <c r="A4280">
        <v>4249</v>
      </c>
      <c r="B4280" s="3">
        <v>4.2433356235633143E-2</v>
      </c>
      <c r="C4280" s="3">
        <v>2.6446741258523119E-2</v>
      </c>
      <c r="G4280" s="3">
        <v>4249</v>
      </c>
      <c r="H4280" s="3">
        <v>3.9672586532911489E-2</v>
      </c>
      <c r="I4280">
        <v>2.683673392909533E-2</v>
      </c>
    </row>
    <row r="4281" spans="1:9" x14ac:dyDescent="0.25">
      <c r="A4281">
        <v>4250</v>
      </c>
      <c r="B4281" s="3">
        <v>3.8589644064670567E-2</v>
      </c>
      <c r="C4281" s="3">
        <v>2.7634740605827317E-2</v>
      </c>
      <c r="G4281" s="3">
        <v>4250</v>
      </c>
      <c r="H4281" s="3">
        <v>4.5418803953965602E-2</v>
      </c>
      <c r="I4281">
        <v>2.9156531778538598E-2</v>
      </c>
    </row>
    <row r="4282" spans="1:9" x14ac:dyDescent="0.25">
      <c r="A4282">
        <v>4251</v>
      </c>
      <c r="B4282" s="3">
        <v>4.4307414465798792E-2</v>
      </c>
      <c r="C4282" s="3">
        <v>2.86204749418459E-2</v>
      </c>
      <c r="G4282" s="3">
        <v>4251</v>
      </c>
      <c r="H4282" s="3">
        <v>3.701744934503947E-2</v>
      </c>
      <c r="I4282">
        <v>2.6614391308739979E-2</v>
      </c>
    </row>
    <row r="4283" spans="1:9" x14ac:dyDescent="0.25">
      <c r="A4283">
        <v>4252</v>
      </c>
      <c r="B4283" s="3">
        <v>4.9141121846780357E-2</v>
      </c>
      <c r="C4283" s="3">
        <v>2.9068361666640327E-2</v>
      </c>
      <c r="G4283" s="3">
        <v>4252</v>
      </c>
      <c r="H4283" s="3">
        <v>3.8000022512324039E-2</v>
      </c>
      <c r="I4283">
        <v>2.3119385247448644E-2</v>
      </c>
    </row>
    <row r="4284" spans="1:9" x14ac:dyDescent="0.25">
      <c r="A4284">
        <v>4253</v>
      </c>
      <c r="B4284" s="3">
        <v>4.7858355079449293E-2</v>
      </c>
      <c r="C4284" s="3">
        <v>3.0726236979924826E-2</v>
      </c>
      <c r="G4284" s="3">
        <v>4253</v>
      </c>
      <c r="H4284" s="3">
        <v>4.3545996901787627E-2</v>
      </c>
      <c r="I4284">
        <v>2.8153668462850008E-2</v>
      </c>
    </row>
    <row r="4285" spans="1:9" x14ac:dyDescent="0.25">
      <c r="A4285">
        <v>4254</v>
      </c>
      <c r="B4285" s="3">
        <v>3.9336838054502783E-2</v>
      </c>
      <c r="C4285" s="3">
        <v>2.6673529042464117E-2</v>
      </c>
      <c r="G4285" s="3">
        <v>4254</v>
      </c>
      <c r="H4285" s="3">
        <v>4.2714806947823071E-2</v>
      </c>
      <c r="I4285">
        <v>2.7618342634078821E-2</v>
      </c>
    </row>
    <row r="4286" spans="1:9" x14ac:dyDescent="0.25">
      <c r="A4286">
        <v>4255</v>
      </c>
      <c r="B4286" s="3">
        <v>4.449229386447652E-2</v>
      </c>
      <c r="C4286" s="3">
        <v>2.9055405506911797E-2</v>
      </c>
      <c r="G4286" s="3">
        <v>4255</v>
      </c>
      <c r="H4286" s="3">
        <v>3.9804699316535519E-2</v>
      </c>
      <c r="I4286">
        <v>2.6976717437294531E-2</v>
      </c>
    </row>
    <row r="4287" spans="1:9" x14ac:dyDescent="0.25">
      <c r="A4287">
        <v>4256</v>
      </c>
      <c r="B4287" s="3">
        <v>4.1705683478466524E-2</v>
      </c>
      <c r="C4287" s="3">
        <v>2.6336561212097251E-2</v>
      </c>
      <c r="G4287" s="3">
        <v>4256</v>
      </c>
      <c r="H4287" s="3">
        <v>3.8767951794517592E-2</v>
      </c>
      <c r="I4287">
        <v>2.7203079271674771E-2</v>
      </c>
    </row>
    <row r="4288" spans="1:9" x14ac:dyDescent="0.25">
      <c r="A4288">
        <v>4257</v>
      </c>
      <c r="B4288" s="3">
        <v>4.2012495098520328E-2</v>
      </c>
      <c r="C4288" s="3">
        <v>2.9064640916417722E-2</v>
      </c>
      <c r="G4288" s="3">
        <v>4257</v>
      </c>
      <c r="H4288" s="3">
        <v>5.1218565468617999E-2</v>
      </c>
      <c r="I4288">
        <v>2.8805602272411246E-2</v>
      </c>
    </row>
    <row r="4289" spans="1:9" x14ac:dyDescent="0.25">
      <c r="A4289">
        <v>4258</v>
      </c>
      <c r="B4289" s="3">
        <v>4.9452517672688379E-2</v>
      </c>
      <c r="C4289" s="3">
        <v>2.9537004540745641E-2</v>
      </c>
      <c r="G4289" s="3">
        <v>4258</v>
      </c>
      <c r="H4289" s="3">
        <v>4.0401400941346116E-2</v>
      </c>
      <c r="I4289">
        <v>2.7144213486023788E-2</v>
      </c>
    </row>
    <row r="4290" spans="1:9" x14ac:dyDescent="0.25">
      <c r="A4290">
        <v>4259</v>
      </c>
      <c r="B4290" s="3">
        <v>4.2175377956234196E-2</v>
      </c>
      <c r="C4290" s="3">
        <v>2.8891350911070868E-2</v>
      </c>
      <c r="G4290" s="3">
        <v>4259</v>
      </c>
      <c r="H4290" s="3">
        <v>3.7033992626496946E-2</v>
      </c>
      <c r="I4290">
        <v>2.6904942552307111E-2</v>
      </c>
    </row>
    <row r="4291" spans="1:9" x14ac:dyDescent="0.25">
      <c r="A4291">
        <v>4260</v>
      </c>
      <c r="B4291" s="3">
        <v>3.9432875303102383E-2</v>
      </c>
      <c r="C4291" s="3">
        <v>2.7335231114752948E-2</v>
      </c>
      <c r="G4291" s="3">
        <v>4260</v>
      </c>
      <c r="H4291" s="3">
        <v>4.34753984136063E-2</v>
      </c>
      <c r="I4291">
        <v>2.628297437075014E-2</v>
      </c>
    </row>
    <row r="4292" spans="1:9" x14ac:dyDescent="0.25">
      <c r="A4292">
        <v>4261</v>
      </c>
      <c r="B4292" s="3">
        <v>4.139471903843224E-2</v>
      </c>
      <c r="C4292" s="3">
        <v>2.8127360416819989E-2</v>
      </c>
      <c r="G4292" s="3">
        <v>4261</v>
      </c>
      <c r="H4292" s="3">
        <v>4.1802290995574788E-2</v>
      </c>
      <c r="I4292">
        <v>2.8754282620795102E-2</v>
      </c>
    </row>
    <row r="4293" spans="1:9" x14ac:dyDescent="0.25">
      <c r="A4293">
        <v>4262</v>
      </c>
      <c r="B4293" s="3">
        <v>4.3105141246993585E-2</v>
      </c>
      <c r="C4293" s="3">
        <v>2.6993795070744356E-2</v>
      </c>
      <c r="G4293" s="3">
        <v>4262</v>
      </c>
      <c r="H4293" s="3">
        <v>4.7532993221221044E-2</v>
      </c>
      <c r="I4293">
        <v>2.8915315528995365E-2</v>
      </c>
    </row>
    <row r="4294" spans="1:9" x14ac:dyDescent="0.25">
      <c r="A4294">
        <v>4263</v>
      </c>
      <c r="B4294" s="3">
        <v>4.4554790933293301E-2</v>
      </c>
      <c r="C4294" s="3">
        <v>2.6442766427303754E-2</v>
      </c>
      <c r="G4294" s="3">
        <v>4263</v>
      </c>
      <c r="H4294" s="3">
        <v>4.1795201986243813E-2</v>
      </c>
      <c r="I4294">
        <v>2.7185807067686765E-2</v>
      </c>
    </row>
    <row r="4295" spans="1:9" x14ac:dyDescent="0.25">
      <c r="A4295">
        <v>4264</v>
      </c>
      <c r="B4295" s="3">
        <v>4.5740589964150848E-2</v>
      </c>
      <c r="C4295" s="3">
        <v>2.793105198336714E-2</v>
      </c>
      <c r="G4295" s="3">
        <v>4264</v>
      </c>
      <c r="H4295" s="3">
        <v>3.7994404660324783E-2</v>
      </c>
      <c r="I4295">
        <v>2.637888247634498E-2</v>
      </c>
    </row>
    <row r="4296" spans="1:9" x14ac:dyDescent="0.25">
      <c r="A4296">
        <v>4265</v>
      </c>
      <c r="B4296" s="3">
        <v>4.1316096321893911E-2</v>
      </c>
      <c r="C4296" s="3">
        <v>2.7327293078009587E-2</v>
      </c>
      <c r="G4296" s="3">
        <v>4265</v>
      </c>
      <c r="H4296" s="3">
        <v>4.426130652498033E-2</v>
      </c>
      <c r="I4296">
        <v>2.9695291648763514E-2</v>
      </c>
    </row>
    <row r="4297" spans="1:9" x14ac:dyDescent="0.25">
      <c r="A4297">
        <v>4266</v>
      </c>
      <c r="B4297" s="3">
        <v>3.8624940828408096E-2</v>
      </c>
      <c r="C4297" s="3">
        <v>2.7238267725828387E-2</v>
      </c>
      <c r="G4297" s="3">
        <v>4266</v>
      </c>
      <c r="H4297" s="3">
        <v>4.5194686829379889E-2</v>
      </c>
      <c r="I4297">
        <v>2.8035872438572203E-2</v>
      </c>
    </row>
    <row r="4298" spans="1:9" x14ac:dyDescent="0.25">
      <c r="A4298">
        <v>4267</v>
      </c>
      <c r="B4298" s="3">
        <v>3.7877015646047327E-2</v>
      </c>
      <c r="C4298" s="3">
        <v>2.3141720888574614E-2</v>
      </c>
      <c r="G4298" s="3">
        <v>4267</v>
      </c>
      <c r="H4298" s="3">
        <v>4.0321622813283955E-2</v>
      </c>
      <c r="I4298">
        <v>2.6985763247122641E-2</v>
      </c>
    </row>
    <row r="4299" spans="1:9" x14ac:dyDescent="0.25">
      <c r="A4299">
        <v>4268</v>
      </c>
      <c r="B4299" s="3">
        <v>5.0738551369092229E-2</v>
      </c>
      <c r="C4299" s="3">
        <v>3.1321254881758048E-2</v>
      </c>
      <c r="G4299" s="3">
        <v>4268</v>
      </c>
      <c r="H4299" s="3">
        <v>4.0145031007060281E-2</v>
      </c>
      <c r="I4299">
        <v>2.8728252438398313E-2</v>
      </c>
    </row>
    <row r="4300" spans="1:9" x14ac:dyDescent="0.25">
      <c r="A4300">
        <v>4269</v>
      </c>
      <c r="B4300" s="3">
        <v>4.7129990584301291E-2</v>
      </c>
      <c r="C4300" s="3">
        <v>3.1082054901173453E-2</v>
      </c>
      <c r="G4300" s="3">
        <v>4269</v>
      </c>
      <c r="H4300" s="3">
        <v>4.0219917666197091E-2</v>
      </c>
      <c r="I4300">
        <v>2.7159914999490258E-2</v>
      </c>
    </row>
    <row r="4301" spans="1:9" x14ac:dyDescent="0.25">
      <c r="A4301">
        <v>4270</v>
      </c>
      <c r="B4301" s="3">
        <v>4.6013430365295246E-2</v>
      </c>
      <c r="C4301" s="3">
        <v>2.7801086503087911E-2</v>
      </c>
      <c r="G4301" s="3">
        <v>4270</v>
      </c>
      <c r="H4301" s="3">
        <v>3.9935551222069772E-2</v>
      </c>
      <c r="I4301">
        <v>2.6821686291855641E-2</v>
      </c>
    </row>
    <row r="4302" spans="1:9" x14ac:dyDescent="0.25">
      <c r="A4302">
        <v>4271</v>
      </c>
      <c r="B4302" s="3">
        <v>5.4438116704736771E-2</v>
      </c>
      <c r="C4302" s="3">
        <v>2.9379773487766603E-2</v>
      </c>
      <c r="G4302" s="3">
        <v>4271</v>
      </c>
      <c r="H4302" s="3">
        <v>3.5235410986712574E-2</v>
      </c>
      <c r="I4302">
        <v>2.5415720313422843E-2</v>
      </c>
    </row>
    <row r="4303" spans="1:9" x14ac:dyDescent="0.25">
      <c r="A4303">
        <v>4272</v>
      </c>
      <c r="B4303" s="3">
        <v>3.5699701880492589E-2</v>
      </c>
      <c r="C4303" s="3">
        <v>2.4341440850686916E-2</v>
      </c>
      <c r="G4303" s="3">
        <v>4272</v>
      </c>
      <c r="H4303" s="3">
        <v>5.0068240720757419E-2</v>
      </c>
      <c r="I4303">
        <v>2.7926031884355607E-2</v>
      </c>
    </row>
    <row r="4304" spans="1:9" x14ac:dyDescent="0.25">
      <c r="A4304">
        <v>4273</v>
      </c>
      <c r="B4304" s="3">
        <v>4.4533832897583545E-2</v>
      </c>
      <c r="C4304" s="3">
        <v>2.9611022441782205E-2</v>
      </c>
      <c r="G4304" s="3">
        <v>4273</v>
      </c>
      <c r="H4304" s="3">
        <v>4.5266634014814351E-2</v>
      </c>
      <c r="I4304">
        <v>3.0002903998363931E-2</v>
      </c>
    </row>
    <row r="4305" spans="1:9" x14ac:dyDescent="0.25">
      <c r="A4305">
        <v>4274</v>
      </c>
      <c r="B4305" s="3">
        <v>3.7011239647988269E-2</v>
      </c>
      <c r="C4305" s="3">
        <v>2.4422611976745227E-2</v>
      </c>
      <c r="G4305" s="3">
        <v>4274</v>
      </c>
      <c r="H4305" s="3">
        <v>3.5279589820507481E-2</v>
      </c>
      <c r="I4305">
        <v>2.4251908662659735E-2</v>
      </c>
    </row>
    <row r="4306" spans="1:9" x14ac:dyDescent="0.25">
      <c r="A4306">
        <v>4275</v>
      </c>
      <c r="B4306" s="3">
        <v>3.6851831379529382E-2</v>
      </c>
      <c r="C4306" s="3">
        <v>2.5912747460413707E-2</v>
      </c>
      <c r="G4306" s="3">
        <v>4275</v>
      </c>
      <c r="H4306" s="3">
        <v>4.3174732429746572E-2</v>
      </c>
      <c r="I4306">
        <v>2.8496760720036832E-2</v>
      </c>
    </row>
    <row r="4307" spans="1:9" x14ac:dyDescent="0.25">
      <c r="A4307">
        <v>4276</v>
      </c>
      <c r="B4307" s="3">
        <v>4.2411618509183874E-2</v>
      </c>
      <c r="C4307" s="3">
        <v>2.5756440567355227E-2</v>
      </c>
      <c r="G4307" s="3">
        <v>4276</v>
      </c>
      <c r="H4307" s="3">
        <v>4.8935387911340819E-2</v>
      </c>
      <c r="I4307">
        <v>2.9732431447027682E-2</v>
      </c>
    </row>
    <row r="4308" spans="1:9" x14ac:dyDescent="0.25">
      <c r="A4308">
        <v>4277</v>
      </c>
      <c r="B4308" s="3">
        <v>3.8798488800134152E-2</v>
      </c>
      <c r="C4308" s="3">
        <v>2.7220619488212496E-2</v>
      </c>
      <c r="G4308" s="3">
        <v>4277</v>
      </c>
      <c r="H4308" s="3">
        <v>3.8109423345273112E-2</v>
      </c>
      <c r="I4308">
        <v>2.3651484674873276E-2</v>
      </c>
    </row>
    <row r="4309" spans="1:9" x14ac:dyDescent="0.25">
      <c r="A4309">
        <v>4278</v>
      </c>
      <c r="B4309" s="3">
        <v>3.9125700835658743E-2</v>
      </c>
      <c r="C4309" s="3">
        <v>2.5834508161358932E-2</v>
      </c>
      <c r="G4309" s="3">
        <v>4278</v>
      </c>
      <c r="H4309" s="3">
        <v>3.9726317449763397E-2</v>
      </c>
      <c r="I4309">
        <v>2.858494109389767E-2</v>
      </c>
    </row>
    <row r="4310" spans="1:9" x14ac:dyDescent="0.25">
      <c r="A4310">
        <v>4279</v>
      </c>
      <c r="B4310" s="3">
        <v>4.9970649311493448E-2</v>
      </c>
      <c r="C4310" s="3">
        <v>2.8992603719448038E-2</v>
      </c>
      <c r="G4310" s="3">
        <v>4279</v>
      </c>
      <c r="H4310" s="3">
        <v>3.9792520220150868E-2</v>
      </c>
      <c r="I4310">
        <v>2.5612768101640166E-2</v>
      </c>
    </row>
    <row r="4311" spans="1:9" x14ac:dyDescent="0.25">
      <c r="A4311">
        <v>4280</v>
      </c>
      <c r="B4311" s="3">
        <v>4.669103622756042E-2</v>
      </c>
      <c r="C4311" s="3">
        <v>2.7220997248966542E-2</v>
      </c>
      <c r="G4311" s="3">
        <v>4280</v>
      </c>
      <c r="H4311" s="3">
        <v>4.7335573274584659E-2</v>
      </c>
      <c r="I4311">
        <v>2.7948731836065402E-2</v>
      </c>
    </row>
    <row r="4312" spans="1:9" x14ac:dyDescent="0.25">
      <c r="A4312">
        <v>4281</v>
      </c>
      <c r="B4312" s="3">
        <v>4.6592021026532905E-2</v>
      </c>
      <c r="C4312" s="3">
        <v>2.8149189215787993E-2</v>
      </c>
      <c r="G4312" s="3">
        <v>4281</v>
      </c>
      <c r="H4312" s="3">
        <v>3.9568417385086083E-2</v>
      </c>
      <c r="I4312">
        <v>2.6221946022363704E-2</v>
      </c>
    </row>
    <row r="4313" spans="1:9" x14ac:dyDescent="0.25">
      <c r="A4313">
        <v>4282</v>
      </c>
      <c r="B4313" s="3">
        <v>3.8847044435849271E-2</v>
      </c>
      <c r="C4313" s="3">
        <v>2.8203324959038514E-2</v>
      </c>
      <c r="G4313" s="3">
        <v>4282</v>
      </c>
      <c r="H4313" s="3">
        <v>4.9641902876472334E-2</v>
      </c>
      <c r="I4313">
        <v>2.8496186061553068E-2</v>
      </c>
    </row>
    <row r="4314" spans="1:9" x14ac:dyDescent="0.25">
      <c r="A4314">
        <v>4283</v>
      </c>
      <c r="B4314" s="3">
        <v>3.6390070876336701E-2</v>
      </c>
      <c r="C4314" s="3">
        <v>2.5761597938809198E-2</v>
      </c>
      <c r="G4314" s="3">
        <v>4283</v>
      </c>
      <c r="H4314" s="3">
        <v>3.9360269499122295E-2</v>
      </c>
      <c r="I4314">
        <v>2.7938710504474093E-2</v>
      </c>
    </row>
    <row r="4315" spans="1:9" x14ac:dyDescent="0.25">
      <c r="A4315">
        <v>4284</v>
      </c>
      <c r="B4315" s="3">
        <v>5.1105155052187823E-2</v>
      </c>
      <c r="C4315" s="3">
        <v>3.1598098247305917E-2</v>
      </c>
      <c r="G4315" s="3">
        <v>4284</v>
      </c>
      <c r="H4315" s="3">
        <v>4.4323421690793854E-2</v>
      </c>
      <c r="I4315">
        <v>2.8620320224483128E-2</v>
      </c>
    </row>
    <row r="4316" spans="1:9" x14ac:dyDescent="0.25">
      <c r="A4316">
        <v>4285</v>
      </c>
      <c r="B4316" s="3">
        <v>4.676905385112743E-2</v>
      </c>
      <c r="C4316" s="3">
        <v>2.8365440412482255E-2</v>
      </c>
      <c r="G4316" s="3">
        <v>4285</v>
      </c>
      <c r="H4316" s="3">
        <v>5.1992733350879117E-2</v>
      </c>
      <c r="I4316">
        <v>3.1255926231317267E-2</v>
      </c>
    </row>
    <row r="4317" spans="1:9" x14ac:dyDescent="0.25">
      <c r="A4317">
        <v>4286</v>
      </c>
      <c r="B4317" s="3">
        <v>4.3588601650947217E-2</v>
      </c>
      <c r="C4317" s="3">
        <v>2.7473254746562471E-2</v>
      </c>
      <c r="G4317" s="3">
        <v>4286</v>
      </c>
      <c r="H4317" s="3">
        <v>4.1927488476848372E-2</v>
      </c>
      <c r="I4317">
        <v>2.7440369718015268E-2</v>
      </c>
    </row>
    <row r="4318" spans="1:9" x14ac:dyDescent="0.25">
      <c r="A4318">
        <v>4287</v>
      </c>
      <c r="B4318" s="3">
        <v>4.2397602115554239E-2</v>
      </c>
      <c r="C4318" s="3">
        <v>2.9820173266303616E-2</v>
      </c>
      <c r="G4318" s="3">
        <v>4287</v>
      </c>
      <c r="H4318" s="3">
        <v>4.7878300170529214E-2</v>
      </c>
      <c r="I4318">
        <v>3.1238413639431254E-2</v>
      </c>
    </row>
    <row r="4319" spans="1:9" x14ac:dyDescent="0.25">
      <c r="A4319">
        <v>4288</v>
      </c>
      <c r="B4319" s="3">
        <v>4.0542963977937524E-2</v>
      </c>
      <c r="C4319" s="3">
        <v>2.7073182206957092E-2</v>
      </c>
      <c r="G4319" s="3">
        <v>4288</v>
      </c>
      <c r="H4319" s="3">
        <v>5.0570581234838811E-2</v>
      </c>
      <c r="I4319">
        <v>2.9582971504155398E-2</v>
      </c>
    </row>
    <row r="4320" spans="1:9" x14ac:dyDescent="0.25">
      <c r="A4320">
        <v>4289</v>
      </c>
      <c r="B4320" s="3">
        <v>3.6187968633848308E-2</v>
      </c>
      <c r="C4320" s="3">
        <v>2.5347373008420243E-2</v>
      </c>
      <c r="G4320" s="3">
        <v>4289</v>
      </c>
      <c r="H4320" s="3">
        <v>4.7117709984836408E-2</v>
      </c>
      <c r="I4320">
        <v>2.9601910462466897E-2</v>
      </c>
    </row>
    <row r="4321" spans="1:9" x14ac:dyDescent="0.25">
      <c r="A4321">
        <v>4290</v>
      </c>
      <c r="B4321" s="3">
        <v>3.921551303055297E-2</v>
      </c>
      <c r="C4321" s="3">
        <v>2.4881179146371956E-2</v>
      </c>
      <c r="G4321" s="3">
        <v>4290</v>
      </c>
      <c r="H4321" s="3">
        <v>3.9602624747245699E-2</v>
      </c>
      <c r="I4321">
        <v>2.7094012707988849E-2</v>
      </c>
    </row>
    <row r="4322" spans="1:9" x14ac:dyDescent="0.25">
      <c r="A4322">
        <v>4291</v>
      </c>
      <c r="B4322" s="3">
        <v>4.036815637872232E-2</v>
      </c>
      <c r="C4322" s="3">
        <v>2.6087346804155316E-2</v>
      </c>
      <c r="G4322" s="3">
        <v>4291</v>
      </c>
      <c r="H4322" s="3">
        <v>5.0322514699833468E-2</v>
      </c>
      <c r="I4322">
        <v>3.16976259156969E-2</v>
      </c>
    </row>
    <row r="4323" spans="1:9" x14ac:dyDescent="0.25">
      <c r="A4323">
        <v>4292</v>
      </c>
      <c r="B4323" s="3">
        <v>4.1817401112973003E-2</v>
      </c>
      <c r="C4323" s="3">
        <v>2.6069835738668654E-2</v>
      </c>
      <c r="G4323" s="3">
        <v>4292</v>
      </c>
      <c r="H4323" s="3">
        <v>4.7186339140434443E-2</v>
      </c>
      <c r="I4323">
        <v>3.0426350763362555E-2</v>
      </c>
    </row>
    <row r="4324" spans="1:9" x14ac:dyDescent="0.25">
      <c r="A4324">
        <v>4293</v>
      </c>
      <c r="B4324" s="3">
        <v>4.4817400151639111E-2</v>
      </c>
      <c r="C4324" s="3">
        <v>2.9926738210164838E-2</v>
      </c>
      <c r="G4324" s="3">
        <v>4293</v>
      </c>
      <c r="H4324" s="3">
        <v>4.0202024873470556E-2</v>
      </c>
      <c r="I4324">
        <v>2.5370940427879775E-2</v>
      </c>
    </row>
    <row r="4325" spans="1:9" x14ac:dyDescent="0.25">
      <c r="A4325">
        <v>4294</v>
      </c>
      <c r="B4325" s="3">
        <v>4.5765172693291369E-2</v>
      </c>
      <c r="C4325" s="3">
        <v>2.9369946473270268E-2</v>
      </c>
      <c r="G4325" s="3">
        <v>4294</v>
      </c>
      <c r="H4325" s="3">
        <v>4.1648792035683016E-2</v>
      </c>
      <c r="I4325">
        <v>2.9152214385293581E-2</v>
      </c>
    </row>
    <row r="4326" spans="1:9" x14ac:dyDescent="0.25">
      <c r="A4326">
        <v>4295</v>
      </c>
      <c r="B4326" s="3">
        <v>4.1690429376372608E-2</v>
      </c>
      <c r="C4326" s="3">
        <v>2.9778282827637212E-2</v>
      </c>
      <c r="G4326" s="3">
        <v>4295</v>
      </c>
      <c r="H4326" s="3">
        <v>3.8491472589664524E-2</v>
      </c>
      <c r="I4326">
        <v>2.7809415497354252E-2</v>
      </c>
    </row>
    <row r="4327" spans="1:9" x14ac:dyDescent="0.25">
      <c r="A4327">
        <v>4296</v>
      </c>
      <c r="B4327" s="3">
        <v>4.3269135548758976E-2</v>
      </c>
      <c r="C4327" s="3">
        <v>2.8944445747345424E-2</v>
      </c>
      <c r="G4327" s="3">
        <v>4296</v>
      </c>
      <c r="H4327" s="3">
        <v>4.0731010293786854E-2</v>
      </c>
      <c r="I4327">
        <v>2.7277213426741345E-2</v>
      </c>
    </row>
    <row r="4328" spans="1:9" x14ac:dyDescent="0.25">
      <c r="A4328">
        <v>4297</v>
      </c>
      <c r="B4328" s="3">
        <v>4.5458573738924243E-2</v>
      </c>
      <c r="C4328" s="3">
        <v>2.8187724595159037E-2</v>
      </c>
      <c r="G4328" s="3">
        <v>4297</v>
      </c>
      <c r="H4328" s="3">
        <v>4.0217850112355499E-2</v>
      </c>
      <c r="I4328">
        <v>2.7328923310594222E-2</v>
      </c>
    </row>
    <row r="4329" spans="1:9" x14ac:dyDescent="0.25">
      <c r="A4329">
        <v>4298</v>
      </c>
      <c r="B4329" s="3">
        <v>3.8878195650657074E-2</v>
      </c>
      <c r="C4329" s="3">
        <v>2.5058488962665562E-2</v>
      </c>
      <c r="G4329" s="3">
        <v>4298</v>
      </c>
      <c r="H4329" s="3">
        <v>4.476043612725468E-2</v>
      </c>
      <c r="I4329">
        <v>2.8649374920642824E-2</v>
      </c>
    </row>
    <row r="4330" spans="1:9" x14ac:dyDescent="0.25">
      <c r="A4330">
        <v>4299</v>
      </c>
      <c r="B4330" s="3">
        <v>4.3518134244876515E-2</v>
      </c>
      <c r="C4330" s="3">
        <v>2.7695603819164104E-2</v>
      </c>
      <c r="G4330" s="3">
        <v>4299</v>
      </c>
      <c r="H4330" s="3">
        <v>3.8676103855069928E-2</v>
      </c>
      <c r="I4330">
        <v>2.723588975821126E-2</v>
      </c>
    </row>
    <row r="4331" spans="1:9" x14ac:dyDescent="0.25">
      <c r="A4331">
        <v>4300</v>
      </c>
      <c r="B4331" s="3">
        <v>4.0946690112926933E-2</v>
      </c>
      <c r="C4331" s="3">
        <v>2.8896766522998947E-2</v>
      </c>
      <c r="G4331" s="3">
        <v>4300</v>
      </c>
      <c r="H4331" s="3">
        <v>4.3824628527896155E-2</v>
      </c>
      <c r="I4331">
        <v>2.8374924315134088E-2</v>
      </c>
    </row>
    <row r="4332" spans="1:9" x14ac:dyDescent="0.25">
      <c r="A4332">
        <v>4301</v>
      </c>
      <c r="B4332" s="3">
        <v>4.3747398578404019E-2</v>
      </c>
      <c r="C4332" s="3">
        <v>2.8441383685002382E-2</v>
      </c>
      <c r="G4332" s="3">
        <v>4301</v>
      </c>
      <c r="H4332" s="3">
        <v>3.7409002465141117E-2</v>
      </c>
      <c r="I4332">
        <v>2.6542089187169882E-2</v>
      </c>
    </row>
    <row r="4333" spans="1:9" x14ac:dyDescent="0.25">
      <c r="A4333">
        <v>4302</v>
      </c>
      <c r="B4333" s="3">
        <v>4.5226158026158543E-2</v>
      </c>
      <c r="C4333" s="3">
        <v>2.7025021968987609E-2</v>
      </c>
      <c r="G4333" s="3">
        <v>4302</v>
      </c>
      <c r="H4333" s="3">
        <v>4.4276987106096413E-2</v>
      </c>
      <c r="I4333">
        <v>2.7387079180821089E-2</v>
      </c>
    </row>
    <row r="4334" spans="1:9" x14ac:dyDescent="0.25">
      <c r="A4334">
        <v>4303</v>
      </c>
      <c r="B4334" s="3">
        <v>4.1322809024828371E-2</v>
      </c>
      <c r="C4334" s="3">
        <v>2.7258212520177537E-2</v>
      </c>
      <c r="G4334" s="3">
        <v>4303</v>
      </c>
      <c r="H4334" s="3">
        <v>4.0061440459619103E-2</v>
      </c>
      <c r="I4334">
        <v>2.8659573057098542E-2</v>
      </c>
    </row>
    <row r="4335" spans="1:9" x14ac:dyDescent="0.25">
      <c r="A4335">
        <v>4304</v>
      </c>
      <c r="B4335" s="3">
        <v>3.3871487119049082E-2</v>
      </c>
      <c r="C4335" s="3">
        <v>2.4040511911564678E-2</v>
      </c>
      <c r="G4335" s="3">
        <v>4304</v>
      </c>
      <c r="H4335" s="3">
        <v>4.2363240455882085E-2</v>
      </c>
      <c r="I4335">
        <v>2.9140472985325711E-2</v>
      </c>
    </row>
    <row r="4336" spans="1:9" x14ac:dyDescent="0.25">
      <c r="A4336">
        <v>4305</v>
      </c>
      <c r="B4336" s="3">
        <v>3.8860716608852562E-2</v>
      </c>
      <c r="C4336" s="3">
        <v>2.6971043693291497E-2</v>
      </c>
      <c r="G4336" s="3">
        <v>4305</v>
      </c>
      <c r="H4336" s="3">
        <v>4.278145947313345E-2</v>
      </c>
      <c r="I4336">
        <v>2.7064956753471585E-2</v>
      </c>
    </row>
    <row r="4337" spans="1:9" x14ac:dyDescent="0.25">
      <c r="A4337">
        <v>4306</v>
      </c>
      <c r="B4337" s="3">
        <v>3.6551997659739786E-2</v>
      </c>
      <c r="C4337" s="3">
        <v>2.5970946736954926E-2</v>
      </c>
      <c r="G4337" s="3">
        <v>4306</v>
      </c>
      <c r="H4337" s="3">
        <v>5.0925432939466032E-2</v>
      </c>
      <c r="I4337">
        <v>2.9541151561806856E-2</v>
      </c>
    </row>
    <row r="4338" spans="1:9" x14ac:dyDescent="0.25">
      <c r="A4338">
        <v>4307</v>
      </c>
      <c r="B4338" s="3">
        <v>4.2328069934818163E-2</v>
      </c>
      <c r="C4338" s="3">
        <v>2.9708573629145439E-2</v>
      </c>
      <c r="G4338" s="3">
        <v>4307</v>
      </c>
      <c r="H4338" s="3">
        <v>3.7862761998106134E-2</v>
      </c>
      <c r="I4338">
        <v>2.5690248584601113E-2</v>
      </c>
    </row>
    <row r="4339" spans="1:9" x14ac:dyDescent="0.25">
      <c r="A4339">
        <v>4308</v>
      </c>
      <c r="B4339" s="3">
        <v>4.1186285952844064E-2</v>
      </c>
      <c r="C4339" s="3">
        <v>2.7973310893280326E-2</v>
      </c>
      <c r="G4339" s="3">
        <v>4308</v>
      </c>
      <c r="H4339" s="3">
        <v>5.3360437381568857E-2</v>
      </c>
      <c r="I4339">
        <v>3.1722434672892035E-2</v>
      </c>
    </row>
    <row r="4340" spans="1:9" x14ac:dyDescent="0.25">
      <c r="A4340">
        <v>4309</v>
      </c>
      <c r="B4340" s="3">
        <v>4.6149285357584557E-2</v>
      </c>
      <c r="C4340" s="3">
        <v>2.9749537690347511E-2</v>
      </c>
      <c r="G4340" s="3">
        <v>4309</v>
      </c>
      <c r="H4340" s="3">
        <v>4.4352679730993591E-2</v>
      </c>
      <c r="I4340">
        <v>2.8463674495576054E-2</v>
      </c>
    </row>
    <row r="4341" spans="1:9" x14ac:dyDescent="0.25">
      <c r="A4341">
        <v>4310</v>
      </c>
      <c r="B4341" s="3">
        <v>4.1392839424391203E-2</v>
      </c>
      <c r="C4341" s="3">
        <v>2.599048070982788E-2</v>
      </c>
      <c r="G4341" s="3">
        <v>4310</v>
      </c>
      <c r="H4341" s="3">
        <v>3.7204875409745319E-2</v>
      </c>
      <c r="I4341">
        <v>2.6622445616464752E-2</v>
      </c>
    </row>
    <row r="4342" spans="1:9" x14ac:dyDescent="0.25">
      <c r="A4342">
        <v>4311</v>
      </c>
      <c r="B4342" s="3">
        <v>4.4671135067697001E-2</v>
      </c>
      <c r="C4342" s="3">
        <v>3.05558293392574E-2</v>
      </c>
      <c r="G4342" s="3">
        <v>4311</v>
      </c>
      <c r="H4342" s="3">
        <v>3.9799287526723862E-2</v>
      </c>
      <c r="I4342">
        <v>2.7403936819153117E-2</v>
      </c>
    </row>
    <row r="4343" spans="1:9" x14ac:dyDescent="0.25">
      <c r="A4343">
        <v>4312</v>
      </c>
      <c r="B4343" s="3">
        <v>5.1614155060319744E-2</v>
      </c>
      <c r="C4343" s="3">
        <v>2.8642720754947032E-2</v>
      </c>
      <c r="G4343" s="3">
        <v>4312</v>
      </c>
      <c r="H4343" s="3">
        <v>4.898804700113691E-2</v>
      </c>
      <c r="I4343">
        <v>3.0808928792360895E-2</v>
      </c>
    </row>
    <row r="4344" spans="1:9" x14ac:dyDescent="0.25">
      <c r="A4344">
        <v>4313</v>
      </c>
      <c r="B4344" s="3">
        <v>4.8103554027089927E-2</v>
      </c>
      <c r="C4344" s="3">
        <v>2.9891515750938093E-2</v>
      </c>
      <c r="G4344" s="3">
        <v>4313</v>
      </c>
      <c r="H4344" s="3">
        <v>4.93808003901628E-2</v>
      </c>
      <c r="I4344">
        <v>3.10022394122016E-2</v>
      </c>
    </row>
    <row r="4345" spans="1:9" x14ac:dyDescent="0.25">
      <c r="A4345">
        <v>4314</v>
      </c>
      <c r="B4345" s="3">
        <v>4.6226390468008353E-2</v>
      </c>
      <c r="C4345" s="3">
        <v>2.898608211431826E-2</v>
      </c>
      <c r="G4345" s="3">
        <v>4314</v>
      </c>
      <c r="H4345" s="3">
        <v>4.6874779994816956E-2</v>
      </c>
      <c r="I4345">
        <v>3.0959780386178956E-2</v>
      </c>
    </row>
    <row r="4346" spans="1:9" x14ac:dyDescent="0.25">
      <c r="A4346">
        <v>4315</v>
      </c>
      <c r="B4346" s="3">
        <v>3.8932438906294754E-2</v>
      </c>
      <c r="C4346" s="3">
        <v>2.8118176804560854E-2</v>
      </c>
      <c r="G4346" s="3">
        <v>4315</v>
      </c>
      <c r="H4346" s="3">
        <v>4.3516614400513749E-2</v>
      </c>
      <c r="I4346">
        <v>2.6900935234147105E-2</v>
      </c>
    </row>
    <row r="4347" spans="1:9" x14ac:dyDescent="0.25">
      <c r="A4347">
        <v>4316</v>
      </c>
      <c r="B4347" s="3">
        <v>4.5643121145129993E-2</v>
      </c>
      <c r="C4347" s="3">
        <v>2.8289349058729991E-2</v>
      </c>
      <c r="G4347" s="3">
        <v>4316</v>
      </c>
      <c r="H4347" s="3">
        <v>3.8085690180802774E-2</v>
      </c>
      <c r="I4347">
        <v>2.6899440536233214E-2</v>
      </c>
    </row>
    <row r="4348" spans="1:9" x14ac:dyDescent="0.25">
      <c r="A4348">
        <v>4317</v>
      </c>
      <c r="B4348" s="3">
        <v>4.806719550037851E-2</v>
      </c>
      <c r="C4348" s="3">
        <v>3.1284634805055667E-2</v>
      </c>
      <c r="G4348" s="3">
        <v>4317</v>
      </c>
      <c r="H4348" s="3">
        <v>4.0355072009533186E-2</v>
      </c>
      <c r="I4348">
        <v>2.781739655205093E-2</v>
      </c>
    </row>
    <row r="4349" spans="1:9" x14ac:dyDescent="0.25">
      <c r="A4349">
        <v>4318</v>
      </c>
      <c r="B4349" s="3">
        <v>4.1419600103345729E-2</v>
      </c>
      <c r="C4349" s="3">
        <v>2.7304921722651747E-2</v>
      </c>
      <c r="G4349" s="3">
        <v>4318</v>
      </c>
      <c r="H4349" s="3">
        <v>4.1141461751656741E-2</v>
      </c>
      <c r="I4349">
        <v>2.7106972434870719E-2</v>
      </c>
    </row>
    <row r="4350" spans="1:9" x14ac:dyDescent="0.25">
      <c r="A4350">
        <v>4319</v>
      </c>
      <c r="B4350" s="3">
        <v>4.4920749437298568E-2</v>
      </c>
      <c r="C4350" s="3">
        <v>2.9472351777209659E-2</v>
      </c>
      <c r="G4350" s="3">
        <v>4319</v>
      </c>
      <c r="H4350" s="3">
        <v>4.7246483100233827E-2</v>
      </c>
      <c r="I4350">
        <v>3.1059390294714887E-2</v>
      </c>
    </row>
    <row r="4351" spans="1:9" x14ac:dyDescent="0.25">
      <c r="A4351">
        <v>4320</v>
      </c>
      <c r="B4351" s="3">
        <v>4.5517848729195766E-2</v>
      </c>
      <c r="C4351" s="3">
        <v>2.6452495723452547E-2</v>
      </c>
      <c r="G4351" s="3">
        <v>4320</v>
      </c>
      <c r="H4351" s="3">
        <v>4.6101030204979083E-2</v>
      </c>
      <c r="I4351">
        <v>2.8925724157147181E-2</v>
      </c>
    </row>
    <row r="4352" spans="1:9" x14ac:dyDescent="0.25">
      <c r="A4352">
        <v>4321</v>
      </c>
      <c r="B4352" s="3">
        <v>4.1415156268709709E-2</v>
      </c>
      <c r="C4352" s="3">
        <v>2.7665077684709202E-2</v>
      </c>
      <c r="G4352" s="3">
        <v>4321</v>
      </c>
      <c r="H4352" s="3">
        <v>4.1665445754125736E-2</v>
      </c>
      <c r="I4352">
        <v>2.7575977169752543E-2</v>
      </c>
    </row>
    <row r="4353" spans="1:9" x14ac:dyDescent="0.25">
      <c r="A4353">
        <v>4322</v>
      </c>
      <c r="B4353" s="3">
        <v>3.9528532326049477E-2</v>
      </c>
      <c r="C4353" s="3">
        <v>2.7300392072031721E-2</v>
      </c>
      <c r="G4353" s="3">
        <v>4322</v>
      </c>
      <c r="H4353" s="3">
        <v>4.3106928705018928E-2</v>
      </c>
      <c r="I4353">
        <v>2.8311116091556569E-2</v>
      </c>
    </row>
    <row r="4354" spans="1:9" x14ac:dyDescent="0.25">
      <c r="A4354">
        <v>4323</v>
      </c>
      <c r="B4354" s="3">
        <v>4.3897787088431062E-2</v>
      </c>
      <c r="C4354" s="3">
        <v>2.9365548997314046E-2</v>
      </c>
      <c r="G4354" s="3">
        <v>4323</v>
      </c>
      <c r="H4354" s="3">
        <v>3.8923382209906335E-2</v>
      </c>
      <c r="I4354">
        <v>2.723524413616896E-2</v>
      </c>
    </row>
    <row r="4355" spans="1:9" x14ac:dyDescent="0.25">
      <c r="A4355">
        <v>4324</v>
      </c>
      <c r="B4355" s="3">
        <v>4.044920719643124E-2</v>
      </c>
      <c r="C4355" s="3">
        <v>2.690796475991751E-2</v>
      </c>
      <c r="G4355" s="3">
        <v>4324</v>
      </c>
      <c r="H4355" s="3">
        <v>4.2068527569033252E-2</v>
      </c>
      <c r="I4355">
        <v>2.8108206610116163E-2</v>
      </c>
    </row>
    <row r="4356" spans="1:9" x14ac:dyDescent="0.25">
      <c r="A4356">
        <v>4325</v>
      </c>
      <c r="B4356" s="3">
        <v>4.4245830904958913E-2</v>
      </c>
      <c r="C4356" s="3">
        <v>2.8141379950306921E-2</v>
      </c>
      <c r="G4356" s="3">
        <v>4325</v>
      </c>
      <c r="H4356" s="3">
        <v>4.0930602363546613E-2</v>
      </c>
      <c r="I4356">
        <v>2.8979719374420568E-2</v>
      </c>
    </row>
    <row r="4357" spans="1:9" x14ac:dyDescent="0.25">
      <c r="A4357">
        <v>4326</v>
      </c>
      <c r="B4357" s="3">
        <v>4.093625145121161E-2</v>
      </c>
      <c r="C4357" s="3">
        <v>2.79857063337768E-2</v>
      </c>
      <c r="G4357" s="3">
        <v>4326</v>
      </c>
      <c r="H4357" s="3">
        <v>4.0517205097796369E-2</v>
      </c>
      <c r="I4357">
        <v>2.3891879460569202E-2</v>
      </c>
    </row>
    <row r="4358" spans="1:9" x14ac:dyDescent="0.25">
      <c r="A4358">
        <v>4327</v>
      </c>
      <c r="B4358" s="3">
        <v>4.2518916089259291E-2</v>
      </c>
      <c r="C4358" s="3">
        <v>2.8098146991829352E-2</v>
      </c>
      <c r="G4358" s="3">
        <v>4327</v>
      </c>
      <c r="H4358" s="3">
        <v>4.5726004257353875E-2</v>
      </c>
      <c r="I4358">
        <v>2.9129232463699129E-2</v>
      </c>
    </row>
    <row r="4359" spans="1:9" x14ac:dyDescent="0.25">
      <c r="A4359">
        <v>4328</v>
      </c>
      <c r="B4359" s="3">
        <v>4.1886363056752085E-2</v>
      </c>
      <c r="C4359" s="3">
        <v>2.7102624183230235E-2</v>
      </c>
      <c r="G4359" s="3">
        <v>4328</v>
      </c>
      <c r="H4359" s="3">
        <v>4.5688120940886957E-2</v>
      </c>
      <c r="I4359">
        <v>2.9440271184351493E-2</v>
      </c>
    </row>
    <row r="4360" spans="1:9" x14ac:dyDescent="0.25">
      <c r="A4360">
        <v>4329</v>
      </c>
      <c r="B4360" s="3">
        <v>3.8217243051672671E-2</v>
      </c>
      <c r="C4360" s="3">
        <v>2.6084493459963679E-2</v>
      </c>
      <c r="G4360" s="3">
        <v>4329</v>
      </c>
      <c r="H4360" s="3">
        <v>4.2336338662465708E-2</v>
      </c>
      <c r="I4360">
        <v>2.9791607155320751E-2</v>
      </c>
    </row>
    <row r="4361" spans="1:9" x14ac:dyDescent="0.25">
      <c r="A4361">
        <v>4330</v>
      </c>
      <c r="B4361" s="3">
        <v>4.6565221110646877E-2</v>
      </c>
      <c r="C4361" s="3">
        <v>2.9175746304081891E-2</v>
      </c>
      <c r="G4361" s="3">
        <v>4330</v>
      </c>
      <c r="H4361" s="3">
        <v>4.5578814036929739E-2</v>
      </c>
      <c r="I4361">
        <v>3.0644058317079663E-2</v>
      </c>
    </row>
    <row r="4362" spans="1:9" x14ac:dyDescent="0.25">
      <c r="A4362">
        <v>4331</v>
      </c>
      <c r="B4362" s="3">
        <v>3.7685643172223879E-2</v>
      </c>
      <c r="C4362" s="3">
        <v>2.7129393695006849E-2</v>
      </c>
      <c r="G4362" s="3">
        <v>4331</v>
      </c>
      <c r="H4362" s="3">
        <v>5.1657905843518863E-2</v>
      </c>
      <c r="I4362">
        <v>2.8586584361787758E-2</v>
      </c>
    </row>
    <row r="4363" spans="1:9" x14ac:dyDescent="0.25">
      <c r="A4363">
        <v>4332</v>
      </c>
      <c r="B4363" s="3">
        <v>5.0845653049477392E-2</v>
      </c>
      <c r="C4363" s="3">
        <v>3.0809835143928068E-2</v>
      </c>
      <c r="G4363" s="3">
        <v>4332</v>
      </c>
      <c r="H4363" s="3">
        <v>4.8643220208463532E-2</v>
      </c>
      <c r="I4363">
        <v>2.7680153619245865E-2</v>
      </c>
    </row>
    <row r="4364" spans="1:9" x14ac:dyDescent="0.25">
      <c r="A4364">
        <v>4333</v>
      </c>
      <c r="B4364" s="3">
        <v>3.5746536864067958E-2</v>
      </c>
      <c r="C4364" s="3">
        <v>2.3765606618009229E-2</v>
      </c>
      <c r="G4364" s="3">
        <v>4333</v>
      </c>
      <c r="H4364" s="3">
        <v>4.1429654905259745E-2</v>
      </c>
      <c r="I4364">
        <v>2.8609645939647241E-2</v>
      </c>
    </row>
    <row r="4365" spans="1:9" x14ac:dyDescent="0.25">
      <c r="A4365">
        <v>4334</v>
      </c>
      <c r="B4365" s="3">
        <v>3.7589235571592924E-2</v>
      </c>
      <c r="C4365" s="3">
        <v>2.6998287127314207E-2</v>
      </c>
      <c r="G4365" s="3">
        <v>4334</v>
      </c>
      <c r="H4365" s="3">
        <v>4.7332745715427137E-2</v>
      </c>
      <c r="I4365">
        <v>2.9718757087241934E-2</v>
      </c>
    </row>
    <row r="4366" spans="1:9" x14ac:dyDescent="0.25">
      <c r="A4366">
        <v>4335</v>
      </c>
      <c r="B4366" s="3">
        <v>3.8987151565656464E-2</v>
      </c>
      <c r="C4366" s="3">
        <v>2.6035790340141952E-2</v>
      </c>
      <c r="G4366" s="3">
        <v>4335</v>
      </c>
      <c r="H4366" s="3">
        <v>3.933204334449851E-2</v>
      </c>
      <c r="I4366">
        <v>2.6715945094780522E-2</v>
      </c>
    </row>
    <row r="4367" spans="1:9" x14ac:dyDescent="0.25">
      <c r="A4367">
        <v>4336</v>
      </c>
      <c r="B4367" s="3">
        <v>4.1439436100463571E-2</v>
      </c>
      <c r="C4367" s="3">
        <v>2.7144889214074191E-2</v>
      </c>
      <c r="G4367" s="3">
        <v>4336</v>
      </c>
      <c r="H4367" s="3">
        <v>4.9333948630596043E-2</v>
      </c>
      <c r="I4367">
        <v>2.8608778146352241E-2</v>
      </c>
    </row>
    <row r="4368" spans="1:9" x14ac:dyDescent="0.25">
      <c r="A4368">
        <v>4337</v>
      </c>
      <c r="B4368" s="3">
        <v>4.4215902975610719E-2</v>
      </c>
      <c r="C4368" s="3">
        <v>2.7640064793527479E-2</v>
      </c>
      <c r="G4368" s="3">
        <v>4337</v>
      </c>
      <c r="H4368" s="3">
        <v>4.492150738867743E-2</v>
      </c>
      <c r="I4368">
        <v>2.8117681720794402E-2</v>
      </c>
    </row>
    <row r="4369" spans="1:9" x14ac:dyDescent="0.25">
      <c r="A4369">
        <v>4338</v>
      </c>
      <c r="B4369" s="3">
        <v>4.1865301668909324E-2</v>
      </c>
      <c r="C4369" s="3">
        <v>2.9753341986934367E-2</v>
      </c>
      <c r="G4369" s="3">
        <v>4338</v>
      </c>
      <c r="H4369" s="3">
        <v>4.2598691379310084E-2</v>
      </c>
      <c r="I4369">
        <v>2.7846797950458881E-2</v>
      </c>
    </row>
    <row r="4370" spans="1:9" x14ac:dyDescent="0.25">
      <c r="A4370">
        <v>4339</v>
      </c>
      <c r="B4370" s="3">
        <v>4.4051703591356101E-2</v>
      </c>
      <c r="C4370" s="3">
        <v>2.7369927410510142E-2</v>
      </c>
      <c r="G4370" s="3">
        <v>4339</v>
      </c>
      <c r="H4370" s="3">
        <v>4.2293468035435135E-2</v>
      </c>
      <c r="I4370">
        <v>2.7776272203811382E-2</v>
      </c>
    </row>
    <row r="4371" spans="1:9" x14ac:dyDescent="0.25">
      <c r="A4371">
        <v>4340</v>
      </c>
      <c r="B4371" s="3">
        <v>4.3437906736620679E-2</v>
      </c>
      <c r="C4371" s="3">
        <v>2.9445803784427623E-2</v>
      </c>
      <c r="G4371" s="3">
        <v>4340</v>
      </c>
      <c r="H4371" s="3">
        <v>4.8263720554241808E-2</v>
      </c>
      <c r="I4371">
        <v>3.1328806649139194E-2</v>
      </c>
    </row>
    <row r="4372" spans="1:9" x14ac:dyDescent="0.25">
      <c r="A4372">
        <v>4341</v>
      </c>
      <c r="B4372" s="3">
        <v>3.9186737310953373E-2</v>
      </c>
      <c r="C4372" s="3">
        <v>2.59221626777685E-2</v>
      </c>
      <c r="G4372" s="3">
        <v>4341</v>
      </c>
      <c r="H4372" s="3">
        <v>4.8042355713175E-2</v>
      </c>
      <c r="I4372">
        <v>3.0574996020712609E-2</v>
      </c>
    </row>
    <row r="4373" spans="1:9" x14ac:dyDescent="0.25">
      <c r="A4373">
        <v>4342</v>
      </c>
      <c r="B4373" s="3">
        <v>4.1451731656614831E-2</v>
      </c>
      <c r="C4373" s="3">
        <v>2.6297256763502634E-2</v>
      </c>
      <c r="G4373" s="3">
        <v>4342</v>
      </c>
      <c r="H4373" s="3">
        <v>4.2124085463314011E-2</v>
      </c>
      <c r="I4373">
        <v>2.7758773630179305E-2</v>
      </c>
    </row>
    <row r="4374" spans="1:9" x14ac:dyDescent="0.25">
      <c r="A4374">
        <v>4343</v>
      </c>
      <c r="B4374" s="3">
        <v>4.5623038195337681E-2</v>
      </c>
      <c r="C4374" s="3">
        <v>2.8078050114642868E-2</v>
      </c>
      <c r="G4374" s="3">
        <v>4343</v>
      </c>
      <c r="H4374" s="3">
        <v>3.4838207328665785E-2</v>
      </c>
      <c r="I4374">
        <v>2.3291192887051428E-2</v>
      </c>
    </row>
    <row r="4375" spans="1:9" x14ac:dyDescent="0.25">
      <c r="A4375">
        <v>4344</v>
      </c>
      <c r="B4375" s="3">
        <v>4.0640904786317079E-2</v>
      </c>
      <c r="C4375" s="3">
        <v>2.9290703799460496E-2</v>
      </c>
      <c r="G4375" s="3">
        <v>4344</v>
      </c>
      <c r="H4375" s="3">
        <v>3.8171732651479835E-2</v>
      </c>
      <c r="I4375">
        <v>2.6550066691624137E-2</v>
      </c>
    </row>
    <row r="4376" spans="1:9" x14ac:dyDescent="0.25">
      <c r="A4376">
        <v>4345</v>
      </c>
      <c r="B4376" s="3">
        <v>4.0350027543873568E-2</v>
      </c>
      <c r="C4376" s="3">
        <v>2.8141673144511874E-2</v>
      </c>
      <c r="G4376" s="3">
        <v>4345</v>
      </c>
      <c r="H4376" s="3">
        <v>4.1519961561013972E-2</v>
      </c>
      <c r="I4376">
        <v>2.7557849746833514E-2</v>
      </c>
    </row>
    <row r="4377" spans="1:9" x14ac:dyDescent="0.25">
      <c r="A4377">
        <v>4346</v>
      </c>
      <c r="B4377" s="3">
        <v>3.7198307438777292E-2</v>
      </c>
      <c r="C4377" s="3">
        <v>2.6263169555739437E-2</v>
      </c>
      <c r="G4377" s="3">
        <v>4346</v>
      </c>
      <c r="H4377" s="3">
        <v>3.9082728739534327E-2</v>
      </c>
      <c r="I4377">
        <v>2.5889849546190738E-2</v>
      </c>
    </row>
    <row r="4378" spans="1:9" x14ac:dyDescent="0.25">
      <c r="A4378">
        <v>4347</v>
      </c>
      <c r="B4378" s="3">
        <v>3.8344012346280522E-2</v>
      </c>
      <c r="C4378" s="3">
        <v>2.7442849300689489E-2</v>
      </c>
      <c r="G4378" s="3">
        <v>4347</v>
      </c>
      <c r="H4378" s="3">
        <v>4.1895210757342358E-2</v>
      </c>
      <c r="I4378">
        <v>2.8318877212157569E-2</v>
      </c>
    </row>
    <row r="4379" spans="1:9" x14ac:dyDescent="0.25">
      <c r="A4379">
        <v>4348</v>
      </c>
      <c r="B4379" s="3">
        <v>4.6521990457538548E-2</v>
      </c>
      <c r="C4379" s="3">
        <v>3.0298542923966745E-2</v>
      </c>
      <c r="G4379" s="3">
        <v>4348</v>
      </c>
      <c r="H4379" s="3">
        <v>5.3052121048468931E-2</v>
      </c>
      <c r="I4379">
        <v>3.043777334625777E-2</v>
      </c>
    </row>
    <row r="4380" spans="1:9" x14ac:dyDescent="0.25">
      <c r="A4380">
        <v>4349</v>
      </c>
      <c r="B4380" s="3">
        <v>4.6528897216274685E-2</v>
      </c>
      <c r="C4380" s="3">
        <v>2.7760463891631788E-2</v>
      </c>
      <c r="G4380" s="3">
        <v>4349</v>
      </c>
      <c r="H4380" s="3">
        <v>4.4484118858105645E-2</v>
      </c>
      <c r="I4380">
        <v>3.0562611777183144E-2</v>
      </c>
    </row>
    <row r="4381" spans="1:9" x14ac:dyDescent="0.25">
      <c r="A4381">
        <v>4350</v>
      </c>
      <c r="B4381" s="3">
        <v>4.4310611016365666E-2</v>
      </c>
      <c r="C4381" s="3">
        <v>2.8348342973580614E-2</v>
      </c>
      <c r="G4381" s="3">
        <v>4350</v>
      </c>
      <c r="H4381" s="3">
        <v>4.7258296588646678E-2</v>
      </c>
      <c r="I4381">
        <v>2.9511539364481837E-2</v>
      </c>
    </row>
    <row r="4382" spans="1:9" x14ac:dyDescent="0.25">
      <c r="A4382">
        <v>4351</v>
      </c>
      <c r="B4382" s="3">
        <v>3.5537785250825286E-2</v>
      </c>
      <c r="C4382" s="3">
        <v>2.5699123943959616E-2</v>
      </c>
      <c r="G4382" s="3">
        <v>4351</v>
      </c>
      <c r="H4382" s="3">
        <v>3.3996007227230063E-2</v>
      </c>
      <c r="I4382">
        <v>2.4235421765140371E-2</v>
      </c>
    </row>
    <row r="4383" spans="1:9" x14ac:dyDescent="0.25">
      <c r="A4383">
        <v>4352</v>
      </c>
      <c r="B4383" s="3">
        <v>4.2279889122382709E-2</v>
      </c>
      <c r="C4383" s="3">
        <v>2.7723480237279011E-2</v>
      </c>
      <c r="G4383" s="3">
        <v>4352</v>
      </c>
      <c r="H4383" s="3">
        <v>4.3890395505504803E-2</v>
      </c>
      <c r="I4383">
        <v>2.8768067652734888E-2</v>
      </c>
    </row>
    <row r="4384" spans="1:9" x14ac:dyDescent="0.25">
      <c r="A4384">
        <v>4353</v>
      </c>
      <c r="B4384" s="3">
        <v>4.3848927540631515E-2</v>
      </c>
      <c r="C4384" s="3">
        <v>2.8608444603340107E-2</v>
      </c>
      <c r="G4384" s="3">
        <v>4353</v>
      </c>
      <c r="H4384" s="3">
        <v>4.2275137492794296E-2</v>
      </c>
      <c r="I4384">
        <v>2.6880887313499628E-2</v>
      </c>
    </row>
    <row r="4385" spans="1:9" x14ac:dyDescent="0.25">
      <c r="A4385">
        <v>4354</v>
      </c>
      <c r="B4385" s="3">
        <v>4.4934396924349709E-2</v>
      </c>
      <c r="C4385" s="3">
        <v>3.0335967323507854E-2</v>
      </c>
      <c r="G4385" s="3">
        <v>4354</v>
      </c>
      <c r="H4385" s="3">
        <v>4.3226406477185612E-2</v>
      </c>
      <c r="I4385">
        <v>2.8250839035213249E-2</v>
      </c>
    </row>
    <row r="4386" spans="1:9" x14ac:dyDescent="0.25">
      <c r="A4386">
        <v>4355</v>
      </c>
      <c r="B4386" s="3">
        <v>4.4494978943429603E-2</v>
      </c>
      <c r="C4386" s="3">
        <v>2.7158881431921373E-2</v>
      </c>
      <c r="G4386" s="3">
        <v>4355</v>
      </c>
      <c r="H4386" s="3">
        <v>4.1647330914939912E-2</v>
      </c>
      <c r="I4386">
        <v>2.6458499409342265E-2</v>
      </c>
    </row>
    <row r="4387" spans="1:9" x14ac:dyDescent="0.25">
      <c r="A4387">
        <v>4356</v>
      </c>
      <c r="B4387" s="3">
        <v>4.5878132430682929E-2</v>
      </c>
      <c r="C4387" s="3">
        <v>2.907090423553535E-2</v>
      </c>
      <c r="G4387" s="3">
        <v>4356</v>
      </c>
      <c r="H4387" s="3">
        <v>3.5120539914209367E-2</v>
      </c>
      <c r="I4387">
        <v>2.5151152311166266E-2</v>
      </c>
    </row>
    <row r="4388" spans="1:9" x14ac:dyDescent="0.25">
      <c r="A4388">
        <v>4357</v>
      </c>
      <c r="B4388" s="3">
        <v>4.1865017263328162E-2</v>
      </c>
      <c r="C4388" s="3">
        <v>2.8136381458650515E-2</v>
      </c>
      <c r="G4388" s="3">
        <v>4357</v>
      </c>
      <c r="H4388" s="3">
        <v>5.0319979053423398E-2</v>
      </c>
      <c r="I4388">
        <v>3.1494916265889093E-2</v>
      </c>
    </row>
    <row r="4389" spans="1:9" x14ac:dyDescent="0.25">
      <c r="A4389">
        <v>4358</v>
      </c>
      <c r="B4389" s="3">
        <v>3.7413266916822084E-2</v>
      </c>
      <c r="C4389" s="3">
        <v>2.5464345024200762E-2</v>
      </c>
      <c r="G4389" s="3">
        <v>4358</v>
      </c>
      <c r="H4389" s="3">
        <v>5.3649385166121215E-2</v>
      </c>
      <c r="I4389">
        <v>2.9986031420130416E-2</v>
      </c>
    </row>
    <row r="4390" spans="1:9" x14ac:dyDescent="0.25">
      <c r="A4390">
        <v>4359</v>
      </c>
      <c r="B4390" s="3">
        <v>4.8387390144247297E-2</v>
      </c>
      <c r="C4390" s="3">
        <v>3.0975024940949131E-2</v>
      </c>
      <c r="G4390" s="3">
        <v>4359</v>
      </c>
      <c r="H4390" s="3">
        <v>3.9964965798108446E-2</v>
      </c>
      <c r="I4390">
        <v>2.8110330509355765E-2</v>
      </c>
    </row>
    <row r="4391" spans="1:9" x14ac:dyDescent="0.25">
      <c r="A4391">
        <v>4360</v>
      </c>
      <c r="B4391" s="3">
        <v>4.2017883454279689E-2</v>
      </c>
      <c r="C4391" s="3">
        <v>2.72045543520067E-2</v>
      </c>
      <c r="G4391" s="3">
        <v>4360</v>
      </c>
      <c r="H4391" s="3">
        <v>3.9445097199501386E-2</v>
      </c>
      <c r="I4391">
        <v>2.726627341498156E-2</v>
      </c>
    </row>
    <row r="4392" spans="1:9" x14ac:dyDescent="0.25">
      <c r="A4392">
        <v>4361</v>
      </c>
      <c r="B4392" s="3">
        <v>4.4924922804999233E-2</v>
      </c>
      <c r="C4392" s="3">
        <v>2.7198404336579621E-2</v>
      </c>
      <c r="G4392" s="3">
        <v>4361</v>
      </c>
      <c r="H4392" s="3">
        <v>4.0524449442993958E-2</v>
      </c>
      <c r="I4392">
        <v>2.7081620833096488E-2</v>
      </c>
    </row>
    <row r="4393" spans="1:9" x14ac:dyDescent="0.25">
      <c r="A4393">
        <v>4362</v>
      </c>
      <c r="B4393" s="3">
        <v>4.0725038108079939E-2</v>
      </c>
      <c r="C4393" s="3">
        <v>2.7801187592388133E-2</v>
      </c>
      <c r="G4393" s="3">
        <v>4362</v>
      </c>
      <c r="H4393" s="3">
        <v>4.235355393667934E-2</v>
      </c>
      <c r="I4393">
        <v>2.7921566449968765E-2</v>
      </c>
    </row>
    <row r="4394" spans="1:9" x14ac:dyDescent="0.25">
      <c r="A4394">
        <v>4363</v>
      </c>
      <c r="B4394" s="3">
        <v>4.0868473867098611E-2</v>
      </c>
      <c r="C4394" s="3">
        <v>2.6515454096488148E-2</v>
      </c>
      <c r="G4394" s="3">
        <v>4363</v>
      </c>
      <c r="H4394" s="3">
        <v>3.5962914066664832E-2</v>
      </c>
      <c r="I4394">
        <v>2.5924652717916795E-2</v>
      </c>
    </row>
    <row r="4395" spans="1:9" x14ac:dyDescent="0.25">
      <c r="A4395">
        <v>4364</v>
      </c>
      <c r="B4395" s="3">
        <v>4.2013929640145907E-2</v>
      </c>
      <c r="C4395" s="3">
        <v>2.7609164146559895E-2</v>
      </c>
      <c r="G4395" s="3">
        <v>4364</v>
      </c>
      <c r="H4395" s="3">
        <v>4.8198270432291371E-2</v>
      </c>
      <c r="I4395">
        <v>2.9538841559002108E-2</v>
      </c>
    </row>
    <row r="4396" spans="1:9" x14ac:dyDescent="0.25">
      <c r="A4396">
        <v>4365</v>
      </c>
      <c r="B4396" s="3">
        <v>4.4226277666848987E-2</v>
      </c>
      <c r="C4396" s="3">
        <v>2.682766239180245E-2</v>
      </c>
      <c r="G4396" s="3">
        <v>4365</v>
      </c>
      <c r="H4396" s="3">
        <v>4.4293735759643758E-2</v>
      </c>
      <c r="I4396">
        <v>2.8144026062855699E-2</v>
      </c>
    </row>
    <row r="4397" spans="1:9" x14ac:dyDescent="0.25">
      <c r="A4397">
        <v>4366</v>
      </c>
      <c r="B4397" s="3">
        <v>4.7276167502853648E-2</v>
      </c>
      <c r="C4397" s="3">
        <v>3.0177545597139463E-2</v>
      </c>
      <c r="G4397" s="3">
        <v>4366</v>
      </c>
      <c r="H4397" s="3">
        <v>4.5703619956541909E-2</v>
      </c>
      <c r="I4397">
        <v>2.8230112273759034E-2</v>
      </c>
    </row>
    <row r="4398" spans="1:9" x14ac:dyDescent="0.25">
      <c r="A4398">
        <v>4367</v>
      </c>
      <c r="B4398" s="3">
        <v>4.1132144872558285E-2</v>
      </c>
      <c r="C4398" s="3">
        <v>2.7654558547945469E-2</v>
      </c>
      <c r="G4398" s="3">
        <v>4367</v>
      </c>
      <c r="H4398" s="3">
        <v>4.4308577081877368E-2</v>
      </c>
      <c r="I4398">
        <v>2.6716403489210387E-2</v>
      </c>
    </row>
    <row r="4399" spans="1:9" x14ac:dyDescent="0.25">
      <c r="A4399">
        <v>4368</v>
      </c>
      <c r="B4399" s="3">
        <v>4.4794689749525551E-2</v>
      </c>
      <c r="C4399" s="3">
        <v>2.9897796075552735E-2</v>
      </c>
      <c r="G4399" s="3">
        <v>4368</v>
      </c>
      <c r="H4399" s="3">
        <v>3.9174301648561692E-2</v>
      </c>
      <c r="I4399">
        <v>2.7663040415254699E-2</v>
      </c>
    </row>
    <row r="4400" spans="1:9" x14ac:dyDescent="0.25">
      <c r="A4400">
        <v>4369</v>
      </c>
      <c r="B4400" s="3">
        <v>4.3088801809187331E-2</v>
      </c>
      <c r="C4400" s="3">
        <v>2.8087368167605493E-2</v>
      </c>
      <c r="G4400" s="3">
        <v>4369</v>
      </c>
      <c r="H4400" s="3">
        <v>4.6758531994791221E-2</v>
      </c>
      <c r="I4400">
        <v>2.9200612904144985E-2</v>
      </c>
    </row>
    <row r="4401" spans="1:9" x14ac:dyDescent="0.25">
      <c r="A4401">
        <v>4370</v>
      </c>
      <c r="B4401" s="3">
        <v>4.8048827174058811E-2</v>
      </c>
      <c r="C4401" s="3">
        <v>2.9100826508865314E-2</v>
      </c>
      <c r="G4401" s="3">
        <v>4370</v>
      </c>
      <c r="H4401" s="3">
        <v>4.0333426345357408E-2</v>
      </c>
      <c r="I4401">
        <v>2.6985019115850044E-2</v>
      </c>
    </row>
    <row r="4402" spans="1:9" x14ac:dyDescent="0.25">
      <c r="A4402">
        <v>4371</v>
      </c>
      <c r="B4402" s="3">
        <v>4.6367663291542835E-2</v>
      </c>
      <c r="C4402" s="3">
        <v>3.1309130100391151E-2</v>
      </c>
      <c r="G4402" s="3">
        <v>4371</v>
      </c>
      <c r="H4402" s="3">
        <v>4.5385702691235943E-2</v>
      </c>
      <c r="I4402">
        <v>2.8427579120790306E-2</v>
      </c>
    </row>
    <row r="4403" spans="1:9" x14ac:dyDescent="0.25">
      <c r="A4403">
        <v>4372</v>
      </c>
      <c r="B4403" s="3">
        <v>3.9888903009783414E-2</v>
      </c>
      <c r="C4403" s="3">
        <v>2.6990778583297948E-2</v>
      </c>
      <c r="G4403" s="3">
        <v>4372</v>
      </c>
      <c r="H4403" s="3">
        <v>4.3293997370990989E-2</v>
      </c>
      <c r="I4403">
        <v>2.7542549543181791E-2</v>
      </c>
    </row>
    <row r="4404" spans="1:9" x14ac:dyDescent="0.25">
      <c r="A4404">
        <v>4373</v>
      </c>
      <c r="B4404" s="3">
        <v>4.590503807941565E-2</v>
      </c>
      <c r="C4404" s="3">
        <v>2.7974396184754828E-2</v>
      </c>
      <c r="G4404" s="3">
        <v>4373</v>
      </c>
      <c r="H4404" s="3">
        <v>4.0400596095838952E-2</v>
      </c>
      <c r="I4404">
        <v>2.8145661208796233E-2</v>
      </c>
    </row>
    <row r="4405" spans="1:9" x14ac:dyDescent="0.25">
      <c r="A4405">
        <v>4374</v>
      </c>
      <c r="B4405" s="3">
        <v>5.3152734993159097E-2</v>
      </c>
      <c r="C4405" s="3">
        <v>2.9775516254485084E-2</v>
      </c>
      <c r="G4405" s="3">
        <v>4374</v>
      </c>
      <c r="H4405" s="3">
        <v>5.2249245729283703E-2</v>
      </c>
      <c r="I4405">
        <v>3.0348251760085862E-2</v>
      </c>
    </row>
    <row r="4406" spans="1:9" x14ac:dyDescent="0.25">
      <c r="A4406">
        <v>4375</v>
      </c>
      <c r="B4406" s="3">
        <v>4.118618603667832E-2</v>
      </c>
      <c r="C4406" s="3">
        <v>2.6996494635009478E-2</v>
      </c>
      <c r="G4406" s="3">
        <v>4375</v>
      </c>
      <c r="H4406" s="3">
        <v>4.3826928110609176E-2</v>
      </c>
      <c r="I4406">
        <v>2.8759493021781865E-2</v>
      </c>
    </row>
    <row r="4407" spans="1:9" x14ac:dyDescent="0.25">
      <c r="A4407">
        <v>4376</v>
      </c>
      <c r="B4407" s="3">
        <v>4.9309849843523199E-2</v>
      </c>
      <c r="C4407" s="3">
        <v>3.1261392365035612E-2</v>
      </c>
      <c r="G4407" s="3">
        <v>4376</v>
      </c>
      <c r="H4407" s="3">
        <v>4.380996574821136E-2</v>
      </c>
      <c r="I4407">
        <v>2.9358065315267488E-2</v>
      </c>
    </row>
    <row r="4408" spans="1:9" x14ac:dyDescent="0.25">
      <c r="A4408">
        <v>4377</v>
      </c>
      <c r="B4408" s="3">
        <v>4.1067296230097132E-2</v>
      </c>
      <c r="C4408" s="3">
        <v>2.8172938642309239E-2</v>
      </c>
      <c r="G4408" s="3">
        <v>4377</v>
      </c>
      <c r="H4408" s="3">
        <v>3.8571406821711549E-2</v>
      </c>
      <c r="I4408">
        <v>2.7245626097841796E-2</v>
      </c>
    </row>
    <row r="4409" spans="1:9" x14ac:dyDescent="0.25">
      <c r="A4409">
        <v>4378</v>
      </c>
      <c r="B4409" s="3">
        <v>4.3940040158177207E-2</v>
      </c>
      <c r="C4409" s="3">
        <v>2.9126015761534781E-2</v>
      </c>
      <c r="G4409" s="3">
        <v>4378</v>
      </c>
      <c r="H4409" s="3">
        <v>3.7435476085547419E-2</v>
      </c>
      <c r="I4409">
        <v>2.4759947122666819E-2</v>
      </c>
    </row>
    <row r="4410" spans="1:9" x14ac:dyDescent="0.25">
      <c r="A4410">
        <v>4379</v>
      </c>
      <c r="B4410" s="3">
        <v>4.0216458094760203E-2</v>
      </c>
      <c r="C4410" s="3">
        <v>2.7352136047511594E-2</v>
      </c>
      <c r="G4410" s="3">
        <v>4379</v>
      </c>
      <c r="H4410" s="3">
        <v>4.6844246953813937E-2</v>
      </c>
      <c r="I4410">
        <v>2.9636642961457287E-2</v>
      </c>
    </row>
    <row r="4411" spans="1:9" x14ac:dyDescent="0.25">
      <c r="A4411">
        <v>4380</v>
      </c>
      <c r="B4411" s="3">
        <v>4.3334025082104398E-2</v>
      </c>
      <c r="C4411" s="3">
        <v>2.6963725362455875E-2</v>
      </c>
      <c r="G4411" s="3">
        <v>4380</v>
      </c>
      <c r="H4411" s="3">
        <v>5.0005941412964917E-2</v>
      </c>
      <c r="I4411">
        <v>2.8916042744646347E-2</v>
      </c>
    </row>
    <row r="4412" spans="1:9" x14ac:dyDescent="0.25">
      <c r="A4412">
        <v>4381</v>
      </c>
      <c r="B4412" s="3">
        <v>4.4686900557361499E-2</v>
      </c>
      <c r="C4412" s="3">
        <v>3.0065095311121618E-2</v>
      </c>
      <c r="G4412" s="3">
        <v>4381</v>
      </c>
      <c r="H4412" s="3">
        <v>4.4788737528151781E-2</v>
      </c>
      <c r="I4412">
        <v>2.9941447586813202E-2</v>
      </c>
    </row>
    <row r="4413" spans="1:9" x14ac:dyDescent="0.25">
      <c r="A4413">
        <v>4382</v>
      </c>
      <c r="B4413" s="3">
        <v>4.6246911225433208E-2</v>
      </c>
      <c r="C4413" s="3">
        <v>2.8787086486216446E-2</v>
      </c>
      <c r="G4413" s="3">
        <v>4382</v>
      </c>
      <c r="H4413" s="3">
        <v>4.2742865206261499E-2</v>
      </c>
      <c r="I4413">
        <v>2.7158945853563005E-2</v>
      </c>
    </row>
    <row r="4414" spans="1:9" x14ac:dyDescent="0.25">
      <c r="A4414">
        <v>4383</v>
      </c>
      <c r="B4414" s="3">
        <v>4.758154104976528E-2</v>
      </c>
      <c r="C4414" s="3">
        <v>3.1344722951516607E-2</v>
      </c>
      <c r="G4414" s="3">
        <v>4383</v>
      </c>
      <c r="H4414" s="3">
        <v>4.4610207827614962E-2</v>
      </c>
      <c r="I4414">
        <v>2.7158381511177207E-2</v>
      </c>
    </row>
    <row r="4415" spans="1:9" x14ac:dyDescent="0.25">
      <c r="A4415">
        <v>4384</v>
      </c>
      <c r="B4415" s="3">
        <v>3.9463286907696238E-2</v>
      </c>
      <c r="C4415" s="3">
        <v>2.6250822429554465E-2</v>
      </c>
      <c r="G4415" s="3">
        <v>4384</v>
      </c>
      <c r="H4415" s="3">
        <v>4.7818610818451568E-2</v>
      </c>
      <c r="I4415">
        <v>3.0666410341784311E-2</v>
      </c>
    </row>
    <row r="4416" spans="1:9" x14ac:dyDescent="0.25">
      <c r="A4416">
        <v>4385</v>
      </c>
      <c r="B4416" s="3">
        <v>5.0157144287316963E-2</v>
      </c>
      <c r="C4416" s="3">
        <v>3.1253570595705514E-2</v>
      </c>
      <c r="G4416" s="3">
        <v>4385</v>
      </c>
      <c r="H4416" s="3">
        <v>4.432327959773074E-2</v>
      </c>
      <c r="I4416">
        <v>2.8852562575716827E-2</v>
      </c>
    </row>
    <row r="4417" spans="1:9" x14ac:dyDescent="0.25">
      <c r="A4417">
        <v>4386</v>
      </c>
      <c r="B4417" s="3">
        <v>4.68787942838415E-2</v>
      </c>
      <c r="C4417" s="3">
        <v>2.8208901174035544E-2</v>
      </c>
      <c r="G4417" s="3">
        <v>4386</v>
      </c>
      <c r="H4417" s="3">
        <v>4.3463054383645609E-2</v>
      </c>
      <c r="I4417">
        <v>2.8070609318475437E-2</v>
      </c>
    </row>
    <row r="4418" spans="1:9" x14ac:dyDescent="0.25">
      <c r="A4418">
        <v>4387</v>
      </c>
      <c r="B4418" s="3">
        <v>3.9191538820216816E-2</v>
      </c>
      <c r="C4418" s="3">
        <v>2.7265021427761042E-2</v>
      </c>
      <c r="G4418" s="3">
        <v>4387</v>
      </c>
      <c r="H4418" s="3">
        <v>4.6041046291466027E-2</v>
      </c>
      <c r="I4418">
        <v>2.9073219819210884E-2</v>
      </c>
    </row>
    <row r="4419" spans="1:9" x14ac:dyDescent="0.25">
      <c r="A4419">
        <v>4388</v>
      </c>
      <c r="B4419" s="3">
        <v>4.2020950936935003E-2</v>
      </c>
      <c r="C4419" s="3">
        <v>2.8489798908753267E-2</v>
      </c>
      <c r="G4419" s="3">
        <v>4388</v>
      </c>
      <c r="H4419" s="3">
        <v>4.6933702247580429E-2</v>
      </c>
      <c r="I4419">
        <v>2.7933368945919568E-2</v>
      </c>
    </row>
    <row r="4420" spans="1:9" x14ac:dyDescent="0.25">
      <c r="A4420">
        <v>4389</v>
      </c>
      <c r="B4420" s="3">
        <v>4.9059393216363649E-2</v>
      </c>
      <c r="C4420" s="3">
        <v>2.8921274216750982E-2</v>
      </c>
      <c r="G4420" s="3">
        <v>4389</v>
      </c>
      <c r="H4420" s="3">
        <v>5.1737225777159786E-2</v>
      </c>
      <c r="I4420">
        <v>2.7743796935914243E-2</v>
      </c>
    </row>
    <row r="4421" spans="1:9" x14ac:dyDescent="0.25">
      <c r="A4421">
        <v>4390</v>
      </c>
      <c r="B4421" s="3">
        <v>4.1643124823410135E-2</v>
      </c>
      <c r="C4421" s="3">
        <v>2.7080126103275912E-2</v>
      </c>
      <c r="G4421" s="3">
        <v>4390</v>
      </c>
      <c r="H4421" s="3">
        <v>4.2378015569344979E-2</v>
      </c>
      <c r="I4421">
        <v>2.8720682562504131E-2</v>
      </c>
    </row>
    <row r="4422" spans="1:9" x14ac:dyDescent="0.25">
      <c r="A4422">
        <v>4391</v>
      </c>
      <c r="B4422" s="3">
        <v>3.9528518470199323E-2</v>
      </c>
      <c r="C4422" s="3">
        <v>2.7514228629630599E-2</v>
      </c>
      <c r="G4422" s="3">
        <v>4391</v>
      </c>
      <c r="H4422" s="3">
        <v>4.4368087176059209E-2</v>
      </c>
      <c r="I4422">
        <v>3.0766361099069238E-2</v>
      </c>
    </row>
    <row r="4423" spans="1:9" x14ac:dyDescent="0.25">
      <c r="A4423">
        <v>4392</v>
      </c>
      <c r="B4423" s="3">
        <v>4.2662743354171639E-2</v>
      </c>
      <c r="C4423" s="3">
        <v>2.7689533099137308E-2</v>
      </c>
      <c r="G4423" s="3">
        <v>4392</v>
      </c>
      <c r="H4423" s="3">
        <v>4.4092814745011484E-2</v>
      </c>
      <c r="I4423">
        <v>2.9378237590254826E-2</v>
      </c>
    </row>
    <row r="4424" spans="1:9" x14ac:dyDescent="0.25">
      <c r="A4424">
        <v>4393</v>
      </c>
      <c r="B4424" s="3">
        <v>3.7039062819228689E-2</v>
      </c>
      <c r="C4424" s="3">
        <v>2.5205813407892002E-2</v>
      </c>
      <c r="G4424" s="3">
        <v>4393</v>
      </c>
      <c r="H4424" s="3">
        <v>4.4014696224747726E-2</v>
      </c>
      <c r="I4424">
        <v>2.7736987133103241E-2</v>
      </c>
    </row>
    <row r="4425" spans="1:9" x14ac:dyDescent="0.25">
      <c r="A4425">
        <v>4394</v>
      </c>
      <c r="B4425" s="3">
        <v>4.6040985961927371E-2</v>
      </c>
      <c r="C4425" s="3">
        <v>2.8971110981835208E-2</v>
      </c>
      <c r="G4425" s="3">
        <v>4394</v>
      </c>
      <c r="H4425" s="3">
        <v>4.3662781051804239E-2</v>
      </c>
      <c r="I4425">
        <v>2.830048331487791E-2</v>
      </c>
    </row>
    <row r="4426" spans="1:9" x14ac:dyDescent="0.25">
      <c r="A4426">
        <v>4395</v>
      </c>
      <c r="B4426" s="3">
        <v>4.6387840085416611E-2</v>
      </c>
      <c r="C4426" s="3">
        <v>2.9624046334051503E-2</v>
      </c>
      <c r="G4426" s="3">
        <v>4395</v>
      </c>
      <c r="H4426" s="3">
        <v>4.1601563066340635E-2</v>
      </c>
      <c r="I4426">
        <v>2.7983353973157654E-2</v>
      </c>
    </row>
    <row r="4427" spans="1:9" x14ac:dyDescent="0.25">
      <c r="A4427">
        <v>4396</v>
      </c>
      <c r="B4427" s="3">
        <v>4.6953445985848913E-2</v>
      </c>
      <c r="C4427" s="3">
        <v>3.0727393091994456E-2</v>
      </c>
      <c r="G4427" s="3">
        <v>4396</v>
      </c>
      <c r="H4427" s="3">
        <v>4.3426464790430414E-2</v>
      </c>
      <c r="I4427">
        <v>2.8904420431275717E-2</v>
      </c>
    </row>
    <row r="4428" spans="1:9" x14ac:dyDescent="0.25">
      <c r="A4428">
        <v>4397</v>
      </c>
      <c r="B4428" s="3">
        <v>4.0788486569957566E-2</v>
      </c>
      <c r="C4428" s="3">
        <v>2.8288858014657317E-2</v>
      </c>
      <c r="G4428" s="3">
        <v>4397</v>
      </c>
      <c r="H4428" s="3">
        <v>4.4584549727356641E-2</v>
      </c>
      <c r="I4428">
        <v>3.0655664136961643E-2</v>
      </c>
    </row>
    <row r="4429" spans="1:9" x14ac:dyDescent="0.25">
      <c r="A4429">
        <v>4398</v>
      </c>
      <c r="B4429" s="3">
        <v>4.3975216617850005E-2</v>
      </c>
      <c r="C4429" s="3">
        <v>2.996262320037921E-2</v>
      </c>
      <c r="G4429" s="3">
        <v>4398</v>
      </c>
      <c r="H4429" s="3">
        <v>4.5348930126294568E-2</v>
      </c>
      <c r="I4429">
        <v>2.900345948171057E-2</v>
      </c>
    </row>
    <row r="4430" spans="1:9" x14ac:dyDescent="0.25">
      <c r="A4430">
        <v>4399</v>
      </c>
      <c r="B4430" s="3">
        <v>4.4031589822185815E-2</v>
      </c>
      <c r="C4430" s="3">
        <v>2.9521538855729626E-2</v>
      </c>
      <c r="G4430" s="3">
        <v>4399</v>
      </c>
      <c r="H4430" s="3">
        <v>3.5981426576771114E-2</v>
      </c>
      <c r="I4430">
        <v>2.4673415331060981E-2</v>
      </c>
    </row>
    <row r="4431" spans="1:9" x14ac:dyDescent="0.25">
      <c r="A4431">
        <v>4400</v>
      </c>
      <c r="B4431" s="3">
        <v>5.0168819639381981E-2</v>
      </c>
      <c r="C4431" s="3">
        <v>3.0587308636515539E-2</v>
      </c>
      <c r="G4431" s="3">
        <v>4400</v>
      </c>
      <c r="H4431" s="3">
        <v>4.2931468596192769E-2</v>
      </c>
      <c r="I4431">
        <v>3.0467030168733318E-2</v>
      </c>
    </row>
    <row r="4432" spans="1:9" x14ac:dyDescent="0.25">
      <c r="A4432">
        <v>4401</v>
      </c>
      <c r="B4432" s="3">
        <v>4.6778327211347184E-2</v>
      </c>
      <c r="C4432" s="3">
        <v>2.905920203232101E-2</v>
      </c>
      <c r="G4432" s="3">
        <v>4401</v>
      </c>
      <c r="H4432" s="3">
        <v>4.450075607674487E-2</v>
      </c>
      <c r="I4432">
        <v>3.0274536508727263E-2</v>
      </c>
    </row>
    <row r="4433" spans="1:9" x14ac:dyDescent="0.25">
      <c r="A4433">
        <v>4402</v>
      </c>
      <c r="B4433" s="3">
        <v>3.8662707309001655E-2</v>
      </c>
      <c r="C4433" s="3">
        <v>2.5473427292859521E-2</v>
      </c>
      <c r="G4433" s="3">
        <v>4402</v>
      </c>
      <c r="H4433" s="3">
        <v>4.690530935625687E-2</v>
      </c>
      <c r="I4433">
        <v>3.1754267609927431E-2</v>
      </c>
    </row>
    <row r="4434" spans="1:9" x14ac:dyDescent="0.25">
      <c r="A4434">
        <v>4403</v>
      </c>
      <c r="B4434" s="3">
        <v>4.4046414519571676E-2</v>
      </c>
      <c r="C4434" s="3">
        <v>2.9218385002929548E-2</v>
      </c>
      <c r="G4434" s="3">
        <v>4403</v>
      </c>
      <c r="H4434" s="3">
        <v>3.9157558658774946E-2</v>
      </c>
      <c r="I4434">
        <v>2.6126205056980767E-2</v>
      </c>
    </row>
    <row r="4435" spans="1:9" x14ac:dyDescent="0.25">
      <c r="A4435">
        <v>4404</v>
      </c>
      <c r="B4435" s="3">
        <v>4.1743311980287308E-2</v>
      </c>
      <c r="C4435" s="3">
        <v>2.7831063656537272E-2</v>
      </c>
      <c r="G4435" s="3">
        <v>4404</v>
      </c>
      <c r="H4435" s="3">
        <v>4.3653204075508753E-2</v>
      </c>
      <c r="I4435">
        <v>2.6777000094728186E-2</v>
      </c>
    </row>
    <row r="4436" spans="1:9" x14ac:dyDescent="0.25">
      <c r="A4436">
        <v>4405</v>
      </c>
      <c r="B4436" s="3">
        <v>4.3581843267593755E-2</v>
      </c>
      <c r="C4436" s="3">
        <v>2.9044133071842747E-2</v>
      </c>
      <c r="G4436" s="3">
        <v>4405</v>
      </c>
      <c r="H4436" s="3">
        <v>4.07977303616597E-2</v>
      </c>
      <c r="I4436">
        <v>2.8191848407168166E-2</v>
      </c>
    </row>
    <row r="4437" spans="1:9" x14ac:dyDescent="0.25">
      <c r="A4437">
        <v>4406</v>
      </c>
      <c r="B4437" s="3">
        <v>3.6028914513548518E-2</v>
      </c>
      <c r="C4437" s="3">
        <v>2.4392783782516816E-2</v>
      </c>
      <c r="G4437" s="3">
        <v>4406</v>
      </c>
      <c r="H4437" s="3">
        <v>4.2210844097483345E-2</v>
      </c>
      <c r="I4437">
        <v>2.8567431814311071E-2</v>
      </c>
    </row>
    <row r="4438" spans="1:9" x14ac:dyDescent="0.25">
      <c r="A4438">
        <v>4407</v>
      </c>
      <c r="B4438" s="3">
        <v>4.3927758907219054E-2</v>
      </c>
      <c r="C4438" s="3">
        <v>2.8458714873856438E-2</v>
      </c>
      <c r="G4438" s="3">
        <v>4407</v>
      </c>
      <c r="H4438" s="3">
        <v>3.8082682846289122E-2</v>
      </c>
      <c r="I4438">
        <v>2.6770491740559694E-2</v>
      </c>
    </row>
    <row r="4439" spans="1:9" x14ac:dyDescent="0.25">
      <c r="A4439">
        <v>4408</v>
      </c>
      <c r="B4439" s="3">
        <v>3.8602836052470939E-2</v>
      </c>
      <c r="C4439" s="3">
        <v>2.7144394163691736E-2</v>
      </c>
      <c r="G4439" s="3">
        <v>4408</v>
      </c>
      <c r="H4439" s="3">
        <v>4.2577607728165344E-2</v>
      </c>
      <c r="I4439">
        <v>3.0031148639974522E-2</v>
      </c>
    </row>
    <row r="4440" spans="1:9" x14ac:dyDescent="0.25">
      <c r="A4440">
        <v>4409</v>
      </c>
      <c r="B4440" s="3">
        <v>3.8749246003855833E-2</v>
      </c>
      <c r="C4440" s="3">
        <v>2.7699218022155962E-2</v>
      </c>
      <c r="G4440" s="3">
        <v>4409</v>
      </c>
      <c r="H4440" s="3">
        <v>4.6030441206574402E-2</v>
      </c>
      <c r="I4440">
        <v>2.9276945465820887E-2</v>
      </c>
    </row>
    <row r="4441" spans="1:9" x14ac:dyDescent="0.25">
      <c r="A4441">
        <v>4410</v>
      </c>
      <c r="B4441" s="3">
        <v>3.9129812745017922E-2</v>
      </c>
      <c r="C4441" s="3">
        <v>2.6553314824414965E-2</v>
      </c>
      <c r="G4441" s="3">
        <v>4410</v>
      </c>
      <c r="H4441" s="3">
        <v>3.9729662771953604E-2</v>
      </c>
      <c r="I4441">
        <v>2.7864593136589681E-2</v>
      </c>
    </row>
    <row r="4442" spans="1:9" x14ac:dyDescent="0.25">
      <c r="A4442">
        <v>4411</v>
      </c>
      <c r="B4442" s="3">
        <v>3.8875771151646005E-2</v>
      </c>
      <c r="C4442" s="3">
        <v>2.7404860273212449E-2</v>
      </c>
      <c r="G4442" s="3">
        <v>4411</v>
      </c>
      <c r="H4442" s="3">
        <v>4.430218183296452E-2</v>
      </c>
      <c r="I4442">
        <v>2.8986718204500307E-2</v>
      </c>
    </row>
    <row r="4443" spans="1:9" x14ac:dyDescent="0.25">
      <c r="A4443">
        <v>4412</v>
      </c>
      <c r="B4443" s="3">
        <v>4.3483729907505347E-2</v>
      </c>
      <c r="C4443" s="3">
        <v>2.9495422666416922E-2</v>
      </c>
      <c r="G4443" s="3">
        <v>4412</v>
      </c>
      <c r="H4443" s="3">
        <v>4.2521322598189366E-2</v>
      </c>
      <c r="I4443">
        <v>2.8360745376883947E-2</v>
      </c>
    </row>
    <row r="4444" spans="1:9" x14ac:dyDescent="0.25">
      <c r="A4444">
        <v>4413</v>
      </c>
      <c r="B4444" s="3">
        <v>4.6518603795241691E-2</v>
      </c>
      <c r="C4444" s="3">
        <v>2.9879527401494237E-2</v>
      </c>
      <c r="G4444" s="3">
        <v>4413</v>
      </c>
      <c r="H4444" s="3">
        <v>3.9109754354122679E-2</v>
      </c>
      <c r="I4444">
        <v>2.5628620361394516E-2</v>
      </c>
    </row>
    <row r="4445" spans="1:9" x14ac:dyDescent="0.25">
      <c r="A4445">
        <v>4414</v>
      </c>
      <c r="B4445" s="3">
        <v>3.9186166027310523E-2</v>
      </c>
      <c r="C4445" s="3">
        <v>2.6272743421070416E-2</v>
      </c>
      <c r="G4445" s="3">
        <v>4414</v>
      </c>
      <c r="H4445" s="3">
        <v>4.2350428651482461E-2</v>
      </c>
      <c r="I4445">
        <v>2.6505414688910045E-2</v>
      </c>
    </row>
    <row r="4446" spans="1:9" x14ac:dyDescent="0.25">
      <c r="A4446">
        <v>4415</v>
      </c>
      <c r="B4446" s="3">
        <v>3.9210754280720732E-2</v>
      </c>
      <c r="C4446" s="3">
        <v>2.6356089161062111E-2</v>
      </c>
      <c r="G4446" s="3">
        <v>4415</v>
      </c>
      <c r="H4446" s="3">
        <v>4.3184079796727302E-2</v>
      </c>
      <c r="I4446">
        <v>2.9239534642414411E-2</v>
      </c>
    </row>
    <row r="4447" spans="1:9" x14ac:dyDescent="0.25">
      <c r="A4447">
        <v>4416</v>
      </c>
      <c r="B4447" s="3">
        <v>4.1539941093914477E-2</v>
      </c>
      <c r="C4447" s="3">
        <v>2.8166919730152586E-2</v>
      </c>
      <c r="G4447" s="3">
        <v>4416</v>
      </c>
      <c r="H4447" s="3">
        <v>3.9456209499983699E-2</v>
      </c>
      <c r="I4447">
        <v>2.7834682603509728E-2</v>
      </c>
    </row>
    <row r="4448" spans="1:9" x14ac:dyDescent="0.25">
      <c r="A4448">
        <v>4417</v>
      </c>
      <c r="B4448" s="3">
        <v>4.4560889156826454E-2</v>
      </c>
      <c r="C4448" s="3">
        <v>2.5992143225124626E-2</v>
      </c>
      <c r="G4448" s="3">
        <v>4417</v>
      </c>
      <c r="H4448" s="3">
        <v>4.1865925099839399E-2</v>
      </c>
      <c r="I4448">
        <v>2.7167422098525275E-2</v>
      </c>
    </row>
    <row r="4449" spans="1:9" x14ac:dyDescent="0.25">
      <c r="A4449">
        <v>4418</v>
      </c>
      <c r="B4449" s="3">
        <v>4.1191042565501504E-2</v>
      </c>
      <c r="C4449" s="3">
        <v>2.574614993485852E-2</v>
      </c>
      <c r="G4449" s="3">
        <v>4418</v>
      </c>
      <c r="H4449" s="3">
        <v>4.2113571741788099E-2</v>
      </c>
      <c r="I4449">
        <v>2.8381498025808482E-2</v>
      </c>
    </row>
    <row r="4450" spans="1:9" x14ac:dyDescent="0.25">
      <c r="A4450">
        <v>4419</v>
      </c>
      <c r="B4450" s="3">
        <v>5.0619414007589632E-2</v>
      </c>
      <c r="C4450" s="3">
        <v>3.0749102392862965E-2</v>
      </c>
      <c r="G4450" s="3">
        <v>4419</v>
      </c>
      <c r="H4450" s="3">
        <v>4.5100083216021408E-2</v>
      </c>
      <c r="I4450">
        <v>2.9024980383687282E-2</v>
      </c>
    </row>
    <row r="4451" spans="1:9" x14ac:dyDescent="0.25">
      <c r="A4451">
        <v>4420</v>
      </c>
      <c r="B4451" s="3">
        <v>4.6287585892056747E-2</v>
      </c>
      <c r="C4451" s="3">
        <v>2.9914593447274315E-2</v>
      </c>
      <c r="G4451" s="3">
        <v>4420</v>
      </c>
      <c r="H4451" s="3">
        <v>4.7595923476615142E-2</v>
      </c>
      <c r="I4451">
        <v>3.0536215821186603E-2</v>
      </c>
    </row>
    <row r="4452" spans="1:9" x14ac:dyDescent="0.25">
      <c r="A4452">
        <v>4421</v>
      </c>
      <c r="B4452" s="3">
        <v>3.9802831403234359E-2</v>
      </c>
      <c r="C4452" s="3">
        <v>2.7098181849917101E-2</v>
      </c>
      <c r="G4452" s="3">
        <v>4421</v>
      </c>
      <c r="H4452" s="3">
        <v>4.2015013112240485E-2</v>
      </c>
      <c r="I4452">
        <v>2.7367617273269567E-2</v>
      </c>
    </row>
    <row r="4453" spans="1:9" x14ac:dyDescent="0.25">
      <c r="A4453">
        <v>4422</v>
      </c>
      <c r="B4453" s="3">
        <v>4.9524002889291943E-2</v>
      </c>
      <c r="C4453" s="3">
        <v>3.1597523469307907E-2</v>
      </c>
      <c r="G4453" s="3">
        <v>4422</v>
      </c>
      <c r="H4453" s="3">
        <v>4.6411473303881713E-2</v>
      </c>
      <c r="I4453">
        <v>2.7833340673405333E-2</v>
      </c>
    </row>
    <row r="4454" spans="1:9" x14ac:dyDescent="0.25">
      <c r="A4454">
        <v>4423</v>
      </c>
      <c r="B4454" s="3">
        <v>5.054330634185393E-2</v>
      </c>
      <c r="C4454" s="3">
        <v>2.9750131234645639E-2</v>
      </c>
      <c r="G4454" s="3">
        <v>4423</v>
      </c>
      <c r="H4454" s="3">
        <v>4.1519292760388883E-2</v>
      </c>
      <c r="I4454">
        <v>2.710728114330474E-2</v>
      </c>
    </row>
    <row r="4455" spans="1:9" x14ac:dyDescent="0.25">
      <c r="A4455">
        <v>4424</v>
      </c>
      <c r="B4455" s="3">
        <v>4.4494904177147472E-2</v>
      </c>
      <c r="C4455" s="3">
        <v>2.7788128014140195E-2</v>
      </c>
      <c r="G4455" s="3">
        <v>4424</v>
      </c>
      <c r="H4455" s="3">
        <v>3.6232835423532707E-2</v>
      </c>
      <c r="I4455">
        <v>2.5730107539897903E-2</v>
      </c>
    </row>
    <row r="4456" spans="1:9" x14ac:dyDescent="0.25">
      <c r="A4456">
        <v>4425</v>
      </c>
      <c r="B4456" s="3">
        <v>4.6658042806617013E-2</v>
      </c>
      <c r="C4456" s="3">
        <v>2.9825832747880081E-2</v>
      </c>
      <c r="G4456" s="3">
        <v>4425</v>
      </c>
      <c r="H4456" s="3">
        <v>4.7005121498046087E-2</v>
      </c>
      <c r="I4456">
        <v>2.7750066720313202E-2</v>
      </c>
    </row>
    <row r="4457" spans="1:9" x14ac:dyDescent="0.25">
      <c r="A4457">
        <v>4426</v>
      </c>
      <c r="B4457" s="3">
        <v>4.0044460284810637E-2</v>
      </c>
      <c r="C4457" s="3">
        <v>2.7248703405814582E-2</v>
      </c>
      <c r="G4457" s="3">
        <v>4426</v>
      </c>
      <c r="H4457" s="3">
        <v>3.5329453846864797E-2</v>
      </c>
      <c r="I4457">
        <v>2.5365204913812923E-2</v>
      </c>
    </row>
    <row r="4458" spans="1:9" x14ac:dyDescent="0.25">
      <c r="A4458">
        <v>4427</v>
      </c>
      <c r="B4458" s="3">
        <v>4.5517855282873235E-2</v>
      </c>
      <c r="C4458" s="3">
        <v>2.9675647891005644E-2</v>
      </c>
      <c r="G4458" s="3">
        <v>4427</v>
      </c>
      <c r="H4458" s="3">
        <v>4.1401648658498928E-2</v>
      </c>
      <c r="I4458">
        <v>2.68553800317681E-2</v>
      </c>
    </row>
    <row r="4459" spans="1:9" x14ac:dyDescent="0.25">
      <c r="A4459">
        <v>4428</v>
      </c>
      <c r="B4459" s="3">
        <v>4.3714740398464853E-2</v>
      </c>
      <c r="C4459" s="3">
        <v>3.0179958569455888E-2</v>
      </c>
      <c r="G4459" s="3">
        <v>4428</v>
      </c>
      <c r="H4459" s="3">
        <v>4.3094088011465879E-2</v>
      </c>
      <c r="I4459">
        <v>3.0301525834367012E-2</v>
      </c>
    </row>
    <row r="4460" spans="1:9" x14ac:dyDescent="0.25">
      <c r="A4460">
        <v>4429</v>
      </c>
      <c r="B4460" s="3">
        <v>4.1263103594844371E-2</v>
      </c>
      <c r="C4460" s="3">
        <v>2.9184246174328507E-2</v>
      </c>
      <c r="G4460" s="3">
        <v>4429</v>
      </c>
      <c r="H4460" s="3">
        <v>4.2425766873573134E-2</v>
      </c>
      <c r="I4460">
        <v>2.9292133773415687E-2</v>
      </c>
    </row>
    <row r="4461" spans="1:9" x14ac:dyDescent="0.25">
      <c r="A4461">
        <v>4430</v>
      </c>
      <c r="B4461" s="3">
        <v>4.0024020857639404E-2</v>
      </c>
      <c r="C4461" s="3">
        <v>2.744521999921843E-2</v>
      </c>
      <c r="G4461" s="3">
        <v>4430</v>
      </c>
      <c r="H4461" s="3">
        <v>4.2438274811736537E-2</v>
      </c>
      <c r="I4461">
        <v>2.7826568847765139E-2</v>
      </c>
    </row>
    <row r="4462" spans="1:9" x14ac:dyDescent="0.25">
      <c r="A4462">
        <v>4431</v>
      </c>
      <c r="B4462" s="3">
        <v>4.2627270444192934E-2</v>
      </c>
      <c r="C4462" s="3">
        <v>2.8895448987379582E-2</v>
      </c>
      <c r="G4462" s="3">
        <v>4431</v>
      </c>
      <c r="H4462" s="3">
        <v>5.424209344302925E-2</v>
      </c>
      <c r="I4462">
        <v>2.93099054412197E-2</v>
      </c>
    </row>
    <row r="4463" spans="1:9" x14ac:dyDescent="0.25">
      <c r="A4463">
        <v>4432</v>
      </c>
      <c r="B4463" s="3">
        <v>4.3313712205462693E-2</v>
      </c>
      <c r="C4463" s="3">
        <v>2.8696210830793101E-2</v>
      </c>
      <c r="G4463" s="3">
        <v>4432</v>
      </c>
      <c r="H4463" s="3">
        <v>3.5412943460616221E-2</v>
      </c>
      <c r="I4463">
        <v>2.5507561727756343E-2</v>
      </c>
    </row>
    <row r="4464" spans="1:9" x14ac:dyDescent="0.25">
      <c r="A4464">
        <v>4433</v>
      </c>
      <c r="B4464" s="3">
        <v>5.5739488256250566E-2</v>
      </c>
      <c r="C4464" s="3">
        <v>3.0985044763208024E-2</v>
      </c>
      <c r="G4464" s="3">
        <v>4433</v>
      </c>
      <c r="H4464" s="3">
        <v>4.3389311659083461E-2</v>
      </c>
      <c r="I4464">
        <v>3.070832447818321E-2</v>
      </c>
    </row>
    <row r="4465" spans="1:9" x14ac:dyDescent="0.25">
      <c r="A4465">
        <v>4434</v>
      </c>
      <c r="B4465" s="3">
        <v>4.3196615824663269E-2</v>
      </c>
      <c r="C4465" s="3">
        <v>2.8000246826996929E-2</v>
      </c>
      <c r="G4465" s="3">
        <v>4434</v>
      </c>
      <c r="H4465" s="3">
        <v>4.2816479343282171E-2</v>
      </c>
      <c r="I4465">
        <v>2.8986386558884691E-2</v>
      </c>
    </row>
    <row r="4466" spans="1:9" x14ac:dyDescent="0.25">
      <c r="A4466">
        <v>4435</v>
      </c>
      <c r="B4466" s="3">
        <v>4.201149799050613E-2</v>
      </c>
      <c r="C4466" s="3">
        <v>2.8171216772705503E-2</v>
      </c>
      <c r="G4466" s="3">
        <v>4435</v>
      </c>
      <c r="H4466" s="3">
        <v>3.9591248752575338E-2</v>
      </c>
      <c r="I4466">
        <v>2.7384847428196767E-2</v>
      </c>
    </row>
    <row r="4467" spans="1:9" x14ac:dyDescent="0.25">
      <c r="A4467">
        <v>4436</v>
      </c>
      <c r="B4467" s="3">
        <v>4.2453996775915478E-2</v>
      </c>
      <c r="C4467" s="3">
        <v>2.9734058232434839E-2</v>
      </c>
      <c r="G4467" s="3">
        <v>4436</v>
      </c>
      <c r="H4467" s="3">
        <v>4.5552830963482387E-2</v>
      </c>
      <c r="I4467">
        <v>2.9856606357311643E-2</v>
      </c>
    </row>
    <row r="4468" spans="1:9" x14ac:dyDescent="0.25">
      <c r="A4468">
        <v>4437</v>
      </c>
      <c r="B4468" s="3">
        <v>3.8853827936058412E-2</v>
      </c>
      <c r="C4468" s="3">
        <v>2.6648189537063657E-2</v>
      </c>
      <c r="G4468" s="3">
        <v>4437</v>
      </c>
      <c r="H4468" s="3">
        <v>4.6098989080797854E-2</v>
      </c>
      <c r="I4468">
        <v>2.8439413186616552E-2</v>
      </c>
    </row>
    <row r="4469" spans="1:9" x14ac:dyDescent="0.25">
      <c r="A4469">
        <v>4438</v>
      </c>
      <c r="B4469" s="3">
        <v>4.5911215200642438E-2</v>
      </c>
      <c r="C4469" s="3">
        <v>2.9379888248039897E-2</v>
      </c>
      <c r="G4469" s="3">
        <v>4438</v>
      </c>
      <c r="H4469" s="3">
        <v>4.4002970491321777E-2</v>
      </c>
      <c r="I4469">
        <v>3.0126494470722451E-2</v>
      </c>
    </row>
    <row r="4470" spans="1:9" x14ac:dyDescent="0.25">
      <c r="A4470">
        <v>4439</v>
      </c>
      <c r="B4470" s="3">
        <v>4.3729179884790921E-2</v>
      </c>
      <c r="C4470" s="3">
        <v>2.5646391222494132E-2</v>
      </c>
      <c r="G4470" s="3">
        <v>4439</v>
      </c>
      <c r="H4470" s="3">
        <v>3.5220276621080869E-2</v>
      </c>
      <c r="I4470">
        <v>2.5789998426457322E-2</v>
      </c>
    </row>
    <row r="4471" spans="1:9" x14ac:dyDescent="0.25">
      <c r="A4471">
        <v>4440</v>
      </c>
      <c r="B4471" s="3">
        <v>4.0717273709677204E-2</v>
      </c>
      <c r="C4471" s="3">
        <v>2.7021008587346233E-2</v>
      </c>
      <c r="G4471" s="3">
        <v>4440</v>
      </c>
      <c r="H4471" s="3">
        <v>4.0230554677344606E-2</v>
      </c>
      <c r="I4471">
        <v>2.7518125283065447E-2</v>
      </c>
    </row>
    <row r="4472" spans="1:9" x14ac:dyDescent="0.25">
      <c r="A4472">
        <v>4441</v>
      </c>
      <c r="B4472" s="3">
        <v>4.3667715588094944E-2</v>
      </c>
      <c r="C4472" s="3">
        <v>3.0138149363123666E-2</v>
      </c>
      <c r="G4472" s="3">
        <v>4441</v>
      </c>
      <c r="H4472" s="3">
        <v>4.5039291599093284E-2</v>
      </c>
      <c r="I4472">
        <v>2.8992904288918923E-2</v>
      </c>
    </row>
    <row r="4473" spans="1:9" x14ac:dyDescent="0.25">
      <c r="A4473">
        <v>4442</v>
      </c>
      <c r="B4473" s="3">
        <v>4.7032454862535961E-2</v>
      </c>
      <c r="C4473" s="3">
        <v>2.982859448184709E-2</v>
      </c>
      <c r="G4473" s="3">
        <v>4442</v>
      </c>
      <c r="H4473" s="3">
        <v>4.0934394324558677E-2</v>
      </c>
      <c r="I4473">
        <v>2.7376523132217879E-2</v>
      </c>
    </row>
    <row r="4474" spans="1:9" x14ac:dyDescent="0.25">
      <c r="A4474">
        <v>4443</v>
      </c>
      <c r="B4474" s="3">
        <v>4.6231451322453598E-2</v>
      </c>
      <c r="C4474" s="3">
        <v>3.0360565462150352E-2</v>
      </c>
      <c r="G4474" s="3">
        <v>4443</v>
      </c>
      <c r="H4474" s="3">
        <v>4.1729549195322312E-2</v>
      </c>
      <c r="I4474">
        <v>2.8055784163087617E-2</v>
      </c>
    </row>
    <row r="4475" spans="1:9" x14ac:dyDescent="0.25">
      <c r="A4475">
        <v>4444</v>
      </c>
      <c r="B4475" s="3">
        <v>4.298111997170187E-2</v>
      </c>
      <c r="C4475" s="3">
        <v>2.7421806992058567E-2</v>
      </c>
      <c r="G4475" s="3">
        <v>4444</v>
      </c>
      <c r="H4475" s="3">
        <v>4.1959353046140666E-2</v>
      </c>
      <c r="I4475">
        <v>2.9944574179025619E-2</v>
      </c>
    </row>
    <row r="4476" spans="1:9" x14ac:dyDescent="0.25">
      <c r="A4476">
        <v>4445</v>
      </c>
      <c r="B4476" s="3">
        <v>4.539900552224363E-2</v>
      </c>
      <c r="C4476" s="3">
        <v>3.0258577459590284E-2</v>
      </c>
      <c r="G4476" s="3">
        <v>4445</v>
      </c>
      <c r="H4476" s="3">
        <v>4.6150594756383667E-2</v>
      </c>
      <c r="I4476">
        <v>2.9580531894150233E-2</v>
      </c>
    </row>
    <row r="4477" spans="1:9" x14ac:dyDescent="0.25">
      <c r="A4477">
        <v>4446</v>
      </c>
      <c r="B4477" s="3">
        <v>4.8182171167992831E-2</v>
      </c>
      <c r="C4477" s="3">
        <v>2.9026755678317993E-2</v>
      </c>
      <c r="G4477" s="3">
        <v>4446</v>
      </c>
      <c r="H4477" s="3">
        <v>4.4642818624208359E-2</v>
      </c>
      <c r="I4477">
        <v>2.6944732793806124E-2</v>
      </c>
    </row>
    <row r="4478" spans="1:9" x14ac:dyDescent="0.25">
      <c r="A4478">
        <v>4447</v>
      </c>
      <c r="B4478" s="3">
        <v>4.8592898925911315E-2</v>
      </c>
      <c r="C4478" s="3">
        <v>3.1099831677930255E-2</v>
      </c>
      <c r="G4478" s="3">
        <v>4447</v>
      </c>
      <c r="H4478" s="3">
        <v>4.5335014379706128E-2</v>
      </c>
      <c r="I4478">
        <v>2.8749552480924329E-2</v>
      </c>
    </row>
    <row r="4479" spans="1:9" x14ac:dyDescent="0.25">
      <c r="A4479">
        <v>4448</v>
      </c>
      <c r="B4479" s="3">
        <v>4.3827325011797293E-2</v>
      </c>
      <c r="C4479" s="3">
        <v>2.6867882493682379E-2</v>
      </c>
      <c r="G4479" s="3">
        <v>4448</v>
      </c>
      <c r="H4479" s="3">
        <v>4.5653986164651932E-2</v>
      </c>
      <c r="I4479">
        <v>3.0476380643154617E-2</v>
      </c>
    </row>
    <row r="4480" spans="1:9" x14ac:dyDescent="0.25">
      <c r="A4480">
        <v>4449</v>
      </c>
      <c r="B4480" s="3">
        <v>4.7509482955269779E-2</v>
      </c>
      <c r="C4480" s="3">
        <v>2.9829837521084403E-2</v>
      </c>
      <c r="G4480" s="3">
        <v>4449</v>
      </c>
      <c r="H4480" s="3">
        <v>4.9713332977411692E-2</v>
      </c>
      <c r="I4480">
        <v>2.8670563301756213E-2</v>
      </c>
    </row>
    <row r="4481" spans="1:9" x14ac:dyDescent="0.25">
      <c r="A4481">
        <v>4450</v>
      </c>
      <c r="B4481" s="3">
        <v>3.8594873961513308E-2</v>
      </c>
      <c r="C4481" s="3">
        <v>2.7237600428803115E-2</v>
      </c>
      <c r="G4481" s="3">
        <v>4450</v>
      </c>
      <c r="H4481" s="3">
        <v>4.8758986795448211E-2</v>
      </c>
      <c r="I4481">
        <v>2.951401316061739E-2</v>
      </c>
    </row>
    <row r="4482" spans="1:9" x14ac:dyDescent="0.25">
      <c r="A4482">
        <v>4451</v>
      </c>
      <c r="B4482" s="3">
        <v>4.4594715369512435E-2</v>
      </c>
      <c r="C4482" s="3">
        <v>2.8428331774214031E-2</v>
      </c>
      <c r="G4482" s="3">
        <v>4451</v>
      </c>
      <c r="H4482" s="3">
        <v>3.8269858772038673E-2</v>
      </c>
      <c r="I4482">
        <v>2.6925970786243605E-2</v>
      </c>
    </row>
    <row r="4483" spans="1:9" x14ac:dyDescent="0.25">
      <c r="A4483">
        <v>4452</v>
      </c>
      <c r="B4483" s="3">
        <v>4.023996718373344E-2</v>
      </c>
      <c r="C4483" s="3">
        <v>2.7148797393886644E-2</v>
      </c>
      <c r="G4483" s="3">
        <v>4452</v>
      </c>
      <c r="H4483" s="3">
        <v>3.4313267147201607E-2</v>
      </c>
      <c r="I4483">
        <v>2.4768407739835852E-2</v>
      </c>
    </row>
    <row r="4484" spans="1:9" x14ac:dyDescent="0.25">
      <c r="A4484">
        <v>4453</v>
      </c>
      <c r="B4484" s="3">
        <v>4.1665225827632581E-2</v>
      </c>
      <c r="C4484" s="3">
        <v>2.9970742975283449E-2</v>
      </c>
      <c r="G4484" s="3">
        <v>4453</v>
      </c>
      <c r="H4484" s="3">
        <v>3.5204396990147734E-2</v>
      </c>
      <c r="I4484">
        <v>2.4863015570304438E-2</v>
      </c>
    </row>
    <row r="4485" spans="1:9" x14ac:dyDescent="0.25">
      <c r="A4485">
        <v>4454</v>
      </c>
      <c r="B4485" s="3">
        <v>4.3165566121140433E-2</v>
      </c>
      <c r="C4485" s="3">
        <v>2.8814382412828726E-2</v>
      </c>
      <c r="G4485" s="3">
        <v>4454</v>
      </c>
      <c r="H4485" s="3">
        <v>4.0893215269755201E-2</v>
      </c>
      <c r="I4485">
        <v>2.6372970777880849E-2</v>
      </c>
    </row>
    <row r="4486" spans="1:9" x14ac:dyDescent="0.25">
      <c r="A4486">
        <v>4455</v>
      </c>
      <c r="B4486" s="3">
        <v>4.5029576675411125E-2</v>
      </c>
      <c r="C4486" s="3">
        <v>2.7391180456274453E-2</v>
      </c>
      <c r="G4486" s="3">
        <v>4455</v>
      </c>
      <c r="H4486" s="3">
        <v>4.5306588475476348E-2</v>
      </c>
      <c r="I4486">
        <v>2.7334003960812585E-2</v>
      </c>
    </row>
    <row r="4487" spans="1:9" x14ac:dyDescent="0.25">
      <c r="A4487">
        <v>4456</v>
      </c>
      <c r="B4487" s="3">
        <v>3.2981102075457472E-2</v>
      </c>
      <c r="C4487" s="3">
        <v>2.325380154019864E-2</v>
      </c>
      <c r="G4487" s="3">
        <v>4456</v>
      </c>
      <c r="H4487" s="3">
        <v>4.8251438438387598E-2</v>
      </c>
      <c r="I4487">
        <v>2.8392329695174582E-2</v>
      </c>
    </row>
    <row r="4488" spans="1:9" x14ac:dyDescent="0.25">
      <c r="A4488">
        <v>4457</v>
      </c>
      <c r="B4488" s="3">
        <v>4.2958213410002867E-2</v>
      </c>
      <c r="C4488" s="3">
        <v>2.7452994519714391E-2</v>
      </c>
      <c r="G4488" s="3">
        <v>4457</v>
      </c>
      <c r="H4488" s="3">
        <v>4.2511319912875073E-2</v>
      </c>
      <c r="I4488">
        <v>2.6894046524758498E-2</v>
      </c>
    </row>
    <row r="4489" spans="1:9" x14ac:dyDescent="0.25">
      <c r="A4489">
        <v>4458</v>
      </c>
      <c r="B4489" s="3">
        <v>3.5503592839189531E-2</v>
      </c>
      <c r="C4489" s="3">
        <v>2.5674801921973793E-2</v>
      </c>
      <c r="G4489" s="3">
        <v>4458</v>
      </c>
      <c r="H4489" s="3">
        <v>4.1608446115169076E-2</v>
      </c>
      <c r="I4489">
        <v>2.6883965358328779E-2</v>
      </c>
    </row>
    <row r="4490" spans="1:9" x14ac:dyDescent="0.25">
      <c r="A4490">
        <v>4459</v>
      </c>
      <c r="B4490" s="3">
        <v>4.137568467930252E-2</v>
      </c>
      <c r="C4490" s="3">
        <v>2.7385102950952069E-2</v>
      </c>
      <c r="G4490" s="3">
        <v>4459</v>
      </c>
      <c r="H4490" s="3">
        <v>4.5859979427488179E-2</v>
      </c>
      <c r="I4490">
        <v>2.8685008727592002E-2</v>
      </c>
    </row>
    <row r="4491" spans="1:9" x14ac:dyDescent="0.25">
      <c r="A4491">
        <v>4460</v>
      </c>
      <c r="B4491" s="3">
        <v>4.4098803667453355E-2</v>
      </c>
      <c r="C4491" s="3">
        <v>2.6854847116456686E-2</v>
      </c>
      <c r="G4491" s="3">
        <v>4460</v>
      </c>
      <c r="H4491" s="3">
        <v>5.1857871881895334E-2</v>
      </c>
      <c r="I4491">
        <v>3.1160342865189403E-2</v>
      </c>
    </row>
    <row r="4492" spans="1:9" x14ac:dyDescent="0.25">
      <c r="A4492">
        <v>4461</v>
      </c>
      <c r="B4492" s="3">
        <v>4.1020606088691208E-2</v>
      </c>
      <c r="C4492" s="3">
        <v>2.6327063027271887E-2</v>
      </c>
      <c r="G4492" s="3">
        <v>4461</v>
      </c>
      <c r="H4492" s="3">
        <v>4.4867835613988639E-2</v>
      </c>
      <c r="I4492">
        <v>2.9042775367410983E-2</v>
      </c>
    </row>
    <row r="4493" spans="1:9" x14ac:dyDescent="0.25">
      <c r="A4493">
        <v>4462</v>
      </c>
      <c r="B4493" s="3">
        <v>4.4309518341500174E-2</v>
      </c>
      <c r="C4493" s="3">
        <v>3.0098214339029636E-2</v>
      </c>
      <c r="G4493" s="3">
        <v>4462</v>
      </c>
      <c r="H4493" s="3">
        <v>4.5552557594266969E-2</v>
      </c>
      <c r="I4493">
        <v>2.8542342110208705E-2</v>
      </c>
    </row>
    <row r="4494" spans="1:9" x14ac:dyDescent="0.25">
      <c r="A4494">
        <v>4463</v>
      </c>
      <c r="B4494" s="3">
        <v>4.7311449445887749E-2</v>
      </c>
      <c r="C4494" s="3">
        <v>2.7773536052806504E-2</v>
      </c>
      <c r="G4494" s="3">
        <v>4463</v>
      </c>
      <c r="H4494" s="3">
        <v>3.7749066397109128E-2</v>
      </c>
      <c r="I4494">
        <v>2.6798513677577112E-2</v>
      </c>
    </row>
    <row r="4495" spans="1:9" x14ac:dyDescent="0.25">
      <c r="A4495">
        <v>4464</v>
      </c>
      <c r="B4495" s="3">
        <v>3.6831675372343074E-2</v>
      </c>
      <c r="C4495" s="3">
        <v>2.6344083880294564E-2</v>
      </c>
      <c r="G4495" s="3">
        <v>4464</v>
      </c>
      <c r="H4495" s="3">
        <v>4.6628658173159948E-2</v>
      </c>
      <c r="I4495">
        <v>2.883738973194248E-2</v>
      </c>
    </row>
    <row r="4496" spans="1:9" x14ac:dyDescent="0.25">
      <c r="A4496">
        <v>4465</v>
      </c>
      <c r="B4496" s="3">
        <v>4.5316954797723914E-2</v>
      </c>
      <c r="C4496" s="3">
        <v>2.8892379308955274E-2</v>
      </c>
      <c r="G4496" s="3">
        <v>4465</v>
      </c>
      <c r="H4496" s="3">
        <v>4.1197253059811867E-2</v>
      </c>
      <c r="I4496">
        <v>2.939678153744579E-2</v>
      </c>
    </row>
    <row r="4497" spans="1:9" x14ac:dyDescent="0.25">
      <c r="A4497">
        <v>4466</v>
      </c>
      <c r="B4497" s="3">
        <v>4.6101029803773813E-2</v>
      </c>
      <c r="C4497" s="3">
        <v>3.2080680431851215E-2</v>
      </c>
      <c r="G4497" s="3">
        <v>4466</v>
      </c>
      <c r="H4497" s="3">
        <v>4.0724826458461448E-2</v>
      </c>
      <c r="I4497">
        <v>2.7630250054846345E-2</v>
      </c>
    </row>
    <row r="4498" spans="1:9" x14ac:dyDescent="0.25">
      <c r="A4498">
        <v>4467</v>
      </c>
      <c r="B4498" s="3">
        <v>5.4292145127108692E-2</v>
      </c>
      <c r="C4498" s="3">
        <v>3.0856500282212866E-2</v>
      </c>
      <c r="G4498" s="3">
        <v>4467</v>
      </c>
      <c r="H4498" s="3">
        <v>4.6222697360934407E-2</v>
      </c>
      <c r="I4498">
        <v>2.7660847427268972E-2</v>
      </c>
    </row>
    <row r="4499" spans="1:9" x14ac:dyDescent="0.25">
      <c r="A4499">
        <v>4468</v>
      </c>
      <c r="B4499" s="3">
        <v>3.3537815647740318E-2</v>
      </c>
      <c r="C4499" s="3">
        <v>2.4320920212497835E-2</v>
      </c>
      <c r="G4499" s="3">
        <v>4468</v>
      </c>
      <c r="H4499" s="3">
        <v>3.7252432768417533E-2</v>
      </c>
      <c r="I4499">
        <v>2.6352994212720117E-2</v>
      </c>
    </row>
    <row r="4500" spans="1:9" x14ac:dyDescent="0.25">
      <c r="A4500">
        <v>4469</v>
      </c>
      <c r="B4500" s="3">
        <v>3.7957605264971626E-2</v>
      </c>
      <c r="C4500" s="3">
        <v>2.537268714717901E-2</v>
      </c>
      <c r="G4500" s="3">
        <v>4469</v>
      </c>
      <c r="H4500" s="3">
        <v>3.6960920909789516E-2</v>
      </c>
      <c r="I4500">
        <v>2.6456918091609695E-2</v>
      </c>
    </row>
    <row r="4501" spans="1:9" x14ac:dyDescent="0.25">
      <c r="A4501">
        <v>4470</v>
      </c>
      <c r="B4501" s="3">
        <v>4.1948013849704403E-2</v>
      </c>
      <c r="C4501" s="3">
        <v>2.67492284371805E-2</v>
      </c>
      <c r="G4501" s="3">
        <v>4470</v>
      </c>
      <c r="H4501" s="3">
        <v>4.1910860916920055E-2</v>
      </c>
      <c r="I4501">
        <v>2.8667396922373987E-2</v>
      </c>
    </row>
    <row r="4502" spans="1:9" x14ac:dyDescent="0.25">
      <c r="A4502">
        <v>4471</v>
      </c>
      <c r="B4502" s="3">
        <v>4.3195273075140539E-2</v>
      </c>
      <c r="C4502" s="3">
        <v>2.7097935692809938E-2</v>
      </c>
      <c r="G4502" s="3">
        <v>4471</v>
      </c>
      <c r="H4502" s="3">
        <v>4.0476482850026793E-2</v>
      </c>
      <c r="I4502">
        <v>2.6981890950394008E-2</v>
      </c>
    </row>
    <row r="4503" spans="1:9" x14ac:dyDescent="0.25">
      <c r="A4503">
        <v>4472</v>
      </c>
      <c r="B4503" s="3">
        <v>4.5445637427218737E-2</v>
      </c>
      <c r="C4503" s="3">
        <v>2.8459778881754431E-2</v>
      </c>
      <c r="G4503" s="3">
        <v>4472</v>
      </c>
      <c r="H4503" s="3">
        <v>4.2197242850010155E-2</v>
      </c>
      <c r="I4503">
        <v>2.8631179692192366E-2</v>
      </c>
    </row>
    <row r="4504" spans="1:9" x14ac:dyDescent="0.25">
      <c r="A4504">
        <v>4473</v>
      </c>
      <c r="B4504" s="3">
        <v>5.4596095914668408E-2</v>
      </c>
      <c r="C4504" s="3">
        <v>3.0385141898619621E-2</v>
      </c>
      <c r="G4504" s="3">
        <v>4473</v>
      </c>
      <c r="H4504" s="3">
        <v>4.3363697225719103E-2</v>
      </c>
      <c r="I4504">
        <v>2.6550761534748325E-2</v>
      </c>
    </row>
    <row r="4505" spans="1:9" x14ac:dyDescent="0.25">
      <c r="A4505">
        <v>4474</v>
      </c>
      <c r="B4505" s="3">
        <v>5.6416275285803875E-2</v>
      </c>
      <c r="C4505" s="3">
        <v>3.0870514833882957E-2</v>
      </c>
      <c r="G4505" s="3">
        <v>4474</v>
      </c>
      <c r="H4505" s="3">
        <v>4.9900330844400959E-2</v>
      </c>
      <c r="I4505">
        <v>2.9131419768106591E-2</v>
      </c>
    </row>
    <row r="4506" spans="1:9" x14ac:dyDescent="0.25">
      <c r="A4506">
        <v>4475</v>
      </c>
      <c r="B4506" s="3">
        <v>3.9979598865583818E-2</v>
      </c>
      <c r="C4506" s="3">
        <v>2.7168812038324594E-2</v>
      </c>
      <c r="G4506" s="3">
        <v>4475</v>
      </c>
      <c r="H4506" s="3">
        <v>3.5841724130702926E-2</v>
      </c>
      <c r="I4506">
        <v>2.6139990711128904E-2</v>
      </c>
    </row>
    <row r="4507" spans="1:9" x14ac:dyDescent="0.25">
      <c r="A4507">
        <v>4476</v>
      </c>
      <c r="B4507" s="3">
        <v>4.2306954869423916E-2</v>
      </c>
      <c r="C4507" s="3">
        <v>2.8193556956288841E-2</v>
      </c>
      <c r="G4507" s="3">
        <v>4476</v>
      </c>
      <c r="H4507" s="3">
        <v>4.8263342276144712E-2</v>
      </c>
      <c r="I4507">
        <v>3.0102609250379598E-2</v>
      </c>
    </row>
    <row r="4508" spans="1:9" x14ac:dyDescent="0.25">
      <c r="A4508">
        <v>4477</v>
      </c>
      <c r="B4508" s="3">
        <v>4.9951413624545769E-2</v>
      </c>
      <c r="C4508" s="3">
        <v>3.0738839678471967E-2</v>
      </c>
      <c r="G4508" s="3">
        <v>4477</v>
      </c>
      <c r="H4508" s="3">
        <v>3.0846258491225177E-2</v>
      </c>
      <c r="I4508">
        <v>2.077769103377456E-2</v>
      </c>
    </row>
    <row r="4509" spans="1:9" x14ac:dyDescent="0.25">
      <c r="A4509">
        <v>4478</v>
      </c>
      <c r="B4509" s="3">
        <v>3.8330588287063434E-2</v>
      </c>
      <c r="C4509" s="3">
        <v>2.737890504105446E-2</v>
      </c>
      <c r="G4509" s="3">
        <v>4478</v>
      </c>
      <c r="H4509" s="3">
        <v>4.558335174346264E-2</v>
      </c>
      <c r="I4509">
        <v>2.8143252477536549E-2</v>
      </c>
    </row>
    <row r="4510" spans="1:9" x14ac:dyDescent="0.25">
      <c r="A4510">
        <v>4479</v>
      </c>
      <c r="B4510" s="3">
        <v>4.2740815549324573E-2</v>
      </c>
      <c r="C4510" s="3">
        <v>2.8614387250005955E-2</v>
      </c>
      <c r="G4510" s="3">
        <v>4479</v>
      </c>
      <c r="H4510" s="3">
        <v>4.379403984108745E-2</v>
      </c>
      <c r="I4510">
        <v>2.6782828970430793E-2</v>
      </c>
    </row>
    <row r="4511" spans="1:9" x14ac:dyDescent="0.25">
      <c r="A4511">
        <v>4480</v>
      </c>
      <c r="B4511" s="3">
        <v>4.0989488067797113E-2</v>
      </c>
      <c r="C4511" s="3">
        <v>2.7162404327775232E-2</v>
      </c>
      <c r="G4511" s="3">
        <v>4480</v>
      </c>
      <c r="H4511" s="3">
        <v>4.8930103044837199E-2</v>
      </c>
      <c r="I4511">
        <v>3.160864056514668E-2</v>
      </c>
    </row>
    <row r="4512" spans="1:9" x14ac:dyDescent="0.25">
      <c r="A4512">
        <v>4481</v>
      </c>
      <c r="B4512" s="3">
        <v>4.5177537791810149E-2</v>
      </c>
      <c r="C4512" s="3">
        <v>2.7622468835891797E-2</v>
      </c>
      <c r="G4512" s="3">
        <v>4481</v>
      </c>
      <c r="H4512" s="3">
        <v>3.9959450112015987E-2</v>
      </c>
      <c r="I4512">
        <v>2.701951758034353E-2</v>
      </c>
    </row>
    <row r="4513" spans="1:9" x14ac:dyDescent="0.25">
      <c r="A4513">
        <v>4482</v>
      </c>
      <c r="B4513" s="3">
        <v>4.0580512186534703E-2</v>
      </c>
      <c r="C4513" s="3">
        <v>2.7084819494362707E-2</v>
      </c>
      <c r="G4513" s="3">
        <v>4482</v>
      </c>
      <c r="H4513" s="3">
        <v>4.1717812885429986E-2</v>
      </c>
      <c r="I4513">
        <v>2.9470588637696193E-2</v>
      </c>
    </row>
    <row r="4514" spans="1:9" x14ac:dyDescent="0.25">
      <c r="A4514">
        <v>4483</v>
      </c>
      <c r="B4514" s="3">
        <v>4.1951150683741709E-2</v>
      </c>
      <c r="C4514" s="3">
        <v>2.786904455081695E-2</v>
      </c>
      <c r="G4514" s="3">
        <v>4483</v>
      </c>
      <c r="H4514" s="3">
        <v>4.1312611309151689E-2</v>
      </c>
      <c r="I4514">
        <v>2.5232563693906855E-2</v>
      </c>
    </row>
    <row r="4515" spans="1:9" x14ac:dyDescent="0.25">
      <c r="A4515">
        <v>4484</v>
      </c>
      <c r="B4515" s="3">
        <v>4.0907987092752028E-2</v>
      </c>
      <c r="C4515" s="3">
        <v>2.699444008571018E-2</v>
      </c>
      <c r="G4515" s="3">
        <v>4484</v>
      </c>
      <c r="H4515" s="3">
        <v>4.2996934165378753E-2</v>
      </c>
      <c r="I4515">
        <v>2.8311888762827819E-2</v>
      </c>
    </row>
    <row r="4516" spans="1:9" x14ac:dyDescent="0.25">
      <c r="A4516">
        <v>4485</v>
      </c>
      <c r="B4516" s="3">
        <v>4.2799059587012217E-2</v>
      </c>
      <c r="C4516" s="3">
        <v>2.9080933123293094E-2</v>
      </c>
      <c r="G4516" s="3">
        <v>4485</v>
      </c>
      <c r="H4516" s="3">
        <v>4.6658678070364633E-2</v>
      </c>
      <c r="I4516">
        <v>3.0591362609037085E-2</v>
      </c>
    </row>
    <row r="4517" spans="1:9" x14ac:dyDescent="0.25">
      <c r="A4517">
        <v>4486</v>
      </c>
      <c r="B4517" s="3">
        <v>5.0107650522821907E-2</v>
      </c>
      <c r="C4517" s="3">
        <v>2.9546827925982302E-2</v>
      </c>
      <c r="G4517" s="3">
        <v>4486</v>
      </c>
      <c r="H4517" s="3">
        <v>4.5384351059843182E-2</v>
      </c>
      <c r="I4517">
        <v>2.9855585523488243E-2</v>
      </c>
    </row>
    <row r="4518" spans="1:9" x14ac:dyDescent="0.25">
      <c r="A4518">
        <v>4487</v>
      </c>
      <c r="B4518" s="3">
        <v>5.5006580907101511E-2</v>
      </c>
      <c r="C4518" s="3">
        <v>3.139774147591385E-2</v>
      </c>
      <c r="G4518" s="3">
        <v>4487</v>
      </c>
      <c r="H4518" s="3">
        <v>4.0079895739017754E-2</v>
      </c>
      <c r="I4518">
        <v>2.6704976844830558E-2</v>
      </c>
    </row>
    <row r="4519" spans="1:9" x14ac:dyDescent="0.25">
      <c r="A4519">
        <v>4488</v>
      </c>
      <c r="B4519" s="3">
        <v>4.2385047692770621E-2</v>
      </c>
      <c r="C4519" s="3">
        <v>2.7893757061469734E-2</v>
      </c>
      <c r="G4519" s="3">
        <v>4488</v>
      </c>
      <c r="H4519" s="3">
        <v>4.389920300833039E-2</v>
      </c>
      <c r="I4519">
        <v>2.6895851282975298E-2</v>
      </c>
    </row>
    <row r="4520" spans="1:9" x14ac:dyDescent="0.25">
      <c r="A4520">
        <v>4489</v>
      </c>
      <c r="B4520" s="3">
        <v>4.8374608398715858E-2</v>
      </c>
      <c r="C4520" s="3">
        <v>2.8901929294837338E-2</v>
      </c>
      <c r="G4520" s="3">
        <v>4489</v>
      </c>
      <c r="H4520" s="3">
        <v>4.4334988835758878E-2</v>
      </c>
      <c r="I4520">
        <v>2.863424075178566E-2</v>
      </c>
    </row>
    <row r="4521" spans="1:9" x14ac:dyDescent="0.25">
      <c r="A4521">
        <v>4490</v>
      </c>
      <c r="B4521" s="3">
        <v>3.5409682691726292E-2</v>
      </c>
      <c r="C4521" s="3">
        <v>2.3461342966100637E-2</v>
      </c>
      <c r="G4521" s="3">
        <v>4490</v>
      </c>
      <c r="H4521" s="3">
        <v>5.7524707921704318E-2</v>
      </c>
      <c r="I4521">
        <v>3.1696412588120441E-2</v>
      </c>
    </row>
    <row r="4522" spans="1:9" x14ac:dyDescent="0.25">
      <c r="A4522">
        <v>4491</v>
      </c>
      <c r="B4522" s="3">
        <v>4.7956426771639221E-2</v>
      </c>
      <c r="C4522" s="3">
        <v>3.0469938300766771E-2</v>
      </c>
      <c r="G4522" s="3">
        <v>4491</v>
      </c>
      <c r="H4522" s="3">
        <v>3.664470271904538E-2</v>
      </c>
      <c r="I4522">
        <v>2.6045903911196794E-2</v>
      </c>
    </row>
    <row r="4523" spans="1:9" x14ac:dyDescent="0.25">
      <c r="A4523">
        <v>4492</v>
      </c>
      <c r="B4523" s="3">
        <v>4.318034135201574E-2</v>
      </c>
      <c r="C4523" s="3">
        <v>2.8527155758344434E-2</v>
      </c>
      <c r="G4523" s="3">
        <v>4492</v>
      </c>
      <c r="H4523" s="3">
        <v>4.6368751160689503E-2</v>
      </c>
      <c r="I4523">
        <v>3.0491815399288379E-2</v>
      </c>
    </row>
    <row r="4524" spans="1:9" x14ac:dyDescent="0.25">
      <c r="A4524">
        <v>4493</v>
      </c>
      <c r="B4524" s="3">
        <v>4.3006014324874435E-2</v>
      </c>
      <c r="C4524" s="3">
        <v>2.8296688140064644E-2</v>
      </c>
      <c r="G4524" s="3">
        <v>4493</v>
      </c>
      <c r="H4524" s="3">
        <v>3.7760938744751664E-2</v>
      </c>
      <c r="I4524">
        <v>2.6873866554076295E-2</v>
      </c>
    </row>
    <row r="4525" spans="1:9" x14ac:dyDescent="0.25">
      <c r="A4525">
        <v>4494</v>
      </c>
      <c r="B4525" s="3">
        <v>4.487204997970827E-2</v>
      </c>
      <c r="C4525" s="3">
        <v>2.854521879770637E-2</v>
      </c>
      <c r="G4525" s="3">
        <v>4494</v>
      </c>
      <c r="H4525" s="3">
        <v>3.8957671445152837E-2</v>
      </c>
      <c r="I4525">
        <v>2.494818748966797E-2</v>
      </c>
    </row>
    <row r="4526" spans="1:9" x14ac:dyDescent="0.25">
      <c r="A4526">
        <v>4495</v>
      </c>
      <c r="B4526" s="3">
        <v>3.7498660711835691E-2</v>
      </c>
      <c r="C4526" s="3">
        <v>2.6504562338490811E-2</v>
      </c>
      <c r="G4526" s="3">
        <v>4495</v>
      </c>
      <c r="H4526" s="3">
        <v>4.1197211720406079E-2</v>
      </c>
      <c r="I4526">
        <v>2.754977004528384E-2</v>
      </c>
    </row>
    <row r="4527" spans="1:9" x14ac:dyDescent="0.25">
      <c r="A4527">
        <v>4496</v>
      </c>
      <c r="B4527" s="3">
        <v>4.2813547340144434E-2</v>
      </c>
      <c r="C4527" s="3">
        <v>3.0095056925952515E-2</v>
      </c>
      <c r="G4527" s="3">
        <v>4496</v>
      </c>
      <c r="H4527" s="3">
        <v>4.6020542271907647E-2</v>
      </c>
      <c r="I4527">
        <v>2.9601476656462268E-2</v>
      </c>
    </row>
    <row r="4528" spans="1:9" x14ac:dyDescent="0.25">
      <c r="A4528">
        <v>4497</v>
      </c>
      <c r="B4528" s="3">
        <v>4.6336470995100611E-2</v>
      </c>
      <c r="C4528" s="3">
        <v>2.9596439664934172E-2</v>
      </c>
      <c r="G4528" s="3">
        <v>4497</v>
      </c>
      <c r="H4528" s="3">
        <v>3.5091995281583105E-2</v>
      </c>
      <c r="I4528">
        <v>2.4274724375195289E-2</v>
      </c>
    </row>
    <row r="4529" spans="1:9" x14ac:dyDescent="0.25">
      <c r="A4529">
        <v>4498</v>
      </c>
      <c r="B4529" s="3">
        <v>4.1221036660924609E-2</v>
      </c>
      <c r="C4529" s="3">
        <v>2.7306914590750925E-2</v>
      </c>
      <c r="G4529" s="3">
        <v>4498</v>
      </c>
      <c r="H4529" s="3">
        <v>5.0527197414451254E-2</v>
      </c>
      <c r="I4529">
        <v>2.7524004366542603E-2</v>
      </c>
    </row>
    <row r="4530" spans="1:9" x14ac:dyDescent="0.25">
      <c r="A4530">
        <v>4499</v>
      </c>
      <c r="B4530" s="3">
        <v>3.9027273912236947E-2</v>
      </c>
      <c r="C4530" s="3">
        <v>2.6928291314216826E-2</v>
      </c>
      <c r="G4530" s="3">
        <v>4499</v>
      </c>
      <c r="H4530" s="3">
        <v>4.1650305140461912E-2</v>
      </c>
      <c r="I4530">
        <v>2.7348727000005756E-2</v>
      </c>
    </row>
    <row r="4531" spans="1:9" x14ac:dyDescent="0.25">
      <c r="A4531">
        <v>4500</v>
      </c>
      <c r="B4531" s="3">
        <v>4.4753782559126577E-2</v>
      </c>
      <c r="C4531" s="3">
        <v>2.9914847331316968E-2</v>
      </c>
      <c r="G4531" s="3">
        <v>4500</v>
      </c>
      <c r="H4531" s="3">
        <v>4.665333041208352E-2</v>
      </c>
      <c r="I4531">
        <v>2.8741448832063619E-2</v>
      </c>
    </row>
    <row r="4532" spans="1:9" x14ac:dyDescent="0.25">
      <c r="A4532">
        <v>4501</v>
      </c>
      <c r="B4532" s="3">
        <v>4.5953160333931924E-2</v>
      </c>
      <c r="C4532" s="3">
        <v>2.9313170491942969E-2</v>
      </c>
      <c r="G4532" s="3">
        <v>4501</v>
      </c>
      <c r="H4532" s="3">
        <v>3.5983924476816954E-2</v>
      </c>
      <c r="I4532">
        <v>2.5202806778706312E-2</v>
      </c>
    </row>
    <row r="4533" spans="1:9" x14ac:dyDescent="0.25">
      <c r="A4533">
        <v>4502</v>
      </c>
      <c r="B4533" s="3">
        <v>4.8700265429552317E-2</v>
      </c>
      <c r="C4533" s="3">
        <v>3.0899844921896444E-2</v>
      </c>
      <c r="G4533" s="3">
        <v>4502</v>
      </c>
      <c r="H4533" s="3">
        <v>3.6466242416605732E-2</v>
      </c>
      <c r="I4533">
        <v>2.6412059292066296E-2</v>
      </c>
    </row>
    <row r="4534" spans="1:9" x14ac:dyDescent="0.25">
      <c r="A4534">
        <v>4503</v>
      </c>
      <c r="B4534" s="3">
        <v>4.3388510758981216E-2</v>
      </c>
      <c r="C4534" s="3">
        <v>2.9510425154564247E-2</v>
      </c>
      <c r="G4534" s="3">
        <v>4503</v>
      </c>
      <c r="H4534" s="3">
        <v>3.7890155947115069E-2</v>
      </c>
      <c r="I4534">
        <v>2.5662104572727169E-2</v>
      </c>
    </row>
    <row r="4535" spans="1:9" x14ac:dyDescent="0.25">
      <c r="A4535">
        <v>4504</v>
      </c>
      <c r="B4535" s="3">
        <v>4.184570271301901E-2</v>
      </c>
      <c r="C4535" s="3">
        <v>2.7269014487407775E-2</v>
      </c>
      <c r="G4535" s="3">
        <v>4504</v>
      </c>
      <c r="H4535" s="3">
        <v>3.9994106004735915E-2</v>
      </c>
      <c r="I4535">
        <v>2.7612203257326485E-2</v>
      </c>
    </row>
    <row r="4536" spans="1:9" x14ac:dyDescent="0.25">
      <c r="A4536">
        <v>4505</v>
      </c>
      <c r="B4536" s="3">
        <v>4.3692997497252993E-2</v>
      </c>
      <c r="C4536" s="3">
        <v>3.0098680445729057E-2</v>
      </c>
      <c r="G4536" s="3">
        <v>4505</v>
      </c>
      <c r="H4536" s="3">
        <v>4.6380342632897836E-2</v>
      </c>
      <c r="I4536">
        <v>2.8549195901296859E-2</v>
      </c>
    </row>
    <row r="4537" spans="1:9" x14ac:dyDescent="0.25">
      <c r="A4537">
        <v>4506</v>
      </c>
      <c r="B4537" s="3">
        <v>3.4739005947200266E-2</v>
      </c>
      <c r="C4537" s="3">
        <v>2.4794868835153302E-2</v>
      </c>
      <c r="G4537" s="3">
        <v>4506</v>
      </c>
      <c r="H4537" s="3">
        <v>3.6923705632886973E-2</v>
      </c>
      <c r="I4537">
        <v>2.6704980690733668E-2</v>
      </c>
    </row>
    <row r="4538" spans="1:9" x14ac:dyDescent="0.25">
      <c r="A4538">
        <v>4507</v>
      </c>
      <c r="B4538" s="3">
        <v>3.9549937086301959E-2</v>
      </c>
      <c r="C4538" s="3">
        <v>2.6101734426883176E-2</v>
      </c>
      <c r="G4538" s="3">
        <v>4507</v>
      </c>
      <c r="H4538" s="3">
        <v>4.4683458362025467E-2</v>
      </c>
      <c r="I4538">
        <v>2.7692004672036002E-2</v>
      </c>
    </row>
    <row r="4539" spans="1:9" x14ac:dyDescent="0.25">
      <c r="A4539">
        <v>4508</v>
      </c>
      <c r="B4539" s="3">
        <v>4.7578713247939115E-2</v>
      </c>
      <c r="C4539" s="3">
        <v>3.1297830526886429E-2</v>
      </c>
      <c r="G4539" s="3">
        <v>4508</v>
      </c>
      <c r="H4539" s="3">
        <v>3.8628197881753631E-2</v>
      </c>
      <c r="I4539">
        <v>2.660635953786044E-2</v>
      </c>
    </row>
    <row r="4540" spans="1:9" x14ac:dyDescent="0.25">
      <c r="A4540">
        <v>4509</v>
      </c>
      <c r="B4540" s="3">
        <v>4.6928094710120639E-2</v>
      </c>
      <c r="C4540" s="3">
        <v>2.8358747355803692E-2</v>
      </c>
      <c r="G4540" s="3">
        <v>4509</v>
      </c>
      <c r="H4540" s="3">
        <v>3.929336971646568E-2</v>
      </c>
      <c r="I4540">
        <v>2.52577442099499E-2</v>
      </c>
    </row>
    <row r="4541" spans="1:9" x14ac:dyDescent="0.25">
      <c r="A4541">
        <v>4510</v>
      </c>
      <c r="B4541" s="3">
        <v>5.0175309264416559E-2</v>
      </c>
      <c r="C4541" s="3">
        <v>2.9503340243309532E-2</v>
      </c>
      <c r="G4541" s="3">
        <v>4510</v>
      </c>
      <c r="H4541" s="3">
        <v>3.9370743055902005E-2</v>
      </c>
      <c r="I4541">
        <v>2.8036069024446712E-2</v>
      </c>
    </row>
    <row r="4542" spans="1:9" x14ac:dyDescent="0.25">
      <c r="A4542">
        <v>4511</v>
      </c>
      <c r="B4542" s="3">
        <v>4.6269907666902005E-2</v>
      </c>
      <c r="C4542" s="3">
        <v>3.040487570180795E-2</v>
      </c>
      <c r="G4542" s="3">
        <v>4511</v>
      </c>
      <c r="H4542" s="3">
        <v>4.5343940083433606E-2</v>
      </c>
      <c r="I4542">
        <v>2.9102092262512282E-2</v>
      </c>
    </row>
    <row r="4543" spans="1:9" x14ac:dyDescent="0.25">
      <c r="A4543">
        <v>4512</v>
      </c>
      <c r="B4543" s="3">
        <v>4.5223103639443631E-2</v>
      </c>
      <c r="C4543" s="3">
        <v>2.8258005268497692E-2</v>
      </c>
      <c r="G4543" s="3">
        <v>4512</v>
      </c>
      <c r="H4543" s="3">
        <v>4.7301695259186538E-2</v>
      </c>
      <c r="I4543">
        <v>2.8588784729752861E-2</v>
      </c>
    </row>
    <row r="4544" spans="1:9" x14ac:dyDescent="0.25">
      <c r="A4544">
        <v>4513</v>
      </c>
      <c r="B4544" s="3">
        <v>4.1631356379758719E-2</v>
      </c>
      <c r="C4544" s="3">
        <v>2.5913959725363145E-2</v>
      </c>
      <c r="G4544" s="3">
        <v>4513</v>
      </c>
      <c r="H4544" s="3">
        <v>4.3983819142792889E-2</v>
      </c>
      <c r="I4544">
        <v>2.7864562671675582E-2</v>
      </c>
    </row>
    <row r="4545" spans="1:9" x14ac:dyDescent="0.25">
      <c r="A4545">
        <v>4514</v>
      </c>
      <c r="B4545" s="3">
        <v>4.1579122927850591E-2</v>
      </c>
      <c r="C4545" s="3">
        <v>2.7316317967749637E-2</v>
      </c>
      <c r="G4545" s="3">
        <v>4514</v>
      </c>
      <c r="H4545" s="3">
        <v>4.7638815102576088E-2</v>
      </c>
      <c r="I4545">
        <v>3.0337315425582847E-2</v>
      </c>
    </row>
    <row r="4546" spans="1:9" x14ac:dyDescent="0.25">
      <c r="A4546">
        <v>4515</v>
      </c>
      <c r="B4546" s="3">
        <v>4.5383458288411879E-2</v>
      </c>
      <c r="C4546" s="3">
        <v>2.9354472443808184E-2</v>
      </c>
      <c r="G4546" s="3">
        <v>4515</v>
      </c>
      <c r="H4546" s="3">
        <v>4.4285597725916864E-2</v>
      </c>
      <c r="I4546">
        <v>2.7959281154275945E-2</v>
      </c>
    </row>
    <row r="4547" spans="1:9" x14ac:dyDescent="0.25">
      <c r="A4547">
        <v>4516</v>
      </c>
      <c r="B4547" s="3">
        <v>3.952997894120977E-2</v>
      </c>
      <c r="C4547" s="3">
        <v>2.8523241884228279E-2</v>
      </c>
      <c r="G4547" s="3">
        <v>4516</v>
      </c>
      <c r="H4547" s="3">
        <v>4.5969829920092117E-2</v>
      </c>
      <c r="I4547">
        <v>3.0531469719406019E-2</v>
      </c>
    </row>
    <row r="4548" spans="1:9" x14ac:dyDescent="0.25">
      <c r="A4548">
        <v>4517</v>
      </c>
      <c r="B4548" s="3">
        <v>3.969097199605328E-2</v>
      </c>
      <c r="C4548" s="3">
        <v>2.7414437333802111E-2</v>
      </c>
      <c r="G4548" s="3">
        <v>4517</v>
      </c>
      <c r="H4548" s="3">
        <v>4.3628689157632086E-2</v>
      </c>
      <c r="I4548">
        <v>2.9721984432369005E-2</v>
      </c>
    </row>
    <row r="4549" spans="1:9" x14ac:dyDescent="0.25">
      <c r="A4549">
        <v>4518</v>
      </c>
      <c r="B4549" s="3">
        <v>3.6140981189136404E-2</v>
      </c>
      <c r="C4549" s="3">
        <v>2.5585868659154052E-2</v>
      </c>
      <c r="G4549" s="3">
        <v>4518</v>
      </c>
      <c r="H4549" s="3">
        <v>4.591820264277377E-2</v>
      </c>
      <c r="I4549">
        <v>2.9412031693333247E-2</v>
      </c>
    </row>
    <row r="4550" spans="1:9" x14ac:dyDescent="0.25">
      <c r="A4550">
        <v>4519</v>
      </c>
      <c r="B4550" s="3">
        <v>4.2343346183967047E-2</v>
      </c>
      <c r="C4550" s="3">
        <v>2.6513235648153742E-2</v>
      </c>
      <c r="G4550" s="3">
        <v>4519</v>
      </c>
      <c r="H4550" s="3">
        <v>4.1193739401168564E-2</v>
      </c>
      <c r="I4550">
        <v>2.8496595310243358E-2</v>
      </c>
    </row>
    <row r="4551" spans="1:9" x14ac:dyDescent="0.25">
      <c r="A4551">
        <v>4520</v>
      </c>
      <c r="B4551" s="3">
        <v>4.5443505687964139E-2</v>
      </c>
      <c r="C4551" s="3">
        <v>2.9372704136385468E-2</v>
      </c>
      <c r="G4551" s="3">
        <v>4520</v>
      </c>
      <c r="H4551" s="3">
        <v>3.7753443389053828E-2</v>
      </c>
      <c r="I4551">
        <v>2.6845251130268449E-2</v>
      </c>
    </row>
    <row r="4552" spans="1:9" x14ac:dyDescent="0.25">
      <c r="A4552">
        <v>4521</v>
      </c>
      <c r="B4552" s="3">
        <v>3.7083687109996585E-2</v>
      </c>
      <c r="C4552" s="3">
        <v>2.4748899796913106E-2</v>
      </c>
      <c r="G4552" s="3">
        <v>4521</v>
      </c>
      <c r="H4552" s="3">
        <v>4.3054204524767284E-2</v>
      </c>
      <c r="I4552">
        <v>3.06858569555346E-2</v>
      </c>
    </row>
    <row r="4553" spans="1:9" x14ac:dyDescent="0.25">
      <c r="A4553">
        <v>4522</v>
      </c>
      <c r="B4553" s="3">
        <v>4.0194993258515478E-2</v>
      </c>
      <c r="C4553" s="3">
        <v>2.8584575052571871E-2</v>
      </c>
      <c r="G4553" s="3">
        <v>4522</v>
      </c>
      <c r="H4553" s="3">
        <v>5.8536316797497608E-2</v>
      </c>
      <c r="I4553">
        <v>3.1227677306658715E-2</v>
      </c>
    </row>
    <row r="4554" spans="1:9" x14ac:dyDescent="0.25">
      <c r="A4554">
        <v>4523</v>
      </c>
      <c r="B4554" s="3">
        <v>5.0525445580282824E-2</v>
      </c>
      <c r="C4554" s="3">
        <v>2.8649378544072214E-2</v>
      </c>
      <c r="G4554" s="3">
        <v>4523</v>
      </c>
      <c r="H4554" s="3">
        <v>5.236489471431216E-2</v>
      </c>
      <c r="I4554">
        <v>3.140122980955129E-2</v>
      </c>
    </row>
    <row r="4555" spans="1:9" x14ac:dyDescent="0.25">
      <c r="A4555">
        <v>4524</v>
      </c>
      <c r="B4555" s="3">
        <v>4.4820723437271955E-2</v>
      </c>
      <c r="C4555" s="3">
        <v>2.837745285693833E-2</v>
      </c>
      <c r="G4555" s="3">
        <v>4524</v>
      </c>
      <c r="H4555" s="3">
        <v>4.3281127244103011E-2</v>
      </c>
      <c r="I4555">
        <v>2.8693421047678733E-2</v>
      </c>
    </row>
    <row r="4556" spans="1:9" x14ac:dyDescent="0.25">
      <c r="A4556">
        <v>4525</v>
      </c>
      <c r="B4556" s="3">
        <v>4.834433810214625E-2</v>
      </c>
      <c r="C4556" s="3">
        <v>2.9768781792027459E-2</v>
      </c>
      <c r="G4556" s="3">
        <v>4525</v>
      </c>
      <c r="H4556" s="3">
        <v>4.9821994244847415E-2</v>
      </c>
      <c r="I4556">
        <v>3.0981227636571414E-2</v>
      </c>
    </row>
    <row r="4557" spans="1:9" x14ac:dyDescent="0.25">
      <c r="A4557">
        <v>4526</v>
      </c>
      <c r="B4557" s="3">
        <v>4.2424696268845499E-2</v>
      </c>
      <c r="C4557" s="3">
        <v>2.543324189236958E-2</v>
      </c>
      <c r="G4557" s="3">
        <v>4526</v>
      </c>
      <c r="H4557" s="3">
        <v>3.8033673493081781E-2</v>
      </c>
      <c r="I4557">
        <v>2.5123521672194074E-2</v>
      </c>
    </row>
    <row r="4558" spans="1:9" x14ac:dyDescent="0.25">
      <c r="A4558">
        <v>4527</v>
      </c>
      <c r="B4558" s="3">
        <v>4.3624489350719498E-2</v>
      </c>
      <c r="C4558" s="3">
        <v>2.834510379689929E-2</v>
      </c>
      <c r="G4558" s="3">
        <v>4527</v>
      </c>
      <c r="H4558" s="3">
        <v>3.6847612563213408E-2</v>
      </c>
      <c r="I4558">
        <v>2.5897204689740307E-2</v>
      </c>
    </row>
    <row r="4559" spans="1:9" x14ac:dyDescent="0.25">
      <c r="A4559">
        <v>4528</v>
      </c>
      <c r="B4559" s="3">
        <v>5.2976038804306257E-2</v>
      </c>
      <c r="C4559" s="3">
        <v>3.1433326696909146E-2</v>
      </c>
      <c r="G4559" s="3">
        <v>4528</v>
      </c>
      <c r="H4559" s="3">
        <v>4.8219416646238446E-2</v>
      </c>
      <c r="I4559">
        <v>3.0960319189569055E-2</v>
      </c>
    </row>
    <row r="4560" spans="1:9" x14ac:dyDescent="0.25">
      <c r="A4560">
        <v>4529</v>
      </c>
      <c r="B4560" s="3">
        <v>4.7917153187628833E-2</v>
      </c>
      <c r="C4560" s="3">
        <v>2.9542843219171257E-2</v>
      </c>
      <c r="G4560" s="3">
        <v>4529</v>
      </c>
      <c r="H4560" s="3">
        <v>4.0562693656186942E-2</v>
      </c>
      <c r="I4560">
        <v>2.7341536553093675E-2</v>
      </c>
    </row>
    <row r="4561" spans="1:9" x14ac:dyDescent="0.25">
      <c r="A4561">
        <v>4530</v>
      </c>
      <c r="B4561" s="3">
        <v>3.9164261796876397E-2</v>
      </c>
      <c r="C4561" s="3">
        <v>2.6269530727739583E-2</v>
      </c>
      <c r="G4561" s="3">
        <v>4530</v>
      </c>
      <c r="H4561" s="3">
        <v>5.1225096261416241E-2</v>
      </c>
      <c r="I4561">
        <v>3.1461103685420495E-2</v>
      </c>
    </row>
    <row r="4562" spans="1:9" x14ac:dyDescent="0.25">
      <c r="A4562">
        <v>4531</v>
      </c>
      <c r="B4562" s="3">
        <v>4.2067550408510963E-2</v>
      </c>
      <c r="C4562" s="3">
        <v>2.7896053148873518E-2</v>
      </c>
      <c r="G4562" s="3">
        <v>4531</v>
      </c>
      <c r="H4562" s="3">
        <v>3.5533652798717438E-2</v>
      </c>
      <c r="I4562">
        <v>2.5946750892047246E-2</v>
      </c>
    </row>
    <row r="4563" spans="1:9" x14ac:dyDescent="0.25">
      <c r="A4563">
        <v>4532</v>
      </c>
      <c r="B4563" s="3">
        <v>4.2771829747573209E-2</v>
      </c>
      <c r="C4563" s="3">
        <v>2.7858916133619831E-2</v>
      </c>
      <c r="G4563" s="3">
        <v>4532</v>
      </c>
      <c r="H4563" s="3">
        <v>3.6112298845656469E-2</v>
      </c>
      <c r="I4563">
        <v>2.4914001535243025E-2</v>
      </c>
    </row>
    <row r="4564" spans="1:9" x14ac:dyDescent="0.25">
      <c r="A4564">
        <v>4533</v>
      </c>
      <c r="B4564" s="3">
        <v>6.1916255934657778E-2</v>
      </c>
      <c r="C4564" s="3">
        <v>3.1145982094117668E-2</v>
      </c>
      <c r="G4564" s="3">
        <v>4533</v>
      </c>
      <c r="H4564" s="3">
        <v>3.6596688334812576E-2</v>
      </c>
      <c r="I4564">
        <v>2.65029114960262E-2</v>
      </c>
    </row>
    <row r="4565" spans="1:9" x14ac:dyDescent="0.25">
      <c r="A4565">
        <v>4534</v>
      </c>
      <c r="B4565" s="3">
        <v>4.1012490303869255E-2</v>
      </c>
      <c r="C4565" s="3">
        <v>2.6722109558040968E-2</v>
      </c>
      <c r="G4565" s="3">
        <v>4534</v>
      </c>
      <c r="H4565" s="3">
        <v>3.7654601748177835E-2</v>
      </c>
      <c r="I4565">
        <v>2.3356825843455775E-2</v>
      </c>
    </row>
    <row r="4566" spans="1:9" x14ac:dyDescent="0.25">
      <c r="A4566">
        <v>4535</v>
      </c>
      <c r="B4566" s="3">
        <v>4.2954109266789289E-2</v>
      </c>
      <c r="C4566" s="3">
        <v>2.6686261681237992E-2</v>
      </c>
      <c r="G4566" s="3">
        <v>4535</v>
      </c>
      <c r="H4566" s="3">
        <v>5.1969002105360353E-2</v>
      </c>
      <c r="I4566">
        <v>2.9935940813677363E-2</v>
      </c>
    </row>
    <row r="4567" spans="1:9" x14ac:dyDescent="0.25">
      <c r="A4567">
        <v>4536</v>
      </c>
      <c r="B4567" s="3">
        <v>4.3989792274316493E-2</v>
      </c>
      <c r="C4567" s="3">
        <v>2.9195066431110538E-2</v>
      </c>
      <c r="G4567" s="3">
        <v>4536</v>
      </c>
      <c r="H4567" s="3">
        <v>4.2867735795694271E-2</v>
      </c>
      <c r="I4567">
        <v>2.9418747079144835E-2</v>
      </c>
    </row>
    <row r="4568" spans="1:9" x14ac:dyDescent="0.25">
      <c r="A4568">
        <v>4537</v>
      </c>
      <c r="B4568" s="3">
        <v>4.3085122693237068E-2</v>
      </c>
      <c r="C4568" s="3">
        <v>2.84720430640346E-2</v>
      </c>
      <c r="G4568" s="3">
        <v>4537</v>
      </c>
      <c r="H4568" s="3">
        <v>3.9537440652628979E-2</v>
      </c>
      <c r="I4568">
        <v>2.7458369681668014E-2</v>
      </c>
    </row>
    <row r="4569" spans="1:9" x14ac:dyDescent="0.25">
      <c r="A4569">
        <v>4538</v>
      </c>
      <c r="B4569" s="3">
        <v>4.7281856450134795E-2</v>
      </c>
      <c r="C4569" s="3">
        <v>2.8740980087378593E-2</v>
      </c>
      <c r="G4569" s="3">
        <v>4538</v>
      </c>
      <c r="H4569" s="3">
        <v>4.5099906791385813E-2</v>
      </c>
      <c r="I4569">
        <v>2.777267680070673E-2</v>
      </c>
    </row>
    <row r="4570" spans="1:9" x14ac:dyDescent="0.25">
      <c r="A4570">
        <v>4539</v>
      </c>
      <c r="B4570" s="3">
        <v>4.4444858929560134E-2</v>
      </c>
      <c r="C4570" s="3">
        <v>2.7826039047727413E-2</v>
      </c>
      <c r="G4570" s="3">
        <v>4539</v>
      </c>
      <c r="H4570" s="3">
        <v>4.7879194706646089E-2</v>
      </c>
      <c r="I4570">
        <v>3.0993277202164188E-2</v>
      </c>
    </row>
    <row r="4571" spans="1:9" x14ac:dyDescent="0.25">
      <c r="A4571">
        <v>4540</v>
      </c>
      <c r="B4571" s="3">
        <v>3.808936019911871E-2</v>
      </c>
      <c r="C4571" s="3">
        <v>2.5232129125000544E-2</v>
      </c>
      <c r="G4571" s="3">
        <v>4540</v>
      </c>
      <c r="H4571" s="3">
        <v>4.3007383986217645E-2</v>
      </c>
      <c r="I4571">
        <v>2.8484118679704261E-2</v>
      </c>
    </row>
    <row r="4572" spans="1:9" x14ac:dyDescent="0.25">
      <c r="A4572">
        <v>4541</v>
      </c>
      <c r="B4572" s="3">
        <v>4.3148053846369973E-2</v>
      </c>
      <c r="C4572" s="3">
        <v>2.8907155913072913E-2</v>
      </c>
      <c r="G4572" s="3">
        <v>4541</v>
      </c>
      <c r="H4572" s="3">
        <v>4.1831539296258019E-2</v>
      </c>
      <c r="I4572">
        <v>2.8274707683427519E-2</v>
      </c>
    </row>
    <row r="4573" spans="1:9" x14ac:dyDescent="0.25">
      <c r="A4573">
        <v>4542</v>
      </c>
      <c r="B4573" s="3">
        <v>3.966831713817618E-2</v>
      </c>
      <c r="C4573" s="3">
        <v>2.756619983323428E-2</v>
      </c>
      <c r="G4573" s="3">
        <v>4542</v>
      </c>
      <c r="H4573" s="3">
        <v>4.7135704227954781E-2</v>
      </c>
      <c r="I4573">
        <v>2.7567837411594111E-2</v>
      </c>
    </row>
    <row r="4574" spans="1:9" x14ac:dyDescent="0.25">
      <c r="A4574">
        <v>4543</v>
      </c>
      <c r="B4574" s="3">
        <v>4.7216132637799599E-2</v>
      </c>
      <c r="C4574" s="3">
        <v>2.9836645265343058E-2</v>
      </c>
      <c r="G4574" s="3">
        <v>4543</v>
      </c>
      <c r="H4574" s="3">
        <v>4.1718301462839419E-2</v>
      </c>
      <c r="I4574">
        <v>2.8317979236956999E-2</v>
      </c>
    </row>
    <row r="4575" spans="1:9" x14ac:dyDescent="0.25">
      <c r="A4575">
        <v>4544</v>
      </c>
      <c r="B4575" s="3">
        <v>3.8161485947753496E-2</v>
      </c>
      <c r="C4575" s="3">
        <v>2.7292111568528836E-2</v>
      </c>
      <c r="G4575" s="3">
        <v>4544</v>
      </c>
      <c r="H4575" s="3">
        <v>4.4447274761136739E-2</v>
      </c>
      <c r="I4575">
        <v>2.8552914651348796E-2</v>
      </c>
    </row>
    <row r="4576" spans="1:9" x14ac:dyDescent="0.25">
      <c r="A4576">
        <v>4545</v>
      </c>
      <c r="B4576" s="3">
        <v>4.8847908930486086E-2</v>
      </c>
      <c r="C4576" s="3">
        <v>2.8500627084325773E-2</v>
      </c>
      <c r="G4576" s="3">
        <v>4545</v>
      </c>
      <c r="H4576" s="3">
        <v>4.18714367540877E-2</v>
      </c>
      <c r="I4576">
        <v>2.7397596323107627E-2</v>
      </c>
    </row>
    <row r="4577" spans="1:9" x14ac:dyDescent="0.25">
      <c r="A4577">
        <v>4546</v>
      </c>
      <c r="B4577" s="3">
        <v>4.0589385939253951E-2</v>
      </c>
      <c r="C4577" s="3">
        <v>2.6873248692691067E-2</v>
      </c>
      <c r="G4577" s="3">
        <v>4546</v>
      </c>
      <c r="H4577" s="3">
        <v>3.7858037575623837E-2</v>
      </c>
      <c r="I4577">
        <v>2.5132047527604708E-2</v>
      </c>
    </row>
    <row r="4578" spans="1:9" x14ac:dyDescent="0.25">
      <c r="A4578">
        <v>4547</v>
      </c>
      <c r="B4578" s="3">
        <v>3.7858746347300895E-2</v>
      </c>
      <c r="C4578" s="3">
        <v>2.7597904577251548E-2</v>
      </c>
      <c r="G4578" s="3">
        <v>4547</v>
      </c>
      <c r="H4578" s="3">
        <v>4.7798796059502047E-2</v>
      </c>
      <c r="I4578">
        <v>2.8329187514682504E-2</v>
      </c>
    </row>
    <row r="4579" spans="1:9" x14ac:dyDescent="0.25">
      <c r="A4579">
        <v>4548</v>
      </c>
      <c r="B4579" s="3">
        <v>3.5660133021440728E-2</v>
      </c>
      <c r="C4579" s="3">
        <v>2.4648049420841214E-2</v>
      </c>
      <c r="G4579" s="3">
        <v>4548</v>
      </c>
      <c r="H4579" s="3">
        <v>4.7424598939737557E-2</v>
      </c>
      <c r="I4579">
        <v>2.9200441425163738E-2</v>
      </c>
    </row>
    <row r="4580" spans="1:9" x14ac:dyDescent="0.25">
      <c r="A4580">
        <v>4549</v>
      </c>
      <c r="B4580" s="3">
        <v>4.7647358568736552E-2</v>
      </c>
      <c r="C4580" s="3">
        <v>3.2631396290221569E-2</v>
      </c>
      <c r="G4580" s="3">
        <v>4549</v>
      </c>
      <c r="H4580" s="3">
        <v>4.0364647715532755E-2</v>
      </c>
      <c r="I4580">
        <v>2.8586290729231835E-2</v>
      </c>
    </row>
    <row r="4581" spans="1:9" x14ac:dyDescent="0.25">
      <c r="A4581">
        <v>4550</v>
      </c>
      <c r="B4581" s="3">
        <v>3.9575544443983701E-2</v>
      </c>
      <c r="C4581" s="3">
        <v>2.6755670697761833E-2</v>
      </c>
      <c r="G4581" s="3">
        <v>4550</v>
      </c>
      <c r="H4581" s="3">
        <v>3.9099469954956674E-2</v>
      </c>
      <c r="I4581">
        <v>2.8169882004205261E-2</v>
      </c>
    </row>
    <row r="4582" spans="1:9" x14ac:dyDescent="0.25">
      <c r="A4582">
        <v>4551</v>
      </c>
      <c r="B4582" s="3">
        <v>4.1784674687781402E-2</v>
      </c>
      <c r="C4582" s="3">
        <v>2.8043518102190787E-2</v>
      </c>
      <c r="G4582" s="3">
        <v>4551</v>
      </c>
      <c r="H4582" s="3">
        <v>4.5257838492508702E-2</v>
      </c>
      <c r="I4582">
        <v>2.8742711085442376E-2</v>
      </c>
    </row>
    <row r="4583" spans="1:9" x14ac:dyDescent="0.25">
      <c r="A4583">
        <v>4552</v>
      </c>
      <c r="B4583" s="3">
        <v>4.5629952687414876E-2</v>
      </c>
      <c r="C4583" s="3">
        <v>2.7195641751772248E-2</v>
      </c>
      <c r="G4583" s="3">
        <v>4552</v>
      </c>
      <c r="H4583" s="3">
        <v>5.1374123358590991E-2</v>
      </c>
      <c r="I4583">
        <v>3.0541416929424088E-2</v>
      </c>
    </row>
    <row r="4584" spans="1:9" x14ac:dyDescent="0.25">
      <c r="A4584">
        <v>4553</v>
      </c>
      <c r="B4584" s="3">
        <v>4.6377042695838755E-2</v>
      </c>
      <c r="C4584" s="3">
        <v>2.8656016286405624E-2</v>
      </c>
      <c r="G4584" s="3">
        <v>4553</v>
      </c>
      <c r="H4584" s="3">
        <v>4.188632808644286E-2</v>
      </c>
      <c r="I4584">
        <v>2.848784799833725E-2</v>
      </c>
    </row>
    <row r="4585" spans="1:9" x14ac:dyDescent="0.25">
      <c r="A4585">
        <v>4554</v>
      </c>
      <c r="B4585" s="3">
        <v>4.4314867631544436E-2</v>
      </c>
      <c r="C4585" s="3">
        <v>3.1272442680129929E-2</v>
      </c>
      <c r="G4585" s="3">
        <v>4554</v>
      </c>
      <c r="H4585" s="3">
        <v>4.3186684066570155E-2</v>
      </c>
      <c r="I4585">
        <v>2.7540945985110879E-2</v>
      </c>
    </row>
    <row r="4586" spans="1:9" x14ac:dyDescent="0.25">
      <c r="A4586">
        <v>4555</v>
      </c>
      <c r="B4586" s="3">
        <v>3.3759157163990784E-2</v>
      </c>
      <c r="C4586" s="3">
        <v>2.4044928100687341E-2</v>
      </c>
      <c r="G4586" s="3">
        <v>4555</v>
      </c>
      <c r="H4586" s="3">
        <v>4.8642384068732891E-2</v>
      </c>
      <c r="I4586">
        <v>3.0579305314632006E-2</v>
      </c>
    </row>
    <row r="4587" spans="1:9" x14ac:dyDescent="0.25">
      <c r="A4587">
        <v>4556</v>
      </c>
      <c r="B4587" s="3">
        <v>4.1902878211978106E-2</v>
      </c>
      <c r="C4587" s="3">
        <v>2.5613181339971945E-2</v>
      </c>
      <c r="G4587" s="3">
        <v>4556</v>
      </c>
      <c r="H4587" s="3">
        <v>4.0851682515911994E-2</v>
      </c>
      <c r="I4587">
        <v>2.5913824105949067E-2</v>
      </c>
    </row>
    <row r="4588" spans="1:9" x14ac:dyDescent="0.25">
      <c r="A4588">
        <v>4557</v>
      </c>
      <c r="B4588" s="3">
        <v>4.1194201505568774E-2</v>
      </c>
      <c r="C4588" s="3">
        <v>2.7278989950913001E-2</v>
      </c>
      <c r="G4588" s="3">
        <v>4557</v>
      </c>
      <c r="H4588" s="3">
        <v>4.4700827165953833E-2</v>
      </c>
      <c r="I4588">
        <v>2.9092439078625774E-2</v>
      </c>
    </row>
    <row r="4589" spans="1:9" x14ac:dyDescent="0.25">
      <c r="A4589">
        <v>4558</v>
      </c>
      <c r="B4589" s="3">
        <v>4.0590978955814559E-2</v>
      </c>
      <c r="C4589" s="3">
        <v>2.7848771226706027E-2</v>
      </c>
      <c r="G4589" s="3">
        <v>4558</v>
      </c>
      <c r="H4589" s="3">
        <v>4.2490275450034233E-2</v>
      </c>
      <c r="I4589">
        <v>2.8489776106620207E-2</v>
      </c>
    </row>
    <row r="4590" spans="1:9" x14ac:dyDescent="0.25">
      <c r="A4590">
        <v>4559</v>
      </c>
      <c r="B4590" s="3">
        <v>4.4802834754357306E-2</v>
      </c>
      <c r="C4590" s="3">
        <v>2.939998679709882E-2</v>
      </c>
      <c r="G4590" s="3">
        <v>4559</v>
      </c>
      <c r="H4590" s="3">
        <v>3.6883830221110504E-2</v>
      </c>
      <c r="I4590">
        <v>2.5639148457275399E-2</v>
      </c>
    </row>
    <row r="4591" spans="1:9" x14ac:dyDescent="0.25">
      <c r="A4591">
        <v>4560</v>
      </c>
      <c r="B4591" s="3">
        <v>4.2614080505754617E-2</v>
      </c>
      <c r="C4591" s="3">
        <v>2.7169997268731594E-2</v>
      </c>
      <c r="G4591" s="3">
        <v>4560</v>
      </c>
      <c r="H4591" s="3">
        <v>4.6514365142272557E-2</v>
      </c>
      <c r="I4591">
        <v>2.9580594479544718E-2</v>
      </c>
    </row>
    <row r="4592" spans="1:9" x14ac:dyDescent="0.25">
      <c r="A4592">
        <v>4561</v>
      </c>
      <c r="B4592" s="3">
        <v>4.4571074434228114E-2</v>
      </c>
      <c r="C4592" s="3">
        <v>2.9152474539163045E-2</v>
      </c>
      <c r="G4592" s="3">
        <v>4561</v>
      </c>
      <c r="H4592" s="3">
        <v>3.9738168441038418E-2</v>
      </c>
      <c r="I4592">
        <v>2.4972232057029656E-2</v>
      </c>
    </row>
    <row r="4593" spans="1:9" x14ac:dyDescent="0.25">
      <c r="A4593">
        <v>4562</v>
      </c>
      <c r="B4593" s="3">
        <v>4.5254093421482511E-2</v>
      </c>
      <c r="C4593" s="3">
        <v>2.8120452501683393E-2</v>
      </c>
      <c r="G4593" s="3">
        <v>4562</v>
      </c>
      <c r="H4593" s="3">
        <v>4.6098277764245695E-2</v>
      </c>
      <c r="I4593">
        <v>2.9557999217411327E-2</v>
      </c>
    </row>
    <row r="4594" spans="1:9" x14ac:dyDescent="0.25">
      <c r="A4594">
        <v>4563</v>
      </c>
      <c r="B4594" s="3">
        <v>4.6535693930919386E-2</v>
      </c>
      <c r="C4594" s="3">
        <v>2.861020999818777E-2</v>
      </c>
      <c r="G4594" s="3">
        <v>4563</v>
      </c>
      <c r="H4594" s="3">
        <v>4.272844222349606E-2</v>
      </c>
      <c r="I4594">
        <v>3.046583181944959E-2</v>
      </c>
    </row>
    <row r="4595" spans="1:9" x14ac:dyDescent="0.25">
      <c r="A4595">
        <v>4564</v>
      </c>
      <c r="B4595" s="3">
        <v>4.1601492649740883E-2</v>
      </c>
      <c r="C4595" s="3">
        <v>2.6844031199632086E-2</v>
      </c>
      <c r="G4595" s="3">
        <v>4564</v>
      </c>
      <c r="H4595" s="3">
        <v>5.3572285210156417E-2</v>
      </c>
      <c r="I4595">
        <v>3.0551348496366957E-2</v>
      </c>
    </row>
    <row r="4596" spans="1:9" x14ac:dyDescent="0.25">
      <c r="A4596">
        <v>4565</v>
      </c>
      <c r="B4596" s="3">
        <v>4.2720408599316605E-2</v>
      </c>
      <c r="C4596" s="3">
        <v>2.8777238921660279E-2</v>
      </c>
      <c r="G4596" s="3">
        <v>4565</v>
      </c>
      <c r="H4596" s="3">
        <v>4.4447854185878599E-2</v>
      </c>
      <c r="I4596">
        <v>2.7564658625784506E-2</v>
      </c>
    </row>
    <row r="4597" spans="1:9" x14ac:dyDescent="0.25">
      <c r="A4597">
        <v>4566</v>
      </c>
      <c r="B4597" s="3">
        <v>3.6383345619446325E-2</v>
      </c>
      <c r="C4597" s="3">
        <v>2.4881984313845525E-2</v>
      </c>
      <c r="G4597" s="3">
        <v>4566</v>
      </c>
      <c r="H4597" s="3">
        <v>4.226097293532826E-2</v>
      </c>
      <c r="I4597">
        <v>2.7120622108713806E-2</v>
      </c>
    </row>
    <row r="4598" spans="1:9" x14ac:dyDescent="0.25">
      <c r="A4598">
        <v>4567</v>
      </c>
      <c r="B4598" s="3">
        <v>4.5131911811381195E-2</v>
      </c>
      <c r="C4598" s="3">
        <v>2.8329157242127267E-2</v>
      </c>
      <c r="G4598" s="3">
        <v>4567</v>
      </c>
      <c r="H4598" s="3">
        <v>4.5219654729213174E-2</v>
      </c>
      <c r="I4598">
        <v>2.7897962500992E-2</v>
      </c>
    </row>
    <row r="4599" spans="1:9" x14ac:dyDescent="0.25">
      <c r="A4599">
        <v>4568</v>
      </c>
      <c r="B4599" s="3">
        <v>4.3636606043681692E-2</v>
      </c>
      <c r="C4599" s="3">
        <v>2.6860090984097786E-2</v>
      </c>
      <c r="G4599" s="3">
        <v>4568</v>
      </c>
      <c r="H4599" s="3">
        <v>4.2287768228939218E-2</v>
      </c>
      <c r="I4599">
        <v>2.7035600947683657E-2</v>
      </c>
    </row>
    <row r="4600" spans="1:9" x14ac:dyDescent="0.25">
      <c r="A4600">
        <v>4569</v>
      </c>
      <c r="B4600" s="3">
        <v>3.6935672842349061E-2</v>
      </c>
      <c r="C4600" s="3">
        <v>2.6677198667381566E-2</v>
      </c>
      <c r="G4600" s="3">
        <v>4569</v>
      </c>
      <c r="H4600" s="3">
        <v>4.0655686085414651E-2</v>
      </c>
      <c r="I4600">
        <v>2.6189641354608491E-2</v>
      </c>
    </row>
    <row r="4601" spans="1:9" x14ac:dyDescent="0.25">
      <c r="A4601">
        <v>4570</v>
      </c>
      <c r="B4601" s="3">
        <v>4.3095410293374548E-2</v>
      </c>
      <c r="C4601" s="3">
        <v>2.8627055123722017E-2</v>
      </c>
      <c r="G4601" s="3">
        <v>4570</v>
      </c>
      <c r="H4601" s="3">
        <v>3.9308391872665459E-2</v>
      </c>
      <c r="I4601">
        <v>2.4563547839815972E-2</v>
      </c>
    </row>
    <row r="4602" spans="1:9" x14ac:dyDescent="0.25">
      <c r="A4602">
        <v>4571</v>
      </c>
      <c r="B4602" s="3">
        <v>4.2948709830702897E-2</v>
      </c>
      <c r="C4602" s="3">
        <v>2.9584020783289949E-2</v>
      </c>
      <c r="G4602" s="3">
        <v>4571</v>
      </c>
      <c r="H4602" s="3">
        <v>4.478445817796467E-2</v>
      </c>
      <c r="I4602">
        <v>2.7605006880753825E-2</v>
      </c>
    </row>
    <row r="4603" spans="1:9" x14ac:dyDescent="0.25">
      <c r="A4603">
        <v>4572</v>
      </c>
      <c r="B4603" s="3">
        <v>4.425017791659297E-2</v>
      </c>
      <c r="C4603" s="3">
        <v>2.8999690660190935E-2</v>
      </c>
      <c r="G4603" s="3">
        <v>4572</v>
      </c>
      <c r="H4603" s="3">
        <v>3.8666255952349876E-2</v>
      </c>
      <c r="I4603">
        <v>2.629669111610184E-2</v>
      </c>
    </row>
    <row r="4604" spans="1:9" x14ac:dyDescent="0.25">
      <c r="A4604">
        <v>4573</v>
      </c>
      <c r="B4604" s="3">
        <v>3.7701924575345526E-2</v>
      </c>
      <c r="C4604" s="3">
        <v>2.5662441227909526E-2</v>
      </c>
      <c r="G4604" s="3">
        <v>4573</v>
      </c>
      <c r="H4604" s="3">
        <v>4.6841309387269145E-2</v>
      </c>
      <c r="I4604">
        <v>2.9496374775812451E-2</v>
      </c>
    </row>
    <row r="4605" spans="1:9" x14ac:dyDescent="0.25">
      <c r="A4605">
        <v>4574</v>
      </c>
      <c r="B4605" s="3">
        <v>4.3865058571572517E-2</v>
      </c>
      <c r="C4605" s="3">
        <v>2.8432209236278091E-2</v>
      </c>
      <c r="G4605" s="3">
        <v>4574</v>
      </c>
      <c r="H4605" s="3">
        <v>4.103057920785682E-2</v>
      </c>
      <c r="I4605">
        <v>2.5117892808763691E-2</v>
      </c>
    </row>
    <row r="4606" spans="1:9" x14ac:dyDescent="0.25">
      <c r="A4606">
        <v>4575</v>
      </c>
      <c r="B4606" s="3">
        <v>4.4511947092725809E-2</v>
      </c>
      <c r="C4606" s="3">
        <v>2.8949915298329781E-2</v>
      </c>
      <c r="G4606" s="3">
        <v>4575</v>
      </c>
      <c r="H4606" s="3">
        <v>4.0216698818965078E-2</v>
      </c>
      <c r="I4606">
        <v>2.4403344369905607E-2</v>
      </c>
    </row>
    <row r="4607" spans="1:9" x14ac:dyDescent="0.25">
      <c r="A4607">
        <v>4576</v>
      </c>
      <c r="B4607" s="3">
        <v>3.7401056461473278E-2</v>
      </c>
      <c r="C4607" s="3">
        <v>2.6411673180177987E-2</v>
      </c>
      <c r="G4607" s="3">
        <v>4576</v>
      </c>
      <c r="H4607" s="3">
        <v>4.1521856438153017E-2</v>
      </c>
      <c r="I4607">
        <v>2.7720018549617594E-2</v>
      </c>
    </row>
    <row r="4608" spans="1:9" x14ac:dyDescent="0.25">
      <c r="A4608">
        <v>4577</v>
      </c>
      <c r="B4608" s="3">
        <v>3.712972019681253E-2</v>
      </c>
      <c r="C4608" s="3">
        <v>2.6396838757027214E-2</v>
      </c>
      <c r="G4608" s="3">
        <v>4577</v>
      </c>
      <c r="H4608" s="3">
        <v>3.8869966862415915E-2</v>
      </c>
      <c r="I4608">
        <v>2.4111589182024766E-2</v>
      </c>
    </row>
    <row r="4609" spans="1:9" x14ac:dyDescent="0.25">
      <c r="A4609">
        <v>4578</v>
      </c>
      <c r="B4609" s="3">
        <v>4.7580020766241848E-2</v>
      </c>
      <c r="C4609" s="3">
        <v>3.057021363704511E-2</v>
      </c>
      <c r="G4609" s="3">
        <v>4578</v>
      </c>
      <c r="H4609" s="3">
        <v>4.0123081187208462E-2</v>
      </c>
      <c r="I4609">
        <v>2.7360316576396072E-2</v>
      </c>
    </row>
    <row r="4610" spans="1:9" x14ac:dyDescent="0.25">
      <c r="A4610">
        <v>4579</v>
      </c>
      <c r="B4610" s="3">
        <v>3.8478456879597889E-2</v>
      </c>
      <c r="C4610" s="3">
        <v>2.7804516169663073E-2</v>
      </c>
      <c r="G4610" s="3">
        <v>4579</v>
      </c>
      <c r="H4610" s="3">
        <v>4.6888859057759663E-2</v>
      </c>
      <c r="I4610">
        <v>2.8412640067991789E-2</v>
      </c>
    </row>
    <row r="4611" spans="1:9" x14ac:dyDescent="0.25">
      <c r="A4611">
        <v>4580</v>
      </c>
      <c r="B4611" s="3">
        <v>4.6689968852890576E-2</v>
      </c>
      <c r="C4611" s="3">
        <v>2.8268698970570705E-2</v>
      </c>
      <c r="G4611" s="3">
        <v>4580</v>
      </c>
      <c r="H4611" s="3">
        <v>4.4831883046006896E-2</v>
      </c>
      <c r="I4611">
        <v>2.8998968500369562E-2</v>
      </c>
    </row>
    <row r="4612" spans="1:9" x14ac:dyDescent="0.25">
      <c r="A4612">
        <v>4581</v>
      </c>
      <c r="B4612" s="3">
        <v>3.6355436347899811E-2</v>
      </c>
      <c r="C4612" s="3">
        <v>2.5292911910578159E-2</v>
      </c>
      <c r="G4612" s="3">
        <v>4581</v>
      </c>
      <c r="H4612" s="3">
        <v>3.7330431347849198E-2</v>
      </c>
      <c r="I4612">
        <v>2.5181498068303644E-2</v>
      </c>
    </row>
    <row r="4613" spans="1:9" x14ac:dyDescent="0.25">
      <c r="A4613">
        <v>4582</v>
      </c>
      <c r="B4613" s="3">
        <v>4.0768390409701365E-2</v>
      </c>
      <c r="C4613" s="3">
        <v>2.7577007810514489E-2</v>
      </c>
      <c r="G4613" s="3">
        <v>4582</v>
      </c>
      <c r="H4613" s="3">
        <v>5.1923490647824734E-2</v>
      </c>
      <c r="I4613">
        <v>3.0013442902288363E-2</v>
      </c>
    </row>
    <row r="4614" spans="1:9" x14ac:dyDescent="0.25">
      <c r="A4614">
        <v>4583</v>
      </c>
      <c r="B4614" s="3">
        <v>4.2341636403915486E-2</v>
      </c>
      <c r="C4614" s="3">
        <v>3.0033126881097449E-2</v>
      </c>
      <c r="G4614" s="3">
        <v>4583</v>
      </c>
      <c r="H4614" s="3">
        <v>4.2990831411935188E-2</v>
      </c>
      <c r="I4614">
        <v>2.5119097659402571E-2</v>
      </c>
    </row>
    <row r="4615" spans="1:9" x14ac:dyDescent="0.25">
      <c r="A4615">
        <v>4584</v>
      </c>
      <c r="B4615" s="3">
        <v>4.1291874026943329E-2</v>
      </c>
      <c r="C4615" s="3">
        <v>2.758620530788038E-2</v>
      </c>
      <c r="G4615" s="3">
        <v>4584</v>
      </c>
      <c r="H4615" s="3">
        <v>4.2970581649195434E-2</v>
      </c>
      <c r="I4615">
        <v>2.9269251629286307E-2</v>
      </c>
    </row>
    <row r="4616" spans="1:9" x14ac:dyDescent="0.25">
      <c r="A4616">
        <v>4585</v>
      </c>
      <c r="B4616" s="3">
        <v>4.3680470894531989E-2</v>
      </c>
      <c r="C4616" s="3">
        <v>2.7161278765056307E-2</v>
      </c>
      <c r="G4616" s="3">
        <v>4585</v>
      </c>
      <c r="H4616" s="3">
        <v>4.1646284690069028E-2</v>
      </c>
      <c r="I4616">
        <v>2.9458890708445304E-2</v>
      </c>
    </row>
    <row r="4617" spans="1:9" x14ac:dyDescent="0.25">
      <c r="A4617">
        <v>4586</v>
      </c>
      <c r="B4617" s="3">
        <v>4.3839065757471589E-2</v>
      </c>
      <c r="C4617" s="3">
        <v>2.9223711945023031E-2</v>
      </c>
      <c r="G4617" s="3">
        <v>4586</v>
      </c>
      <c r="H4617" s="3">
        <v>3.8158909484385356E-2</v>
      </c>
      <c r="I4617">
        <v>2.4382216886302661E-2</v>
      </c>
    </row>
    <row r="4618" spans="1:9" x14ac:dyDescent="0.25">
      <c r="A4618">
        <v>4587</v>
      </c>
      <c r="B4618" s="3">
        <v>4.3569051415022396E-2</v>
      </c>
      <c r="C4618" s="3">
        <v>2.6807580363602458E-2</v>
      </c>
      <c r="G4618" s="3">
        <v>4587</v>
      </c>
      <c r="H4618" s="3">
        <v>4.7680025959801475E-2</v>
      </c>
      <c r="I4618">
        <v>3.154342599916906E-2</v>
      </c>
    </row>
    <row r="4619" spans="1:9" x14ac:dyDescent="0.25">
      <c r="A4619">
        <v>4588</v>
      </c>
      <c r="B4619" s="3">
        <v>4.5792607930240911E-2</v>
      </c>
      <c r="C4619" s="3">
        <v>3.0000230953927658E-2</v>
      </c>
      <c r="G4619" s="3">
        <v>4588</v>
      </c>
      <c r="H4619" s="3">
        <v>3.9625256272729496E-2</v>
      </c>
      <c r="I4619">
        <v>2.7524874113741375E-2</v>
      </c>
    </row>
    <row r="4620" spans="1:9" x14ac:dyDescent="0.25">
      <c r="A4620">
        <v>4589</v>
      </c>
      <c r="B4620" s="3">
        <v>4.4306483802956743E-2</v>
      </c>
      <c r="C4620" s="3">
        <v>2.9160561827940072E-2</v>
      </c>
      <c r="G4620" s="3">
        <v>4589</v>
      </c>
      <c r="H4620" s="3">
        <v>4.1319165414679872E-2</v>
      </c>
      <c r="I4620">
        <v>2.687969059408906E-2</v>
      </c>
    </row>
    <row r="4621" spans="1:9" x14ac:dyDescent="0.25">
      <c r="A4621">
        <v>4590</v>
      </c>
      <c r="B4621" s="3">
        <v>4.1423127149204764E-2</v>
      </c>
      <c r="C4621" s="3">
        <v>2.9696832795384404E-2</v>
      </c>
      <c r="G4621" s="3">
        <v>4590</v>
      </c>
      <c r="H4621" s="3">
        <v>4.2967014164209845E-2</v>
      </c>
      <c r="I4621">
        <v>2.8824178182070944E-2</v>
      </c>
    </row>
    <row r="4622" spans="1:9" x14ac:dyDescent="0.25">
      <c r="A4622">
        <v>4591</v>
      </c>
      <c r="B4622" s="3">
        <v>4.075864631920622E-2</v>
      </c>
      <c r="C4622" s="3">
        <v>2.781161149074951E-2</v>
      </c>
      <c r="G4622" s="3">
        <v>4591</v>
      </c>
      <c r="H4622" s="3">
        <v>3.9984631823147564E-2</v>
      </c>
      <c r="I4622">
        <v>2.8530746316719341E-2</v>
      </c>
    </row>
    <row r="4623" spans="1:9" x14ac:dyDescent="0.25">
      <c r="A4623">
        <v>4592</v>
      </c>
      <c r="B4623" s="3">
        <v>4.2083324426588291E-2</v>
      </c>
      <c r="C4623" s="3">
        <v>2.6858818853967192E-2</v>
      </c>
      <c r="G4623" s="3">
        <v>4592</v>
      </c>
      <c r="H4623" s="3">
        <v>3.7310987500964635E-2</v>
      </c>
      <c r="I4623">
        <v>2.6810118360578519E-2</v>
      </c>
    </row>
    <row r="4624" spans="1:9" x14ac:dyDescent="0.25">
      <c r="A4624">
        <v>4593</v>
      </c>
      <c r="B4624" s="3">
        <v>4.5070576411115552E-2</v>
      </c>
      <c r="C4624" s="3">
        <v>2.8722776922971371E-2</v>
      </c>
      <c r="G4624" s="3">
        <v>4593</v>
      </c>
      <c r="H4624" s="3">
        <v>5.0282552486133683E-2</v>
      </c>
      <c r="I4624">
        <v>2.8979824574435119E-2</v>
      </c>
    </row>
    <row r="4625" spans="1:9" x14ac:dyDescent="0.25">
      <c r="A4625">
        <v>4594</v>
      </c>
      <c r="B4625" s="3">
        <v>4.2932122306609963E-2</v>
      </c>
      <c r="C4625" s="3">
        <v>2.6440933360069793E-2</v>
      </c>
      <c r="G4625" s="3">
        <v>4594</v>
      </c>
      <c r="H4625" s="3">
        <v>3.8975750326026785E-2</v>
      </c>
      <c r="I4625">
        <v>2.5811579368186698E-2</v>
      </c>
    </row>
    <row r="4626" spans="1:9" x14ac:dyDescent="0.25">
      <c r="A4626">
        <v>4595</v>
      </c>
      <c r="B4626" s="3">
        <v>4.6992496898392778E-2</v>
      </c>
      <c r="C4626" s="3">
        <v>2.9246251925242238E-2</v>
      </c>
      <c r="G4626" s="3">
        <v>4595</v>
      </c>
      <c r="H4626" s="3">
        <v>3.8102465008463107E-2</v>
      </c>
      <c r="I4626">
        <v>2.5311920900985219E-2</v>
      </c>
    </row>
    <row r="4627" spans="1:9" x14ac:dyDescent="0.25">
      <c r="A4627">
        <v>4596</v>
      </c>
      <c r="B4627" s="3">
        <v>4.3741606911984331E-2</v>
      </c>
      <c r="C4627" s="3">
        <v>2.8526509438595759E-2</v>
      </c>
      <c r="G4627" s="3">
        <v>4596</v>
      </c>
      <c r="H4627" s="3">
        <v>4.2480305312773844E-2</v>
      </c>
      <c r="I4627">
        <v>2.7778632142815653E-2</v>
      </c>
    </row>
    <row r="4628" spans="1:9" x14ac:dyDescent="0.25">
      <c r="A4628">
        <v>4597</v>
      </c>
      <c r="B4628" s="3">
        <v>4.8909984197739891E-2</v>
      </c>
      <c r="C4628" s="3">
        <v>3.0415635025782067E-2</v>
      </c>
      <c r="G4628" s="3">
        <v>4597</v>
      </c>
      <c r="H4628" s="3">
        <v>6.1182448658033094E-2</v>
      </c>
      <c r="I4628">
        <v>3.0957736342900583E-2</v>
      </c>
    </row>
    <row r="4629" spans="1:9" x14ac:dyDescent="0.25">
      <c r="A4629">
        <v>4598</v>
      </c>
      <c r="B4629" s="3">
        <v>4.0945540501794553E-2</v>
      </c>
      <c r="C4629" s="3">
        <v>2.7368948836552998E-2</v>
      </c>
      <c r="G4629" s="3">
        <v>4598</v>
      </c>
      <c r="H4629" s="3">
        <v>3.9850231247453405E-2</v>
      </c>
      <c r="I4629">
        <v>2.7287290496776057E-2</v>
      </c>
    </row>
    <row r="4630" spans="1:9" x14ac:dyDescent="0.25">
      <c r="A4630">
        <v>4599</v>
      </c>
      <c r="B4630" s="3">
        <v>3.6044702437290313E-2</v>
      </c>
      <c r="C4630" s="3">
        <v>2.489101452264781E-2</v>
      </c>
      <c r="G4630" s="3">
        <v>4599</v>
      </c>
      <c r="H4630" s="3">
        <v>4.6442324667156552E-2</v>
      </c>
      <c r="I4630">
        <v>2.840831272673933E-2</v>
      </c>
    </row>
    <row r="4631" spans="1:9" x14ac:dyDescent="0.25">
      <c r="A4631">
        <v>4600</v>
      </c>
      <c r="B4631" s="3">
        <v>3.7947654370963341E-2</v>
      </c>
      <c r="C4631" s="3">
        <v>2.6189076144209879E-2</v>
      </c>
      <c r="G4631" s="3">
        <v>4600</v>
      </c>
      <c r="H4631" s="3">
        <v>4.7871779802475714E-2</v>
      </c>
      <c r="I4631">
        <v>3.1163561196229522E-2</v>
      </c>
    </row>
    <row r="4632" spans="1:9" x14ac:dyDescent="0.25">
      <c r="A4632">
        <v>4601</v>
      </c>
      <c r="B4632" s="3">
        <v>4.5915769693527064E-2</v>
      </c>
      <c r="C4632" s="3">
        <v>2.8558593810179455E-2</v>
      </c>
      <c r="G4632" s="3">
        <v>4601</v>
      </c>
      <c r="H4632" s="3">
        <v>5.0475830942956545E-2</v>
      </c>
      <c r="I4632">
        <v>3.2228919734403352E-2</v>
      </c>
    </row>
    <row r="4633" spans="1:9" x14ac:dyDescent="0.25">
      <c r="A4633">
        <v>4602</v>
      </c>
      <c r="B4633" s="3">
        <v>4.2791212854590158E-2</v>
      </c>
      <c r="C4633" s="3">
        <v>2.7580380570266246E-2</v>
      </c>
      <c r="G4633" s="3">
        <v>4602</v>
      </c>
      <c r="H4633" s="3">
        <v>3.9732440473037145E-2</v>
      </c>
      <c r="I4633">
        <v>2.6241707129401035E-2</v>
      </c>
    </row>
    <row r="4634" spans="1:9" x14ac:dyDescent="0.25">
      <c r="A4634">
        <v>4603</v>
      </c>
      <c r="B4634" s="3">
        <v>3.9965881926715519E-2</v>
      </c>
      <c r="C4634" s="3">
        <v>2.6101237739864974E-2</v>
      </c>
      <c r="G4634" s="3">
        <v>4603</v>
      </c>
      <c r="H4634" s="3">
        <v>3.6505505727446312E-2</v>
      </c>
      <c r="I4634">
        <v>2.6435493831762243E-2</v>
      </c>
    </row>
    <row r="4635" spans="1:9" x14ac:dyDescent="0.25">
      <c r="A4635">
        <v>4604</v>
      </c>
      <c r="B4635" s="3">
        <v>4.166861905904768E-2</v>
      </c>
      <c r="C4635" s="3">
        <v>2.7913146063795528E-2</v>
      </c>
      <c r="G4635" s="3">
        <v>4604</v>
      </c>
      <c r="H4635" s="3">
        <v>4.5938558849823674E-2</v>
      </c>
      <c r="I4635">
        <v>2.8431651746187253E-2</v>
      </c>
    </row>
    <row r="4636" spans="1:9" x14ac:dyDescent="0.25">
      <c r="A4636">
        <v>4605</v>
      </c>
      <c r="B4636" s="3">
        <v>3.8839288547781493E-2</v>
      </c>
      <c r="C4636" s="3">
        <v>2.7189193351366742E-2</v>
      </c>
      <c r="G4636" s="3">
        <v>4605</v>
      </c>
      <c r="H4636" s="3">
        <v>4.1891138404879347E-2</v>
      </c>
      <c r="I4636">
        <v>2.8433919962023629E-2</v>
      </c>
    </row>
    <row r="4637" spans="1:9" x14ac:dyDescent="0.25">
      <c r="A4637">
        <v>4606</v>
      </c>
      <c r="B4637" s="3">
        <v>4.5780433767082497E-2</v>
      </c>
      <c r="C4637" s="3">
        <v>3.0165530928598007E-2</v>
      </c>
      <c r="G4637" s="3">
        <v>4606</v>
      </c>
      <c r="H4637" s="3">
        <v>4.6030103435616622E-2</v>
      </c>
      <c r="I4637">
        <v>2.8787960421262311E-2</v>
      </c>
    </row>
    <row r="4638" spans="1:9" x14ac:dyDescent="0.25">
      <c r="A4638">
        <v>4607</v>
      </c>
      <c r="B4638" s="3">
        <v>3.9452992312457955E-2</v>
      </c>
      <c r="C4638" s="3">
        <v>2.6515629870044646E-2</v>
      </c>
      <c r="G4638" s="3">
        <v>4607</v>
      </c>
      <c r="H4638" s="3">
        <v>4.3368063629345317E-2</v>
      </c>
      <c r="I4638">
        <v>2.9079358237097827E-2</v>
      </c>
    </row>
    <row r="4639" spans="1:9" x14ac:dyDescent="0.25">
      <c r="A4639">
        <v>4608</v>
      </c>
      <c r="B4639" s="3">
        <v>3.8937218052412147E-2</v>
      </c>
      <c r="C4639" s="3">
        <v>2.7414744257036886E-2</v>
      </c>
      <c r="G4639" s="3">
        <v>4608</v>
      </c>
      <c r="H4639" s="3">
        <v>4.1145083202861761E-2</v>
      </c>
      <c r="I4639">
        <v>2.7380789100376092E-2</v>
      </c>
    </row>
    <row r="4640" spans="1:9" x14ac:dyDescent="0.25">
      <c r="A4640">
        <v>4609</v>
      </c>
      <c r="B4640" s="3">
        <v>4.7490474483158962E-2</v>
      </c>
      <c r="C4640" s="3">
        <v>3.0071996099777114E-2</v>
      </c>
      <c r="G4640" s="3">
        <v>4609</v>
      </c>
      <c r="H4640" s="3">
        <v>4.728095827074863E-2</v>
      </c>
      <c r="I4640">
        <v>3.1524137043989327E-2</v>
      </c>
    </row>
    <row r="4641" spans="1:9" x14ac:dyDescent="0.25">
      <c r="A4641">
        <v>4610</v>
      </c>
      <c r="B4641" s="3">
        <v>5.0137903926352381E-2</v>
      </c>
      <c r="C4641" s="3">
        <v>3.1847051413332259E-2</v>
      </c>
      <c r="G4641" s="3">
        <v>4610</v>
      </c>
      <c r="H4641" s="3">
        <v>4.448827151079103E-2</v>
      </c>
      <c r="I4641">
        <v>3.0773951853627714E-2</v>
      </c>
    </row>
    <row r="4642" spans="1:9" x14ac:dyDescent="0.25">
      <c r="A4642">
        <v>4611</v>
      </c>
      <c r="B4642" s="3">
        <v>4.3269293531450648E-2</v>
      </c>
      <c r="C4642" s="3">
        <v>2.6780115334325415E-2</v>
      </c>
      <c r="G4642" s="3">
        <v>4611</v>
      </c>
      <c r="H4642" s="3">
        <v>4.5631033345397497E-2</v>
      </c>
      <c r="I4642">
        <v>2.701795284103552E-2</v>
      </c>
    </row>
    <row r="4643" spans="1:9" x14ac:dyDescent="0.25">
      <c r="A4643">
        <v>4612</v>
      </c>
      <c r="B4643" s="3">
        <v>4.5925526218211256E-2</v>
      </c>
      <c r="C4643" s="3">
        <v>3.0564335923709874E-2</v>
      </c>
      <c r="G4643" s="3">
        <v>4612</v>
      </c>
      <c r="H4643" s="3">
        <v>4.225692917290428E-2</v>
      </c>
      <c r="I4643">
        <v>2.8130512818047723E-2</v>
      </c>
    </row>
    <row r="4644" spans="1:9" x14ac:dyDescent="0.25">
      <c r="A4644">
        <v>4613</v>
      </c>
      <c r="B4644" s="3">
        <v>4.3829872251619252E-2</v>
      </c>
      <c r="C4644" s="3">
        <v>2.9206396176392323E-2</v>
      </c>
      <c r="G4644" s="3">
        <v>4613</v>
      </c>
      <c r="H4644" s="3">
        <v>4.0350554956125363E-2</v>
      </c>
      <c r="I4644">
        <v>2.5825124722459632E-2</v>
      </c>
    </row>
    <row r="4645" spans="1:9" x14ac:dyDescent="0.25">
      <c r="A4645">
        <v>4614</v>
      </c>
      <c r="B4645" s="3">
        <v>4.5972003656448032E-2</v>
      </c>
      <c r="C4645" s="3">
        <v>2.9855099341589295E-2</v>
      </c>
      <c r="G4645" s="3">
        <v>4614</v>
      </c>
      <c r="H4645" s="3">
        <v>3.7276670573821849E-2</v>
      </c>
      <c r="I4645">
        <v>2.4289799034570576E-2</v>
      </c>
    </row>
    <row r="4646" spans="1:9" x14ac:dyDescent="0.25">
      <c r="A4646">
        <v>4615</v>
      </c>
      <c r="B4646" s="3">
        <v>4.2351292946701834E-2</v>
      </c>
      <c r="C4646" s="3">
        <v>2.7182121119485571E-2</v>
      </c>
      <c r="G4646" s="3">
        <v>4615</v>
      </c>
      <c r="H4646" s="3">
        <v>4.2013048290774291E-2</v>
      </c>
      <c r="I4646">
        <v>2.5229299029454505E-2</v>
      </c>
    </row>
    <row r="4647" spans="1:9" x14ac:dyDescent="0.25">
      <c r="A4647">
        <v>4616</v>
      </c>
      <c r="B4647" s="3">
        <v>3.8447593010146532E-2</v>
      </c>
      <c r="C4647" s="3">
        <v>2.4502261790670193E-2</v>
      </c>
      <c r="G4647" s="3">
        <v>4616</v>
      </c>
      <c r="H4647" s="3">
        <v>4.7524184998925065E-2</v>
      </c>
      <c r="I4647">
        <v>2.8778293767282737E-2</v>
      </c>
    </row>
    <row r="4648" spans="1:9" x14ac:dyDescent="0.25">
      <c r="A4648">
        <v>4617</v>
      </c>
      <c r="B4648" s="3">
        <v>4.9202762141776657E-2</v>
      </c>
      <c r="C4648" s="3">
        <v>3.0802686084436998E-2</v>
      </c>
      <c r="G4648" s="3">
        <v>4617</v>
      </c>
      <c r="H4648" s="3">
        <v>4.0582627651271755E-2</v>
      </c>
      <c r="I4648">
        <v>2.7430901244578393E-2</v>
      </c>
    </row>
    <row r="4649" spans="1:9" x14ac:dyDescent="0.25">
      <c r="A4649">
        <v>4618</v>
      </c>
      <c r="B4649" s="3">
        <v>3.7994417396033486E-2</v>
      </c>
      <c r="C4649" s="3">
        <v>2.7000912984418597E-2</v>
      </c>
      <c r="G4649" s="3">
        <v>4618</v>
      </c>
      <c r="H4649" s="3">
        <v>5.1173253075319211E-2</v>
      </c>
      <c r="I4649">
        <v>3.1398893988834026E-2</v>
      </c>
    </row>
    <row r="4650" spans="1:9" x14ac:dyDescent="0.25">
      <c r="A4650">
        <v>4619</v>
      </c>
      <c r="B4650" s="3">
        <v>3.7909081537902609E-2</v>
      </c>
      <c r="C4650" s="3">
        <v>2.7646544127349917E-2</v>
      </c>
      <c r="G4650" s="3">
        <v>4619</v>
      </c>
      <c r="H4650" s="3">
        <v>4.1079498231927379E-2</v>
      </c>
      <c r="I4650">
        <v>2.8035706884759908E-2</v>
      </c>
    </row>
    <row r="4651" spans="1:9" x14ac:dyDescent="0.25">
      <c r="A4651">
        <v>4620</v>
      </c>
      <c r="B4651" s="3">
        <v>4.9200834889652129E-2</v>
      </c>
      <c r="C4651" s="3">
        <v>3.0533582238380895E-2</v>
      </c>
      <c r="G4651" s="3">
        <v>4620</v>
      </c>
      <c r="H4651" s="3">
        <v>3.5733454258236069E-2</v>
      </c>
      <c r="I4651">
        <v>2.5679956137861781E-2</v>
      </c>
    </row>
    <row r="4652" spans="1:9" x14ac:dyDescent="0.25">
      <c r="A4652">
        <v>4621</v>
      </c>
      <c r="B4652" s="3">
        <v>4.0474380088870304E-2</v>
      </c>
      <c r="C4652" s="3">
        <v>2.6713482565473484E-2</v>
      </c>
      <c r="G4652" s="3">
        <v>4621</v>
      </c>
      <c r="H4652" s="3">
        <v>4.1198364081943717E-2</v>
      </c>
      <c r="I4652">
        <v>2.7374389132686843E-2</v>
      </c>
    </row>
    <row r="4653" spans="1:9" x14ac:dyDescent="0.25">
      <c r="A4653">
        <v>4622</v>
      </c>
      <c r="B4653" s="3">
        <v>3.8144913096830532E-2</v>
      </c>
      <c r="C4653" s="3">
        <v>2.6236824153436353E-2</v>
      </c>
      <c r="G4653" s="3">
        <v>4622</v>
      </c>
      <c r="H4653" s="3">
        <v>4.4255063681731488E-2</v>
      </c>
      <c r="I4653">
        <v>3.0578420312731603E-2</v>
      </c>
    </row>
    <row r="4654" spans="1:9" x14ac:dyDescent="0.25">
      <c r="A4654">
        <v>4623</v>
      </c>
      <c r="B4654" s="3">
        <v>4.3947100676781391E-2</v>
      </c>
      <c r="C4654" s="3">
        <v>2.7985176003890548E-2</v>
      </c>
      <c r="G4654" s="3">
        <v>4623</v>
      </c>
      <c r="H4654" s="3">
        <v>4.4460069540125921E-2</v>
      </c>
      <c r="I4654">
        <v>2.8578028006072266E-2</v>
      </c>
    </row>
    <row r="4655" spans="1:9" x14ac:dyDescent="0.25">
      <c r="A4655">
        <v>4624</v>
      </c>
      <c r="B4655" s="3">
        <v>4.8111246758384768E-2</v>
      </c>
      <c r="C4655" s="3">
        <v>2.9153779524451161E-2</v>
      </c>
      <c r="G4655" s="3">
        <v>4624</v>
      </c>
      <c r="H4655" s="3">
        <v>4.1054184525053904E-2</v>
      </c>
      <c r="I4655">
        <v>2.6511390330984749E-2</v>
      </c>
    </row>
    <row r="4656" spans="1:9" x14ac:dyDescent="0.25">
      <c r="A4656">
        <v>4625</v>
      </c>
      <c r="B4656" s="3">
        <v>3.8908108130658356E-2</v>
      </c>
      <c r="C4656" s="3">
        <v>2.7515052103061374E-2</v>
      </c>
      <c r="G4656" s="3">
        <v>4625</v>
      </c>
      <c r="H4656" s="3">
        <v>3.7511956693645723E-2</v>
      </c>
      <c r="I4656">
        <v>2.5105772383665098E-2</v>
      </c>
    </row>
    <row r="4657" spans="1:9" x14ac:dyDescent="0.25">
      <c r="A4657">
        <v>4626</v>
      </c>
      <c r="B4657" s="3">
        <v>4.8110175821815718E-2</v>
      </c>
      <c r="C4657" s="3">
        <v>2.8185967746423724E-2</v>
      </c>
      <c r="G4657" s="3">
        <v>4626</v>
      </c>
      <c r="H4657" s="3">
        <v>4.2559622440379995E-2</v>
      </c>
      <c r="I4657">
        <v>2.782736397479272E-2</v>
      </c>
    </row>
    <row r="4658" spans="1:9" x14ac:dyDescent="0.25">
      <c r="A4658">
        <v>4627</v>
      </c>
      <c r="B4658" s="3">
        <v>3.3035104592355015E-2</v>
      </c>
      <c r="C4658" s="3">
        <v>2.4036621133304778E-2</v>
      </c>
      <c r="G4658" s="3">
        <v>4627</v>
      </c>
      <c r="H4658" s="3">
        <v>3.7986491677255527E-2</v>
      </c>
      <c r="I4658">
        <v>2.7160069739861258E-2</v>
      </c>
    </row>
    <row r="4659" spans="1:9" x14ac:dyDescent="0.25">
      <c r="A4659">
        <v>4628</v>
      </c>
      <c r="B4659" s="3">
        <v>4.3921997316460945E-2</v>
      </c>
      <c r="C4659" s="3">
        <v>2.6778277353513822E-2</v>
      </c>
      <c r="G4659" s="3">
        <v>4628</v>
      </c>
      <c r="H4659" s="3">
        <v>3.8482329124826721E-2</v>
      </c>
      <c r="I4659">
        <v>2.6800256633440163E-2</v>
      </c>
    </row>
    <row r="4660" spans="1:9" x14ac:dyDescent="0.25">
      <c r="A4660">
        <v>4629</v>
      </c>
      <c r="B4660" s="3">
        <v>4.2734367972600509E-2</v>
      </c>
      <c r="C4660" s="3">
        <v>2.9378316983392907E-2</v>
      </c>
      <c r="G4660" s="3">
        <v>4629</v>
      </c>
      <c r="H4660" s="3">
        <v>3.8366946563765325E-2</v>
      </c>
      <c r="I4660">
        <v>2.5196254566330741E-2</v>
      </c>
    </row>
    <row r="4661" spans="1:9" x14ac:dyDescent="0.25">
      <c r="A4661">
        <v>4630</v>
      </c>
      <c r="B4661" s="3">
        <v>3.955495594201093E-2</v>
      </c>
      <c r="C4661" s="3">
        <v>2.7172952786536343E-2</v>
      </c>
      <c r="G4661" s="3">
        <v>4630</v>
      </c>
      <c r="H4661" s="3">
        <v>4.4033925003288066E-2</v>
      </c>
      <c r="I4661">
        <v>2.8249946716923359E-2</v>
      </c>
    </row>
    <row r="4662" spans="1:9" x14ac:dyDescent="0.25">
      <c r="A4662">
        <v>4631</v>
      </c>
      <c r="B4662" s="3">
        <v>4.3058409727587725E-2</v>
      </c>
      <c r="C4662" s="3">
        <v>2.7856341044560917E-2</v>
      </c>
      <c r="G4662" s="3">
        <v>4631</v>
      </c>
      <c r="H4662" s="3">
        <v>4.4798494054326191E-2</v>
      </c>
      <c r="I4662">
        <v>2.9340276915787982E-2</v>
      </c>
    </row>
    <row r="4663" spans="1:9" x14ac:dyDescent="0.25">
      <c r="A4663">
        <v>4632</v>
      </c>
      <c r="B4663" s="3">
        <v>4.5167265678329398E-2</v>
      </c>
      <c r="C4663" s="3">
        <v>2.9280374594650077E-2</v>
      </c>
      <c r="G4663" s="3">
        <v>4632</v>
      </c>
      <c r="H4663" s="3">
        <v>3.884440291858135E-2</v>
      </c>
      <c r="I4663">
        <v>2.6085493643774799E-2</v>
      </c>
    </row>
    <row r="4664" spans="1:9" x14ac:dyDescent="0.25">
      <c r="A4664">
        <v>4633</v>
      </c>
      <c r="B4664" s="3">
        <v>3.9251215447618559E-2</v>
      </c>
      <c r="C4664" s="3">
        <v>2.76276810388386E-2</v>
      </c>
      <c r="G4664" s="3">
        <v>4633</v>
      </c>
      <c r="H4664" s="3">
        <v>4.3951486043952305E-2</v>
      </c>
      <c r="I4664">
        <v>2.8585271755559017E-2</v>
      </c>
    </row>
    <row r="4665" spans="1:9" x14ac:dyDescent="0.25">
      <c r="A4665">
        <v>4634</v>
      </c>
      <c r="B4665" s="3">
        <v>4.2213459599668018E-2</v>
      </c>
      <c r="C4665" s="3">
        <v>2.7972268882225447E-2</v>
      </c>
      <c r="G4665" s="3">
        <v>4634</v>
      </c>
      <c r="H4665" s="3">
        <v>4.2346563143669427E-2</v>
      </c>
      <c r="I4665">
        <v>2.9059003235412852E-2</v>
      </c>
    </row>
    <row r="4666" spans="1:9" x14ac:dyDescent="0.25">
      <c r="A4666">
        <v>4635</v>
      </c>
      <c r="B4666" s="3">
        <v>4.5894661230991465E-2</v>
      </c>
      <c r="C4666" s="3">
        <v>2.9616518989752059E-2</v>
      </c>
      <c r="G4666" s="3">
        <v>4635</v>
      </c>
      <c r="H4666" s="3">
        <v>4.0861448936040351E-2</v>
      </c>
      <c r="I4666">
        <v>2.6115490528513474E-2</v>
      </c>
    </row>
    <row r="4667" spans="1:9" x14ac:dyDescent="0.25">
      <c r="A4667">
        <v>4636</v>
      </c>
      <c r="B4667" s="3">
        <v>4.6016610751220863E-2</v>
      </c>
      <c r="C4667" s="3">
        <v>2.9763133853849807E-2</v>
      </c>
      <c r="G4667" s="3">
        <v>4636</v>
      </c>
      <c r="H4667" s="3">
        <v>3.9876161238070765E-2</v>
      </c>
      <c r="I4667">
        <v>2.6258989129315319E-2</v>
      </c>
    </row>
    <row r="4668" spans="1:9" x14ac:dyDescent="0.25">
      <c r="A4668">
        <v>4637</v>
      </c>
      <c r="B4668" s="3">
        <v>4.6217586856800517E-2</v>
      </c>
      <c r="C4668" s="3">
        <v>2.7892643573400398E-2</v>
      </c>
      <c r="G4668" s="3">
        <v>4637</v>
      </c>
      <c r="H4668" s="3">
        <v>4.6219931977987114E-2</v>
      </c>
      <c r="I4668">
        <v>2.951108544658055E-2</v>
      </c>
    </row>
    <row r="4669" spans="1:9" x14ac:dyDescent="0.25">
      <c r="A4669">
        <v>4638</v>
      </c>
      <c r="B4669" s="3">
        <v>4.3225405699040612E-2</v>
      </c>
      <c r="C4669" s="3">
        <v>2.9209046966830372E-2</v>
      </c>
      <c r="G4669" s="3">
        <v>4638</v>
      </c>
      <c r="H4669" s="3">
        <v>4.1301964036488732E-2</v>
      </c>
      <c r="I4669">
        <v>2.7008702283827502E-2</v>
      </c>
    </row>
    <row r="4670" spans="1:9" x14ac:dyDescent="0.25">
      <c r="A4670">
        <v>4639</v>
      </c>
      <c r="B4670" s="3">
        <v>3.5844867312705989E-2</v>
      </c>
      <c r="C4670" s="3">
        <v>2.5849249725542763E-2</v>
      </c>
      <c r="G4670" s="3">
        <v>4639</v>
      </c>
      <c r="H4670" s="3">
        <v>3.5687059671626296E-2</v>
      </c>
      <c r="I4670">
        <v>2.4226260882550046E-2</v>
      </c>
    </row>
    <row r="4671" spans="1:9" x14ac:dyDescent="0.25">
      <c r="A4671">
        <v>4640</v>
      </c>
      <c r="B4671" s="3">
        <v>4.7501895444225638E-2</v>
      </c>
      <c r="C4671" s="3">
        <v>2.9380405651410552E-2</v>
      </c>
      <c r="G4671" s="3">
        <v>4640</v>
      </c>
      <c r="H4671" s="3">
        <v>4.3449157896316752E-2</v>
      </c>
      <c r="I4671">
        <v>2.6726162720775271E-2</v>
      </c>
    </row>
    <row r="4672" spans="1:9" x14ac:dyDescent="0.25">
      <c r="A4672">
        <v>4641</v>
      </c>
      <c r="B4672" s="3">
        <v>4.2055913682831063E-2</v>
      </c>
      <c r="C4672" s="3">
        <v>2.7918715914676175E-2</v>
      </c>
      <c r="G4672" s="3">
        <v>4641</v>
      </c>
      <c r="H4672" s="3">
        <v>4.1881466688160819E-2</v>
      </c>
      <c r="I4672">
        <v>2.79744136556709E-2</v>
      </c>
    </row>
    <row r="4673" spans="1:9" x14ac:dyDescent="0.25">
      <c r="A4673">
        <v>4642</v>
      </c>
      <c r="B4673" s="3">
        <v>4.0492375221713214E-2</v>
      </c>
      <c r="C4673" s="3">
        <v>2.7426974492704072E-2</v>
      </c>
      <c r="G4673" s="3">
        <v>4642</v>
      </c>
      <c r="H4673" s="3">
        <v>3.7293365121984785E-2</v>
      </c>
      <c r="I4673">
        <v>2.7070707961513597E-2</v>
      </c>
    </row>
    <row r="4674" spans="1:9" x14ac:dyDescent="0.25">
      <c r="A4674">
        <v>4643</v>
      </c>
      <c r="B4674" s="3">
        <v>3.6720297060828438E-2</v>
      </c>
      <c r="C4674" s="3">
        <v>2.5779514475442456E-2</v>
      </c>
      <c r="G4674" s="3">
        <v>4643</v>
      </c>
      <c r="H4674" s="3">
        <v>3.7460191091734756E-2</v>
      </c>
      <c r="I4674">
        <v>2.6952904779875914E-2</v>
      </c>
    </row>
    <row r="4675" spans="1:9" x14ac:dyDescent="0.25">
      <c r="A4675">
        <v>4644</v>
      </c>
      <c r="B4675" s="3">
        <v>4.3314183806275289E-2</v>
      </c>
      <c r="C4675" s="3">
        <v>2.9658460904837723E-2</v>
      </c>
      <c r="G4675" s="3">
        <v>4644</v>
      </c>
      <c r="H4675" s="3">
        <v>4.2672409484002922E-2</v>
      </c>
      <c r="I4675">
        <v>2.6396305528724663E-2</v>
      </c>
    </row>
    <row r="4676" spans="1:9" x14ac:dyDescent="0.25">
      <c r="A4676">
        <v>4645</v>
      </c>
      <c r="B4676" s="3">
        <v>3.6940991374981545E-2</v>
      </c>
      <c r="C4676" s="3">
        <v>2.3562565958026374E-2</v>
      </c>
      <c r="G4676" s="3">
        <v>4645</v>
      </c>
      <c r="H4676" s="3">
        <v>4.5368730692071813E-2</v>
      </c>
      <c r="I4676">
        <v>3.0229108497597697E-2</v>
      </c>
    </row>
    <row r="4677" spans="1:9" x14ac:dyDescent="0.25">
      <c r="A4677">
        <v>4646</v>
      </c>
      <c r="B4677" s="3">
        <v>3.7133726919961196E-2</v>
      </c>
      <c r="C4677" s="3">
        <v>2.6367874083483307E-2</v>
      </c>
      <c r="G4677" s="3">
        <v>4646</v>
      </c>
      <c r="H4677" s="3">
        <v>4.1756906109082059E-2</v>
      </c>
      <c r="I4677">
        <v>2.7905903434260262E-2</v>
      </c>
    </row>
    <row r="4678" spans="1:9" x14ac:dyDescent="0.25">
      <c r="A4678">
        <v>4647</v>
      </c>
      <c r="B4678" s="3">
        <v>4.1677506180434025E-2</v>
      </c>
      <c r="C4678" s="3">
        <v>2.8361623569346992E-2</v>
      </c>
      <c r="G4678" s="3">
        <v>4647</v>
      </c>
      <c r="H4678" s="3">
        <v>5.3792278529878904E-2</v>
      </c>
      <c r="I4678">
        <v>3.065606799679986E-2</v>
      </c>
    </row>
    <row r="4679" spans="1:9" x14ac:dyDescent="0.25">
      <c r="A4679">
        <v>4648</v>
      </c>
      <c r="B4679" s="3">
        <v>4.7305571131577857E-2</v>
      </c>
      <c r="C4679" s="3">
        <v>3.0133865699503382E-2</v>
      </c>
      <c r="G4679" s="3">
        <v>4648</v>
      </c>
      <c r="H4679" s="3">
        <v>4.3505589377513178E-2</v>
      </c>
      <c r="I4679">
        <v>2.7455785850750543E-2</v>
      </c>
    </row>
    <row r="4680" spans="1:9" x14ac:dyDescent="0.25">
      <c r="A4680">
        <v>4649</v>
      </c>
      <c r="B4680" s="3">
        <v>3.3634262231087876E-2</v>
      </c>
      <c r="C4680" s="3">
        <v>2.43414926913888E-2</v>
      </c>
      <c r="G4680" s="3">
        <v>4649</v>
      </c>
      <c r="H4680" s="3">
        <v>4.2924359702169339E-2</v>
      </c>
      <c r="I4680">
        <v>2.8201900599791288E-2</v>
      </c>
    </row>
    <row r="4681" spans="1:9" x14ac:dyDescent="0.25">
      <c r="A4681">
        <v>4650</v>
      </c>
      <c r="B4681" s="3">
        <v>4.6371123923432032E-2</v>
      </c>
      <c r="C4681" s="3">
        <v>2.9896525618054996E-2</v>
      </c>
      <c r="G4681" s="3">
        <v>4650</v>
      </c>
      <c r="H4681" s="3">
        <v>4.0974278887525889E-2</v>
      </c>
      <c r="I4681">
        <v>2.7029791126866119E-2</v>
      </c>
    </row>
    <row r="4682" spans="1:9" x14ac:dyDescent="0.25">
      <c r="A4682">
        <v>4651</v>
      </c>
      <c r="B4682" s="3">
        <v>4.9472270447228586E-2</v>
      </c>
      <c r="C4682" s="3">
        <v>3.0819994869434351E-2</v>
      </c>
      <c r="G4682" s="3">
        <v>4651</v>
      </c>
      <c r="H4682" s="3">
        <v>4.7183434531195299E-2</v>
      </c>
      <c r="I4682">
        <v>2.7651000959319529E-2</v>
      </c>
    </row>
    <row r="4683" spans="1:9" x14ac:dyDescent="0.25">
      <c r="A4683">
        <v>4652</v>
      </c>
      <c r="B4683" s="3">
        <v>4.15053554773104E-2</v>
      </c>
      <c r="C4683" s="3">
        <v>2.6995970876414456E-2</v>
      </c>
      <c r="G4683" s="3">
        <v>4652</v>
      </c>
      <c r="H4683" s="3">
        <v>4.1402199823406156E-2</v>
      </c>
      <c r="I4683">
        <v>2.6443920478176175E-2</v>
      </c>
    </row>
    <row r="4684" spans="1:9" x14ac:dyDescent="0.25">
      <c r="A4684">
        <v>4653</v>
      </c>
      <c r="B4684" s="3">
        <v>5.1708678524070906E-2</v>
      </c>
      <c r="C4684" s="3">
        <v>3.0179473322066337E-2</v>
      </c>
      <c r="G4684" s="3">
        <v>4653</v>
      </c>
      <c r="H4684" s="3">
        <v>5.0679320153563266E-2</v>
      </c>
      <c r="I4684">
        <v>2.8310244276600012E-2</v>
      </c>
    </row>
    <row r="4685" spans="1:9" x14ac:dyDescent="0.25">
      <c r="A4685">
        <v>4654</v>
      </c>
      <c r="B4685" s="3">
        <v>4.8338357153970883E-2</v>
      </c>
      <c r="C4685" s="3">
        <v>2.8800915050264678E-2</v>
      </c>
      <c r="G4685" s="3">
        <v>4654</v>
      </c>
      <c r="H4685" s="3">
        <v>4.2603193390562955E-2</v>
      </c>
      <c r="I4685">
        <v>2.9481920274057525E-2</v>
      </c>
    </row>
    <row r="4686" spans="1:9" x14ac:dyDescent="0.25">
      <c r="A4686">
        <v>4655</v>
      </c>
      <c r="B4686" s="3">
        <v>4.5409426616056174E-2</v>
      </c>
      <c r="C4686" s="3">
        <v>3.1615234326345026E-2</v>
      </c>
      <c r="G4686" s="3">
        <v>4655</v>
      </c>
      <c r="H4686" s="3">
        <v>4.0282288179049539E-2</v>
      </c>
      <c r="I4686">
        <v>2.7809916568017668E-2</v>
      </c>
    </row>
    <row r="4687" spans="1:9" x14ac:dyDescent="0.25">
      <c r="A4687">
        <v>4656</v>
      </c>
      <c r="B4687" s="3">
        <v>4.1820936217037974E-2</v>
      </c>
      <c r="C4687" s="3">
        <v>2.9634321932593775E-2</v>
      </c>
      <c r="G4687" s="3">
        <v>4656</v>
      </c>
      <c r="H4687" s="3">
        <v>3.6810367121866541E-2</v>
      </c>
      <c r="I4687">
        <v>2.5610675764650575E-2</v>
      </c>
    </row>
    <row r="4688" spans="1:9" x14ac:dyDescent="0.25">
      <c r="A4688">
        <v>4657</v>
      </c>
      <c r="B4688" s="3">
        <v>3.6748561131088812E-2</v>
      </c>
      <c r="C4688" s="3">
        <v>2.5930781119578937E-2</v>
      </c>
      <c r="G4688" s="3">
        <v>4657</v>
      </c>
      <c r="H4688" s="3">
        <v>3.7273229874576222E-2</v>
      </c>
      <c r="I4688">
        <v>2.5362412929077829E-2</v>
      </c>
    </row>
    <row r="4689" spans="1:9" x14ac:dyDescent="0.25">
      <c r="A4689">
        <v>4658</v>
      </c>
      <c r="B4689" s="3">
        <v>4.090661283874069E-2</v>
      </c>
      <c r="C4689" s="3">
        <v>2.7346553848106657E-2</v>
      </c>
      <c r="G4689" s="3">
        <v>4658</v>
      </c>
      <c r="H4689" s="3">
        <v>4.7159844379985293E-2</v>
      </c>
      <c r="I4689">
        <v>2.9910093234842196E-2</v>
      </c>
    </row>
    <row r="4690" spans="1:9" x14ac:dyDescent="0.25">
      <c r="A4690">
        <v>4659</v>
      </c>
      <c r="B4690" s="3">
        <v>4.7989888350957154E-2</v>
      </c>
      <c r="C4690" s="3">
        <v>2.8625170938566615E-2</v>
      </c>
      <c r="G4690" s="3">
        <v>4659</v>
      </c>
      <c r="H4690" s="3">
        <v>3.9659680623092809E-2</v>
      </c>
      <c r="I4690">
        <v>2.879515876415183E-2</v>
      </c>
    </row>
    <row r="4691" spans="1:9" x14ac:dyDescent="0.25">
      <c r="A4691">
        <v>4660</v>
      </c>
      <c r="B4691" s="3">
        <v>4.6868462042414023E-2</v>
      </c>
      <c r="C4691" s="3">
        <v>2.6860037063579426E-2</v>
      </c>
      <c r="G4691" s="3">
        <v>4660</v>
      </c>
      <c r="H4691" s="3">
        <v>4.5420969536747978E-2</v>
      </c>
      <c r="I4691">
        <v>2.6498840405013012E-2</v>
      </c>
    </row>
    <row r="4692" spans="1:9" x14ac:dyDescent="0.25">
      <c r="A4692">
        <v>4661</v>
      </c>
      <c r="B4692" s="3">
        <v>4.853510923818067E-2</v>
      </c>
      <c r="C4692" s="3">
        <v>3.0347038876321245E-2</v>
      </c>
      <c r="G4692" s="3">
        <v>4661</v>
      </c>
      <c r="H4692" s="3">
        <v>3.7761872304716837E-2</v>
      </c>
      <c r="I4692">
        <v>2.6370566540728259E-2</v>
      </c>
    </row>
    <row r="4693" spans="1:9" x14ac:dyDescent="0.25">
      <c r="A4693">
        <v>4662</v>
      </c>
      <c r="B4693" s="3">
        <v>3.990432264609399E-2</v>
      </c>
      <c r="C4693" s="3">
        <v>2.7707283048030308E-2</v>
      </c>
      <c r="G4693" s="3">
        <v>4662</v>
      </c>
      <c r="H4693" s="3">
        <v>4.619580564267893E-2</v>
      </c>
      <c r="I4693">
        <v>3.0019541779357069E-2</v>
      </c>
    </row>
    <row r="4694" spans="1:9" x14ac:dyDescent="0.25">
      <c r="A4694">
        <v>4663</v>
      </c>
      <c r="B4694" s="3">
        <v>4.3148652894962898E-2</v>
      </c>
      <c r="C4694" s="3">
        <v>2.6422580048560323E-2</v>
      </c>
      <c r="G4694" s="3">
        <v>4663</v>
      </c>
      <c r="H4694" s="3">
        <v>4.0914908834139681E-2</v>
      </c>
      <c r="I4694">
        <v>2.9327192952137045E-2</v>
      </c>
    </row>
    <row r="4695" spans="1:9" x14ac:dyDescent="0.25">
      <c r="A4695">
        <v>4664</v>
      </c>
      <c r="B4695" s="3">
        <v>3.7644972679514499E-2</v>
      </c>
      <c r="C4695" s="3">
        <v>2.6663814817348121E-2</v>
      </c>
      <c r="G4695" s="3">
        <v>4664</v>
      </c>
      <c r="H4695" s="3">
        <v>3.9312009981588104E-2</v>
      </c>
      <c r="I4695">
        <v>2.7545386412697034E-2</v>
      </c>
    </row>
    <row r="4696" spans="1:9" x14ac:dyDescent="0.25">
      <c r="A4696">
        <v>4665</v>
      </c>
      <c r="B4696" s="3">
        <v>4.3379784739042582E-2</v>
      </c>
      <c r="C4696" s="3">
        <v>3.0167921999154676E-2</v>
      </c>
      <c r="G4696" s="3">
        <v>4665</v>
      </c>
      <c r="H4696" s="3">
        <v>4.600330108654601E-2</v>
      </c>
      <c r="I4696">
        <v>2.8355610405009942E-2</v>
      </c>
    </row>
    <row r="4697" spans="1:9" x14ac:dyDescent="0.25">
      <c r="A4697">
        <v>4666</v>
      </c>
      <c r="B4697" s="3">
        <v>4.8046296552549161E-2</v>
      </c>
      <c r="C4697" s="3">
        <v>2.8989052108693628E-2</v>
      </c>
      <c r="G4697" s="3">
        <v>4666</v>
      </c>
      <c r="H4697" s="3">
        <v>5.1747181231115373E-2</v>
      </c>
      <c r="I4697">
        <v>3.144354088566817E-2</v>
      </c>
    </row>
    <row r="4698" spans="1:9" x14ac:dyDescent="0.25">
      <c r="A4698">
        <v>4667</v>
      </c>
      <c r="B4698" s="3">
        <v>4.6604463840491946E-2</v>
      </c>
      <c r="C4698" s="3">
        <v>2.9944564395920342E-2</v>
      </c>
      <c r="G4698" s="3">
        <v>4667</v>
      </c>
      <c r="H4698" s="3">
        <v>4.0492678534301094E-2</v>
      </c>
      <c r="I4698">
        <v>2.6752942442385682E-2</v>
      </c>
    </row>
    <row r="4699" spans="1:9" x14ac:dyDescent="0.25">
      <c r="A4699">
        <v>4668</v>
      </c>
      <c r="B4699" s="3">
        <v>4.4326991008631168E-2</v>
      </c>
      <c r="C4699" s="3">
        <v>2.6520332270610666E-2</v>
      </c>
      <c r="G4699" s="3">
        <v>4668</v>
      </c>
      <c r="H4699" s="3">
        <v>4.0842568138207705E-2</v>
      </c>
      <c r="I4699">
        <v>2.6629188217624139E-2</v>
      </c>
    </row>
    <row r="4700" spans="1:9" x14ac:dyDescent="0.25">
      <c r="A4700">
        <v>4669</v>
      </c>
      <c r="B4700" s="3">
        <v>3.8281387187980416E-2</v>
      </c>
      <c r="C4700" s="3">
        <v>2.7731765716429827E-2</v>
      </c>
      <c r="G4700" s="3">
        <v>4669</v>
      </c>
      <c r="H4700" s="3">
        <v>3.7948241604551701E-2</v>
      </c>
      <c r="I4700">
        <v>2.4789652417878755E-2</v>
      </c>
    </row>
    <row r="4701" spans="1:9" x14ac:dyDescent="0.25">
      <c r="A4701">
        <v>4670</v>
      </c>
      <c r="B4701" s="3">
        <v>4.751579312883665E-2</v>
      </c>
      <c r="C4701" s="3">
        <v>3.0555879806421517E-2</v>
      </c>
      <c r="G4701" s="3">
        <v>4670</v>
      </c>
      <c r="H4701" s="3">
        <v>4.104403301204116E-2</v>
      </c>
      <c r="I4701">
        <v>2.5055886364508638E-2</v>
      </c>
    </row>
    <row r="4702" spans="1:9" x14ac:dyDescent="0.25">
      <c r="A4702">
        <v>4671</v>
      </c>
      <c r="B4702" s="3">
        <v>4.4175965299732771E-2</v>
      </c>
      <c r="C4702" s="3">
        <v>3.0236494836045139E-2</v>
      </c>
      <c r="G4702" s="3">
        <v>4671</v>
      </c>
      <c r="H4702" s="3">
        <v>4.0899664612829838E-2</v>
      </c>
      <c r="I4702">
        <v>2.9037619335374638E-2</v>
      </c>
    </row>
    <row r="4703" spans="1:9" x14ac:dyDescent="0.25">
      <c r="A4703">
        <v>4672</v>
      </c>
      <c r="B4703" s="3">
        <v>4.3758671194997163E-2</v>
      </c>
      <c r="C4703" s="3">
        <v>2.7409286297115646E-2</v>
      </c>
      <c r="G4703" s="3">
        <v>4672</v>
      </c>
      <c r="H4703" s="3">
        <v>4.1858172814858305E-2</v>
      </c>
      <c r="I4703">
        <v>2.6673014817181005E-2</v>
      </c>
    </row>
    <row r="4704" spans="1:9" x14ac:dyDescent="0.25">
      <c r="A4704">
        <v>4673</v>
      </c>
      <c r="B4704" s="3">
        <v>4.2480109344393051E-2</v>
      </c>
      <c r="C4704" s="3">
        <v>2.6289111472538047E-2</v>
      </c>
      <c r="G4704" s="3">
        <v>4673</v>
      </c>
      <c r="H4704" s="3">
        <v>4.257617995348386E-2</v>
      </c>
      <c r="I4704">
        <v>3.0398388370841023E-2</v>
      </c>
    </row>
    <row r="4705" spans="1:9" x14ac:dyDescent="0.25">
      <c r="A4705">
        <v>4674</v>
      </c>
      <c r="B4705" s="3">
        <v>4.6337911948033501E-2</v>
      </c>
      <c r="C4705" s="3">
        <v>2.9912643560053048E-2</v>
      </c>
      <c r="G4705" s="3">
        <v>4674</v>
      </c>
      <c r="H4705" s="3">
        <v>4.0810451994303464E-2</v>
      </c>
      <c r="I4705">
        <v>2.7576257137116127E-2</v>
      </c>
    </row>
    <row r="4706" spans="1:9" x14ac:dyDescent="0.25">
      <c r="A4706">
        <v>4675</v>
      </c>
      <c r="B4706" s="3">
        <v>3.5544211544575252E-2</v>
      </c>
      <c r="C4706" s="3">
        <v>2.580056853322775E-2</v>
      </c>
      <c r="G4706" s="3">
        <v>4675</v>
      </c>
      <c r="H4706" s="3">
        <v>4.3222854598783396E-2</v>
      </c>
      <c r="I4706">
        <v>2.9030660025105362E-2</v>
      </c>
    </row>
    <row r="4707" spans="1:9" x14ac:dyDescent="0.25">
      <c r="A4707">
        <v>4676</v>
      </c>
      <c r="B4707" s="3">
        <v>4.0802210282835143E-2</v>
      </c>
      <c r="C4707" s="3">
        <v>2.6486169558286782E-2</v>
      </c>
      <c r="G4707" s="3">
        <v>4676</v>
      </c>
      <c r="H4707" s="3">
        <v>3.8753482273437133E-2</v>
      </c>
      <c r="I4707">
        <v>2.7013081269920528E-2</v>
      </c>
    </row>
    <row r="4708" spans="1:9" x14ac:dyDescent="0.25">
      <c r="A4708">
        <v>4677</v>
      </c>
      <c r="B4708" s="3">
        <v>3.8455924470787703E-2</v>
      </c>
      <c r="C4708" s="3">
        <v>2.746920581448354E-2</v>
      </c>
      <c r="G4708" s="3">
        <v>4677</v>
      </c>
      <c r="H4708" s="3">
        <v>4.006682538183888E-2</v>
      </c>
      <c r="I4708">
        <v>2.6972436779503416E-2</v>
      </c>
    </row>
    <row r="4709" spans="1:9" x14ac:dyDescent="0.25">
      <c r="A4709">
        <v>4678</v>
      </c>
      <c r="B4709" s="3">
        <v>4.3332181155067824E-2</v>
      </c>
      <c r="C4709" s="3">
        <v>3.0292925722946902E-2</v>
      </c>
      <c r="G4709" s="3">
        <v>4678</v>
      </c>
      <c r="H4709" s="3">
        <v>3.4112890153170067E-2</v>
      </c>
      <c r="I4709">
        <v>2.342478451035606E-2</v>
      </c>
    </row>
    <row r="4710" spans="1:9" x14ac:dyDescent="0.25">
      <c r="A4710">
        <v>4679</v>
      </c>
      <c r="B4710" s="3">
        <v>4.4141166999231887E-2</v>
      </c>
      <c r="C4710" s="3">
        <v>2.9343261445589953E-2</v>
      </c>
      <c r="G4710" s="3">
        <v>4679</v>
      </c>
      <c r="H4710" s="3">
        <v>4.5856382667118084E-2</v>
      </c>
      <c r="I4710">
        <v>3.0157342463448974E-2</v>
      </c>
    </row>
    <row r="4711" spans="1:9" x14ac:dyDescent="0.25">
      <c r="A4711">
        <v>4680</v>
      </c>
      <c r="B4711" s="3">
        <v>4.3766750398140139E-2</v>
      </c>
      <c r="C4711" s="3">
        <v>3.0207723122769724E-2</v>
      </c>
      <c r="G4711" s="3">
        <v>4680</v>
      </c>
      <c r="H4711" s="3">
        <v>4.2924043423410198E-2</v>
      </c>
      <c r="I4711">
        <v>2.77220512964663E-2</v>
      </c>
    </row>
    <row r="4712" spans="1:9" x14ac:dyDescent="0.25">
      <c r="A4712">
        <v>4681</v>
      </c>
      <c r="B4712" s="3">
        <v>4.1551035680687819E-2</v>
      </c>
      <c r="C4712" s="3">
        <v>2.7561836906762789E-2</v>
      </c>
      <c r="G4712" s="3">
        <v>4681</v>
      </c>
      <c r="H4712" s="3">
        <v>4.976586481359626E-2</v>
      </c>
      <c r="I4712">
        <v>2.8745447786737346E-2</v>
      </c>
    </row>
    <row r="4713" spans="1:9" x14ac:dyDescent="0.25">
      <c r="A4713">
        <v>4682</v>
      </c>
      <c r="B4713" s="3">
        <v>3.9872917527589959E-2</v>
      </c>
      <c r="C4713" s="3">
        <v>2.8062096753076814E-2</v>
      </c>
      <c r="G4713" s="3">
        <v>4682</v>
      </c>
      <c r="H4713" s="3">
        <v>4.755940374139965E-2</v>
      </c>
      <c r="I4713">
        <v>3.0655889719607012E-2</v>
      </c>
    </row>
    <row r="4714" spans="1:9" x14ac:dyDescent="0.25">
      <c r="A4714">
        <v>4683</v>
      </c>
      <c r="B4714" s="3">
        <v>4.9066503433114521E-2</v>
      </c>
      <c r="C4714" s="3">
        <v>3.0553433241438364E-2</v>
      </c>
      <c r="G4714" s="3">
        <v>4683</v>
      </c>
      <c r="H4714" s="3">
        <v>4.7141774227219151E-2</v>
      </c>
      <c r="I4714">
        <v>3.1237390065785176E-2</v>
      </c>
    </row>
    <row r="4715" spans="1:9" x14ac:dyDescent="0.25">
      <c r="A4715">
        <v>4684</v>
      </c>
      <c r="B4715" s="3">
        <v>4.7682808673995457E-2</v>
      </c>
      <c r="C4715" s="3">
        <v>2.9671453791677675E-2</v>
      </c>
      <c r="G4715" s="3">
        <v>4684</v>
      </c>
      <c r="H4715" s="3">
        <v>4.022685653712299E-2</v>
      </c>
      <c r="I4715">
        <v>2.7945993998854626E-2</v>
      </c>
    </row>
    <row r="4716" spans="1:9" x14ac:dyDescent="0.25">
      <c r="A4716">
        <v>4685</v>
      </c>
      <c r="B4716" s="3">
        <v>4.1388681324869045E-2</v>
      </c>
      <c r="C4716" s="3">
        <v>2.7529103906536928E-2</v>
      </c>
      <c r="G4716" s="3">
        <v>4685</v>
      </c>
      <c r="H4716" s="3">
        <v>4.6793431236480373E-2</v>
      </c>
      <c r="I4716">
        <v>2.8108930202653492E-2</v>
      </c>
    </row>
    <row r="4717" spans="1:9" x14ac:dyDescent="0.25">
      <c r="A4717">
        <v>4686</v>
      </c>
      <c r="B4717" s="3">
        <v>5.1149749252706093E-2</v>
      </c>
      <c r="C4717" s="3">
        <v>2.9036644338463907E-2</v>
      </c>
      <c r="G4717" s="3">
        <v>4686</v>
      </c>
      <c r="H4717" s="3">
        <v>4.4058164934807985E-2</v>
      </c>
      <c r="I4717">
        <v>2.9663582586773457E-2</v>
      </c>
    </row>
    <row r="4718" spans="1:9" x14ac:dyDescent="0.25">
      <c r="A4718">
        <v>4687</v>
      </c>
      <c r="B4718" s="3">
        <v>4.2814966185213764E-2</v>
      </c>
      <c r="C4718" s="3">
        <v>2.9706654970053519E-2</v>
      </c>
      <c r="G4718" s="3">
        <v>4687</v>
      </c>
      <c r="H4718" s="3">
        <v>4.4106381266300697E-2</v>
      </c>
      <c r="I4718">
        <v>2.81337556201736E-2</v>
      </c>
    </row>
    <row r="4719" spans="1:9" x14ac:dyDescent="0.25">
      <c r="A4719">
        <v>4688</v>
      </c>
      <c r="B4719" s="3">
        <v>5.0826701585976304E-2</v>
      </c>
      <c r="C4719" s="3">
        <v>3.1325863947555072E-2</v>
      </c>
      <c r="G4719" s="3">
        <v>4688</v>
      </c>
      <c r="H4719" s="3">
        <v>3.9028821089344246E-2</v>
      </c>
      <c r="I4719">
        <v>2.717423657821956E-2</v>
      </c>
    </row>
    <row r="4720" spans="1:9" x14ac:dyDescent="0.25">
      <c r="A4720">
        <v>4689</v>
      </c>
      <c r="B4720" s="3">
        <v>4.2708237774903658E-2</v>
      </c>
      <c r="C4720" s="3">
        <v>2.8964752288473842E-2</v>
      </c>
      <c r="G4720" s="3">
        <v>4689</v>
      </c>
      <c r="H4720" s="3">
        <v>3.5078065771644684E-2</v>
      </c>
      <c r="I4720">
        <v>2.4877162776475371E-2</v>
      </c>
    </row>
    <row r="4721" spans="1:9" x14ac:dyDescent="0.25">
      <c r="A4721">
        <v>4690</v>
      </c>
      <c r="B4721" s="3">
        <v>4.4091162253728874E-2</v>
      </c>
      <c r="C4721" s="3">
        <v>2.5358935229614674E-2</v>
      </c>
      <c r="G4721" s="3">
        <v>4690</v>
      </c>
      <c r="H4721" s="3">
        <v>4.2898281741960316E-2</v>
      </c>
      <c r="I4721">
        <v>3.0392581359578261E-2</v>
      </c>
    </row>
    <row r="4722" spans="1:9" x14ac:dyDescent="0.25">
      <c r="A4722">
        <v>4691</v>
      </c>
      <c r="B4722" s="3">
        <v>4.6426265445209676E-2</v>
      </c>
      <c r="C4722" s="3">
        <v>2.9942113863619307E-2</v>
      </c>
      <c r="G4722" s="3">
        <v>4691</v>
      </c>
      <c r="H4722" s="3">
        <v>3.701557265739485E-2</v>
      </c>
      <c r="I4722">
        <v>2.6737887941719791E-2</v>
      </c>
    </row>
    <row r="4723" spans="1:9" x14ac:dyDescent="0.25">
      <c r="A4723">
        <v>4692</v>
      </c>
      <c r="B4723" s="3">
        <v>4.4812284646638244E-2</v>
      </c>
      <c r="C4723" s="3">
        <v>2.8897433587633324E-2</v>
      </c>
      <c r="G4723" s="3">
        <v>4692</v>
      </c>
      <c r="H4723" s="3">
        <v>3.8971281055967942E-2</v>
      </c>
      <c r="I4723">
        <v>2.7104830163874639E-2</v>
      </c>
    </row>
    <row r="4724" spans="1:9" x14ac:dyDescent="0.25">
      <c r="A4724">
        <v>4693</v>
      </c>
      <c r="B4724" s="3">
        <v>4.5649952639754618E-2</v>
      </c>
      <c r="C4724" s="3">
        <v>2.7676553241871273E-2</v>
      </c>
      <c r="G4724" s="3">
        <v>4693</v>
      </c>
      <c r="H4724" s="3">
        <v>4.748850481373177E-2</v>
      </c>
      <c r="I4724">
        <v>3.0220131360130183E-2</v>
      </c>
    </row>
    <row r="4725" spans="1:9" x14ac:dyDescent="0.25">
      <c r="A4725">
        <v>4694</v>
      </c>
      <c r="B4725" s="3">
        <v>3.9466097737921854E-2</v>
      </c>
      <c r="C4725" s="3">
        <v>2.5731915781981564E-2</v>
      </c>
      <c r="G4725" s="3">
        <v>4694</v>
      </c>
      <c r="H4725" s="3">
        <v>4.7274000274230732E-2</v>
      </c>
      <c r="I4725">
        <v>3.1908387344352661E-2</v>
      </c>
    </row>
    <row r="4726" spans="1:9" x14ac:dyDescent="0.25">
      <c r="A4726">
        <v>4695</v>
      </c>
      <c r="B4726" s="3">
        <v>3.6440123702552611E-2</v>
      </c>
      <c r="C4726" s="3">
        <v>2.6360285097596171E-2</v>
      </c>
      <c r="G4726" s="3">
        <v>4695</v>
      </c>
      <c r="H4726" s="3">
        <v>3.5929823315365185E-2</v>
      </c>
      <c r="I4726">
        <v>2.3823593757893023E-2</v>
      </c>
    </row>
    <row r="4727" spans="1:9" x14ac:dyDescent="0.25">
      <c r="A4727">
        <v>4696</v>
      </c>
      <c r="B4727" s="3">
        <v>4.0251074942170804E-2</v>
      </c>
      <c r="C4727" s="3">
        <v>2.5993305298440232E-2</v>
      </c>
      <c r="G4727" s="3">
        <v>4696</v>
      </c>
      <c r="H4727" s="3">
        <v>4.893642951047103E-2</v>
      </c>
      <c r="I4727">
        <v>2.8482122988702986E-2</v>
      </c>
    </row>
    <row r="4728" spans="1:9" x14ac:dyDescent="0.25">
      <c r="A4728">
        <v>4697</v>
      </c>
      <c r="B4728" s="3">
        <v>4.4388873147225727E-2</v>
      </c>
      <c r="C4728" s="3">
        <v>2.8971040070660679E-2</v>
      </c>
      <c r="G4728" s="3">
        <v>4697</v>
      </c>
      <c r="H4728" s="3">
        <v>3.8964822550539194E-2</v>
      </c>
      <c r="I4728">
        <v>2.7208646013354203E-2</v>
      </c>
    </row>
    <row r="4729" spans="1:9" x14ac:dyDescent="0.25">
      <c r="A4729">
        <v>4698</v>
      </c>
      <c r="B4729" s="3">
        <v>3.9184836245744772E-2</v>
      </c>
      <c r="C4729" s="3">
        <v>2.6134153066203338E-2</v>
      </c>
      <c r="G4729" s="3">
        <v>4698</v>
      </c>
      <c r="H4729" s="3">
        <v>3.7933159091700891E-2</v>
      </c>
      <c r="I4729">
        <v>2.5295479908068484E-2</v>
      </c>
    </row>
    <row r="4730" spans="1:9" x14ac:dyDescent="0.25">
      <c r="A4730">
        <v>4699</v>
      </c>
      <c r="B4730" s="3">
        <v>3.813033448931577E-2</v>
      </c>
      <c r="C4730" s="3">
        <v>2.703235347522099E-2</v>
      </c>
      <c r="G4730" s="3">
        <v>4699</v>
      </c>
      <c r="H4730" s="3">
        <v>4.468843452529242E-2</v>
      </c>
      <c r="I4730">
        <v>2.8301238480864337E-2</v>
      </c>
    </row>
    <row r="4731" spans="1:9" x14ac:dyDescent="0.25">
      <c r="A4731">
        <v>4700</v>
      </c>
      <c r="B4731" s="3">
        <v>4.4110638604029952E-2</v>
      </c>
      <c r="C4731" s="3">
        <v>2.8687020984450178E-2</v>
      </c>
      <c r="G4731" s="3">
        <v>4700</v>
      </c>
      <c r="H4731" s="3">
        <v>4.2983733370030822E-2</v>
      </c>
      <c r="I4731">
        <v>2.7319159814740875E-2</v>
      </c>
    </row>
    <row r="4732" spans="1:9" x14ac:dyDescent="0.25">
      <c r="A4732">
        <v>4701</v>
      </c>
      <c r="B4732" s="3">
        <v>3.6599684805093118E-2</v>
      </c>
      <c r="C4732" s="3">
        <v>2.4760897407375151E-2</v>
      </c>
      <c r="G4732" s="3">
        <v>4701</v>
      </c>
      <c r="H4732" s="3">
        <v>3.836177735640145E-2</v>
      </c>
      <c r="I4732">
        <v>2.4838271897555424E-2</v>
      </c>
    </row>
    <row r="4733" spans="1:9" x14ac:dyDescent="0.25">
      <c r="A4733">
        <v>4702</v>
      </c>
      <c r="B4733" s="3">
        <v>4.8577228907236716E-2</v>
      </c>
      <c r="C4733" s="3">
        <v>2.8714450118616227E-2</v>
      </c>
      <c r="G4733" s="3">
        <v>4702</v>
      </c>
      <c r="H4733" s="3">
        <v>4.7286755544484846E-2</v>
      </c>
      <c r="I4733">
        <v>3.0247668614781068E-2</v>
      </c>
    </row>
    <row r="4734" spans="1:9" x14ac:dyDescent="0.25">
      <c r="A4734">
        <v>4703</v>
      </c>
      <c r="B4734" s="3">
        <v>4.0071460951418378E-2</v>
      </c>
      <c r="C4734" s="3">
        <v>2.7819999125652882E-2</v>
      </c>
      <c r="G4734" s="3">
        <v>4703</v>
      </c>
      <c r="H4734" s="3">
        <v>4.4525148357765873E-2</v>
      </c>
      <c r="I4734">
        <v>3.0051324417138973E-2</v>
      </c>
    </row>
    <row r="4735" spans="1:9" x14ac:dyDescent="0.25">
      <c r="A4735">
        <v>4704</v>
      </c>
      <c r="B4735" s="3">
        <v>4.4280536329657387E-2</v>
      </c>
      <c r="C4735" s="3">
        <v>2.8470220688615568E-2</v>
      </c>
      <c r="G4735" s="3">
        <v>4704</v>
      </c>
      <c r="H4735" s="3">
        <v>4.3375264887029724E-2</v>
      </c>
      <c r="I4735">
        <v>2.7555920122524825E-2</v>
      </c>
    </row>
    <row r="4736" spans="1:9" x14ac:dyDescent="0.25">
      <c r="A4736">
        <v>4705</v>
      </c>
      <c r="B4736" s="3">
        <v>4.40792759054753E-2</v>
      </c>
      <c r="C4736" s="3">
        <v>2.94324006100945E-2</v>
      </c>
      <c r="G4736" s="3">
        <v>4705</v>
      </c>
      <c r="H4736" s="3">
        <v>4.1297476598307147E-2</v>
      </c>
      <c r="I4736">
        <v>2.8478652025084306E-2</v>
      </c>
    </row>
    <row r="4737" spans="1:9" x14ac:dyDescent="0.25">
      <c r="A4737">
        <v>4706</v>
      </c>
      <c r="B4737" s="3">
        <v>5.714067351834682E-2</v>
      </c>
      <c r="C4737" s="3">
        <v>3.0573219316994159E-2</v>
      </c>
      <c r="G4737" s="3">
        <v>4706</v>
      </c>
      <c r="H4737" s="3">
        <v>4.3848536180929681E-2</v>
      </c>
      <c r="I4737">
        <v>2.8526302483785383E-2</v>
      </c>
    </row>
    <row r="4738" spans="1:9" x14ac:dyDescent="0.25">
      <c r="A4738">
        <v>4707</v>
      </c>
      <c r="B4738" s="3">
        <v>4.1691180086528057E-2</v>
      </c>
      <c r="C4738" s="3">
        <v>2.7405208599482027E-2</v>
      </c>
      <c r="G4738" s="3">
        <v>4707</v>
      </c>
      <c r="H4738" s="3">
        <v>4.6161213314733114E-2</v>
      </c>
      <c r="I4738">
        <v>2.9060235626331078E-2</v>
      </c>
    </row>
    <row r="4739" spans="1:9" x14ac:dyDescent="0.25">
      <c r="A4739">
        <v>4708</v>
      </c>
      <c r="B4739" s="3">
        <v>4.2579037845721805E-2</v>
      </c>
      <c r="C4739" s="3">
        <v>2.831933310870155E-2</v>
      </c>
      <c r="G4739" s="3">
        <v>4708</v>
      </c>
      <c r="H4739" s="3">
        <v>4.2084882422276579E-2</v>
      </c>
      <c r="I4739">
        <v>2.703761944462765E-2</v>
      </c>
    </row>
    <row r="4740" spans="1:9" x14ac:dyDescent="0.25">
      <c r="A4740">
        <v>4709</v>
      </c>
      <c r="B4740" s="3">
        <v>3.8347016794984957E-2</v>
      </c>
      <c r="C4740" s="3">
        <v>2.696331235602837E-2</v>
      </c>
      <c r="G4740" s="3">
        <v>4709</v>
      </c>
      <c r="H4740" s="3">
        <v>3.9412572120874088E-2</v>
      </c>
      <c r="I4740">
        <v>2.61977181919739E-2</v>
      </c>
    </row>
    <row r="4741" spans="1:9" x14ac:dyDescent="0.25">
      <c r="A4741">
        <v>4710</v>
      </c>
      <c r="B4741" s="3">
        <v>3.5322780704450094E-2</v>
      </c>
      <c r="C4741" s="3">
        <v>2.5698040617153722E-2</v>
      </c>
      <c r="G4741" s="3">
        <v>4710</v>
      </c>
      <c r="H4741" s="3">
        <v>4.6025827063848675E-2</v>
      </c>
      <c r="I4741">
        <v>2.9164811593608175E-2</v>
      </c>
    </row>
    <row r="4742" spans="1:9" x14ac:dyDescent="0.25">
      <c r="A4742">
        <v>4711</v>
      </c>
      <c r="B4742" s="3">
        <v>4.3006762342805586E-2</v>
      </c>
      <c r="C4742" s="3">
        <v>2.7650457689500477E-2</v>
      </c>
      <c r="G4742" s="3">
        <v>4711</v>
      </c>
      <c r="H4742" s="3">
        <v>3.9837428663507743E-2</v>
      </c>
      <c r="I4742">
        <v>2.6313652247251872E-2</v>
      </c>
    </row>
    <row r="4743" spans="1:9" x14ac:dyDescent="0.25">
      <c r="A4743">
        <v>4712</v>
      </c>
      <c r="B4743" s="3">
        <v>4.1040621577533902E-2</v>
      </c>
      <c r="C4743" s="3">
        <v>2.6995889381500229E-2</v>
      </c>
      <c r="G4743" s="3">
        <v>4712</v>
      </c>
      <c r="H4743" s="3">
        <v>4.7070165151463624E-2</v>
      </c>
      <c r="I4743">
        <v>3.0154929278163742E-2</v>
      </c>
    </row>
    <row r="4744" spans="1:9" x14ac:dyDescent="0.25">
      <c r="A4744">
        <v>4713</v>
      </c>
      <c r="B4744" s="3">
        <v>3.4661568260481376E-2</v>
      </c>
      <c r="C4744" s="3">
        <v>2.320820467945231E-2</v>
      </c>
      <c r="G4744" s="3">
        <v>4713</v>
      </c>
      <c r="H4744" s="3">
        <v>4.8669198105188154E-2</v>
      </c>
      <c r="I4744">
        <v>2.8447708927093411E-2</v>
      </c>
    </row>
    <row r="4745" spans="1:9" x14ac:dyDescent="0.25">
      <c r="A4745">
        <v>4714</v>
      </c>
      <c r="B4745" s="3">
        <v>3.4304757930746201E-2</v>
      </c>
      <c r="C4745" s="3">
        <v>2.4842211291679454E-2</v>
      </c>
      <c r="G4745" s="3">
        <v>4714</v>
      </c>
      <c r="H4745" s="3">
        <v>4.1276660904495215E-2</v>
      </c>
      <c r="I4745">
        <v>2.6461070569824802E-2</v>
      </c>
    </row>
    <row r="4746" spans="1:9" x14ac:dyDescent="0.25">
      <c r="A4746">
        <v>4715</v>
      </c>
      <c r="B4746" s="3">
        <v>4.4737993434741156E-2</v>
      </c>
      <c r="C4746" s="3">
        <v>2.6709573620175626E-2</v>
      </c>
      <c r="G4746" s="3">
        <v>4715</v>
      </c>
      <c r="H4746" s="3">
        <v>4.4089785006290634E-2</v>
      </c>
      <c r="I4746">
        <v>2.7423937741616243E-2</v>
      </c>
    </row>
    <row r="4747" spans="1:9" x14ac:dyDescent="0.25">
      <c r="A4747">
        <v>4716</v>
      </c>
      <c r="B4747" s="3">
        <v>4.3470825567875772E-2</v>
      </c>
      <c r="C4747" s="3">
        <v>2.6967165677708543E-2</v>
      </c>
      <c r="G4747" s="3">
        <v>4716</v>
      </c>
      <c r="H4747" s="3">
        <v>3.6130263884202506E-2</v>
      </c>
      <c r="I4747">
        <v>2.4776537333266183E-2</v>
      </c>
    </row>
    <row r="4748" spans="1:9" x14ac:dyDescent="0.25">
      <c r="A4748">
        <v>4717</v>
      </c>
      <c r="B4748" s="3">
        <v>4.0687263318595152E-2</v>
      </c>
      <c r="C4748" s="3">
        <v>2.7129062808838693E-2</v>
      </c>
      <c r="G4748" s="3">
        <v>4717</v>
      </c>
      <c r="H4748" s="3">
        <v>4.6212607372363435E-2</v>
      </c>
      <c r="I4748">
        <v>2.7421431627814484E-2</v>
      </c>
    </row>
    <row r="4749" spans="1:9" x14ac:dyDescent="0.25">
      <c r="A4749">
        <v>4718</v>
      </c>
      <c r="B4749" s="3">
        <v>4.1034564116306134E-2</v>
      </c>
      <c r="C4749" s="3">
        <v>2.6160981870587564E-2</v>
      </c>
      <c r="G4749" s="3">
        <v>4718</v>
      </c>
      <c r="H4749" s="3">
        <v>4.5407512577308178E-2</v>
      </c>
      <c r="I4749">
        <v>2.6357271260883441E-2</v>
      </c>
    </row>
    <row r="4750" spans="1:9" x14ac:dyDescent="0.25">
      <c r="A4750">
        <v>4719</v>
      </c>
      <c r="B4750" s="3">
        <v>4.1507740082051707E-2</v>
      </c>
      <c r="C4750" s="3">
        <v>2.8632181157878179E-2</v>
      </c>
      <c r="G4750" s="3">
        <v>4719</v>
      </c>
      <c r="H4750" s="3">
        <v>4.7423248394410825E-2</v>
      </c>
      <c r="I4750">
        <v>2.9605161679136655E-2</v>
      </c>
    </row>
    <row r="4751" spans="1:9" x14ac:dyDescent="0.25">
      <c r="A4751">
        <v>4720</v>
      </c>
      <c r="B4751" s="3">
        <v>5.0912692807098321E-2</v>
      </c>
      <c r="C4751" s="3">
        <v>2.9426769847041047E-2</v>
      </c>
      <c r="G4751" s="3">
        <v>4720</v>
      </c>
      <c r="H4751" s="3">
        <v>4.2422937127031039E-2</v>
      </c>
      <c r="I4751">
        <v>2.8067063420056548E-2</v>
      </c>
    </row>
    <row r="4752" spans="1:9" x14ac:dyDescent="0.25">
      <c r="A4752">
        <v>4721</v>
      </c>
      <c r="B4752" s="3">
        <v>4.4790715376772892E-2</v>
      </c>
      <c r="C4752" s="3">
        <v>2.7910965552177192E-2</v>
      </c>
      <c r="G4752" s="3">
        <v>4721</v>
      </c>
      <c r="H4752" s="3">
        <v>4.2498172500246269E-2</v>
      </c>
      <c r="I4752">
        <v>2.7875133854649341E-2</v>
      </c>
    </row>
    <row r="4753" spans="1:9" x14ac:dyDescent="0.25">
      <c r="A4753">
        <v>4722</v>
      </c>
      <c r="B4753" s="3">
        <v>3.478151887729828E-2</v>
      </c>
      <c r="C4753" s="3">
        <v>2.4065124972152144E-2</v>
      </c>
      <c r="G4753" s="3">
        <v>4722</v>
      </c>
      <c r="H4753" s="3">
        <v>3.719371322048369E-2</v>
      </c>
      <c r="I4753">
        <v>2.622812554200573E-2</v>
      </c>
    </row>
    <row r="4754" spans="1:9" x14ac:dyDescent="0.25">
      <c r="A4754">
        <v>4723</v>
      </c>
      <c r="B4754" s="3">
        <v>4.2829620315848416E-2</v>
      </c>
      <c r="C4754" s="3">
        <v>2.7597705753031707E-2</v>
      </c>
      <c r="G4754" s="3">
        <v>4723</v>
      </c>
      <c r="H4754" s="3">
        <v>4.3341715073474223E-2</v>
      </c>
      <c r="I4754">
        <v>2.8858904620441349E-2</v>
      </c>
    </row>
    <row r="4755" spans="1:9" x14ac:dyDescent="0.25">
      <c r="A4755">
        <v>4724</v>
      </c>
      <c r="B4755" s="3">
        <v>3.8538052124071319E-2</v>
      </c>
      <c r="C4755" s="3">
        <v>2.6167400525530266E-2</v>
      </c>
      <c r="G4755" s="3">
        <v>4724</v>
      </c>
      <c r="H4755" s="3">
        <v>4.1541279677822202E-2</v>
      </c>
      <c r="I4755">
        <v>2.8070303820618665E-2</v>
      </c>
    </row>
    <row r="4756" spans="1:9" x14ac:dyDescent="0.25">
      <c r="A4756">
        <v>4725</v>
      </c>
      <c r="B4756" s="3">
        <v>4.0494370953134413E-2</v>
      </c>
      <c r="C4756" s="3">
        <v>2.7507558188866167E-2</v>
      </c>
      <c r="G4756" s="3">
        <v>4725</v>
      </c>
      <c r="H4756" s="3">
        <v>4.1961858886158998E-2</v>
      </c>
      <c r="I4756">
        <v>2.9465736690006666E-2</v>
      </c>
    </row>
    <row r="4757" spans="1:9" x14ac:dyDescent="0.25">
      <c r="A4757">
        <v>4726</v>
      </c>
      <c r="B4757" s="3">
        <v>4.1252177768496476E-2</v>
      </c>
      <c r="C4757" s="3">
        <v>2.9774448773539255E-2</v>
      </c>
      <c r="G4757" s="3">
        <v>4726</v>
      </c>
      <c r="H4757" s="3">
        <v>4.6427519958136182E-2</v>
      </c>
      <c r="I4757">
        <v>3.0510386147774071E-2</v>
      </c>
    </row>
    <row r="4758" spans="1:9" x14ac:dyDescent="0.25">
      <c r="A4758">
        <v>4727</v>
      </c>
      <c r="B4758" s="3">
        <v>3.9097007585294184E-2</v>
      </c>
      <c r="C4758" s="3">
        <v>2.7091631271506759E-2</v>
      </c>
      <c r="G4758" s="3">
        <v>4727</v>
      </c>
      <c r="H4758" s="3">
        <v>4.7414346301151121E-2</v>
      </c>
      <c r="I4758">
        <v>3.0096813775727781E-2</v>
      </c>
    </row>
    <row r="4759" spans="1:9" x14ac:dyDescent="0.25">
      <c r="A4759">
        <v>4728</v>
      </c>
      <c r="B4759" s="3">
        <v>4.6194464691144015E-2</v>
      </c>
      <c r="C4759" s="3">
        <v>2.9519794905398376E-2</v>
      </c>
      <c r="G4759" s="3">
        <v>4728</v>
      </c>
      <c r="H4759" s="3">
        <v>3.8037413122420691E-2</v>
      </c>
      <c r="I4759">
        <v>2.7416117020930483E-2</v>
      </c>
    </row>
    <row r="4760" spans="1:9" x14ac:dyDescent="0.25">
      <c r="A4760">
        <v>4729</v>
      </c>
      <c r="B4760" s="3">
        <v>4.3919236750841924E-2</v>
      </c>
      <c r="C4760" s="3">
        <v>2.840495580523527E-2</v>
      </c>
      <c r="G4760" s="3">
        <v>4729</v>
      </c>
      <c r="H4760" s="3">
        <v>4.7695313464264005E-2</v>
      </c>
      <c r="I4760">
        <v>2.9413934032333486E-2</v>
      </c>
    </row>
    <row r="4761" spans="1:9" x14ac:dyDescent="0.25">
      <c r="A4761">
        <v>4730</v>
      </c>
      <c r="B4761" s="3">
        <v>4.9873609505937853E-2</v>
      </c>
      <c r="C4761" s="3">
        <v>2.932895010517951E-2</v>
      </c>
      <c r="G4761" s="3">
        <v>4730</v>
      </c>
      <c r="H4761" s="3">
        <v>4.5302709350551473E-2</v>
      </c>
      <c r="I4761">
        <v>2.9897270405456186E-2</v>
      </c>
    </row>
    <row r="4762" spans="1:9" x14ac:dyDescent="0.25">
      <c r="A4762">
        <v>4731</v>
      </c>
      <c r="B4762" s="3">
        <v>3.9132637744714316E-2</v>
      </c>
      <c r="C4762" s="3">
        <v>2.6282351826287704E-2</v>
      </c>
      <c r="G4762" s="3">
        <v>4731</v>
      </c>
      <c r="H4762" s="3">
        <v>4.4265142840619949E-2</v>
      </c>
      <c r="I4762">
        <v>2.8727047303062608E-2</v>
      </c>
    </row>
    <row r="4763" spans="1:9" x14ac:dyDescent="0.25">
      <c r="A4763">
        <v>4732</v>
      </c>
      <c r="B4763" s="3">
        <v>3.8834682950659949E-2</v>
      </c>
      <c r="C4763" s="3">
        <v>2.6953658044913748E-2</v>
      </c>
      <c r="G4763" s="3">
        <v>4732</v>
      </c>
      <c r="H4763" s="3">
        <v>5.0139756164476822E-2</v>
      </c>
      <c r="I4763">
        <v>2.9071318768181816E-2</v>
      </c>
    </row>
    <row r="4764" spans="1:9" x14ac:dyDescent="0.25">
      <c r="A4764">
        <v>4733</v>
      </c>
      <c r="B4764" s="3">
        <v>4.1734396675414433E-2</v>
      </c>
      <c r="C4764" s="3">
        <v>2.9231117498327321E-2</v>
      </c>
      <c r="G4764" s="3">
        <v>4733</v>
      </c>
      <c r="H4764" s="3">
        <v>4.4523342927847168E-2</v>
      </c>
      <c r="I4764">
        <v>2.9113184294494027E-2</v>
      </c>
    </row>
    <row r="4765" spans="1:9" x14ac:dyDescent="0.25">
      <c r="A4765">
        <v>4734</v>
      </c>
      <c r="B4765" s="3">
        <v>4.6253331111716464E-2</v>
      </c>
      <c r="C4765" s="3">
        <v>3.0123844461447495E-2</v>
      </c>
      <c r="G4765" s="3">
        <v>4734</v>
      </c>
      <c r="H4765" s="3">
        <v>5.8982232625703887E-2</v>
      </c>
      <c r="I4765">
        <v>3.0906137378044537E-2</v>
      </c>
    </row>
    <row r="4766" spans="1:9" x14ac:dyDescent="0.25">
      <c r="A4766">
        <v>4735</v>
      </c>
      <c r="B4766" s="3">
        <v>3.6142411545197803E-2</v>
      </c>
      <c r="C4766" s="3">
        <v>2.52405675451008E-2</v>
      </c>
      <c r="G4766" s="3">
        <v>4735</v>
      </c>
      <c r="H4766" s="3">
        <v>4.4936986567718822E-2</v>
      </c>
      <c r="I4766">
        <v>3.0811006706622762E-2</v>
      </c>
    </row>
    <row r="4767" spans="1:9" x14ac:dyDescent="0.25">
      <c r="A4767">
        <v>4736</v>
      </c>
      <c r="B4767" s="3">
        <v>4.6122218754722819E-2</v>
      </c>
      <c r="C4767" s="3">
        <v>3.0134793657331824E-2</v>
      </c>
      <c r="G4767" s="3">
        <v>4736</v>
      </c>
      <c r="H4767" s="3">
        <v>4.4653752480835904E-2</v>
      </c>
      <c r="I4767">
        <v>2.8864232291215333E-2</v>
      </c>
    </row>
    <row r="4768" spans="1:9" x14ac:dyDescent="0.25">
      <c r="A4768">
        <v>4737</v>
      </c>
      <c r="B4768" s="3">
        <v>3.8275475301319431E-2</v>
      </c>
      <c r="C4768" s="3">
        <v>2.6745154907910008E-2</v>
      </c>
      <c r="G4768" s="3">
        <v>4737</v>
      </c>
      <c r="H4768" s="3">
        <v>4.0143012050224518E-2</v>
      </c>
      <c r="I4768">
        <v>2.6068116623468814E-2</v>
      </c>
    </row>
    <row r="4769" spans="1:9" x14ac:dyDescent="0.25">
      <c r="A4769">
        <v>4738</v>
      </c>
      <c r="B4769" s="3">
        <v>3.6655841306399789E-2</v>
      </c>
      <c r="C4769" s="3">
        <v>2.6314300659791953E-2</v>
      </c>
      <c r="G4769" s="3">
        <v>4738</v>
      </c>
      <c r="H4769" s="3">
        <v>4.0995806150964514E-2</v>
      </c>
      <c r="I4769">
        <v>2.9105021271984804E-2</v>
      </c>
    </row>
    <row r="4770" spans="1:9" x14ac:dyDescent="0.25">
      <c r="A4770">
        <v>4739</v>
      </c>
      <c r="B4770" s="3">
        <v>3.7877597314134537E-2</v>
      </c>
      <c r="C4770" s="3">
        <v>2.748604834644696E-2</v>
      </c>
      <c r="G4770" s="3">
        <v>4739</v>
      </c>
      <c r="H4770" s="3">
        <v>4.6921209460409445E-2</v>
      </c>
      <c r="I4770">
        <v>3.0245572988048919E-2</v>
      </c>
    </row>
    <row r="4771" spans="1:9" x14ac:dyDescent="0.25">
      <c r="A4771">
        <v>4740</v>
      </c>
      <c r="B4771" s="3">
        <v>3.5136169748944734E-2</v>
      </c>
      <c r="C4771" s="3">
        <v>2.359122310637763E-2</v>
      </c>
      <c r="G4771" s="3">
        <v>4740</v>
      </c>
      <c r="H4771" s="3">
        <v>3.6751011012752424E-2</v>
      </c>
      <c r="I4771">
        <v>2.4814820559040648E-2</v>
      </c>
    </row>
    <row r="4772" spans="1:9" x14ac:dyDescent="0.25">
      <c r="A4772">
        <v>4741</v>
      </c>
      <c r="B4772" s="3">
        <v>4.4101003399417645E-2</v>
      </c>
      <c r="C4772" s="3">
        <v>3.0215361843174526E-2</v>
      </c>
      <c r="G4772" s="3">
        <v>4741</v>
      </c>
      <c r="H4772" s="3">
        <v>3.816724222863295E-2</v>
      </c>
      <c r="I4772">
        <v>2.6056854669424125E-2</v>
      </c>
    </row>
    <row r="4773" spans="1:9" x14ac:dyDescent="0.25">
      <c r="A4773">
        <v>4742</v>
      </c>
      <c r="B4773" s="3">
        <v>4.3857697268859235E-2</v>
      </c>
      <c r="C4773" s="3">
        <v>2.7601967308732978E-2</v>
      </c>
      <c r="G4773" s="3">
        <v>4742</v>
      </c>
      <c r="H4773" s="3">
        <v>4.2509050293226255E-2</v>
      </c>
      <c r="I4773">
        <v>2.7703599526300093E-2</v>
      </c>
    </row>
    <row r="4774" spans="1:9" x14ac:dyDescent="0.25">
      <c r="A4774">
        <v>4743</v>
      </c>
      <c r="B4774" s="3">
        <v>3.8742981421515235E-2</v>
      </c>
      <c r="C4774" s="3">
        <v>2.7098132981349263E-2</v>
      </c>
      <c r="G4774" s="3">
        <v>4743</v>
      </c>
      <c r="H4774" s="3">
        <v>4.3744173744003523E-2</v>
      </c>
      <c r="I4774">
        <v>2.848415642195427E-2</v>
      </c>
    </row>
    <row r="4775" spans="1:9" x14ac:dyDescent="0.25">
      <c r="A4775">
        <v>4744</v>
      </c>
      <c r="B4775" s="3">
        <v>5.1677787346192126E-2</v>
      </c>
      <c r="C4775" s="3">
        <v>2.9872311801424935E-2</v>
      </c>
      <c r="G4775" s="3">
        <v>4744</v>
      </c>
      <c r="H4775" s="3">
        <v>4.6388846355426713E-2</v>
      </c>
      <c r="I4775">
        <v>2.9157383158313378E-2</v>
      </c>
    </row>
    <row r="4776" spans="1:9" x14ac:dyDescent="0.25">
      <c r="A4776">
        <v>4745</v>
      </c>
      <c r="B4776" s="3">
        <v>4.1562744800108208E-2</v>
      </c>
      <c r="C4776" s="3">
        <v>2.774843531616435E-2</v>
      </c>
      <c r="G4776" s="3">
        <v>4745</v>
      </c>
      <c r="H4776" s="3">
        <v>4.2729693516422008E-2</v>
      </c>
      <c r="I4776">
        <v>2.5765542157209543E-2</v>
      </c>
    </row>
    <row r="4777" spans="1:9" x14ac:dyDescent="0.25">
      <c r="A4777">
        <v>4746</v>
      </c>
      <c r="B4777" s="3">
        <v>3.9814718296909316E-2</v>
      </c>
      <c r="C4777" s="3">
        <v>2.6640909670206513E-2</v>
      </c>
      <c r="G4777" s="3">
        <v>4746</v>
      </c>
      <c r="H4777" s="3">
        <v>4.0233161826248372E-2</v>
      </c>
      <c r="I4777">
        <v>2.7318729322910372E-2</v>
      </c>
    </row>
    <row r="4778" spans="1:9" x14ac:dyDescent="0.25">
      <c r="A4778">
        <v>4747</v>
      </c>
      <c r="B4778" s="3">
        <v>4.4012600008024393E-2</v>
      </c>
      <c r="C4778" s="3">
        <v>2.8974445175319694E-2</v>
      </c>
      <c r="G4778" s="3">
        <v>4747</v>
      </c>
      <c r="H4778" s="3">
        <v>3.8745860872719161E-2</v>
      </c>
      <c r="I4778">
        <v>2.815871236379355E-2</v>
      </c>
    </row>
    <row r="4779" spans="1:9" x14ac:dyDescent="0.25">
      <c r="A4779">
        <v>4748</v>
      </c>
      <c r="B4779" s="3">
        <v>4.9441019285640819E-2</v>
      </c>
      <c r="C4779" s="3">
        <v>3.1259750711329463E-2</v>
      </c>
      <c r="G4779" s="3">
        <v>4748</v>
      </c>
      <c r="H4779" s="3">
        <v>4.1347352812562306E-2</v>
      </c>
      <c r="I4779">
        <v>2.8018477305959424E-2</v>
      </c>
    </row>
    <row r="4780" spans="1:9" x14ac:dyDescent="0.25">
      <c r="A4780">
        <v>4749</v>
      </c>
      <c r="B4780" s="3">
        <v>3.9575474780017647E-2</v>
      </c>
      <c r="C4780" s="3">
        <v>2.7238888264356501E-2</v>
      </c>
      <c r="G4780" s="3">
        <v>4749</v>
      </c>
      <c r="H4780" s="3">
        <v>3.9904892686264778E-2</v>
      </c>
      <c r="I4780">
        <v>2.7460177325257636E-2</v>
      </c>
    </row>
    <row r="4781" spans="1:9" x14ac:dyDescent="0.25">
      <c r="A4781">
        <v>4750</v>
      </c>
      <c r="B4781" s="3">
        <v>3.9264746312925945E-2</v>
      </c>
      <c r="C4781" s="3">
        <v>2.6493915403363547E-2</v>
      </c>
      <c r="G4781" s="3">
        <v>4750</v>
      </c>
      <c r="H4781" s="3">
        <v>4.824543118477969E-2</v>
      </c>
      <c r="I4781">
        <v>2.9034590508069318E-2</v>
      </c>
    </row>
    <row r="4782" spans="1:9" x14ac:dyDescent="0.25">
      <c r="A4782">
        <v>4751</v>
      </c>
      <c r="B4782" s="3">
        <v>3.8730779414577608E-2</v>
      </c>
      <c r="C4782" s="3">
        <v>2.671721822937714E-2</v>
      </c>
      <c r="G4782" s="3">
        <v>4751</v>
      </c>
      <c r="H4782" s="3">
        <v>4.2595712353180534E-2</v>
      </c>
      <c r="I4782">
        <v>2.805174969275237E-2</v>
      </c>
    </row>
    <row r="4783" spans="1:9" x14ac:dyDescent="0.25">
      <c r="A4783">
        <v>4752</v>
      </c>
      <c r="B4783" s="3">
        <v>4.2138793250359866E-2</v>
      </c>
      <c r="C4783" s="3">
        <v>2.6959456641860266E-2</v>
      </c>
      <c r="G4783" s="3">
        <v>4752</v>
      </c>
      <c r="H4783" s="3">
        <v>4.197882761626829E-2</v>
      </c>
      <c r="I4783">
        <v>2.7291068715572575E-2</v>
      </c>
    </row>
    <row r="4784" spans="1:9" x14ac:dyDescent="0.25">
      <c r="A4784">
        <v>4753</v>
      </c>
      <c r="B4784" s="3">
        <v>5.2233985822922296E-2</v>
      </c>
      <c r="C4784" s="3">
        <v>2.9619984226849829E-2</v>
      </c>
      <c r="G4784" s="3">
        <v>4753</v>
      </c>
      <c r="H4784" s="3">
        <v>3.6043836509160293E-2</v>
      </c>
      <c r="I4784">
        <v>2.5783466150634395E-2</v>
      </c>
    </row>
    <row r="4785" spans="1:9" x14ac:dyDescent="0.25">
      <c r="A4785">
        <v>4754</v>
      </c>
      <c r="B4785" s="3">
        <v>3.6205800819510699E-2</v>
      </c>
      <c r="C4785" s="3">
        <v>2.4808200725219384E-2</v>
      </c>
      <c r="G4785" s="3">
        <v>4754</v>
      </c>
      <c r="H4785" s="3">
        <v>4.2555981827436896E-2</v>
      </c>
      <c r="I4785">
        <v>2.9585124989082251E-2</v>
      </c>
    </row>
    <row r="4786" spans="1:9" x14ac:dyDescent="0.25">
      <c r="A4786">
        <v>4755</v>
      </c>
      <c r="B4786" s="3">
        <v>4.0503338904762216E-2</v>
      </c>
      <c r="C4786" s="3">
        <v>2.7983711603398461E-2</v>
      </c>
      <c r="G4786" s="3">
        <v>4755</v>
      </c>
      <c r="H4786" s="3">
        <v>4.3767717800594463E-2</v>
      </c>
      <c r="I4786">
        <v>2.938007258069435E-2</v>
      </c>
    </row>
    <row r="4787" spans="1:9" x14ac:dyDescent="0.25">
      <c r="A4787">
        <v>4756</v>
      </c>
      <c r="B4787" s="3">
        <v>4.5097346656000403E-2</v>
      </c>
      <c r="C4787" s="3">
        <v>2.9817847656590075E-2</v>
      </c>
      <c r="G4787" s="3">
        <v>4756</v>
      </c>
      <c r="H4787" s="3">
        <v>4.6613714647364857E-2</v>
      </c>
      <c r="I4787">
        <v>3.0473774373504712E-2</v>
      </c>
    </row>
    <row r="4788" spans="1:9" x14ac:dyDescent="0.25">
      <c r="A4788">
        <v>4757</v>
      </c>
      <c r="B4788" s="3">
        <v>4.6239482822256789E-2</v>
      </c>
      <c r="C4788" s="3">
        <v>2.8384655283592991E-2</v>
      </c>
      <c r="G4788" s="3">
        <v>4757</v>
      </c>
      <c r="H4788" s="3">
        <v>4.3931080879252994E-2</v>
      </c>
      <c r="I4788">
        <v>3.00524435641902E-2</v>
      </c>
    </row>
    <row r="4789" spans="1:9" x14ac:dyDescent="0.25">
      <c r="A4789">
        <v>4758</v>
      </c>
      <c r="B4789" s="3">
        <v>4.115580304027016E-2</v>
      </c>
      <c r="C4789" s="3">
        <v>2.7796605980108219E-2</v>
      </c>
      <c r="G4789" s="3">
        <v>4758</v>
      </c>
      <c r="H4789" s="3">
        <v>5.0862103156685164E-2</v>
      </c>
      <c r="I4789">
        <v>2.9930143218827629E-2</v>
      </c>
    </row>
    <row r="4790" spans="1:9" x14ac:dyDescent="0.25">
      <c r="A4790">
        <v>4759</v>
      </c>
      <c r="B4790" s="3">
        <v>4.3533646034780042E-2</v>
      </c>
      <c r="C4790" s="3">
        <v>2.8835762454737277E-2</v>
      </c>
      <c r="G4790" s="3">
        <v>4759</v>
      </c>
      <c r="H4790" s="3">
        <v>4.3636371171919493E-2</v>
      </c>
      <c r="I4790">
        <v>2.7863394799627701E-2</v>
      </c>
    </row>
    <row r="4791" spans="1:9" x14ac:dyDescent="0.25">
      <c r="A4791">
        <v>4760</v>
      </c>
      <c r="B4791" s="3">
        <v>4.1292264750423038E-2</v>
      </c>
      <c r="C4791" s="3">
        <v>2.8251977800492507E-2</v>
      </c>
      <c r="G4791" s="3">
        <v>4760</v>
      </c>
      <c r="H4791" s="3">
        <v>4.2271325502493316E-2</v>
      </c>
      <c r="I4791">
        <v>2.6584176098942019E-2</v>
      </c>
    </row>
    <row r="4792" spans="1:9" x14ac:dyDescent="0.25">
      <c r="A4792">
        <v>4761</v>
      </c>
      <c r="B4792" s="3">
        <v>4.8459994874994972E-2</v>
      </c>
      <c r="C4792" s="3">
        <v>3.0119081525555032E-2</v>
      </c>
      <c r="G4792" s="3">
        <v>4761</v>
      </c>
      <c r="H4792" s="3">
        <v>4.1984992143699516E-2</v>
      </c>
      <c r="I4792">
        <v>2.8015900286002274E-2</v>
      </c>
    </row>
    <row r="4793" spans="1:9" x14ac:dyDescent="0.25">
      <c r="A4793">
        <v>4762</v>
      </c>
      <c r="B4793" s="3">
        <v>4.0067810346197087E-2</v>
      </c>
      <c r="C4793" s="3">
        <v>2.5887095015930728E-2</v>
      </c>
      <c r="G4793" s="3">
        <v>4762</v>
      </c>
      <c r="H4793" s="3">
        <v>4.5227373753398852E-2</v>
      </c>
      <c r="I4793">
        <v>2.9356699285083922E-2</v>
      </c>
    </row>
    <row r="4794" spans="1:9" x14ac:dyDescent="0.25">
      <c r="A4794">
        <v>4763</v>
      </c>
      <c r="B4794" s="3">
        <v>3.8550242983512506E-2</v>
      </c>
      <c r="C4794" s="3">
        <v>2.6587586367001148E-2</v>
      </c>
      <c r="G4794" s="3">
        <v>4763</v>
      </c>
      <c r="H4794" s="3">
        <v>3.7094998947063453E-2</v>
      </c>
      <c r="I4794">
        <v>2.4942525504026015E-2</v>
      </c>
    </row>
    <row r="4795" spans="1:9" x14ac:dyDescent="0.25">
      <c r="A4795">
        <v>4764</v>
      </c>
      <c r="B4795" s="3">
        <v>4.2831092321522865E-2</v>
      </c>
      <c r="C4795" s="3">
        <v>2.8713793855153991E-2</v>
      </c>
      <c r="G4795" s="3">
        <v>4764</v>
      </c>
      <c r="H4795" s="3">
        <v>4.3665128411005186E-2</v>
      </c>
      <c r="I4795">
        <v>2.8281418811276281E-2</v>
      </c>
    </row>
    <row r="4796" spans="1:9" x14ac:dyDescent="0.25">
      <c r="A4796">
        <v>4765</v>
      </c>
      <c r="B4796" s="3">
        <v>4.2533990637422657E-2</v>
      </c>
      <c r="C4796" s="3">
        <v>2.7911278688824974E-2</v>
      </c>
      <c r="G4796" s="3">
        <v>4765</v>
      </c>
      <c r="H4796" s="3">
        <v>3.6773004482887776E-2</v>
      </c>
      <c r="I4796">
        <v>2.5271829885790541E-2</v>
      </c>
    </row>
    <row r="4797" spans="1:9" x14ac:dyDescent="0.25">
      <c r="A4797">
        <v>4766</v>
      </c>
      <c r="B4797" s="3">
        <v>4.7153610796063498E-2</v>
      </c>
      <c r="C4797" s="3">
        <v>2.7814733556396527E-2</v>
      </c>
      <c r="G4797" s="3">
        <v>4766</v>
      </c>
      <c r="H4797" s="3">
        <v>4.5850252514588852E-2</v>
      </c>
      <c r="I4797">
        <v>2.8785341798318334E-2</v>
      </c>
    </row>
    <row r="4798" spans="1:9" x14ac:dyDescent="0.25">
      <c r="A4798">
        <v>4767</v>
      </c>
      <c r="B4798" s="3">
        <v>4.4105263827283879E-2</v>
      </c>
      <c r="C4798" s="3">
        <v>2.9399941263052325E-2</v>
      </c>
      <c r="G4798" s="3">
        <v>4767</v>
      </c>
      <c r="H4798" s="3">
        <v>4.1237204926395682E-2</v>
      </c>
      <c r="I4798">
        <v>2.752874699234497E-2</v>
      </c>
    </row>
    <row r="4799" spans="1:9" x14ac:dyDescent="0.25">
      <c r="A4799">
        <v>4768</v>
      </c>
      <c r="B4799" s="3">
        <v>4.4722898762698401E-2</v>
      </c>
      <c r="C4799" s="3">
        <v>2.7602070052500576E-2</v>
      </c>
      <c r="G4799" s="3">
        <v>4768</v>
      </c>
      <c r="H4799" s="3">
        <v>4.243619467003365E-2</v>
      </c>
      <c r="I4799">
        <v>2.9873663602143885E-2</v>
      </c>
    </row>
    <row r="4800" spans="1:9" x14ac:dyDescent="0.25">
      <c r="A4800">
        <v>4769</v>
      </c>
      <c r="B4800" s="3">
        <v>3.4222199617950984E-2</v>
      </c>
      <c r="C4800" s="3">
        <v>2.3406354938501586E-2</v>
      </c>
      <c r="G4800" s="3">
        <v>4769</v>
      </c>
      <c r="H4800" s="3">
        <v>4.8113850271031482E-2</v>
      </c>
      <c r="I4800">
        <v>2.9982018156829295E-2</v>
      </c>
    </row>
    <row r="4801" spans="1:9" x14ac:dyDescent="0.25">
      <c r="A4801">
        <v>4770</v>
      </c>
      <c r="B4801" s="3">
        <v>3.7607609229282059E-2</v>
      </c>
      <c r="C4801" s="3">
        <v>2.5239507088100795E-2</v>
      </c>
      <c r="G4801" s="3">
        <v>4770</v>
      </c>
      <c r="H4801" s="3">
        <v>4.3267316649217819E-2</v>
      </c>
      <c r="I4801">
        <v>2.8397287990498465E-2</v>
      </c>
    </row>
    <row r="4802" spans="1:9" x14ac:dyDescent="0.25">
      <c r="A4802">
        <v>4771</v>
      </c>
      <c r="B4802" s="3">
        <v>3.9896978308184151E-2</v>
      </c>
      <c r="C4802" s="3">
        <v>2.7715515313877909E-2</v>
      </c>
      <c r="G4802" s="3">
        <v>4771</v>
      </c>
      <c r="H4802" s="3">
        <v>4.3457678480849096E-2</v>
      </c>
      <c r="I4802">
        <v>2.7815966294744417E-2</v>
      </c>
    </row>
    <row r="4803" spans="1:9" x14ac:dyDescent="0.25">
      <c r="A4803">
        <v>4772</v>
      </c>
      <c r="B4803" s="3">
        <v>3.4961051425988481E-2</v>
      </c>
      <c r="C4803" s="3">
        <v>2.5657530561614322E-2</v>
      </c>
      <c r="G4803" s="3">
        <v>4772</v>
      </c>
      <c r="H4803" s="3">
        <v>3.870213971457185E-2</v>
      </c>
      <c r="I4803">
        <v>2.7327869614853471E-2</v>
      </c>
    </row>
    <row r="4804" spans="1:9" x14ac:dyDescent="0.25">
      <c r="A4804">
        <v>4773</v>
      </c>
      <c r="B4804" s="3">
        <v>5.1197815241352237E-2</v>
      </c>
      <c r="C4804" s="3">
        <v>3.1215588453638525E-2</v>
      </c>
      <c r="G4804" s="3">
        <v>4773</v>
      </c>
      <c r="H4804" s="3">
        <v>4.2474718643464984E-2</v>
      </c>
      <c r="I4804">
        <v>2.9971814035631261E-2</v>
      </c>
    </row>
    <row r="4805" spans="1:9" x14ac:dyDescent="0.25">
      <c r="A4805">
        <v>4774</v>
      </c>
      <c r="B4805" s="3">
        <v>3.7202241098684065E-2</v>
      </c>
      <c r="C4805" s="3">
        <v>2.6368573499492697E-2</v>
      </c>
      <c r="G4805" s="3">
        <v>4774</v>
      </c>
      <c r="H4805" s="3">
        <v>4.7035160216561449E-2</v>
      </c>
      <c r="I4805">
        <v>2.7876939395782466E-2</v>
      </c>
    </row>
    <row r="4806" spans="1:9" x14ac:dyDescent="0.25">
      <c r="A4806">
        <v>4775</v>
      </c>
      <c r="B4806" s="3">
        <v>4.0956387092028645E-2</v>
      </c>
      <c r="C4806" s="3">
        <v>2.6186336921206869E-2</v>
      </c>
      <c r="G4806" s="3">
        <v>4775</v>
      </c>
      <c r="H4806" s="3">
        <v>4.4689712028410114E-2</v>
      </c>
      <c r="I4806">
        <v>2.9143664989333795E-2</v>
      </c>
    </row>
    <row r="4807" spans="1:9" x14ac:dyDescent="0.25">
      <c r="A4807">
        <v>4776</v>
      </c>
      <c r="B4807" s="3">
        <v>4.2429009532654376E-2</v>
      </c>
      <c r="C4807" s="3">
        <v>2.7839357015602965E-2</v>
      </c>
      <c r="G4807" s="3">
        <v>4776</v>
      </c>
      <c r="H4807" s="3">
        <v>4.4760278661209803E-2</v>
      </c>
      <c r="I4807">
        <v>2.8800593739104038E-2</v>
      </c>
    </row>
    <row r="4808" spans="1:9" x14ac:dyDescent="0.25">
      <c r="A4808">
        <v>4777</v>
      </c>
      <c r="B4808" s="3">
        <v>4.2518307719441359E-2</v>
      </c>
      <c r="C4808" s="3">
        <v>2.8475134679368509E-2</v>
      </c>
      <c r="G4808" s="3">
        <v>4777</v>
      </c>
      <c r="H4808" s="3">
        <v>4.8544429335104257E-2</v>
      </c>
      <c r="I4808">
        <v>3.0303499944945377E-2</v>
      </c>
    </row>
    <row r="4809" spans="1:9" x14ac:dyDescent="0.25">
      <c r="A4809">
        <v>4778</v>
      </c>
      <c r="B4809" s="3">
        <v>4.0341089496043245E-2</v>
      </c>
      <c r="C4809" s="3">
        <v>2.7226052132881373E-2</v>
      </c>
      <c r="G4809" s="3">
        <v>4778</v>
      </c>
      <c r="H4809" s="3">
        <v>4.0768733836831182E-2</v>
      </c>
      <c r="I4809">
        <v>2.8758536636206831E-2</v>
      </c>
    </row>
    <row r="4810" spans="1:9" x14ac:dyDescent="0.25">
      <c r="A4810">
        <v>4779</v>
      </c>
      <c r="B4810" s="3">
        <v>4.0420030357944184E-2</v>
      </c>
      <c r="C4810" s="3">
        <v>2.7268848734578716E-2</v>
      </c>
      <c r="G4810" s="3">
        <v>4779</v>
      </c>
      <c r="H4810" s="3">
        <v>4.1639131689090392E-2</v>
      </c>
      <c r="I4810">
        <v>2.8146790257735681E-2</v>
      </c>
    </row>
    <row r="4811" spans="1:9" x14ac:dyDescent="0.25">
      <c r="A4811">
        <v>4780</v>
      </c>
      <c r="B4811" s="3">
        <v>3.7488846121481581E-2</v>
      </c>
      <c r="C4811" s="3">
        <v>2.636725551108058E-2</v>
      </c>
      <c r="G4811" s="3">
        <v>4780</v>
      </c>
      <c r="H4811" s="3">
        <v>4.332989285202947E-2</v>
      </c>
      <c r="I4811">
        <v>2.8968096836118361E-2</v>
      </c>
    </row>
    <row r="4812" spans="1:9" x14ac:dyDescent="0.25">
      <c r="A4812">
        <v>4781</v>
      </c>
      <c r="B4812" s="3">
        <v>4.2035594670874719E-2</v>
      </c>
      <c r="C4812" s="3">
        <v>2.6055787071077217E-2</v>
      </c>
      <c r="G4812" s="3">
        <v>4781</v>
      </c>
      <c r="H4812" s="3">
        <v>4.5753045768739398E-2</v>
      </c>
      <c r="I4812">
        <v>2.8183974769309558E-2</v>
      </c>
    </row>
    <row r="4813" spans="1:9" x14ac:dyDescent="0.25">
      <c r="A4813">
        <v>4782</v>
      </c>
      <c r="B4813" s="3">
        <v>4.2575733530768337E-2</v>
      </c>
      <c r="C4813" s="3">
        <v>2.8334027891355369E-2</v>
      </c>
      <c r="G4813" s="3">
        <v>4782</v>
      </c>
      <c r="H4813" s="3">
        <v>4.0284493737355036E-2</v>
      </c>
      <c r="I4813">
        <v>2.7312675906946159E-2</v>
      </c>
    </row>
    <row r="4814" spans="1:9" x14ac:dyDescent="0.25">
      <c r="A4814">
        <v>4783</v>
      </c>
      <c r="B4814" s="3">
        <v>4.415256331200644E-2</v>
      </c>
      <c r="C4814" s="3">
        <v>2.8479215835764512E-2</v>
      </c>
      <c r="G4814" s="3">
        <v>4783</v>
      </c>
      <c r="H4814" s="3">
        <v>4.9409737087742517E-2</v>
      </c>
      <c r="I4814">
        <v>3.0694171979614174E-2</v>
      </c>
    </row>
    <row r="4815" spans="1:9" x14ac:dyDescent="0.25">
      <c r="A4815">
        <v>4784</v>
      </c>
      <c r="B4815" s="3">
        <v>4.790150424779803E-2</v>
      </c>
      <c r="C4815" s="3">
        <v>3.0568164319520603E-2</v>
      </c>
      <c r="G4815" s="3">
        <v>4784</v>
      </c>
      <c r="H4815" s="3">
        <v>5.0055631244540266E-2</v>
      </c>
      <c r="I4815">
        <v>3.0773736423783241E-2</v>
      </c>
    </row>
    <row r="4816" spans="1:9" x14ac:dyDescent="0.25">
      <c r="A4816">
        <v>4785</v>
      </c>
      <c r="B4816" s="3">
        <v>3.8141851871488282E-2</v>
      </c>
      <c r="C4816" s="3">
        <v>2.5957277908669949E-2</v>
      </c>
      <c r="G4816" s="3">
        <v>4785</v>
      </c>
      <c r="H4816" s="3">
        <v>4.1538085340635439E-2</v>
      </c>
      <c r="I4816">
        <v>2.6778892799478524E-2</v>
      </c>
    </row>
    <row r="4817" spans="1:9" x14ac:dyDescent="0.25">
      <c r="A4817">
        <v>4786</v>
      </c>
      <c r="B4817" s="3">
        <v>4.7847638657115513E-2</v>
      </c>
      <c r="C4817" s="3">
        <v>2.8700258070086398E-2</v>
      </c>
      <c r="G4817" s="3">
        <v>4786</v>
      </c>
      <c r="H4817" s="3">
        <v>3.2347386873203349E-2</v>
      </c>
      <c r="I4817">
        <v>2.2957680724194959E-2</v>
      </c>
    </row>
    <row r="4818" spans="1:9" x14ac:dyDescent="0.25">
      <c r="A4818">
        <v>4787</v>
      </c>
      <c r="B4818" s="3">
        <v>4.8487010881048995E-2</v>
      </c>
      <c r="C4818" s="3">
        <v>3.0182057878355935E-2</v>
      </c>
      <c r="G4818" s="3">
        <v>4787</v>
      </c>
      <c r="H4818" s="3">
        <v>4.0570221507229935E-2</v>
      </c>
      <c r="I4818">
        <v>2.6407105856039132E-2</v>
      </c>
    </row>
    <row r="4819" spans="1:9" x14ac:dyDescent="0.25">
      <c r="A4819">
        <v>4788</v>
      </c>
      <c r="B4819" s="3">
        <v>5.2317082593586944E-2</v>
      </c>
      <c r="C4819" s="3">
        <v>2.9427196969392992E-2</v>
      </c>
      <c r="G4819" s="3">
        <v>4788</v>
      </c>
      <c r="H4819" s="3">
        <v>4.2744297644639564E-2</v>
      </c>
      <c r="I4819">
        <v>2.5710355956836704E-2</v>
      </c>
    </row>
    <row r="4820" spans="1:9" x14ac:dyDescent="0.25">
      <c r="A4820">
        <v>4789</v>
      </c>
      <c r="B4820" s="3">
        <v>4.3778771315352898E-2</v>
      </c>
      <c r="C4820" s="3">
        <v>2.7134094903184199E-2</v>
      </c>
      <c r="G4820" s="3">
        <v>4789</v>
      </c>
      <c r="H4820" s="3">
        <v>4.5699607928844706E-2</v>
      </c>
      <c r="I4820">
        <v>2.9712289912607687E-2</v>
      </c>
    </row>
    <row r="4821" spans="1:9" x14ac:dyDescent="0.25">
      <c r="A4821">
        <v>4790</v>
      </c>
      <c r="B4821" s="3">
        <v>4.1157088336566942E-2</v>
      </c>
      <c r="C4821" s="3">
        <v>2.7501700752491275E-2</v>
      </c>
      <c r="G4821" s="3">
        <v>4790</v>
      </c>
      <c r="H4821" s="3">
        <v>3.3006639616909972E-2</v>
      </c>
      <c r="I4821">
        <v>2.3219101507964447E-2</v>
      </c>
    </row>
    <row r="4822" spans="1:9" x14ac:dyDescent="0.25">
      <c r="A4822">
        <v>4791</v>
      </c>
      <c r="B4822" s="3">
        <v>3.6938526198952978E-2</v>
      </c>
      <c r="C4822" s="3">
        <v>2.4439909401932046E-2</v>
      </c>
      <c r="G4822" s="3">
        <v>4791</v>
      </c>
      <c r="H4822" s="3">
        <v>4.3351094747352215E-2</v>
      </c>
      <c r="I4822">
        <v>2.8490472215577715E-2</v>
      </c>
    </row>
    <row r="4823" spans="1:9" x14ac:dyDescent="0.25">
      <c r="A4823">
        <v>4792</v>
      </c>
      <c r="B4823" s="3">
        <v>4.7309682287842825E-2</v>
      </c>
      <c r="C4823" s="3">
        <v>2.7011824647830952E-2</v>
      </c>
      <c r="G4823" s="3">
        <v>4792</v>
      </c>
      <c r="H4823" s="3">
        <v>3.6301865006542602E-2</v>
      </c>
      <c r="I4823">
        <v>2.395214457204304E-2</v>
      </c>
    </row>
    <row r="4824" spans="1:9" x14ac:dyDescent="0.25">
      <c r="A4824">
        <v>4793</v>
      </c>
      <c r="B4824" s="3">
        <v>4.4090875285744562E-2</v>
      </c>
      <c r="C4824" s="3">
        <v>2.8449605864317655E-2</v>
      </c>
      <c r="G4824" s="3">
        <v>4793</v>
      </c>
      <c r="H4824" s="3">
        <v>4.2879888372910881E-2</v>
      </c>
      <c r="I4824">
        <v>2.8656076500695512E-2</v>
      </c>
    </row>
    <row r="4825" spans="1:9" x14ac:dyDescent="0.25">
      <c r="A4825">
        <v>4794</v>
      </c>
      <c r="B4825" s="3">
        <v>3.8613490858676477E-2</v>
      </c>
      <c r="C4825" s="3">
        <v>2.670914862445764E-2</v>
      </c>
      <c r="G4825" s="3">
        <v>4794</v>
      </c>
      <c r="H4825" s="3">
        <v>4.4339795907336235E-2</v>
      </c>
      <c r="I4825">
        <v>2.9793615593991369E-2</v>
      </c>
    </row>
    <row r="4826" spans="1:9" x14ac:dyDescent="0.25">
      <c r="A4826">
        <v>4795</v>
      </c>
      <c r="B4826" s="3">
        <v>3.8264327505357631E-2</v>
      </c>
      <c r="C4826" s="3">
        <v>2.6530517255741713E-2</v>
      </c>
      <c r="G4826" s="3">
        <v>4795</v>
      </c>
      <c r="H4826" s="3">
        <v>4.4335465624094982E-2</v>
      </c>
      <c r="I4826">
        <v>2.7567005648592789E-2</v>
      </c>
    </row>
    <row r="4827" spans="1:9" x14ac:dyDescent="0.25">
      <c r="A4827">
        <v>4796</v>
      </c>
      <c r="B4827" s="3">
        <v>4.1518908624127403E-2</v>
      </c>
      <c r="C4827" s="3">
        <v>2.6033780960935615E-2</v>
      </c>
      <c r="G4827" s="3">
        <v>4796</v>
      </c>
      <c r="H4827" s="3">
        <v>4.3361002109118314E-2</v>
      </c>
      <c r="I4827">
        <v>3.0047294517070604E-2</v>
      </c>
    </row>
    <row r="4828" spans="1:9" x14ac:dyDescent="0.25">
      <c r="A4828">
        <v>4797</v>
      </c>
      <c r="B4828" s="3">
        <v>4.1360806922305864E-2</v>
      </c>
      <c r="C4828" s="3">
        <v>2.7629653252083098E-2</v>
      </c>
      <c r="G4828" s="3">
        <v>4797</v>
      </c>
      <c r="H4828" s="3">
        <v>4.3803072905604035E-2</v>
      </c>
      <c r="I4828">
        <v>3.0744733455625863E-2</v>
      </c>
    </row>
    <row r="4829" spans="1:9" x14ac:dyDescent="0.25">
      <c r="A4829">
        <v>4798</v>
      </c>
      <c r="B4829" s="3">
        <v>4.324512275231699E-2</v>
      </c>
      <c r="C4829" s="3">
        <v>2.8217679829209971E-2</v>
      </c>
      <c r="G4829" s="3">
        <v>4798</v>
      </c>
      <c r="H4829" s="3">
        <v>4.0855810235058673E-2</v>
      </c>
      <c r="I4829">
        <v>2.604001062993028E-2</v>
      </c>
    </row>
    <row r="4830" spans="1:9" x14ac:dyDescent="0.25">
      <c r="A4830">
        <v>4799</v>
      </c>
      <c r="B4830" s="3">
        <v>4.6112069100954341E-2</v>
      </c>
      <c r="C4830" s="3">
        <v>2.7918786788011036E-2</v>
      </c>
      <c r="G4830" s="3">
        <v>4799</v>
      </c>
      <c r="H4830" s="3">
        <v>3.8705099025405823E-2</v>
      </c>
      <c r="I4830">
        <v>2.6910218969609309E-2</v>
      </c>
    </row>
    <row r="4831" spans="1:9" x14ac:dyDescent="0.25">
      <c r="A4831">
        <v>4800</v>
      </c>
      <c r="B4831" s="3">
        <v>4.3081248798002153E-2</v>
      </c>
      <c r="C4831" s="3">
        <v>2.6202721016733949E-2</v>
      </c>
      <c r="G4831" s="3">
        <v>4800</v>
      </c>
      <c r="H4831" s="3">
        <v>3.9143424115652373E-2</v>
      </c>
      <c r="I4831">
        <v>2.6911836168211759E-2</v>
      </c>
    </row>
    <row r="4832" spans="1:9" x14ac:dyDescent="0.25">
      <c r="A4832">
        <v>4801</v>
      </c>
      <c r="B4832" s="3">
        <v>4.6518573373520652E-2</v>
      </c>
      <c r="C4832" s="3">
        <v>2.9886981691050526E-2</v>
      </c>
      <c r="G4832" s="3">
        <v>4801</v>
      </c>
      <c r="H4832" s="3">
        <v>4.3424545607274399E-2</v>
      </c>
      <c r="I4832">
        <v>2.8657171002634943E-2</v>
      </c>
    </row>
    <row r="4833" spans="1:9" x14ac:dyDescent="0.25">
      <c r="A4833">
        <v>4802</v>
      </c>
      <c r="B4833" s="3">
        <v>4.4636306143656171E-2</v>
      </c>
      <c r="C4833" s="3">
        <v>2.8110996191143212E-2</v>
      </c>
      <c r="G4833" s="3">
        <v>4802</v>
      </c>
      <c r="H4833" s="3">
        <v>4.9412877850924991E-2</v>
      </c>
      <c r="I4833">
        <v>2.8622328728369631E-2</v>
      </c>
    </row>
    <row r="4834" spans="1:9" x14ac:dyDescent="0.25">
      <c r="A4834">
        <v>4803</v>
      </c>
      <c r="B4834" s="3">
        <v>5.0148413673195856E-2</v>
      </c>
      <c r="C4834" s="3">
        <v>2.9452552404322981E-2</v>
      </c>
      <c r="G4834" s="3">
        <v>4803</v>
      </c>
      <c r="H4834" s="3">
        <v>4.1248240556862437E-2</v>
      </c>
      <c r="I4834">
        <v>2.7247723851279118E-2</v>
      </c>
    </row>
    <row r="4835" spans="1:9" x14ac:dyDescent="0.25">
      <c r="A4835">
        <v>4804</v>
      </c>
      <c r="B4835" s="3">
        <v>4.8466563427774161E-2</v>
      </c>
      <c r="C4835" s="3">
        <v>2.909662176451103E-2</v>
      </c>
      <c r="G4835" s="3">
        <v>4804</v>
      </c>
      <c r="H4835" s="3">
        <v>4.1396130147160932E-2</v>
      </c>
      <c r="I4835">
        <v>2.7154418363722621E-2</v>
      </c>
    </row>
    <row r="4836" spans="1:9" x14ac:dyDescent="0.25">
      <c r="A4836">
        <v>4805</v>
      </c>
      <c r="B4836" s="3">
        <v>4.9997090162493062E-2</v>
      </c>
      <c r="C4836" s="3">
        <v>2.9632952607434499E-2</v>
      </c>
      <c r="G4836" s="3">
        <v>4805</v>
      </c>
      <c r="H4836" s="3">
        <v>4.4332092826282581E-2</v>
      </c>
      <c r="I4836">
        <v>2.807604728807829E-2</v>
      </c>
    </row>
    <row r="4837" spans="1:9" x14ac:dyDescent="0.25">
      <c r="A4837">
        <v>4806</v>
      </c>
      <c r="B4837" s="3">
        <v>3.8266213001337195E-2</v>
      </c>
      <c r="C4837" s="3">
        <v>2.7055178020218916E-2</v>
      </c>
      <c r="G4837" s="3">
        <v>4806</v>
      </c>
      <c r="H4837" s="3">
        <v>5.0513461099516592E-2</v>
      </c>
      <c r="I4837">
        <v>3.0897260133417745E-2</v>
      </c>
    </row>
    <row r="4838" spans="1:9" x14ac:dyDescent="0.25">
      <c r="A4838">
        <v>4807</v>
      </c>
      <c r="B4838" s="3">
        <v>3.6971283788990957E-2</v>
      </c>
      <c r="C4838" s="3">
        <v>2.6326456864846103E-2</v>
      </c>
      <c r="G4838" s="3">
        <v>4807</v>
      </c>
      <c r="H4838" s="3">
        <v>4.4197524727406588E-2</v>
      </c>
      <c r="I4838">
        <v>2.9475392305425032E-2</v>
      </c>
    </row>
    <row r="4839" spans="1:9" x14ac:dyDescent="0.25">
      <c r="A4839">
        <v>4808</v>
      </c>
      <c r="B4839" s="3">
        <v>3.9809162888399051E-2</v>
      </c>
      <c r="C4839" s="3">
        <v>2.6977416338605044E-2</v>
      </c>
      <c r="G4839" s="3">
        <v>4808</v>
      </c>
      <c r="H4839" s="3">
        <v>4.4844728785475234E-2</v>
      </c>
      <c r="I4839">
        <v>2.6921362095399765E-2</v>
      </c>
    </row>
    <row r="4840" spans="1:9" x14ac:dyDescent="0.25">
      <c r="A4840">
        <v>4809</v>
      </c>
      <c r="B4840" s="3">
        <v>4.2531735106998911E-2</v>
      </c>
      <c r="C4840" s="3">
        <v>2.5627613390376322E-2</v>
      </c>
      <c r="G4840" s="3">
        <v>4809</v>
      </c>
      <c r="H4840" s="3">
        <v>3.9902858263599787E-2</v>
      </c>
      <c r="I4840">
        <v>2.7778483457860957E-2</v>
      </c>
    </row>
    <row r="4841" spans="1:9" x14ac:dyDescent="0.25">
      <c r="A4841">
        <v>4810</v>
      </c>
      <c r="B4841" s="3">
        <v>3.7779265990326681E-2</v>
      </c>
      <c r="C4841" s="3">
        <v>2.6133390366034001E-2</v>
      </c>
      <c r="G4841" s="3">
        <v>4810</v>
      </c>
      <c r="H4841" s="3">
        <v>4.1987794081037477E-2</v>
      </c>
      <c r="I4841">
        <v>2.7724209131351964E-2</v>
      </c>
    </row>
    <row r="4842" spans="1:9" x14ac:dyDescent="0.25">
      <c r="A4842">
        <v>4811</v>
      </c>
      <c r="B4842" s="3">
        <v>4.786654388459044E-2</v>
      </c>
      <c r="C4842" s="3">
        <v>3.0483712694015001E-2</v>
      </c>
      <c r="G4842" s="3">
        <v>4811</v>
      </c>
      <c r="H4842" s="3">
        <v>4.3211768279053535E-2</v>
      </c>
      <c r="I4842">
        <v>2.8208268743717818E-2</v>
      </c>
    </row>
    <row r="4843" spans="1:9" x14ac:dyDescent="0.25">
      <c r="A4843">
        <v>4812</v>
      </c>
      <c r="B4843" s="3">
        <v>4.4055735533805769E-2</v>
      </c>
      <c r="C4843" s="3">
        <v>3.1159713270379742E-2</v>
      </c>
      <c r="G4843" s="3">
        <v>4812</v>
      </c>
      <c r="H4843" s="3">
        <v>4.090409542432813E-2</v>
      </c>
      <c r="I4843">
        <v>2.738415447423E-2</v>
      </c>
    </row>
    <row r="4844" spans="1:9" x14ac:dyDescent="0.25">
      <c r="A4844">
        <v>4813</v>
      </c>
      <c r="B4844" s="3">
        <v>4.8397810017750516E-2</v>
      </c>
      <c r="C4844" s="3">
        <v>2.7459981980413453E-2</v>
      </c>
      <c r="G4844" s="3">
        <v>4813</v>
      </c>
      <c r="H4844" s="3">
        <v>4.4212629220005947E-2</v>
      </c>
      <c r="I4844">
        <v>2.708394765260436E-2</v>
      </c>
    </row>
    <row r="4845" spans="1:9" x14ac:dyDescent="0.25">
      <c r="A4845">
        <v>4814</v>
      </c>
      <c r="B4845" s="3">
        <v>4.215974508044764E-2</v>
      </c>
      <c r="C4845" s="3">
        <v>2.7210084627290368E-2</v>
      </c>
      <c r="G4845" s="3">
        <v>4814</v>
      </c>
      <c r="H4845" s="3">
        <v>4.8081238068878596E-2</v>
      </c>
      <c r="I4845">
        <v>3.0365454071552705E-2</v>
      </c>
    </row>
    <row r="4846" spans="1:9" x14ac:dyDescent="0.25">
      <c r="A4846">
        <v>4815</v>
      </c>
      <c r="B4846" s="3">
        <v>4.5686407718494207E-2</v>
      </c>
      <c r="C4846" s="3">
        <v>2.9098616972815919E-2</v>
      </c>
      <c r="G4846" s="3">
        <v>4815</v>
      </c>
      <c r="H4846" s="3">
        <v>4.2480298418789933E-2</v>
      </c>
      <c r="I4846">
        <v>2.8179727221461184E-2</v>
      </c>
    </row>
    <row r="4847" spans="1:9" x14ac:dyDescent="0.25">
      <c r="A4847">
        <v>4816</v>
      </c>
      <c r="B4847" s="3">
        <v>3.621071902384887E-2</v>
      </c>
      <c r="C4847" s="3">
        <v>2.4955819338330486E-2</v>
      </c>
      <c r="G4847" s="3">
        <v>4816</v>
      </c>
      <c r="H4847" s="3">
        <v>4.2310388394849817E-2</v>
      </c>
      <c r="I4847">
        <v>2.4967424833818204E-2</v>
      </c>
    </row>
    <row r="4848" spans="1:9" x14ac:dyDescent="0.25">
      <c r="A4848">
        <v>4817</v>
      </c>
      <c r="B4848" s="3">
        <v>3.8214478720702987E-2</v>
      </c>
      <c r="C4848" s="3">
        <v>2.7133031956150876E-2</v>
      </c>
      <c r="G4848" s="3">
        <v>4817</v>
      </c>
      <c r="H4848" s="3">
        <v>3.8528209902176487E-2</v>
      </c>
      <c r="I4848">
        <v>2.6906529921778395E-2</v>
      </c>
    </row>
    <row r="4849" spans="1:9" x14ac:dyDescent="0.25">
      <c r="A4849">
        <v>4818</v>
      </c>
      <c r="B4849" s="3">
        <v>3.9105039605267636E-2</v>
      </c>
      <c r="C4849" s="3">
        <v>2.6861299134660441E-2</v>
      </c>
      <c r="G4849" s="3">
        <v>4818</v>
      </c>
      <c r="H4849" s="3">
        <v>3.4012609751896128E-2</v>
      </c>
      <c r="I4849">
        <v>2.4494347611563983E-2</v>
      </c>
    </row>
    <row r="4850" spans="1:9" x14ac:dyDescent="0.25">
      <c r="A4850">
        <v>4819</v>
      </c>
      <c r="B4850" s="3">
        <v>4.2583681173285863E-2</v>
      </c>
      <c r="C4850" s="3">
        <v>2.7599788022194299E-2</v>
      </c>
      <c r="G4850" s="3">
        <v>4819</v>
      </c>
      <c r="H4850" s="3">
        <v>4.0874769345994245E-2</v>
      </c>
      <c r="I4850">
        <v>2.8175384657598897E-2</v>
      </c>
    </row>
    <row r="4851" spans="1:9" x14ac:dyDescent="0.25">
      <c r="A4851">
        <v>4820</v>
      </c>
      <c r="B4851" s="3">
        <v>5.1499813128406138E-2</v>
      </c>
      <c r="C4851" s="3">
        <v>3.1389423448242075E-2</v>
      </c>
      <c r="G4851" s="3">
        <v>4820</v>
      </c>
      <c r="H4851" s="3">
        <v>4.0956548208367055E-2</v>
      </c>
      <c r="I4851">
        <v>2.5671569145182045E-2</v>
      </c>
    </row>
    <row r="4852" spans="1:9" x14ac:dyDescent="0.25">
      <c r="A4852">
        <v>4821</v>
      </c>
      <c r="B4852" s="3">
        <v>5.0206089501606065E-2</v>
      </c>
      <c r="C4852" s="3">
        <v>3.1170136566682057E-2</v>
      </c>
      <c r="G4852" s="3">
        <v>4821</v>
      </c>
      <c r="H4852" s="3">
        <v>3.7465803794951028E-2</v>
      </c>
      <c r="I4852">
        <v>2.6832124980901928E-2</v>
      </c>
    </row>
    <row r="4853" spans="1:9" x14ac:dyDescent="0.25">
      <c r="A4853">
        <v>4822</v>
      </c>
      <c r="B4853" s="3">
        <v>4.3447260287285731E-2</v>
      </c>
      <c r="C4853" s="3">
        <v>2.8194079904099337E-2</v>
      </c>
      <c r="G4853" s="3">
        <v>4822</v>
      </c>
      <c r="H4853" s="3">
        <v>3.8828796197650714E-2</v>
      </c>
      <c r="I4853">
        <v>2.6818674587655699E-2</v>
      </c>
    </row>
    <row r="4854" spans="1:9" x14ac:dyDescent="0.25">
      <c r="A4854">
        <v>4823</v>
      </c>
      <c r="B4854" s="3">
        <v>4.484574531762367E-2</v>
      </c>
      <c r="C4854" s="3">
        <v>2.6684855511877367E-2</v>
      </c>
      <c r="G4854" s="3">
        <v>4823</v>
      </c>
      <c r="H4854" s="3">
        <v>4.2800045015374766E-2</v>
      </c>
      <c r="I4854">
        <v>2.8822357059772444E-2</v>
      </c>
    </row>
    <row r="4855" spans="1:9" x14ac:dyDescent="0.25">
      <c r="A4855">
        <v>4824</v>
      </c>
      <c r="B4855" s="3">
        <v>4.5683928271017887E-2</v>
      </c>
      <c r="C4855" s="3">
        <v>2.9291004687514915E-2</v>
      </c>
      <c r="G4855" s="3">
        <v>4824</v>
      </c>
      <c r="H4855" s="3">
        <v>4.2962087720956992E-2</v>
      </c>
      <c r="I4855">
        <v>2.683406607744971E-2</v>
      </c>
    </row>
    <row r="4856" spans="1:9" x14ac:dyDescent="0.25">
      <c r="A4856">
        <v>4825</v>
      </c>
      <c r="B4856" s="3">
        <v>4.2943799178647157E-2</v>
      </c>
      <c r="C4856" s="3">
        <v>2.8882519830944607E-2</v>
      </c>
      <c r="G4856" s="3">
        <v>4825</v>
      </c>
      <c r="H4856" s="3">
        <v>4.5697172103394516E-2</v>
      </c>
      <c r="I4856">
        <v>2.970310553540343E-2</v>
      </c>
    </row>
    <row r="4857" spans="1:9" x14ac:dyDescent="0.25">
      <c r="A4857">
        <v>4826</v>
      </c>
      <c r="B4857" s="3">
        <v>3.8979779711630413E-2</v>
      </c>
      <c r="C4857" s="3">
        <v>2.7529930701249192E-2</v>
      </c>
      <c r="G4857" s="3">
        <v>4826</v>
      </c>
      <c r="H4857" s="3">
        <v>4.0734249350653715E-2</v>
      </c>
      <c r="I4857">
        <v>2.7945113975888329E-2</v>
      </c>
    </row>
    <row r="4858" spans="1:9" x14ac:dyDescent="0.25">
      <c r="A4858">
        <v>4827</v>
      </c>
      <c r="B4858" s="3">
        <v>4.3762580593419941E-2</v>
      </c>
      <c r="C4858" s="3">
        <v>2.809990731944902E-2</v>
      </c>
      <c r="G4858" s="3">
        <v>4827</v>
      </c>
      <c r="H4858" s="3">
        <v>3.7135556565810926E-2</v>
      </c>
      <c r="I4858">
        <v>2.6300051794483949E-2</v>
      </c>
    </row>
    <row r="4859" spans="1:9" x14ac:dyDescent="0.25">
      <c r="A4859">
        <v>4828</v>
      </c>
      <c r="B4859" s="3">
        <v>4.3408403789433385E-2</v>
      </c>
      <c r="C4859" s="3">
        <v>2.8726297823271647E-2</v>
      </c>
      <c r="G4859" s="3">
        <v>4828</v>
      </c>
      <c r="H4859" s="3">
        <v>3.9111505372164276E-2</v>
      </c>
      <c r="I4859">
        <v>2.7181689249029417E-2</v>
      </c>
    </row>
    <row r="4860" spans="1:9" x14ac:dyDescent="0.25">
      <c r="A4860">
        <v>4829</v>
      </c>
      <c r="B4860" s="3">
        <v>4.7179700572077481E-2</v>
      </c>
      <c r="C4860" s="3">
        <v>2.9003988599234323E-2</v>
      </c>
      <c r="G4860" s="3">
        <v>4829</v>
      </c>
      <c r="H4860" s="3">
        <v>4.0517226022993409E-2</v>
      </c>
      <c r="I4860">
        <v>2.544022373421026E-2</v>
      </c>
    </row>
    <row r="4861" spans="1:9" x14ac:dyDescent="0.25">
      <c r="A4861">
        <v>4830</v>
      </c>
      <c r="B4861" s="3">
        <v>4.1433851298702515E-2</v>
      </c>
      <c r="C4861" s="3">
        <v>2.7422865551173108E-2</v>
      </c>
      <c r="G4861" s="3">
        <v>4830</v>
      </c>
      <c r="H4861" s="3">
        <v>3.7579527514617489E-2</v>
      </c>
      <c r="I4861">
        <v>2.5413652444372069E-2</v>
      </c>
    </row>
    <row r="4862" spans="1:9" x14ac:dyDescent="0.25">
      <c r="A4862">
        <v>4831</v>
      </c>
      <c r="B4862" s="3">
        <v>4.4192361249432648E-2</v>
      </c>
      <c r="C4862" s="3">
        <v>2.7732862491123556E-2</v>
      </c>
      <c r="G4862" s="3">
        <v>4831</v>
      </c>
      <c r="H4862" s="3">
        <v>4.1745244214126002E-2</v>
      </c>
      <c r="I4862">
        <v>2.6218796650536422E-2</v>
      </c>
    </row>
    <row r="4863" spans="1:9" x14ac:dyDescent="0.25">
      <c r="A4863">
        <v>4832</v>
      </c>
      <c r="B4863" s="3">
        <v>4.1918258071127028E-2</v>
      </c>
      <c r="C4863" s="3">
        <v>2.5611172568503003E-2</v>
      </c>
      <c r="G4863" s="3">
        <v>4832</v>
      </c>
      <c r="H4863" s="3">
        <v>4.352322803140482E-2</v>
      </c>
      <c r="I4863">
        <v>2.9683196032083956E-2</v>
      </c>
    </row>
    <row r="4864" spans="1:9" x14ac:dyDescent="0.25">
      <c r="A4864">
        <v>4833</v>
      </c>
      <c r="B4864" s="3">
        <v>4.3214350611261977E-2</v>
      </c>
      <c r="C4864" s="3">
        <v>2.7482757496368439E-2</v>
      </c>
      <c r="G4864" s="3">
        <v>4833</v>
      </c>
      <c r="H4864" s="3">
        <v>4.3360688303899102E-2</v>
      </c>
      <c r="I4864">
        <v>2.9645115716380149E-2</v>
      </c>
    </row>
    <row r="4865" spans="1:9" x14ac:dyDescent="0.25">
      <c r="A4865">
        <v>4834</v>
      </c>
      <c r="B4865" s="3">
        <v>4.5509498789269923E-2</v>
      </c>
      <c r="C4865" s="3">
        <v>2.9271798476642151E-2</v>
      </c>
      <c r="G4865" s="3">
        <v>4834</v>
      </c>
      <c r="H4865" s="3">
        <v>4.0357776976527183E-2</v>
      </c>
      <c r="I4865">
        <v>2.7060212332691944E-2</v>
      </c>
    </row>
    <row r="4866" spans="1:9" x14ac:dyDescent="0.25">
      <c r="A4866">
        <v>4835</v>
      </c>
      <c r="B4866" s="3">
        <v>4.436070681329915E-2</v>
      </c>
      <c r="C4866" s="3">
        <v>2.7999132012252022E-2</v>
      </c>
      <c r="G4866" s="3">
        <v>4835</v>
      </c>
      <c r="H4866" s="3">
        <v>3.8011060128427462E-2</v>
      </c>
      <c r="I4866">
        <v>2.7116116300103982E-2</v>
      </c>
    </row>
    <row r="4867" spans="1:9" x14ac:dyDescent="0.25">
      <c r="A4867">
        <v>4836</v>
      </c>
      <c r="B4867" s="3">
        <v>3.732491256151689E-2</v>
      </c>
      <c r="C4867" s="3">
        <v>2.4697452294100766E-2</v>
      </c>
      <c r="G4867" s="3">
        <v>4836</v>
      </c>
      <c r="H4867" s="3">
        <v>4.7634355024572785E-2</v>
      </c>
      <c r="I4867">
        <v>3.073586201927437E-2</v>
      </c>
    </row>
    <row r="4868" spans="1:9" x14ac:dyDescent="0.25">
      <c r="A4868">
        <v>4837</v>
      </c>
      <c r="B4868" s="3">
        <v>4.3475470323172019E-2</v>
      </c>
      <c r="C4868" s="3">
        <v>2.9390305706825458E-2</v>
      </c>
      <c r="G4868" s="3">
        <v>4837</v>
      </c>
      <c r="H4868" s="3">
        <v>3.8769110510431429E-2</v>
      </c>
      <c r="I4868">
        <v>2.7622871325076195E-2</v>
      </c>
    </row>
    <row r="4869" spans="1:9" x14ac:dyDescent="0.25">
      <c r="A4869">
        <v>4838</v>
      </c>
      <c r="B4869" s="3">
        <v>3.9080634391893916E-2</v>
      </c>
      <c r="C4869" s="3">
        <v>2.5729656714237631E-2</v>
      </c>
      <c r="G4869" s="3">
        <v>4838</v>
      </c>
      <c r="H4869" s="3">
        <v>4.6472373798277927E-2</v>
      </c>
      <c r="I4869">
        <v>2.9981767540749715E-2</v>
      </c>
    </row>
    <row r="4870" spans="1:9" x14ac:dyDescent="0.25">
      <c r="A4870">
        <v>4839</v>
      </c>
      <c r="B4870" s="3">
        <v>3.7625190667737687E-2</v>
      </c>
      <c r="C4870" s="3">
        <v>2.6145201893386566E-2</v>
      </c>
      <c r="G4870" s="3">
        <v>4839</v>
      </c>
      <c r="H4870" s="3">
        <v>3.9005243718445652E-2</v>
      </c>
      <c r="I4870">
        <v>2.4277827199145192E-2</v>
      </c>
    </row>
    <row r="4871" spans="1:9" x14ac:dyDescent="0.25">
      <c r="A4871">
        <v>4840</v>
      </c>
      <c r="B4871" s="3">
        <v>4.435619657091467E-2</v>
      </c>
      <c r="C4871" s="3">
        <v>3.0230335372583031E-2</v>
      </c>
      <c r="G4871" s="3">
        <v>4840</v>
      </c>
      <c r="H4871" s="3">
        <v>4.3672520056376909E-2</v>
      </c>
      <c r="I4871">
        <v>2.6532128960771402E-2</v>
      </c>
    </row>
    <row r="4872" spans="1:9" x14ac:dyDescent="0.25">
      <c r="A4872">
        <v>4841</v>
      </c>
      <c r="B4872" s="3">
        <v>4.5957500412499269E-2</v>
      </c>
      <c r="C4872" s="3">
        <v>2.9392906236469344E-2</v>
      </c>
      <c r="G4872" s="3">
        <v>4841</v>
      </c>
      <c r="H4872" s="3">
        <v>4.8131719584115676E-2</v>
      </c>
      <c r="I4872">
        <v>3.067778351956689E-2</v>
      </c>
    </row>
    <row r="4873" spans="1:9" x14ac:dyDescent="0.25">
      <c r="A4873">
        <v>4842</v>
      </c>
      <c r="B4873" s="3">
        <v>4.6218715256611129E-2</v>
      </c>
      <c r="C4873" s="3">
        <v>2.8564650923668247E-2</v>
      </c>
      <c r="G4873" s="3">
        <v>4842</v>
      </c>
      <c r="H4873" s="3">
        <v>4.7441439737726729E-2</v>
      </c>
      <c r="I4873">
        <v>2.7772193407621746E-2</v>
      </c>
    </row>
    <row r="4874" spans="1:9" x14ac:dyDescent="0.25">
      <c r="A4874">
        <v>4843</v>
      </c>
      <c r="B4874" s="3">
        <v>3.9076726151206505E-2</v>
      </c>
      <c r="C4874" s="3">
        <v>2.6412487707262892E-2</v>
      </c>
      <c r="G4874" s="3">
        <v>4843</v>
      </c>
      <c r="H4874" s="3">
        <v>4.3934017292717488E-2</v>
      </c>
      <c r="I4874">
        <v>2.9909045432993546E-2</v>
      </c>
    </row>
    <row r="4875" spans="1:9" x14ac:dyDescent="0.25">
      <c r="A4875">
        <v>4844</v>
      </c>
      <c r="B4875" s="3">
        <v>3.6403232825553578E-2</v>
      </c>
      <c r="C4875" s="3">
        <v>2.4544884158400095E-2</v>
      </c>
      <c r="G4875" s="3">
        <v>4844</v>
      </c>
      <c r="H4875" s="3">
        <v>4.1586210104056109E-2</v>
      </c>
      <c r="I4875">
        <v>2.9626759599541135E-2</v>
      </c>
    </row>
    <row r="4876" spans="1:9" x14ac:dyDescent="0.25">
      <c r="A4876">
        <v>4845</v>
      </c>
      <c r="B4876" s="3">
        <v>3.9628784336715385E-2</v>
      </c>
      <c r="C4876" s="3">
        <v>2.5652061525056627E-2</v>
      </c>
      <c r="G4876" s="3">
        <v>4845</v>
      </c>
      <c r="H4876" s="3">
        <v>4.7631193422639544E-2</v>
      </c>
      <c r="I4876">
        <v>2.7521422863270122E-2</v>
      </c>
    </row>
    <row r="4877" spans="1:9" x14ac:dyDescent="0.25">
      <c r="A4877">
        <v>4846</v>
      </c>
      <c r="B4877" s="3">
        <v>4.5603946180423592E-2</v>
      </c>
      <c r="C4877" s="3">
        <v>2.8378549154358362E-2</v>
      </c>
      <c r="G4877" s="3">
        <v>4846</v>
      </c>
      <c r="H4877" s="3">
        <v>4.5882733956880667E-2</v>
      </c>
      <c r="I4877">
        <v>2.6694820691936391E-2</v>
      </c>
    </row>
    <row r="4878" spans="1:9" x14ac:dyDescent="0.25">
      <c r="A4878">
        <v>4847</v>
      </c>
      <c r="B4878" s="3">
        <v>4.5313103089413651E-2</v>
      </c>
      <c r="C4878" s="3">
        <v>2.735567862304189E-2</v>
      </c>
      <c r="G4878" s="3">
        <v>4847</v>
      </c>
      <c r="H4878" s="3">
        <v>4.069215367359217E-2</v>
      </c>
      <c r="I4878">
        <v>2.6835808840261953E-2</v>
      </c>
    </row>
    <row r="4879" spans="1:9" x14ac:dyDescent="0.25">
      <c r="A4879">
        <v>4848</v>
      </c>
      <c r="B4879" s="3">
        <v>3.3159512565929042E-2</v>
      </c>
      <c r="C4879" s="3">
        <v>2.2822341267629137E-2</v>
      </c>
      <c r="G4879" s="3">
        <v>4848</v>
      </c>
      <c r="H4879" s="3">
        <v>4.2070208341362832E-2</v>
      </c>
      <c r="I4879">
        <v>2.7921171218363287E-2</v>
      </c>
    </row>
    <row r="4880" spans="1:9" x14ac:dyDescent="0.25">
      <c r="A4880">
        <v>4849</v>
      </c>
      <c r="B4880" s="3">
        <v>4.2834518084630811E-2</v>
      </c>
      <c r="C4880" s="3">
        <v>2.6963069759408979E-2</v>
      </c>
      <c r="G4880" s="3">
        <v>4849</v>
      </c>
      <c r="H4880" s="3">
        <v>3.5404367981790842E-2</v>
      </c>
      <c r="I4880">
        <v>2.2652700301432856E-2</v>
      </c>
    </row>
    <row r="4881" spans="1:9" x14ac:dyDescent="0.25">
      <c r="A4881">
        <v>4850</v>
      </c>
      <c r="B4881" s="3">
        <v>4.1981153547569781E-2</v>
      </c>
      <c r="C4881" s="3">
        <v>2.7613987247269572E-2</v>
      </c>
      <c r="G4881" s="3">
        <v>4850</v>
      </c>
      <c r="H4881" s="3">
        <v>3.789443712987392E-2</v>
      </c>
      <c r="I4881">
        <v>2.526797151842336E-2</v>
      </c>
    </row>
    <row r="4882" spans="1:9" x14ac:dyDescent="0.25">
      <c r="A4882">
        <v>4851</v>
      </c>
      <c r="B4882" s="3">
        <v>4.026120760184692E-2</v>
      </c>
      <c r="C4882" s="3">
        <v>2.8636890926955379E-2</v>
      </c>
      <c r="G4882" s="3">
        <v>4851</v>
      </c>
      <c r="H4882" s="3">
        <v>3.6086799254415214E-2</v>
      </c>
      <c r="I4882">
        <v>2.6121347028652951E-2</v>
      </c>
    </row>
    <row r="4883" spans="1:9" x14ac:dyDescent="0.25">
      <c r="A4883">
        <v>4852</v>
      </c>
      <c r="B4883" s="3">
        <v>4.5720708810676927E-2</v>
      </c>
      <c r="C4883" s="3">
        <v>2.988628650258366E-2</v>
      </c>
      <c r="G4883" s="3">
        <v>4852</v>
      </c>
      <c r="H4883" s="3">
        <v>4.4869873709488597E-2</v>
      </c>
      <c r="I4883">
        <v>2.9037377621736835E-2</v>
      </c>
    </row>
    <row r="4884" spans="1:9" x14ac:dyDescent="0.25">
      <c r="A4884">
        <v>4853</v>
      </c>
      <c r="B4884" s="3">
        <v>4.0747246214345841E-2</v>
      </c>
      <c r="C4884" s="3">
        <v>2.8318785950787045E-2</v>
      </c>
      <c r="G4884" s="3">
        <v>4853</v>
      </c>
      <c r="H4884" s="3">
        <v>4.3394342351724846E-2</v>
      </c>
      <c r="I4884">
        <v>2.7289915806554616E-2</v>
      </c>
    </row>
    <row r="4885" spans="1:9" x14ac:dyDescent="0.25">
      <c r="A4885">
        <v>4854</v>
      </c>
      <c r="B4885" s="3">
        <v>3.8863791253515502E-2</v>
      </c>
      <c r="C4885" s="3">
        <v>2.4420259950752012E-2</v>
      </c>
      <c r="G4885" s="3">
        <v>4854</v>
      </c>
      <c r="H4885" s="3">
        <v>3.6868339633725572E-2</v>
      </c>
      <c r="I4885">
        <v>2.6054412153200788E-2</v>
      </c>
    </row>
    <row r="4886" spans="1:9" x14ac:dyDescent="0.25">
      <c r="A4886">
        <v>4855</v>
      </c>
      <c r="B4886" s="3">
        <v>3.8435845488134335E-2</v>
      </c>
      <c r="C4886" s="3">
        <v>2.5693889201810198E-2</v>
      </c>
      <c r="G4886" s="3">
        <v>4855</v>
      </c>
      <c r="H4886" s="3">
        <v>4.5723637656510913E-2</v>
      </c>
      <c r="I4886">
        <v>3.0399707413959677E-2</v>
      </c>
    </row>
    <row r="4887" spans="1:9" x14ac:dyDescent="0.25">
      <c r="A4887">
        <v>4856</v>
      </c>
      <c r="B4887" s="3">
        <v>3.9175506606913151E-2</v>
      </c>
      <c r="C4887" s="3">
        <v>2.6144726320026422E-2</v>
      </c>
      <c r="G4887" s="3">
        <v>4856</v>
      </c>
      <c r="H4887" s="3">
        <v>4.4900013236005676E-2</v>
      </c>
      <c r="I4887">
        <v>2.8230157301372062E-2</v>
      </c>
    </row>
    <row r="4888" spans="1:9" x14ac:dyDescent="0.25">
      <c r="A4888">
        <v>4857</v>
      </c>
      <c r="B4888" s="3">
        <v>4.3697841808513181E-2</v>
      </c>
      <c r="C4888" s="3">
        <v>2.7901453242938141E-2</v>
      </c>
      <c r="G4888" s="3">
        <v>4857</v>
      </c>
      <c r="H4888" s="3">
        <v>4.1915311273043244E-2</v>
      </c>
      <c r="I4888">
        <v>2.8663211732174364E-2</v>
      </c>
    </row>
    <row r="4889" spans="1:9" x14ac:dyDescent="0.25">
      <c r="A4889">
        <v>4858</v>
      </c>
      <c r="B4889" s="3">
        <v>3.6418054239329638E-2</v>
      </c>
      <c r="C4889" s="3">
        <v>2.6276392276951954E-2</v>
      </c>
      <c r="G4889" s="3">
        <v>4858</v>
      </c>
      <c r="H4889" s="3">
        <v>4.4454628806712158E-2</v>
      </c>
      <c r="I4889">
        <v>2.997799569472007E-2</v>
      </c>
    </row>
    <row r="4890" spans="1:9" x14ac:dyDescent="0.25">
      <c r="A4890">
        <v>4859</v>
      </c>
      <c r="B4890" s="3">
        <v>4.5151559726116328E-2</v>
      </c>
      <c r="C4890" s="3">
        <v>2.8686063000967092E-2</v>
      </c>
      <c r="G4890" s="3">
        <v>4859</v>
      </c>
      <c r="H4890" s="3">
        <v>4.4322210801363227E-2</v>
      </c>
      <c r="I4890">
        <v>2.933862315342791E-2</v>
      </c>
    </row>
    <row r="4891" spans="1:9" x14ac:dyDescent="0.25">
      <c r="A4891">
        <v>4860</v>
      </c>
      <c r="B4891" s="3">
        <v>5.2652227040371154E-2</v>
      </c>
      <c r="C4891" s="3">
        <v>3.0319059185245752E-2</v>
      </c>
      <c r="G4891" s="3">
        <v>4860</v>
      </c>
      <c r="H4891" s="3">
        <v>5.0573606491202669E-2</v>
      </c>
      <c r="I4891">
        <v>2.9853915598127626E-2</v>
      </c>
    </row>
    <row r="4892" spans="1:9" x14ac:dyDescent="0.25">
      <c r="A4892">
        <v>4861</v>
      </c>
      <c r="B4892" s="3">
        <v>4.2012619779417663E-2</v>
      </c>
      <c r="C4892" s="3">
        <v>2.8643088662948447E-2</v>
      </c>
      <c r="G4892" s="3">
        <v>4861</v>
      </c>
      <c r="H4892" s="3">
        <v>4.1080778836078677E-2</v>
      </c>
      <c r="I4892">
        <v>2.7593877628211215E-2</v>
      </c>
    </row>
    <row r="4893" spans="1:9" x14ac:dyDescent="0.25">
      <c r="A4893">
        <v>4862</v>
      </c>
      <c r="B4893" s="3">
        <v>4.6385098963913116E-2</v>
      </c>
      <c r="C4893" s="3">
        <v>3.0676527094663446E-2</v>
      </c>
      <c r="G4893" s="3">
        <v>4862</v>
      </c>
      <c r="H4893" s="3">
        <v>4.5904864105222223E-2</v>
      </c>
      <c r="I4893">
        <v>2.8880521394538471E-2</v>
      </c>
    </row>
    <row r="4894" spans="1:9" x14ac:dyDescent="0.25">
      <c r="A4894">
        <v>4863</v>
      </c>
      <c r="B4894" s="3">
        <v>4.2418784309905776E-2</v>
      </c>
      <c r="C4894" s="3">
        <v>2.8620081226143203E-2</v>
      </c>
      <c r="G4894" s="3">
        <v>4863</v>
      </c>
      <c r="H4894" s="3">
        <v>4.1927442100277067E-2</v>
      </c>
      <c r="I4894">
        <v>2.7266361874892387E-2</v>
      </c>
    </row>
    <row r="4895" spans="1:9" x14ac:dyDescent="0.25">
      <c r="A4895">
        <v>4864</v>
      </c>
      <c r="B4895" s="3">
        <v>4.3926548844490515E-2</v>
      </c>
      <c r="C4895" s="3">
        <v>2.8190554373001091E-2</v>
      </c>
      <c r="G4895" s="3">
        <v>4864</v>
      </c>
      <c r="H4895" s="3">
        <v>4.2519267390408545E-2</v>
      </c>
      <c r="I4895">
        <v>2.7137622582874603E-2</v>
      </c>
    </row>
    <row r="4896" spans="1:9" x14ac:dyDescent="0.25">
      <c r="A4896">
        <v>4865</v>
      </c>
      <c r="B4896" s="3">
        <v>4.8197101261048987E-2</v>
      </c>
      <c r="C4896" s="3">
        <v>3.0926603388485806E-2</v>
      </c>
      <c r="G4896" s="3">
        <v>4865</v>
      </c>
      <c r="H4896" s="3">
        <v>4.3293329075392538E-2</v>
      </c>
      <c r="I4896">
        <v>2.7103800920424505E-2</v>
      </c>
    </row>
    <row r="4897" spans="1:9" x14ac:dyDescent="0.25">
      <c r="A4897">
        <v>4866</v>
      </c>
      <c r="B4897" s="3">
        <v>5.486138384296177E-2</v>
      </c>
      <c r="C4897" s="3">
        <v>3.1865285055386383E-2</v>
      </c>
      <c r="G4897" s="3">
        <v>4866</v>
      </c>
      <c r="H4897" s="3">
        <v>5.1416796711543838E-2</v>
      </c>
      <c r="I4897">
        <v>2.9062111253046065E-2</v>
      </c>
    </row>
    <row r="4898" spans="1:9" x14ac:dyDescent="0.25">
      <c r="A4898">
        <v>4867</v>
      </c>
      <c r="B4898" s="3">
        <v>4.6622285496819349E-2</v>
      </c>
      <c r="C4898" s="3">
        <v>3.0091003054498921E-2</v>
      </c>
      <c r="G4898" s="3">
        <v>4867</v>
      </c>
      <c r="H4898" s="3">
        <v>5.0106271953501778E-2</v>
      </c>
      <c r="I4898">
        <v>2.989675928747389E-2</v>
      </c>
    </row>
    <row r="4899" spans="1:9" x14ac:dyDescent="0.25">
      <c r="A4899">
        <v>4868</v>
      </c>
      <c r="B4899" s="3">
        <v>4.400667592500547E-2</v>
      </c>
      <c r="C4899" s="3">
        <v>2.9983474704980067E-2</v>
      </c>
      <c r="G4899" s="3">
        <v>4868</v>
      </c>
      <c r="H4899" s="3">
        <v>4.2978070619153194E-2</v>
      </c>
      <c r="I4899">
        <v>2.6510417418066007E-2</v>
      </c>
    </row>
    <row r="4900" spans="1:9" x14ac:dyDescent="0.25">
      <c r="A4900">
        <v>4869</v>
      </c>
      <c r="B4900" s="3">
        <v>4.6099898113918819E-2</v>
      </c>
      <c r="C4900" s="3">
        <v>2.7378572447156978E-2</v>
      </c>
      <c r="G4900" s="3">
        <v>4869</v>
      </c>
      <c r="H4900" s="3">
        <v>3.0655400109630269E-2</v>
      </c>
      <c r="I4900">
        <v>2.0219217816137912E-2</v>
      </c>
    </row>
    <row r="4901" spans="1:9" x14ac:dyDescent="0.25">
      <c r="A4901">
        <v>4870</v>
      </c>
      <c r="B4901" s="3">
        <v>3.6150033157415044E-2</v>
      </c>
      <c r="C4901" s="3">
        <v>2.6199449998113852E-2</v>
      </c>
      <c r="G4901" s="3">
        <v>4870</v>
      </c>
      <c r="H4901" s="3">
        <v>4.9201544035454341E-2</v>
      </c>
      <c r="I4901">
        <v>3.0219799222775991E-2</v>
      </c>
    </row>
    <row r="4902" spans="1:9" x14ac:dyDescent="0.25">
      <c r="A4902">
        <v>4871</v>
      </c>
      <c r="B4902" s="3">
        <v>4.5906003889455163E-2</v>
      </c>
      <c r="C4902" s="3">
        <v>2.9070976573102814E-2</v>
      </c>
      <c r="G4902" s="3">
        <v>4871</v>
      </c>
      <c r="H4902" s="3">
        <v>4.8485099445321575E-2</v>
      </c>
      <c r="I4902">
        <v>2.883312569341152E-2</v>
      </c>
    </row>
    <row r="4903" spans="1:9" x14ac:dyDescent="0.25">
      <c r="A4903">
        <v>4872</v>
      </c>
      <c r="B4903" s="3">
        <v>4.6097704251014844E-2</v>
      </c>
      <c r="C4903" s="3">
        <v>2.9516623747297268E-2</v>
      </c>
      <c r="G4903" s="3">
        <v>4872</v>
      </c>
      <c r="H4903" s="3">
        <v>4.4111890565490683E-2</v>
      </c>
      <c r="I4903">
        <v>2.7607258621206485E-2</v>
      </c>
    </row>
    <row r="4904" spans="1:9" x14ac:dyDescent="0.25">
      <c r="A4904">
        <v>4873</v>
      </c>
      <c r="B4904" s="3">
        <v>3.8874059794786558E-2</v>
      </c>
      <c r="C4904" s="3">
        <v>2.5687776971244053E-2</v>
      </c>
      <c r="G4904" s="3">
        <v>4873</v>
      </c>
      <c r="H4904" s="3">
        <v>3.9780710357608419E-2</v>
      </c>
      <c r="I4904">
        <v>2.6996611309572972E-2</v>
      </c>
    </row>
    <row r="4905" spans="1:9" x14ac:dyDescent="0.25">
      <c r="A4905">
        <v>4874</v>
      </c>
      <c r="B4905" s="3">
        <v>4.6191435344983024E-2</v>
      </c>
      <c r="C4905" s="3">
        <v>3.000097281207071E-2</v>
      </c>
      <c r="G4905" s="3">
        <v>4874</v>
      </c>
      <c r="H4905" s="3">
        <v>4.6626903589462892E-2</v>
      </c>
      <c r="I4905">
        <v>2.7897946956963002E-2</v>
      </c>
    </row>
    <row r="4906" spans="1:9" x14ac:dyDescent="0.25">
      <c r="A4906">
        <v>4875</v>
      </c>
      <c r="B4906" s="3">
        <v>3.9464809719314438E-2</v>
      </c>
      <c r="C4906" s="3">
        <v>2.8058109390376014E-2</v>
      </c>
      <c r="G4906" s="3">
        <v>4875</v>
      </c>
      <c r="H4906" s="3">
        <v>4.3811409237885915E-2</v>
      </c>
      <c r="I4906">
        <v>2.7514643613513089E-2</v>
      </c>
    </row>
    <row r="4907" spans="1:9" x14ac:dyDescent="0.25">
      <c r="A4907">
        <v>4876</v>
      </c>
      <c r="B4907" s="3">
        <v>4.3232192887180873E-2</v>
      </c>
      <c r="C4907" s="3">
        <v>2.9168327652051178E-2</v>
      </c>
      <c r="G4907" s="3">
        <v>4876</v>
      </c>
      <c r="H4907" s="3">
        <v>3.9227309947959393E-2</v>
      </c>
      <c r="I4907">
        <v>2.7728294296898801E-2</v>
      </c>
    </row>
    <row r="4908" spans="1:9" x14ac:dyDescent="0.25">
      <c r="A4908">
        <v>4877</v>
      </c>
      <c r="B4908" s="3">
        <v>3.8539623195028329E-2</v>
      </c>
      <c r="C4908" s="3">
        <v>2.7006650383704076E-2</v>
      </c>
      <c r="G4908" s="3">
        <v>4877</v>
      </c>
      <c r="H4908" s="3">
        <v>4.3121034417842367E-2</v>
      </c>
      <c r="I4908">
        <v>2.9781037294412189E-2</v>
      </c>
    </row>
    <row r="4909" spans="1:9" x14ac:dyDescent="0.25">
      <c r="A4909">
        <v>4878</v>
      </c>
      <c r="B4909" s="3">
        <v>4.3536273947598937E-2</v>
      </c>
      <c r="C4909" s="3">
        <v>2.6652352563233447E-2</v>
      </c>
      <c r="G4909" s="3">
        <v>4878</v>
      </c>
      <c r="H4909" s="3">
        <v>5.2496876205880005E-2</v>
      </c>
      <c r="I4909">
        <v>2.9967162628729938E-2</v>
      </c>
    </row>
    <row r="4910" spans="1:9" x14ac:dyDescent="0.25">
      <c r="A4910">
        <v>4879</v>
      </c>
      <c r="B4910" s="3">
        <v>4.9591115319560862E-2</v>
      </c>
      <c r="C4910" s="3">
        <v>2.8326380435361693E-2</v>
      </c>
      <c r="G4910" s="3">
        <v>4879</v>
      </c>
      <c r="H4910" s="3">
        <v>4.0909013185354975E-2</v>
      </c>
      <c r="I4910">
        <v>2.8136886563318801E-2</v>
      </c>
    </row>
    <row r="4911" spans="1:9" x14ac:dyDescent="0.25">
      <c r="A4911">
        <v>4880</v>
      </c>
      <c r="B4911" s="3">
        <v>3.7713874025347621E-2</v>
      </c>
      <c r="C4911" s="3">
        <v>2.5234451421577639E-2</v>
      </c>
      <c r="G4911" s="3">
        <v>4880</v>
      </c>
      <c r="H4911" s="3">
        <v>3.7073292152889417E-2</v>
      </c>
      <c r="I4911">
        <v>2.49079374902961E-2</v>
      </c>
    </row>
    <row r="4912" spans="1:9" x14ac:dyDescent="0.25">
      <c r="A4912">
        <v>4881</v>
      </c>
      <c r="B4912" s="3">
        <v>4.2543663470718932E-2</v>
      </c>
      <c r="C4912" s="3">
        <v>2.7026987400706377E-2</v>
      </c>
      <c r="G4912" s="3">
        <v>4881</v>
      </c>
      <c r="H4912" s="3">
        <v>4.4903726172716284E-2</v>
      </c>
      <c r="I4912">
        <v>2.9541503193816779E-2</v>
      </c>
    </row>
    <row r="4913" spans="1:9" x14ac:dyDescent="0.25">
      <c r="A4913">
        <v>4882</v>
      </c>
      <c r="B4913" s="3">
        <v>4.7145079309630612E-2</v>
      </c>
      <c r="C4913" s="3">
        <v>3.0689866308889698E-2</v>
      </c>
      <c r="G4913" s="3">
        <v>4882</v>
      </c>
      <c r="H4913" s="3">
        <v>4.5677405938611762E-2</v>
      </c>
      <c r="I4913">
        <v>2.9851264351283449E-2</v>
      </c>
    </row>
    <row r="4914" spans="1:9" x14ac:dyDescent="0.25">
      <c r="A4914">
        <v>4883</v>
      </c>
      <c r="B4914" s="3">
        <v>3.6725383588989094E-2</v>
      </c>
      <c r="C4914" s="3">
        <v>2.6743616270878613E-2</v>
      </c>
      <c r="G4914" s="3">
        <v>4883</v>
      </c>
      <c r="H4914" s="3">
        <v>4.1588504981512904E-2</v>
      </c>
      <c r="I4914">
        <v>2.872666800765427E-2</v>
      </c>
    </row>
    <row r="4915" spans="1:9" x14ac:dyDescent="0.25">
      <c r="A4915">
        <v>4884</v>
      </c>
      <c r="B4915" s="3">
        <v>3.5943720463110236E-2</v>
      </c>
      <c r="C4915" s="3">
        <v>2.530329331610021E-2</v>
      </c>
      <c r="G4915" s="3">
        <v>4884</v>
      </c>
      <c r="H4915" s="3">
        <v>4.514067129096469E-2</v>
      </c>
      <c r="I4915">
        <v>3.0480125870895554E-2</v>
      </c>
    </row>
    <row r="4916" spans="1:9" x14ac:dyDescent="0.25">
      <c r="A4916">
        <v>4885</v>
      </c>
      <c r="B4916" s="3">
        <v>4.7550527714737341E-2</v>
      </c>
      <c r="C4916" s="3">
        <v>2.9325438546452306E-2</v>
      </c>
      <c r="G4916" s="3">
        <v>4885</v>
      </c>
      <c r="H4916" s="3">
        <v>3.8064788176570503E-2</v>
      </c>
      <c r="I4916">
        <v>2.5617921646891466E-2</v>
      </c>
    </row>
    <row r="4917" spans="1:9" x14ac:dyDescent="0.25">
      <c r="A4917">
        <v>4886</v>
      </c>
      <c r="B4917" s="3">
        <v>4.3202644635342596E-2</v>
      </c>
      <c r="C4917" s="3">
        <v>2.876057345713897E-2</v>
      </c>
      <c r="G4917" s="3">
        <v>4886</v>
      </c>
      <c r="H4917" s="3">
        <v>4.034903101876227E-2</v>
      </c>
      <c r="I4917">
        <v>2.7935023363436302E-2</v>
      </c>
    </row>
    <row r="4918" spans="1:9" x14ac:dyDescent="0.25">
      <c r="A4918">
        <v>4887</v>
      </c>
      <c r="B4918" s="3">
        <v>4.4257261590964672E-2</v>
      </c>
      <c r="C4918" s="3">
        <v>2.8554650452475603E-2</v>
      </c>
      <c r="G4918" s="3">
        <v>4887</v>
      </c>
      <c r="H4918" s="3">
        <v>4.9558367977258828E-2</v>
      </c>
      <c r="I4918">
        <v>2.8437348001201845E-2</v>
      </c>
    </row>
    <row r="4919" spans="1:9" x14ac:dyDescent="0.25">
      <c r="A4919">
        <v>4888</v>
      </c>
      <c r="B4919" s="3">
        <v>3.4959037763623635E-2</v>
      </c>
      <c r="C4919" s="3">
        <v>2.4843718418650546E-2</v>
      </c>
      <c r="G4919" s="3">
        <v>4888</v>
      </c>
      <c r="H4919" s="3">
        <v>4.7218127306946557E-2</v>
      </c>
      <c r="I4919">
        <v>2.901676481947844E-2</v>
      </c>
    </row>
    <row r="4920" spans="1:9" x14ac:dyDescent="0.25">
      <c r="A4920">
        <v>4889</v>
      </c>
      <c r="B4920" s="3">
        <v>4.4782526729596005E-2</v>
      </c>
      <c r="C4920" s="3">
        <v>2.9226313762712394E-2</v>
      </c>
      <c r="G4920" s="3">
        <v>4889</v>
      </c>
      <c r="H4920" s="3">
        <v>5.0239933149940047E-2</v>
      </c>
      <c r="I4920">
        <v>3.0708912378605759E-2</v>
      </c>
    </row>
    <row r="4921" spans="1:9" x14ac:dyDescent="0.25">
      <c r="A4921">
        <v>4890</v>
      </c>
      <c r="B4921" s="3">
        <v>3.6463108485867972E-2</v>
      </c>
      <c r="C4921" s="3">
        <v>2.3957971832044574E-2</v>
      </c>
      <c r="G4921" s="3">
        <v>4890</v>
      </c>
      <c r="H4921" s="3">
        <v>3.6497103988537193E-2</v>
      </c>
      <c r="I4921">
        <v>2.6442471237502513E-2</v>
      </c>
    </row>
    <row r="4922" spans="1:9" x14ac:dyDescent="0.25">
      <c r="A4922">
        <v>4891</v>
      </c>
      <c r="B4922" s="3">
        <v>3.5693060571509068E-2</v>
      </c>
      <c r="C4922" s="3">
        <v>2.4391642620688783E-2</v>
      </c>
      <c r="G4922" s="3">
        <v>4891</v>
      </c>
      <c r="H4922" s="3">
        <v>4.7795487944527773E-2</v>
      </c>
      <c r="I4922">
        <v>3.072326887474448E-2</v>
      </c>
    </row>
    <row r="4923" spans="1:9" x14ac:dyDescent="0.25">
      <c r="A4923">
        <v>4892</v>
      </c>
      <c r="B4923" s="3">
        <v>4.6829250114245678E-2</v>
      </c>
      <c r="C4923" s="3">
        <v>2.9875562669123581E-2</v>
      </c>
      <c r="G4923" s="3">
        <v>4892</v>
      </c>
      <c r="H4923" s="3">
        <v>4.9410394770229515E-2</v>
      </c>
      <c r="I4923">
        <v>2.8962756901423532E-2</v>
      </c>
    </row>
    <row r="4924" spans="1:9" x14ac:dyDescent="0.25">
      <c r="A4924">
        <v>4893</v>
      </c>
      <c r="B4924" s="3">
        <v>4.5845761620398655E-2</v>
      </c>
      <c r="C4924" s="3">
        <v>3.008891159714424E-2</v>
      </c>
      <c r="G4924" s="3">
        <v>4893</v>
      </c>
      <c r="H4924" s="3">
        <v>4.1141414414145948E-2</v>
      </c>
      <c r="I4924">
        <v>2.7869692787166219E-2</v>
      </c>
    </row>
    <row r="4925" spans="1:9" x14ac:dyDescent="0.25">
      <c r="A4925">
        <v>4894</v>
      </c>
      <c r="B4925" s="3">
        <v>4.948377235786152E-2</v>
      </c>
      <c r="C4925" s="3">
        <v>3.0012776003774628E-2</v>
      </c>
      <c r="G4925" s="3">
        <v>4894</v>
      </c>
      <c r="H4925" s="3">
        <v>4.3049215711431978E-2</v>
      </c>
      <c r="I4925">
        <v>2.6941048781526065E-2</v>
      </c>
    </row>
    <row r="4926" spans="1:9" x14ac:dyDescent="0.25">
      <c r="A4926">
        <v>4895</v>
      </c>
      <c r="B4926" s="3">
        <v>4.3503464911644543E-2</v>
      </c>
      <c r="C4926" s="3">
        <v>2.8237804744890526E-2</v>
      </c>
      <c r="G4926" s="3">
        <v>4895</v>
      </c>
      <c r="H4926" s="3">
        <v>4.2569049920152223E-2</v>
      </c>
      <c r="I4926">
        <v>2.9441344348116544E-2</v>
      </c>
    </row>
    <row r="4927" spans="1:9" x14ac:dyDescent="0.25">
      <c r="A4927">
        <v>4896</v>
      </c>
      <c r="B4927" s="3">
        <v>4.1596413663742456E-2</v>
      </c>
      <c r="C4927" s="3">
        <v>2.9014015391010135E-2</v>
      </c>
      <c r="G4927" s="3">
        <v>4896</v>
      </c>
      <c r="H4927" s="3">
        <v>4.22329280050565E-2</v>
      </c>
      <c r="I4927">
        <v>2.731014402166429E-2</v>
      </c>
    </row>
    <row r="4928" spans="1:9" x14ac:dyDescent="0.25">
      <c r="A4928">
        <v>4897</v>
      </c>
      <c r="B4928" s="3">
        <v>4.845408728119259E-2</v>
      </c>
      <c r="C4928" s="3">
        <v>3.1208258877103608E-2</v>
      </c>
      <c r="G4928" s="3">
        <v>4897</v>
      </c>
      <c r="H4928" s="3">
        <v>4.0363127540984998E-2</v>
      </c>
      <c r="I4928">
        <v>2.8457427480794203E-2</v>
      </c>
    </row>
    <row r="4929" spans="1:9" x14ac:dyDescent="0.25">
      <c r="A4929">
        <v>4898</v>
      </c>
      <c r="B4929" s="3">
        <v>4.3940486191349361E-2</v>
      </c>
      <c r="C4929" s="3">
        <v>2.9736234434591172E-2</v>
      </c>
      <c r="G4929" s="3">
        <v>4898</v>
      </c>
      <c r="H4929" s="3">
        <v>4.6009779209027248E-2</v>
      </c>
      <c r="I4929">
        <v>2.7368641975702823E-2</v>
      </c>
    </row>
    <row r="4930" spans="1:9" x14ac:dyDescent="0.25">
      <c r="A4930">
        <v>4899</v>
      </c>
      <c r="B4930" s="3">
        <v>4.0898390939017475E-2</v>
      </c>
      <c r="C4930" s="3">
        <v>2.8664023862954378E-2</v>
      </c>
      <c r="G4930" s="3">
        <v>4899</v>
      </c>
      <c r="H4930" s="3">
        <v>3.8781634735346911E-2</v>
      </c>
      <c r="I4930">
        <v>2.754922424710509E-2</v>
      </c>
    </row>
    <row r="4931" spans="1:9" x14ac:dyDescent="0.25">
      <c r="A4931">
        <v>4900</v>
      </c>
      <c r="B4931" s="3">
        <v>4.5808294638286846E-2</v>
      </c>
      <c r="C4931" s="3">
        <v>2.8481521037891085E-2</v>
      </c>
      <c r="G4931" s="3">
        <v>4900</v>
      </c>
      <c r="H4931" s="3">
        <v>4.5778865966340065E-2</v>
      </c>
      <c r="I4931">
        <v>2.9063953752193644E-2</v>
      </c>
    </row>
    <row r="4932" spans="1:9" x14ac:dyDescent="0.25">
      <c r="A4932">
        <v>4901</v>
      </c>
      <c r="B4932" s="3">
        <v>3.8323431194819985E-2</v>
      </c>
      <c r="C4932" s="3">
        <v>2.6083305669448206E-2</v>
      </c>
      <c r="G4932" s="3">
        <v>4901</v>
      </c>
      <c r="H4932" s="3">
        <v>4.2508341002811645E-2</v>
      </c>
      <c r="I4932">
        <v>2.9032882841199856E-2</v>
      </c>
    </row>
    <row r="4933" spans="1:9" x14ac:dyDescent="0.25">
      <c r="A4933">
        <v>4902</v>
      </c>
      <c r="B4933" s="3">
        <v>4.6959721040003399E-2</v>
      </c>
      <c r="C4933" s="3">
        <v>3.0632189208570935E-2</v>
      </c>
      <c r="G4933" s="3">
        <v>4902</v>
      </c>
      <c r="H4933" s="3">
        <v>4.867344850927191E-2</v>
      </c>
      <c r="I4933">
        <v>2.9932843648534047E-2</v>
      </c>
    </row>
    <row r="4934" spans="1:9" x14ac:dyDescent="0.25">
      <c r="A4934">
        <v>4903</v>
      </c>
      <c r="B4934" s="3">
        <v>5.2200633073813105E-2</v>
      </c>
      <c r="C4934" s="3">
        <v>3.0125404505931125E-2</v>
      </c>
      <c r="G4934" s="3">
        <v>4903</v>
      </c>
      <c r="H4934" s="3">
        <v>4.6652747422087942E-2</v>
      </c>
      <c r="I4934">
        <v>2.7297126107260469E-2</v>
      </c>
    </row>
    <row r="4935" spans="1:9" x14ac:dyDescent="0.25">
      <c r="A4935">
        <v>4904</v>
      </c>
      <c r="B4935" s="3">
        <v>4.6487613295041107E-2</v>
      </c>
      <c r="C4935" s="3">
        <v>3.0197194741805041E-2</v>
      </c>
      <c r="G4935" s="3">
        <v>4904</v>
      </c>
      <c r="H4935" s="3">
        <v>4.8095979576569789E-2</v>
      </c>
      <c r="I4935">
        <v>3.0866703771891657E-2</v>
      </c>
    </row>
    <row r="4936" spans="1:9" x14ac:dyDescent="0.25">
      <c r="A4936">
        <v>4905</v>
      </c>
      <c r="B4936" s="3">
        <v>4.4772878415570753E-2</v>
      </c>
      <c r="C4936" s="3">
        <v>2.9448291784672467E-2</v>
      </c>
      <c r="G4936" s="3">
        <v>4905</v>
      </c>
      <c r="H4936" s="3">
        <v>4.7639877361437204E-2</v>
      </c>
      <c r="I4936">
        <v>3.0132138836432606E-2</v>
      </c>
    </row>
    <row r="4937" spans="1:9" x14ac:dyDescent="0.25">
      <c r="A4937">
        <v>4906</v>
      </c>
      <c r="B4937" s="3">
        <v>4.7967644275561654E-2</v>
      </c>
      <c r="C4937" s="3">
        <v>2.9766362606189062E-2</v>
      </c>
      <c r="G4937" s="3">
        <v>4906</v>
      </c>
      <c r="H4937" s="3">
        <v>4.286590097096378E-2</v>
      </c>
      <c r="I4937">
        <v>2.9190875346572699E-2</v>
      </c>
    </row>
    <row r="4938" spans="1:9" x14ac:dyDescent="0.25">
      <c r="A4938">
        <v>4907</v>
      </c>
      <c r="B4938" s="3">
        <v>3.4770538645935337E-2</v>
      </c>
      <c r="C4938" s="3">
        <v>2.4901704098826929E-2</v>
      </c>
      <c r="G4938" s="3">
        <v>4907</v>
      </c>
      <c r="H4938" s="3">
        <v>4.7374524989317254E-2</v>
      </c>
      <c r="I4938">
        <v>2.8816672758552521E-2</v>
      </c>
    </row>
    <row r="4939" spans="1:9" x14ac:dyDescent="0.25">
      <c r="A4939">
        <v>4908</v>
      </c>
      <c r="B4939" s="3">
        <v>4.3877275626049296E-2</v>
      </c>
      <c r="C4939" s="3">
        <v>2.7389308767712041E-2</v>
      </c>
      <c r="G4939" s="3">
        <v>4908</v>
      </c>
      <c r="H4939" s="3">
        <v>4.225588929602335E-2</v>
      </c>
      <c r="I4939">
        <v>2.8731734532932821E-2</v>
      </c>
    </row>
    <row r="4940" spans="1:9" x14ac:dyDescent="0.25">
      <c r="A4940">
        <v>4909</v>
      </c>
      <c r="B4940" s="3">
        <v>4.1791382911247218E-2</v>
      </c>
      <c r="C4940" s="3">
        <v>2.5698410344877666E-2</v>
      </c>
      <c r="G4940" s="3">
        <v>4909</v>
      </c>
      <c r="H4940" s="3">
        <v>4.2308367435284711E-2</v>
      </c>
      <c r="I4940">
        <v>2.7644921611855992E-2</v>
      </c>
    </row>
    <row r="4941" spans="1:9" x14ac:dyDescent="0.25">
      <c r="A4941">
        <v>4910</v>
      </c>
      <c r="B4941" s="3">
        <v>3.9104934297402021E-2</v>
      </c>
      <c r="C4941" s="3">
        <v>2.6794820883685348E-2</v>
      </c>
      <c r="G4941" s="3">
        <v>4910</v>
      </c>
      <c r="H4941" s="3">
        <v>4.1687849514979676E-2</v>
      </c>
      <c r="I4941">
        <v>2.8585008370149361E-2</v>
      </c>
    </row>
    <row r="4942" spans="1:9" x14ac:dyDescent="0.25">
      <c r="A4942">
        <v>4911</v>
      </c>
      <c r="B4942" s="3">
        <v>4.3384445620749085E-2</v>
      </c>
      <c r="C4942" s="3">
        <v>2.7475895540894153E-2</v>
      </c>
      <c r="G4942" s="3">
        <v>4911</v>
      </c>
      <c r="H4942" s="3">
        <v>3.9878087350414801E-2</v>
      </c>
      <c r="I4942">
        <v>2.5507241144049987E-2</v>
      </c>
    </row>
    <row r="4943" spans="1:9" x14ac:dyDescent="0.25">
      <c r="A4943">
        <v>4912</v>
      </c>
      <c r="B4943" s="3">
        <v>4.1669300727555189E-2</v>
      </c>
      <c r="C4943" s="3">
        <v>2.9318825285472055E-2</v>
      </c>
      <c r="G4943" s="3">
        <v>4912</v>
      </c>
      <c r="H4943" s="3">
        <v>4.195816185835264E-2</v>
      </c>
      <c r="I4943">
        <v>2.7747437581259624E-2</v>
      </c>
    </row>
    <row r="4944" spans="1:9" x14ac:dyDescent="0.25">
      <c r="A4944">
        <v>4913</v>
      </c>
      <c r="B4944" s="3">
        <v>4.083481459101683E-2</v>
      </c>
      <c r="C4944" s="3">
        <v>2.9518865106242929E-2</v>
      </c>
      <c r="G4944" s="3">
        <v>4913</v>
      </c>
      <c r="H4944" s="3">
        <v>3.97544066053249E-2</v>
      </c>
      <c r="I4944">
        <v>2.4855987923548623E-2</v>
      </c>
    </row>
    <row r="4945" spans="1:9" x14ac:dyDescent="0.25">
      <c r="A4945">
        <v>4914</v>
      </c>
      <c r="B4945" s="3">
        <v>4.1829421121435555E-2</v>
      </c>
      <c r="C4945" s="3">
        <v>2.7726458756706995E-2</v>
      </c>
      <c r="G4945" s="3">
        <v>4914</v>
      </c>
      <c r="H4945" s="3">
        <v>4.1063469199494294E-2</v>
      </c>
      <c r="I4945">
        <v>2.7703256155595539E-2</v>
      </c>
    </row>
    <row r="4946" spans="1:9" x14ac:dyDescent="0.25">
      <c r="A4946">
        <v>4915</v>
      </c>
      <c r="B4946" s="3">
        <v>4.0327068009491901E-2</v>
      </c>
      <c r="C4946" s="3">
        <v>2.6932564687655751E-2</v>
      </c>
      <c r="G4946" s="3">
        <v>4915</v>
      </c>
      <c r="H4946" s="3">
        <v>4.8468650812029446E-2</v>
      </c>
      <c r="I4946">
        <v>3.2103688483501092E-2</v>
      </c>
    </row>
    <row r="4947" spans="1:9" x14ac:dyDescent="0.25">
      <c r="A4947">
        <v>4916</v>
      </c>
      <c r="B4947" s="3">
        <v>5.015110487393748E-2</v>
      </c>
      <c r="C4947" s="3">
        <v>2.8903208839748964E-2</v>
      </c>
      <c r="G4947" s="3">
        <v>4916</v>
      </c>
      <c r="H4947" s="3">
        <v>3.9405298530041502E-2</v>
      </c>
      <c r="I4947">
        <v>2.7118864468407132E-2</v>
      </c>
    </row>
    <row r="4948" spans="1:9" x14ac:dyDescent="0.25">
      <c r="A4948">
        <v>4917</v>
      </c>
      <c r="B4948" s="3">
        <v>4.7319927686123371E-2</v>
      </c>
      <c r="C4948" s="3">
        <v>2.7449164758410291E-2</v>
      </c>
      <c r="G4948" s="3">
        <v>4917</v>
      </c>
      <c r="H4948" s="3">
        <v>4.878203176305871E-2</v>
      </c>
      <c r="I4948">
        <v>2.8275007202100553E-2</v>
      </c>
    </row>
    <row r="4949" spans="1:9" x14ac:dyDescent="0.25">
      <c r="A4949">
        <v>4918</v>
      </c>
      <c r="B4949" s="3">
        <v>3.8346651612786178E-2</v>
      </c>
      <c r="C4949" s="3">
        <v>2.7867704445352262E-2</v>
      </c>
      <c r="G4949" s="3">
        <v>4918</v>
      </c>
      <c r="H4949" s="3">
        <v>4.2105114478090316E-2</v>
      </c>
      <c r="I4949">
        <v>2.9381570708908004E-2</v>
      </c>
    </row>
    <row r="4950" spans="1:9" x14ac:dyDescent="0.25">
      <c r="A4950">
        <v>4919</v>
      </c>
      <c r="B4950" s="3">
        <v>4.5514336300770966E-2</v>
      </c>
      <c r="C4950" s="3">
        <v>2.6676494617689027E-2</v>
      </c>
      <c r="G4950" s="3">
        <v>4919</v>
      </c>
      <c r="H4950" s="3">
        <v>4.5235701491820685E-2</v>
      </c>
      <c r="I4950">
        <v>3.0593991935011541E-2</v>
      </c>
    </row>
    <row r="4951" spans="1:9" x14ac:dyDescent="0.25">
      <c r="A4951">
        <v>4920</v>
      </c>
      <c r="B4951" s="3">
        <v>4.5920647983915673E-2</v>
      </c>
      <c r="C4951" s="3">
        <v>2.9240084447330016E-2</v>
      </c>
      <c r="G4951" s="3">
        <v>4920</v>
      </c>
      <c r="H4951" s="3">
        <v>4.4631960993831495E-2</v>
      </c>
      <c r="I4951">
        <v>2.7452020043291205E-2</v>
      </c>
    </row>
    <row r="4952" spans="1:9" x14ac:dyDescent="0.25">
      <c r="A4952">
        <v>4921</v>
      </c>
      <c r="B4952" s="3">
        <v>4.8841314942531341E-2</v>
      </c>
      <c r="C4952" s="3">
        <v>2.8706837977228953E-2</v>
      </c>
      <c r="G4952" s="3">
        <v>4921</v>
      </c>
      <c r="H4952" s="3">
        <v>3.5762664031275308E-2</v>
      </c>
      <c r="I4952">
        <v>2.434695585278112E-2</v>
      </c>
    </row>
    <row r="4953" spans="1:9" x14ac:dyDescent="0.25">
      <c r="A4953">
        <v>4922</v>
      </c>
      <c r="B4953" s="3">
        <v>5.5703795016631981E-2</v>
      </c>
      <c r="C4953" s="3">
        <v>3.083691108062267E-2</v>
      </c>
      <c r="G4953" s="3">
        <v>4922</v>
      </c>
      <c r="H4953" s="3">
        <v>4.1488025483653899E-2</v>
      </c>
      <c r="I4953">
        <v>2.6002751251909116E-2</v>
      </c>
    </row>
    <row r="4954" spans="1:9" x14ac:dyDescent="0.25">
      <c r="A4954">
        <v>4923</v>
      </c>
      <c r="B4954" s="3">
        <v>3.8682336317574471E-2</v>
      </c>
      <c r="C4954" s="3">
        <v>2.6633404471012447E-2</v>
      </c>
      <c r="G4954" s="3">
        <v>4923</v>
      </c>
      <c r="H4954" s="3">
        <v>3.2973686991819871E-2</v>
      </c>
      <c r="I4954">
        <v>2.3322692060192746E-2</v>
      </c>
    </row>
    <row r="4955" spans="1:9" x14ac:dyDescent="0.25">
      <c r="A4955">
        <v>4924</v>
      </c>
      <c r="B4955" s="3">
        <v>3.6927690925261693E-2</v>
      </c>
      <c r="C4955" s="3">
        <v>2.4725930613273474E-2</v>
      </c>
      <c r="G4955" s="3">
        <v>4924</v>
      </c>
      <c r="H4955" s="3">
        <v>4.6242729817645649E-2</v>
      </c>
      <c r="I4955">
        <v>2.9262214485302109E-2</v>
      </c>
    </row>
    <row r="4956" spans="1:9" x14ac:dyDescent="0.25">
      <c r="A4956">
        <v>4925</v>
      </c>
      <c r="B4956" s="3">
        <v>4.6459840467580345E-2</v>
      </c>
      <c r="C4956" s="3">
        <v>2.9815629367426415E-2</v>
      </c>
      <c r="G4956" s="3">
        <v>4925</v>
      </c>
      <c r="H4956" s="3">
        <v>4.3756820693570328E-2</v>
      </c>
      <c r="I4956">
        <v>2.7383197126969721E-2</v>
      </c>
    </row>
    <row r="4957" spans="1:9" x14ac:dyDescent="0.25">
      <c r="A4957">
        <v>4926</v>
      </c>
      <c r="B4957" s="3">
        <v>4.2547964566526583E-2</v>
      </c>
      <c r="C4957" s="3">
        <v>2.8808588461253941E-2</v>
      </c>
      <c r="G4957" s="3">
        <v>4926</v>
      </c>
      <c r="H4957" s="3">
        <v>3.7282392245035136E-2</v>
      </c>
      <c r="I4957">
        <v>2.7342907730274334E-2</v>
      </c>
    </row>
    <row r="4958" spans="1:9" x14ac:dyDescent="0.25">
      <c r="A4958">
        <v>4927</v>
      </c>
      <c r="B4958" s="3">
        <v>4.8794608797300569E-2</v>
      </c>
      <c r="C4958" s="3">
        <v>3.0700885068311503E-2</v>
      </c>
      <c r="G4958" s="3">
        <v>4927</v>
      </c>
      <c r="H4958" s="3">
        <v>3.7106692011278752E-2</v>
      </c>
      <c r="I4958">
        <v>2.4971160949681756E-2</v>
      </c>
    </row>
    <row r="4959" spans="1:9" x14ac:dyDescent="0.25">
      <c r="A4959">
        <v>4928</v>
      </c>
      <c r="B4959" s="3">
        <v>5.0051081170780408E-2</v>
      </c>
      <c r="C4959" s="3">
        <v>2.8121959933284597E-2</v>
      </c>
      <c r="G4959" s="3">
        <v>4928</v>
      </c>
      <c r="H4959" s="3">
        <v>4.133800484678618E-2</v>
      </c>
      <c r="I4959">
        <v>2.9312485270168921E-2</v>
      </c>
    </row>
    <row r="4960" spans="1:9" x14ac:dyDescent="0.25">
      <c r="A4960">
        <v>4929</v>
      </c>
      <c r="B4960" s="3">
        <v>4.8734969293076309E-2</v>
      </c>
      <c r="C4960" s="3">
        <v>3.0268971126089419E-2</v>
      </c>
      <c r="G4960" s="3">
        <v>4929</v>
      </c>
      <c r="H4960" s="3">
        <v>3.8015542401026226E-2</v>
      </c>
      <c r="I4960">
        <v>2.6059935621353988E-2</v>
      </c>
    </row>
    <row r="4961" spans="1:9" x14ac:dyDescent="0.25">
      <c r="A4961">
        <v>4930</v>
      </c>
      <c r="B4961" s="3">
        <v>4.3530956521954871E-2</v>
      </c>
      <c r="C4961" s="3">
        <v>2.9855254709598478E-2</v>
      </c>
      <c r="G4961" s="3">
        <v>4930</v>
      </c>
      <c r="H4961" s="3">
        <v>4.0467088629502559E-2</v>
      </c>
      <c r="I4961">
        <v>2.8648769270634179E-2</v>
      </c>
    </row>
    <row r="4962" spans="1:9" x14ac:dyDescent="0.25">
      <c r="A4962">
        <v>4931</v>
      </c>
      <c r="B4962" s="3">
        <v>4.6943818349009958E-2</v>
      </c>
      <c r="C4962" s="3">
        <v>2.6322519972309291E-2</v>
      </c>
      <c r="G4962" s="3">
        <v>4931</v>
      </c>
      <c r="H4962" s="3">
        <v>4.7179400985578074E-2</v>
      </c>
      <c r="I4962">
        <v>2.870320691394862E-2</v>
      </c>
    </row>
    <row r="4963" spans="1:9" x14ac:dyDescent="0.25">
      <c r="A4963">
        <v>4932</v>
      </c>
      <c r="B4963" s="3">
        <v>3.8472181089336609E-2</v>
      </c>
      <c r="C4963" s="3">
        <v>2.7783638726215754E-2</v>
      </c>
      <c r="G4963" s="3">
        <v>4932</v>
      </c>
      <c r="H4963" s="3">
        <v>3.8183222667342344E-2</v>
      </c>
      <c r="I4963">
        <v>2.6420211802200808E-2</v>
      </c>
    </row>
    <row r="4964" spans="1:9" x14ac:dyDescent="0.25">
      <c r="A4964">
        <v>4933</v>
      </c>
      <c r="B4964" s="3">
        <v>4.356081967732061E-2</v>
      </c>
      <c r="C4964" s="3">
        <v>2.8383476392066155E-2</v>
      </c>
      <c r="G4964" s="3">
        <v>4933</v>
      </c>
      <c r="H4964" s="3">
        <v>4.7177648058783293E-2</v>
      </c>
      <c r="I4964">
        <v>3.1268985850957172E-2</v>
      </c>
    </row>
    <row r="4965" spans="1:9" x14ac:dyDescent="0.25">
      <c r="A4965">
        <v>4934</v>
      </c>
      <c r="B4965" s="3">
        <v>4.2881472601368577E-2</v>
      </c>
      <c r="C4965" s="3">
        <v>2.6860858828870696E-2</v>
      </c>
      <c r="G4965" s="3">
        <v>4934</v>
      </c>
      <c r="H4965" s="3">
        <v>4.5099367464726592E-2</v>
      </c>
      <c r="I4965">
        <v>3.0958969922529441E-2</v>
      </c>
    </row>
    <row r="4966" spans="1:9" x14ac:dyDescent="0.25">
      <c r="A4966">
        <v>4935</v>
      </c>
      <c r="B4966" s="3">
        <v>4.8138973628884071E-2</v>
      </c>
      <c r="C4966" s="3">
        <v>2.8154788848053756E-2</v>
      </c>
      <c r="G4966" s="3">
        <v>4935</v>
      </c>
      <c r="H4966" s="3">
        <v>4.7735281126259126E-2</v>
      </c>
      <c r="I4966">
        <v>2.8487178136271378E-2</v>
      </c>
    </row>
    <row r="4967" spans="1:9" x14ac:dyDescent="0.25">
      <c r="A4967">
        <v>4936</v>
      </c>
      <c r="B4967" s="3">
        <v>4.5106795469744214E-2</v>
      </c>
      <c r="C4967" s="3">
        <v>2.8621296883655896E-2</v>
      </c>
      <c r="G4967" s="3">
        <v>4936</v>
      </c>
      <c r="H4967" s="3">
        <v>4.5710772539391438E-2</v>
      </c>
      <c r="I4967">
        <v>3.0737509243398825E-2</v>
      </c>
    </row>
    <row r="4968" spans="1:9" x14ac:dyDescent="0.25">
      <c r="A4968">
        <v>4937</v>
      </c>
      <c r="B4968" s="3">
        <v>4.8875866265570729E-2</v>
      </c>
      <c r="C4968" s="3">
        <v>2.8584373804652421E-2</v>
      </c>
      <c r="G4968" s="3">
        <v>4937</v>
      </c>
      <c r="H4968" s="3">
        <v>5.0592914596967284E-2</v>
      </c>
      <c r="I4968">
        <v>3.0914903819091538E-2</v>
      </c>
    </row>
    <row r="4969" spans="1:9" x14ac:dyDescent="0.25">
      <c r="A4969">
        <v>4938</v>
      </c>
      <c r="B4969" s="3">
        <v>4.6176017796165307E-2</v>
      </c>
      <c r="C4969" s="3">
        <v>2.9544368276089656E-2</v>
      </c>
      <c r="G4969" s="3">
        <v>4938</v>
      </c>
      <c r="H4969" s="3">
        <v>4.6402981686508998E-2</v>
      </c>
      <c r="I4969">
        <v>3.0635086097350658E-2</v>
      </c>
    </row>
    <row r="4970" spans="1:9" x14ac:dyDescent="0.25">
      <c r="A4970">
        <v>4939</v>
      </c>
      <c r="B4970" s="3">
        <v>4.1337652422840085E-2</v>
      </c>
      <c r="C4970" s="3">
        <v>2.6074120038944701E-2</v>
      </c>
      <c r="G4970" s="3">
        <v>4939</v>
      </c>
      <c r="H4970" s="3">
        <v>4.5936314506250117E-2</v>
      </c>
      <c r="I4970">
        <v>2.9252849149748052E-2</v>
      </c>
    </row>
    <row r="4971" spans="1:9" x14ac:dyDescent="0.25">
      <c r="A4971">
        <v>4940</v>
      </c>
      <c r="B4971" s="3">
        <v>3.7947354137673681E-2</v>
      </c>
      <c r="C4971" s="3">
        <v>2.5554309201369377E-2</v>
      </c>
      <c r="G4971" s="3">
        <v>4940</v>
      </c>
      <c r="H4971" s="3">
        <v>4.1363813900245662E-2</v>
      </c>
      <c r="I4971">
        <v>2.8653469564531579E-2</v>
      </c>
    </row>
    <row r="4972" spans="1:9" x14ac:dyDescent="0.25">
      <c r="A4972">
        <v>4941</v>
      </c>
      <c r="B4972" s="3">
        <v>4.1656833298821326E-2</v>
      </c>
      <c r="C4972" s="3">
        <v>2.820104862069021E-2</v>
      </c>
      <c r="G4972" s="3">
        <v>4941</v>
      </c>
      <c r="H4972" s="3">
        <v>4.5576561844492991E-2</v>
      </c>
      <c r="I4972">
        <v>2.7716100814946985E-2</v>
      </c>
    </row>
    <row r="4973" spans="1:9" x14ac:dyDescent="0.25">
      <c r="A4973">
        <v>4942</v>
      </c>
      <c r="B4973" s="3">
        <v>3.7126398994399894E-2</v>
      </c>
      <c r="C4973" s="3">
        <v>2.6069224542906468E-2</v>
      </c>
      <c r="G4973" s="3">
        <v>4942</v>
      </c>
      <c r="H4973" s="3">
        <v>3.9145986037511092E-2</v>
      </c>
      <c r="I4973">
        <v>2.4793129749968848E-2</v>
      </c>
    </row>
    <row r="4974" spans="1:9" x14ac:dyDescent="0.25">
      <c r="A4974">
        <v>4943</v>
      </c>
      <c r="B4974" s="3">
        <v>3.7344418606172089E-2</v>
      </c>
      <c r="C4974" s="3">
        <v>2.6664951604528562E-2</v>
      </c>
      <c r="G4974" s="3">
        <v>4943</v>
      </c>
      <c r="H4974" s="3">
        <v>4.4246911598935276E-2</v>
      </c>
      <c r="I4974">
        <v>2.8467373317693518E-2</v>
      </c>
    </row>
    <row r="4975" spans="1:9" x14ac:dyDescent="0.25">
      <c r="A4975">
        <v>4944</v>
      </c>
      <c r="B4975" s="3">
        <v>4.1622567430209624E-2</v>
      </c>
      <c r="C4975" s="3">
        <v>2.5715892192847676E-2</v>
      </c>
      <c r="G4975" s="3">
        <v>4944</v>
      </c>
      <c r="H4975" s="3">
        <v>4.2562682882807817E-2</v>
      </c>
      <c r="I4975">
        <v>2.8312268352593577E-2</v>
      </c>
    </row>
    <row r="4976" spans="1:9" x14ac:dyDescent="0.25">
      <c r="A4976">
        <v>4945</v>
      </c>
      <c r="B4976" s="3">
        <v>4.3817523708476379E-2</v>
      </c>
      <c r="C4976" s="3">
        <v>2.6044704599246838E-2</v>
      </c>
      <c r="G4976" s="3">
        <v>4945</v>
      </c>
      <c r="H4976" s="3">
        <v>4.1950104889033238E-2</v>
      </c>
      <c r="I4976">
        <v>2.5528758598488657E-2</v>
      </c>
    </row>
    <row r="4977" spans="1:9" x14ac:dyDescent="0.25">
      <c r="A4977">
        <v>4946</v>
      </c>
      <c r="B4977" s="3">
        <v>4.6377791101969969E-2</v>
      </c>
      <c r="C4977" s="3">
        <v>3.0339341227855997E-2</v>
      </c>
      <c r="G4977" s="3">
        <v>4946</v>
      </c>
      <c r="H4977" s="3">
        <v>4.6402448409603496E-2</v>
      </c>
      <c r="I4977">
        <v>3.0509403406362951E-2</v>
      </c>
    </row>
    <row r="4978" spans="1:9" x14ac:dyDescent="0.25">
      <c r="A4978">
        <v>4947</v>
      </c>
      <c r="B4978" s="3">
        <v>5.0259705241871004E-2</v>
      </c>
      <c r="C4978" s="3">
        <v>2.9038427963161625E-2</v>
      </c>
      <c r="G4978" s="3">
        <v>4947</v>
      </c>
      <c r="H4978" s="3">
        <v>4.372583508646917E-2</v>
      </c>
      <c r="I4978">
        <v>3.0006864300766666E-2</v>
      </c>
    </row>
    <row r="4979" spans="1:9" x14ac:dyDescent="0.25">
      <c r="A4979">
        <v>4948</v>
      </c>
      <c r="B4979" s="3">
        <v>3.8057147394496151E-2</v>
      </c>
      <c r="C4979" s="3">
        <v>2.6939319038862822E-2</v>
      </c>
      <c r="G4979" s="3">
        <v>4948</v>
      </c>
      <c r="H4979" s="3">
        <v>4.1206930083751016E-2</v>
      </c>
      <c r="I4979">
        <v>2.8018359068817368E-2</v>
      </c>
    </row>
    <row r="4980" spans="1:9" x14ac:dyDescent="0.25">
      <c r="A4980">
        <v>4949</v>
      </c>
      <c r="B4980" s="3">
        <v>4.6166509521928002E-2</v>
      </c>
      <c r="C4980" s="3">
        <v>2.8320453861204374E-2</v>
      </c>
      <c r="G4980" s="3">
        <v>4949</v>
      </c>
      <c r="H4980" s="3">
        <v>4.4244479534823619E-2</v>
      </c>
      <c r="I4980">
        <v>2.9869052761370665E-2</v>
      </c>
    </row>
    <row r="4981" spans="1:9" x14ac:dyDescent="0.25">
      <c r="A4981">
        <v>4950</v>
      </c>
      <c r="B4981" s="3">
        <v>4.516702749246642E-2</v>
      </c>
      <c r="C4981" s="3">
        <v>2.9553113564733263E-2</v>
      </c>
      <c r="G4981" s="3">
        <v>4950</v>
      </c>
      <c r="H4981" s="3">
        <v>4.037337485126654E-2</v>
      </c>
      <c r="I4981">
        <v>2.8232622850799822E-2</v>
      </c>
    </row>
    <row r="4982" spans="1:9" x14ac:dyDescent="0.25">
      <c r="A4982">
        <v>4951</v>
      </c>
      <c r="B4982" s="3">
        <v>4.5047631970800382E-2</v>
      </c>
      <c r="C4982" s="3">
        <v>3.0940566580661525E-2</v>
      </c>
      <c r="G4982" s="3">
        <v>4951</v>
      </c>
      <c r="H4982" s="3">
        <v>4.5359692653309733E-2</v>
      </c>
      <c r="I4982">
        <v>2.98919243804741E-2</v>
      </c>
    </row>
    <row r="4983" spans="1:9" x14ac:dyDescent="0.25">
      <c r="A4983">
        <v>4952</v>
      </c>
      <c r="B4983" s="3">
        <v>4.6964322250497022E-2</v>
      </c>
      <c r="C4983" s="3">
        <v>2.6783085423975742E-2</v>
      </c>
      <c r="G4983" s="3">
        <v>4952</v>
      </c>
      <c r="H4983" s="3">
        <v>4.562335083244709E-2</v>
      </c>
      <c r="I4983">
        <v>2.9667158562210232E-2</v>
      </c>
    </row>
    <row r="4984" spans="1:9" x14ac:dyDescent="0.25">
      <c r="A4984">
        <v>4953</v>
      </c>
      <c r="B4984" s="3">
        <v>4.6711146229043099E-2</v>
      </c>
      <c r="C4984" s="3">
        <v>3.0250117792193002E-2</v>
      </c>
      <c r="G4984" s="3">
        <v>4953</v>
      </c>
      <c r="H4984" s="3">
        <v>4.247355582091706E-2</v>
      </c>
      <c r="I4984">
        <v>2.8504625014132798E-2</v>
      </c>
    </row>
    <row r="4985" spans="1:9" x14ac:dyDescent="0.25">
      <c r="A4985">
        <v>4954</v>
      </c>
      <c r="B4985" s="3">
        <v>4.9002335880940537E-2</v>
      </c>
      <c r="C4985" s="3">
        <v>3.0292668012095385E-2</v>
      </c>
      <c r="G4985" s="3">
        <v>4954</v>
      </c>
      <c r="H4985" s="3">
        <v>4.240903167159675E-2</v>
      </c>
      <c r="I4985">
        <v>2.7020392062574772E-2</v>
      </c>
    </row>
    <row r="4986" spans="1:9" x14ac:dyDescent="0.25">
      <c r="A4986">
        <v>4955</v>
      </c>
      <c r="B4986" s="3">
        <v>4.6971526119003355E-2</v>
      </c>
      <c r="C4986" s="3">
        <v>2.7954958202993031E-2</v>
      </c>
      <c r="G4986" s="3">
        <v>4955</v>
      </c>
      <c r="H4986" s="3">
        <v>3.4240948961994179E-2</v>
      </c>
      <c r="I4986">
        <v>2.3133522304988025E-2</v>
      </c>
    </row>
    <row r="4987" spans="1:9" x14ac:dyDescent="0.25">
      <c r="A4987">
        <v>4956</v>
      </c>
      <c r="B4987" s="3">
        <v>4.1380584010755693E-2</v>
      </c>
      <c r="C4987" s="3">
        <v>2.8478157093960049E-2</v>
      </c>
      <c r="G4987" s="3">
        <v>4956</v>
      </c>
      <c r="H4987" s="3">
        <v>4.8918484521580444E-2</v>
      </c>
      <c r="I4987">
        <v>2.9399283188359118E-2</v>
      </c>
    </row>
    <row r="4988" spans="1:9" x14ac:dyDescent="0.25">
      <c r="A4988">
        <v>4957</v>
      </c>
      <c r="B4988" s="3">
        <v>3.7185333781121939E-2</v>
      </c>
      <c r="C4988" s="3">
        <v>2.6798496675732846E-2</v>
      </c>
      <c r="G4988" s="3">
        <v>4957</v>
      </c>
      <c r="H4988" s="3">
        <v>4.3659145769420184E-2</v>
      </c>
      <c r="I4988">
        <v>2.8786813256693952E-2</v>
      </c>
    </row>
    <row r="4989" spans="1:9" x14ac:dyDescent="0.25">
      <c r="A4989">
        <v>4958</v>
      </c>
      <c r="B4989" s="3">
        <v>4.4878379717054703E-2</v>
      </c>
      <c r="C4989" s="3">
        <v>2.9103119881053768E-2</v>
      </c>
      <c r="G4989" s="3">
        <v>4958</v>
      </c>
      <c r="H4989" s="3">
        <v>4.9009654043696733E-2</v>
      </c>
      <c r="I4989">
        <v>2.8318303716837055E-2</v>
      </c>
    </row>
    <row r="4990" spans="1:9" x14ac:dyDescent="0.25">
      <c r="A4990">
        <v>4959</v>
      </c>
      <c r="B4990" s="3">
        <v>4.154998686911026E-2</v>
      </c>
      <c r="C4990" s="3">
        <v>2.7918429249551575E-2</v>
      </c>
      <c r="G4990" s="3">
        <v>4959</v>
      </c>
      <c r="H4990" s="3">
        <v>3.8423808657214988E-2</v>
      </c>
      <c r="I4990">
        <v>2.5650598560867884E-2</v>
      </c>
    </row>
    <row r="4991" spans="1:9" x14ac:dyDescent="0.25">
      <c r="A4991">
        <v>4960</v>
      </c>
      <c r="B4991" s="3">
        <v>4.3555177466551687E-2</v>
      </c>
      <c r="C4991" s="3">
        <v>2.6540883896442203E-2</v>
      </c>
      <c r="G4991" s="3">
        <v>4960</v>
      </c>
      <c r="H4991" s="3">
        <v>4.9265876384960723E-2</v>
      </c>
      <c r="I4991">
        <v>3.077718702105791E-2</v>
      </c>
    </row>
    <row r="4992" spans="1:9" x14ac:dyDescent="0.25">
      <c r="A4992">
        <v>4961</v>
      </c>
      <c r="B4992" s="3">
        <v>4.093378295466172E-2</v>
      </c>
      <c r="C4992" s="3">
        <v>2.7460705871297779E-2</v>
      </c>
      <c r="G4992" s="3">
        <v>4961</v>
      </c>
      <c r="H4992" s="3">
        <v>5.2185124718199527E-2</v>
      </c>
      <c r="I4992">
        <v>3.0261327063556515E-2</v>
      </c>
    </row>
    <row r="4993" spans="1:9" x14ac:dyDescent="0.25">
      <c r="A4993">
        <v>4962</v>
      </c>
      <c r="B4993" s="3">
        <v>3.9367767181025692E-2</v>
      </c>
      <c r="C4993" s="3">
        <v>2.7769835271456982E-2</v>
      </c>
      <c r="G4993" s="3">
        <v>4962</v>
      </c>
      <c r="H4993" s="3">
        <v>5.0554862205123195E-2</v>
      </c>
      <c r="I4993">
        <v>2.9223743561749862E-2</v>
      </c>
    </row>
    <row r="4994" spans="1:9" x14ac:dyDescent="0.25">
      <c r="A4994">
        <v>4963</v>
      </c>
      <c r="B4994" s="3">
        <v>3.7697891024848953E-2</v>
      </c>
      <c r="C4994" s="3">
        <v>2.3891714949654887E-2</v>
      </c>
      <c r="G4994" s="3">
        <v>4963</v>
      </c>
      <c r="H4994" s="3">
        <v>4.3099693840259662E-2</v>
      </c>
      <c r="I4994">
        <v>2.6390849951895792E-2</v>
      </c>
    </row>
    <row r="4995" spans="1:9" x14ac:dyDescent="0.25">
      <c r="A4995">
        <v>4964</v>
      </c>
      <c r="B4995" s="3">
        <v>4.0766060391832171E-2</v>
      </c>
      <c r="C4995" s="3">
        <v>2.6698014612379535E-2</v>
      </c>
      <c r="G4995" s="3">
        <v>4964</v>
      </c>
      <c r="H4995" s="3">
        <v>4.0163785885922516E-2</v>
      </c>
      <c r="I4995">
        <v>2.7107445462980818E-2</v>
      </c>
    </row>
    <row r="4996" spans="1:9" x14ac:dyDescent="0.25">
      <c r="A4996">
        <v>4965</v>
      </c>
      <c r="B4996" s="3">
        <v>3.7595480073178304E-2</v>
      </c>
      <c r="C4996" s="3">
        <v>2.6704497211948272E-2</v>
      </c>
      <c r="G4996" s="3">
        <v>4965</v>
      </c>
      <c r="H4996" s="3">
        <v>4.6116101853684373E-2</v>
      </c>
      <c r="I4996">
        <v>2.9749451435309049E-2</v>
      </c>
    </row>
    <row r="4997" spans="1:9" x14ac:dyDescent="0.25">
      <c r="A4997">
        <v>4966</v>
      </c>
      <c r="B4997" s="3">
        <v>4.1378609428168595E-2</v>
      </c>
      <c r="C4997" s="3">
        <v>2.7187967126843082E-2</v>
      </c>
      <c r="G4997" s="3">
        <v>4966</v>
      </c>
      <c r="H4997" s="3">
        <v>4.4672978556830154E-2</v>
      </c>
      <c r="I4997">
        <v>2.7697961378543023E-2</v>
      </c>
    </row>
    <row r="4998" spans="1:9" x14ac:dyDescent="0.25">
      <c r="A4998">
        <v>4967</v>
      </c>
      <c r="B4998" s="3">
        <v>3.5754112587822677E-2</v>
      </c>
      <c r="C4998" s="3">
        <v>2.3602823497133489E-2</v>
      </c>
      <c r="G4998" s="3">
        <v>4967</v>
      </c>
      <c r="H4998" s="3">
        <v>4.7261237541182499E-2</v>
      </c>
      <c r="I4998">
        <v>2.992741658869022E-2</v>
      </c>
    </row>
    <row r="4999" spans="1:9" x14ac:dyDescent="0.25">
      <c r="A4999">
        <v>4968</v>
      </c>
      <c r="B4999" s="3">
        <v>3.8169698597747187E-2</v>
      </c>
      <c r="C4999" s="3">
        <v>2.7124685891847359E-2</v>
      </c>
      <c r="G4999" s="3">
        <v>4968</v>
      </c>
      <c r="H4999" s="3">
        <v>4.0413028766531071E-2</v>
      </c>
      <c r="I4999">
        <v>2.8833080053327461E-2</v>
      </c>
    </row>
    <row r="5000" spans="1:9" x14ac:dyDescent="0.25">
      <c r="A5000">
        <v>4969</v>
      </c>
      <c r="B5000" s="3">
        <v>5.1753306704875914E-2</v>
      </c>
      <c r="C5000" s="3">
        <v>2.9485182622928149E-2</v>
      </c>
      <c r="G5000" s="3">
        <v>4969</v>
      </c>
      <c r="H5000" s="3">
        <v>4.8509722317447358E-2</v>
      </c>
      <c r="I5000">
        <v>3.0372303654473957E-2</v>
      </c>
    </row>
    <row r="5001" spans="1:9" x14ac:dyDescent="0.25">
      <c r="A5001">
        <v>4970</v>
      </c>
      <c r="B5001" s="3">
        <v>3.7997902258275117E-2</v>
      </c>
      <c r="C5001" s="3">
        <v>2.468501093160734E-2</v>
      </c>
      <c r="G5001" s="3">
        <v>4970</v>
      </c>
      <c r="H5001" s="3">
        <v>3.8804691482250991E-2</v>
      </c>
      <c r="I5001">
        <v>2.4833784698938818E-2</v>
      </c>
    </row>
    <row r="5002" spans="1:9" x14ac:dyDescent="0.25">
      <c r="A5002">
        <v>4971</v>
      </c>
      <c r="B5002" s="3">
        <v>5.1382540043747892E-2</v>
      </c>
      <c r="C5002" s="3">
        <v>3.0902470452327743E-2</v>
      </c>
      <c r="G5002" s="3">
        <v>4971</v>
      </c>
      <c r="H5002" s="3">
        <v>3.9346563120844016E-2</v>
      </c>
      <c r="I5002">
        <v>2.7229110455026972E-2</v>
      </c>
    </row>
    <row r="5003" spans="1:9" x14ac:dyDescent="0.25">
      <c r="A5003">
        <v>4972</v>
      </c>
      <c r="B5003" s="3">
        <v>4.1596588934401414E-2</v>
      </c>
      <c r="C5003" s="3">
        <v>2.9680591290930047E-2</v>
      </c>
      <c r="G5003" s="3">
        <v>4972</v>
      </c>
      <c r="H5003" s="3">
        <v>3.6462371426581479E-2</v>
      </c>
      <c r="I5003">
        <v>2.6345784343552517E-2</v>
      </c>
    </row>
    <row r="5004" spans="1:9" x14ac:dyDescent="0.25">
      <c r="A5004">
        <v>4973</v>
      </c>
      <c r="B5004" s="3">
        <v>4.2246824759758002E-2</v>
      </c>
      <c r="C5004" s="3">
        <v>2.6928493953331752E-2</v>
      </c>
      <c r="G5004" s="3">
        <v>4973</v>
      </c>
      <c r="H5004" s="3">
        <v>3.6792380503809077E-2</v>
      </c>
      <c r="I5004">
        <v>2.555964703009779E-2</v>
      </c>
    </row>
    <row r="5005" spans="1:9" x14ac:dyDescent="0.25">
      <c r="A5005">
        <v>4974</v>
      </c>
      <c r="B5005" s="3">
        <v>4.1526366444506455E-2</v>
      </c>
      <c r="C5005" s="3">
        <v>2.5069470097803873E-2</v>
      </c>
      <c r="G5005" s="3">
        <v>4974</v>
      </c>
      <c r="H5005" s="3">
        <v>4.313453981992664E-2</v>
      </c>
      <c r="I5005">
        <v>2.6717588117398716E-2</v>
      </c>
    </row>
    <row r="5006" spans="1:9" x14ac:dyDescent="0.25">
      <c r="A5006">
        <v>4975</v>
      </c>
      <c r="B5006" s="3">
        <v>3.818593477607253E-2</v>
      </c>
      <c r="C5006" s="3">
        <v>2.7008798207711817E-2</v>
      </c>
      <c r="G5006" s="3">
        <v>4975</v>
      </c>
      <c r="H5006" s="3">
        <v>3.716329417687899E-2</v>
      </c>
      <c r="I5006">
        <v>2.5503244618675223E-2</v>
      </c>
    </row>
    <row r="5007" spans="1:9" x14ac:dyDescent="0.25">
      <c r="A5007">
        <v>4976</v>
      </c>
      <c r="B5007" s="3">
        <v>4.3689061502754395E-2</v>
      </c>
      <c r="C5007" s="3">
        <v>3.0725203366097655E-2</v>
      </c>
      <c r="G5007" s="3">
        <v>4976</v>
      </c>
      <c r="H5007" s="3">
        <v>4.8861200287503341E-2</v>
      </c>
      <c r="I5007">
        <v>2.9090654620249144E-2</v>
      </c>
    </row>
    <row r="5008" spans="1:9" x14ac:dyDescent="0.25">
      <c r="A5008">
        <v>4977</v>
      </c>
      <c r="B5008" s="3">
        <v>4.6521535572925453E-2</v>
      </c>
      <c r="C5008" s="3">
        <v>3.0283531962277958E-2</v>
      </c>
      <c r="G5008" s="3">
        <v>4977</v>
      </c>
      <c r="H5008" s="3">
        <v>4.2406447032721839E-2</v>
      </c>
      <c r="I5008">
        <v>2.7578388456132391E-2</v>
      </c>
    </row>
    <row r="5009" spans="1:9" x14ac:dyDescent="0.25">
      <c r="A5009">
        <v>4978</v>
      </c>
      <c r="B5009" s="3">
        <v>3.6720098203955595E-2</v>
      </c>
      <c r="C5009" s="3">
        <v>2.5192689572709245E-2</v>
      </c>
      <c r="G5009" s="3">
        <v>4978</v>
      </c>
      <c r="H5009" s="3">
        <v>3.9820002058710953E-2</v>
      </c>
      <c r="I5009">
        <v>2.5290526608197431E-2</v>
      </c>
    </row>
    <row r="5010" spans="1:9" x14ac:dyDescent="0.25">
      <c r="A5010">
        <v>4979</v>
      </c>
      <c r="B5010" s="3">
        <v>4.5595567624198981E-2</v>
      </c>
      <c r="C5010" s="3">
        <v>3.0342414435830342E-2</v>
      </c>
      <c r="G5010" s="3">
        <v>4979</v>
      </c>
      <c r="H5010" s="3">
        <v>4.8081527564107295E-2</v>
      </c>
      <c r="I5010">
        <v>3.0956459249512149E-2</v>
      </c>
    </row>
    <row r="5011" spans="1:9" x14ac:dyDescent="0.25">
      <c r="A5011">
        <v>4980</v>
      </c>
      <c r="B5011" s="3">
        <v>4.4870054150046995E-2</v>
      </c>
      <c r="C5011" s="3">
        <v>3.110667144880834E-2</v>
      </c>
      <c r="G5011" s="3">
        <v>4980</v>
      </c>
      <c r="H5011" s="3">
        <v>4.8712858716914761E-2</v>
      </c>
      <c r="I5011">
        <v>2.9355791917816506E-2</v>
      </c>
    </row>
    <row r="5012" spans="1:9" x14ac:dyDescent="0.25">
      <c r="A5012">
        <v>4981</v>
      </c>
      <c r="B5012" s="3">
        <v>5.2239005744424305E-2</v>
      </c>
      <c r="C5012" s="3">
        <v>3.0756483253145384E-2</v>
      </c>
      <c r="G5012" s="3">
        <v>4981</v>
      </c>
      <c r="H5012" s="3">
        <v>4.3219006680959716E-2</v>
      </c>
      <c r="I5012">
        <v>2.901520859083076E-2</v>
      </c>
    </row>
    <row r="5013" spans="1:9" x14ac:dyDescent="0.25">
      <c r="A5013">
        <v>4982</v>
      </c>
      <c r="B5013" s="3">
        <v>4.2260551750015349E-2</v>
      </c>
      <c r="C5013" s="3">
        <v>2.9038253989830495E-2</v>
      </c>
      <c r="G5013" s="3">
        <v>4982</v>
      </c>
      <c r="H5013" s="3">
        <v>4.2061687668459365E-2</v>
      </c>
      <c r="I5013">
        <v>2.7564482442677309E-2</v>
      </c>
    </row>
    <row r="5014" spans="1:9" x14ac:dyDescent="0.25">
      <c r="A5014">
        <v>4983</v>
      </c>
      <c r="B5014" s="3">
        <v>4.455009066316528E-2</v>
      </c>
      <c r="C5014" s="3">
        <v>2.8424893733500444E-2</v>
      </c>
      <c r="G5014" s="3">
        <v>4983</v>
      </c>
      <c r="H5014" s="3">
        <v>3.1805105938232409E-2</v>
      </c>
      <c r="I5014">
        <v>2.3048705388344908E-2</v>
      </c>
    </row>
    <row r="5015" spans="1:9" x14ac:dyDescent="0.25">
      <c r="A5015">
        <v>4984</v>
      </c>
      <c r="B5015" s="3">
        <v>3.1668627224289619E-2</v>
      </c>
      <c r="C5015" s="3">
        <v>2.1842996717937081E-2</v>
      </c>
      <c r="G5015" s="3">
        <v>4984</v>
      </c>
      <c r="H5015" s="3">
        <v>4.470336502196904E-2</v>
      </c>
      <c r="I5015">
        <v>2.9826231602996172E-2</v>
      </c>
    </row>
    <row r="5016" spans="1:9" x14ac:dyDescent="0.25">
      <c r="A5016">
        <v>4985</v>
      </c>
      <c r="B5016" s="3">
        <v>4.7839233963377359E-2</v>
      </c>
      <c r="C5016" s="3">
        <v>3.019449352921837E-2</v>
      </c>
      <c r="G5016" s="3">
        <v>4985</v>
      </c>
      <c r="H5016" s="3">
        <v>3.9452938249894133E-2</v>
      </c>
      <c r="I5016">
        <v>2.6882690241919239E-2</v>
      </c>
    </row>
    <row r="5017" spans="1:9" x14ac:dyDescent="0.25">
      <c r="A5017">
        <v>4986</v>
      </c>
      <c r="B5017" s="3">
        <v>4.2678361605994669E-2</v>
      </c>
      <c r="C5017" s="3">
        <v>2.9170041978880474E-2</v>
      </c>
      <c r="G5017" s="3">
        <v>4986</v>
      </c>
      <c r="H5017" s="3">
        <v>4.0177764747655116E-2</v>
      </c>
      <c r="I5017">
        <v>2.7051774951797565E-2</v>
      </c>
    </row>
    <row r="5018" spans="1:9" x14ac:dyDescent="0.25">
      <c r="A5018">
        <v>4987</v>
      </c>
      <c r="B5018" s="3">
        <v>4.9465092470142587E-2</v>
      </c>
      <c r="C5018" s="3">
        <v>3.0266318372858963E-2</v>
      </c>
      <c r="G5018" s="3">
        <v>4987</v>
      </c>
      <c r="H5018" s="3">
        <v>3.8913689090967533E-2</v>
      </c>
      <c r="I5018">
        <v>2.5209206933053691E-2</v>
      </c>
    </row>
    <row r="5019" spans="1:9" x14ac:dyDescent="0.25">
      <c r="A5019">
        <v>4988</v>
      </c>
      <c r="B5019" s="3">
        <v>3.9097608220721322E-2</v>
      </c>
      <c r="C5019" s="3">
        <v>2.605081624803016E-2</v>
      </c>
      <c r="G5019" s="3">
        <v>4988</v>
      </c>
      <c r="H5019" s="3">
        <v>3.822950221474062E-2</v>
      </c>
      <c r="I5019">
        <v>2.7618739591201875E-2</v>
      </c>
    </row>
    <row r="5020" spans="1:9" x14ac:dyDescent="0.25">
      <c r="A5020">
        <v>4989</v>
      </c>
      <c r="B5020" s="3">
        <v>4.1767697324975879E-2</v>
      </c>
      <c r="C5020" s="3">
        <v>2.7452412254953235E-2</v>
      </c>
      <c r="G5020" s="3">
        <v>4989</v>
      </c>
      <c r="H5020" s="3">
        <v>4.3311016323537406E-2</v>
      </c>
      <c r="I5020">
        <v>2.7448437601003961E-2</v>
      </c>
    </row>
    <row r="5021" spans="1:9" x14ac:dyDescent="0.25">
      <c r="A5021">
        <v>4990</v>
      </c>
      <c r="B5021" s="3">
        <v>4.0343697364224364E-2</v>
      </c>
      <c r="C5021" s="3">
        <v>2.783458382159737E-2</v>
      </c>
      <c r="G5021" s="3">
        <v>4990</v>
      </c>
      <c r="H5021" s="3">
        <v>4.6909282488244365E-2</v>
      </c>
      <c r="I5021">
        <v>2.8585356724900136E-2</v>
      </c>
    </row>
    <row r="5022" spans="1:9" x14ac:dyDescent="0.25">
      <c r="A5022">
        <v>4991</v>
      </c>
      <c r="B5022" s="3">
        <v>3.9182022698976963E-2</v>
      </c>
      <c r="C5022" s="3">
        <v>2.7586678862203236E-2</v>
      </c>
      <c r="G5022" s="3">
        <v>4991</v>
      </c>
      <c r="H5022" s="3">
        <v>4.4476079261963945E-2</v>
      </c>
      <c r="I5022">
        <v>2.8929538708825052E-2</v>
      </c>
    </row>
    <row r="5023" spans="1:9" x14ac:dyDescent="0.25">
      <c r="A5023">
        <v>4992</v>
      </c>
      <c r="B5023" s="3">
        <v>3.974969925303079E-2</v>
      </c>
      <c r="C5023" s="3">
        <v>2.7625105258490771E-2</v>
      </c>
      <c r="G5023" s="3">
        <v>4992</v>
      </c>
      <c r="H5023" s="3">
        <v>5.3000008482874214E-2</v>
      </c>
      <c r="I5023">
        <v>2.9910520643773197E-2</v>
      </c>
    </row>
    <row r="5024" spans="1:9" x14ac:dyDescent="0.25">
      <c r="A5024">
        <v>4993</v>
      </c>
      <c r="B5024" s="3">
        <v>4.3122908498015637E-2</v>
      </c>
      <c r="C5024" s="3">
        <v>2.5527004363351515E-2</v>
      </c>
      <c r="G5024" s="3">
        <v>4993</v>
      </c>
      <c r="H5024" s="3">
        <v>4.0264975497652331E-2</v>
      </c>
      <c r="I5024">
        <v>2.7639130424327914E-2</v>
      </c>
    </row>
    <row r="5025" spans="1:9" x14ac:dyDescent="0.25">
      <c r="A5025">
        <v>4994</v>
      </c>
      <c r="B5025" s="3">
        <v>4.8028487212931112E-2</v>
      </c>
      <c r="C5025" s="3">
        <v>3.0728256120181395E-2</v>
      </c>
      <c r="G5025" s="3">
        <v>4994</v>
      </c>
      <c r="H5025" s="3">
        <v>5.1347327922432719E-2</v>
      </c>
      <c r="I5025">
        <v>3.1395515153279124E-2</v>
      </c>
    </row>
    <row r="5026" spans="1:9" x14ac:dyDescent="0.25">
      <c r="A5026">
        <v>4995</v>
      </c>
      <c r="B5026" s="3">
        <v>4.2379676385361456E-2</v>
      </c>
      <c r="C5026" s="3">
        <v>2.7630005343146212E-2</v>
      </c>
      <c r="G5026" s="3">
        <v>4995</v>
      </c>
      <c r="H5026" s="3">
        <v>5.352472356172297E-2</v>
      </c>
      <c r="I5026">
        <v>2.9845047182043945E-2</v>
      </c>
    </row>
    <row r="5027" spans="1:9" x14ac:dyDescent="0.25">
      <c r="A5027">
        <v>4996</v>
      </c>
      <c r="B5027" s="3">
        <v>4.1426106519950115E-2</v>
      </c>
      <c r="C5027" s="3">
        <v>2.9805826578026978E-2</v>
      </c>
      <c r="G5027" s="3">
        <v>4996</v>
      </c>
      <c r="H5027" s="3">
        <v>4.0035129993868941E-2</v>
      </c>
      <c r="I5027">
        <v>2.808950549962996E-2</v>
      </c>
    </row>
    <row r="5028" spans="1:9" x14ac:dyDescent="0.25">
      <c r="A5028">
        <v>4997</v>
      </c>
      <c r="B5028" s="3">
        <v>4.0183594178826457E-2</v>
      </c>
      <c r="C5028" s="3">
        <v>2.5287925103163605E-2</v>
      </c>
      <c r="G5028" s="3">
        <v>4997</v>
      </c>
      <c r="H5028" s="3">
        <v>4.5836400350200868E-2</v>
      </c>
      <c r="I5028">
        <v>2.7631690851296419E-2</v>
      </c>
    </row>
    <row r="5029" spans="1:9" x14ac:dyDescent="0.25">
      <c r="A5029">
        <v>4998</v>
      </c>
      <c r="B5029" s="3">
        <v>3.6111752080546573E-2</v>
      </c>
      <c r="C5029" s="3">
        <v>2.4217970111337937E-2</v>
      </c>
      <c r="G5029" s="3">
        <v>4998</v>
      </c>
      <c r="H5029" s="3">
        <v>4.0813822895450672E-2</v>
      </c>
      <c r="I5029">
        <v>2.7964669637396525E-2</v>
      </c>
    </row>
    <row r="5030" spans="1:9" x14ac:dyDescent="0.25">
      <c r="A5030">
        <v>4999</v>
      </c>
      <c r="B5030" s="3">
        <v>4.6927150783109835E-2</v>
      </c>
      <c r="C5030" s="3">
        <v>2.8173240301922007E-2</v>
      </c>
      <c r="G5030" s="3">
        <v>4999</v>
      </c>
      <c r="H5030" s="3">
        <v>3.787543461936918E-2</v>
      </c>
      <c r="I5030">
        <v>2.6893008491287222E-2</v>
      </c>
    </row>
    <row r="5031" spans="1:9" x14ac:dyDescent="0.25">
      <c r="A5031">
        <v>5000</v>
      </c>
      <c r="B5031" s="3">
        <v>4.5535690172508407E-2</v>
      </c>
      <c r="C5031" s="3">
        <v>2.9080834757846223E-2</v>
      </c>
      <c r="G5031" s="3">
        <v>5000</v>
      </c>
      <c r="H5031" s="3">
        <v>4.0296702515892353E-2</v>
      </c>
      <c r="I5031">
        <v>2.7850790291836146E-2</v>
      </c>
    </row>
  </sheetData>
  <mergeCells count="4">
    <mergeCell ref="A20:B20"/>
    <mergeCell ref="A29:C29"/>
    <mergeCell ref="A10:E10"/>
    <mergeCell ref="G29:I2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1831-FD05-45B8-995C-7C92A2E09916}">
  <dimension ref="A2:P5031"/>
  <sheetViews>
    <sheetView topLeftCell="A9" zoomScale="130" zoomScaleNormal="130" workbookViewId="0">
      <selection activeCell="B24" sqref="B24"/>
    </sheetView>
  </sheetViews>
  <sheetFormatPr defaultRowHeight="15" x14ac:dyDescent="0.25"/>
  <cols>
    <col min="1" max="1" width="18" bestFit="1" customWidth="1"/>
    <col min="2" max="2" width="15.42578125" bestFit="1" customWidth="1"/>
    <col min="3" max="3" width="15.85546875" bestFit="1" customWidth="1"/>
    <col min="4" max="5" width="12" bestFit="1" customWidth="1"/>
    <col min="6" max="6" width="13.85546875" bestFit="1" customWidth="1"/>
    <col min="7" max="7" width="11.85546875" bestFit="1" customWidth="1"/>
    <col min="8" max="8" width="15.42578125" bestFit="1" customWidth="1"/>
    <col min="9" max="9" width="15.85546875" bestFit="1" customWidth="1"/>
    <col min="10" max="13" width="12.7109375" customWidth="1"/>
  </cols>
  <sheetData>
    <row r="2" spans="1:6" ht="48.75" x14ac:dyDescent="0.25">
      <c r="B2" s="4" t="s">
        <v>37</v>
      </c>
      <c r="C2" s="4" t="s">
        <v>38</v>
      </c>
      <c r="D2" s="4" t="s">
        <v>31</v>
      </c>
      <c r="E2" s="4" t="s">
        <v>39</v>
      </c>
    </row>
    <row r="3" spans="1:6" x14ac:dyDescent="0.25">
      <c r="A3" s="5" t="s">
        <v>3</v>
      </c>
      <c r="B3" s="7" t="s">
        <v>33</v>
      </c>
      <c r="C3" s="7" t="s">
        <v>34</v>
      </c>
      <c r="D3" s="7" t="s">
        <v>35</v>
      </c>
      <c r="E3" s="7" t="s">
        <v>36</v>
      </c>
    </row>
    <row r="4" spans="1:6" x14ac:dyDescent="0.25">
      <c r="A4" s="5" t="s">
        <v>4</v>
      </c>
      <c r="B4" s="7">
        <f ca="1">EXP(AVERAGE('Muni Bonds'!H6:H254)*252)-1</f>
        <v>2.8376574356889783E-2</v>
      </c>
      <c r="C4" s="7">
        <f ca="1">EXP(AVERAGE('Muni Bonds'!I6:I254)*252)-1</f>
        <v>3.1763028114964564E-2</v>
      </c>
      <c r="D4" s="7">
        <f ca="1">EXP(AVERAGE('Muni Bonds'!J6:J254)*252)-1</f>
        <v>3.2875946736952599E-2</v>
      </c>
      <c r="E4" s="7">
        <f ca="1">EXP(AVERAGE('Muni Bonds'!K6:K254)*252)-1</f>
        <v>1.8695499153112305E-2</v>
      </c>
    </row>
    <row r="5" spans="1:6" x14ac:dyDescent="0.25">
      <c r="A5" s="5" t="s">
        <v>5</v>
      </c>
      <c r="B5" s="7">
        <f ca="1">SQRT(_xlfn.VAR.P('Muni Bonds'!H6:H254)*252)</f>
        <v>4.5346080932153726E-2</v>
      </c>
      <c r="C5" s="7">
        <f ca="1">SQRT(_xlfn.VAR.P('Muni Bonds'!I6:I254)*252)</f>
        <v>6.6127083114992366E-2</v>
      </c>
      <c r="D5" s="7">
        <f ca="1">SQRT(_xlfn.VAR.P('Muni Bonds'!J6:J254)*252)</f>
        <v>4.8322960249377676E-2</v>
      </c>
      <c r="E5" s="7">
        <f ca="1">SQRT(_xlfn.VAR.P('Muni Bonds'!K6:K254)*252)</f>
        <v>2.9188991125107814E-2</v>
      </c>
    </row>
    <row r="6" spans="1:6" x14ac:dyDescent="0.25">
      <c r="A6" s="5" t="s">
        <v>6</v>
      </c>
      <c r="B6" s="8">
        <v>0.17169373579007927</v>
      </c>
      <c r="C6" s="8">
        <v>0.29578146010687245</v>
      </c>
      <c r="D6" s="8">
        <v>0.40509143364608785</v>
      </c>
      <c r="E6" s="8">
        <v>0.12743337045696035</v>
      </c>
    </row>
    <row r="7" spans="1:6" x14ac:dyDescent="0.25">
      <c r="A7" s="5" t="s">
        <v>7</v>
      </c>
      <c r="B7" s="7">
        <f ca="1">RAND()</f>
        <v>0.99898515582638203</v>
      </c>
      <c r="C7" s="7">
        <f t="shared" ref="C7:E7" ca="1" si="0">RAND()</f>
        <v>0.86776702548041273</v>
      </c>
      <c r="D7" s="7">
        <f t="shared" ca="1" si="0"/>
        <v>0.99712436578056285</v>
      </c>
      <c r="E7" s="7">
        <f t="shared" ca="1" si="0"/>
        <v>6.0549796980819415E-2</v>
      </c>
      <c r="F7" s="3">
        <f ca="1">SUM(B7:E7)</f>
        <v>2.9244263440681775</v>
      </c>
    </row>
    <row r="10" spans="1:6" ht="15.75" thickBot="1" x14ac:dyDescent="0.3">
      <c r="A10" s="14" t="s">
        <v>13</v>
      </c>
      <c r="B10" s="14"/>
      <c r="C10" s="14"/>
      <c r="D10" s="14"/>
      <c r="E10" s="14"/>
    </row>
    <row r="11" spans="1:6" x14ac:dyDescent="0.25">
      <c r="A11" s="10"/>
      <c r="B11" s="10" t="s">
        <v>33</v>
      </c>
      <c r="C11" s="10" t="s">
        <v>34</v>
      </c>
      <c r="D11" s="10" t="s">
        <v>35</v>
      </c>
      <c r="E11" s="10" t="s">
        <v>36</v>
      </c>
    </row>
    <row r="12" spans="1:6" x14ac:dyDescent="0.25">
      <c r="A12" t="s">
        <v>33</v>
      </c>
      <c r="B12">
        <f ca="1">VARP('Muni Bonds'!$H$6:$H$254)</f>
        <v>8.1597899043866502E-6</v>
      </c>
      <c r="C12">
        <v>9.8761508759193189E-6</v>
      </c>
      <c r="D12">
        <v>5.8600043100316252E-6</v>
      </c>
      <c r="E12">
        <v>4.1577629229685909E-6</v>
      </c>
    </row>
    <row r="13" spans="1:6" x14ac:dyDescent="0.25">
      <c r="A13" t="s">
        <v>34</v>
      </c>
      <c r="B13">
        <v>9.8761508759193189E-6</v>
      </c>
      <c r="C13">
        <f ca="1">VARP('Muni Bonds'!$I$6:$I$254)</f>
        <v>1.7352345719432966E-5</v>
      </c>
      <c r="D13">
        <v>8.6246627703318828E-6</v>
      </c>
      <c r="E13">
        <v>5.5226877607888004E-6</v>
      </c>
    </row>
    <row r="14" spans="1:6" x14ac:dyDescent="0.25">
      <c r="A14" t="s">
        <v>35</v>
      </c>
      <c r="B14">
        <v>5.8600043100316252E-6</v>
      </c>
      <c r="C14">
        <v>8.6246627703318828E-6</v>
      </c>
      <c r="D14">
        <f ca="1">VARP('Muni Bonds'!$J$6:$J$254)</f>
        <v>9.2663035208846638E-6</v>
      </c>
      <c r="E14">
        <f>D15</f>
        <v>3.535550166705985E-6</v>
      </c>
    </row>
    <row r="15" spans="1:6" ht="15.75" thickBot="1" x14ac:dyDescent="0.3">
      <c r="A15" s="9" t="s">
        <v>36</v>
      </c>
      <c r="B15" s="9">
        <v>4.1577629229685909E-6</v>
      </c>
      <c r="C15" s="9">
        <v>5.5226877607888004E-6</v>
      </c>
      <c r="D15" s="9">
        <v>3.535550166705985E-6</v>
      </c>
      <c r="E15" s="9">
        <f ca="1">VARP('Muni Bonds'!$K$6:$K$254)</f>
        <v>3.3809412813556457E-6</v>
      </c>
    </row>
    <row r="20" spans="1:9" x14ac:dyDescent="0.25">
      <c r="A20" s="12" t="s">
        <v>12</v>
      </c>
      <c r="B20" s="12"/>
    </row>
    <row r="21" spans="1:9" x14ac:dyDescent="0.25">
      <c r="A21" s="6" t="s">
        <v>8</v>
      </c>
      <c r="B21" s="7">
        <f ca="1">SUMPRODUCT(B4:E4,B6:E6)</f>
        <v>2.9967189759120137E-2</v>
      </c>
    </row>
    <row r="22" spans="1:9" x14ac:dyDescent="0.25">
      <c r="A22" s="6" t="s">
        <v>9</v>
      </c>
      <c r="B22" s="7" cm="1">
        <f t="array" aca="1" ref="B22" ca="1">SQRT(MMULT(MMULT(B6:E6,B12:E15),TRANSPOSE(B6:E6)*252))</f>
        <v>4.5409028184212857E-2</v>
      </c>
    </row>
    <row r="23" spans="1:9" x14ac:dyDescent="0.25">
      <c r="A23" s="6" t="s">
        <v>40</v>
      </c>
      <c r="B23" s="8">
        <v>2.5000000000000001E-2</v>
      </c>
    </row>
    <row r="24" spans="1:9" x14ac:dyDescent="0.25">
      <c r="A24" s="6" t="s">
        <v>11</v>
      </c>
      <c r="B24" s="7">
        <f>SUM(B6:E6)</f>
        <v>1</v>
      </c>
    </row>
    <row r="25" spans="1:9" x14ac:dyDescent="0.25">
      <c r="A25" s="11" t="s">
        <v>15</v>
      </c>
      <c r="B25" s="7">
        <f ca="1">(B21-B23)/B22</f>
        <v>0.10938771336328784</v>
      </c>
    </row>
    <row r="29" spans="1:9" x14ac:dyDescent="0.25">
      <c r="A29" s="13" t="s">
        <v>16</v>
      </c>
      <c r="B29" s="13"/>
      <c r="C29" s="13"/>
      <c r="G29" s="13" t="s">
        <v>41</v>
      </c>
      <c r="H29" s="13"/>
      <c r="I29" s="13"/>
    </row>
    <row r="30" spans="1:9" x14ac:dyDescent="0.25">
      <c r="A30" t="s">
        <v>19</v>
      </c>
      <c r="B30" t="s">
        <v>17</v>
      </c>
      <c r="C30" t="s">
        <v>18</v>
      </c>
      <c r="G30" t="s">
        <v>19</v>
      </c>
      <c r="H30" t="s">
        <v>17</v>
      </c>
      <c r="I30" t="s">
        <v>18</v>
      </c>
    </row>
    <row r="31" spans="1:9" x14ac:dyDescent="0.25">
      <c r="B31" s="3">
        <f ca="1">B22</f>
        <v>4.5409028184212857E-2</v>
      </c>
      <c r="C31" s="3">
        <f ca="1">B21</f>
        <v>2.9967189759120137E-2</v>
      </c>
      <c r="G31" s="3"/>
      <c r="H31" s="3">
        <v>4.6506307631235151E-2</v>
      </c>
      <c r="I31">
        <v>3.0854458422865473E-2</v>
      </c>
    </row>
    <row r="32" spans="1:9" x14ac:dyDescent="0.25">
      <c r="A32">
        <v>1</v>
      </c>
      <c r="B32" s="3">
        <f t="dataTable" ref="B32:C5031" dt2D="0" dtr="0" r1="U41"/>
        <v>4.5409028184212857E-2</v>
      </c>
      <c r="C32" s="3">
        <v>2.9967189759120137E-2</v>
      </c>
      <c r="G32" s="3">
        <v>1</v>
      </c>
      <c r="H32" s="3">
        <v>4.3959612745896944E-2</v>
      </c>
      <c r="I32">
        <v>2.7580324926779275E-2</v>
      </c>
    </row>
    <row r="33" spans="1:16" x14ac:dyDescent="0.25">
      <c r="A33">
        <v>2</v>
      </c>
      <c r="B33" s="3">
        <v>4.5409028184212857E-2</v>
      </c>
      <c r="C33" s="3">
        <v>2.9967189759120137E-2</v>
      </c>
      <c r="G33" s="3">
        <v>2</v>
      </c>
      <c r="H33" s="3">
        <v>4.5989479873732815E-2</v>
      </c>
      <c r="I33">
        <v>2.6428634173845958E-2</v>
      </c>
    </row>
    <row r="34" spans="1:16" x14ac:dyDescent="0.25">
      <c r="A34">
        <v>3</v>
      </c>
      <c r="B34" s="3">
        <v>4.5409028184212857E-2</v>
      </c>
      <c r="C34" s="3">
        <v>2.9967189759120137E-2</v>
      </c>
      <c r="G34" s="3">
        <v>3</v>
      </c>
      <c r="H34" s="3">
        <v>4.4192751817639472E-2</v>
      </c>
      <c r="I34">
        <v>3.0828612036499319E-2</v>
      </c>
    </row>
    <row r="35" spans="1:16" x14ac:dyDescent="0.25">
      <c r="A35">
        <v>4</v>
      </c>
      <c r="B35" s="3">
        <v>4.5409028184212857E-2</v>
      </c>
      <c r="C35" s="3">
        <v>2.9967189759120137E-2</v>
      </c>
      <c r="G35" s="3">
        <v>4</v>
      </c>
      <c r="H35" s="3">
        <v>4.7498603361901197E-2</v>
      </c>
      <c r="I35">
        <v>2.7721919079519299E-2</v>
      </c>
      <c r="M35" s="8"/>
      <c r="N35" s="8"/>
      <c r="O35" s="8"/>
      <c r="P35" s="8"/>
    </row>
    <row r="36" spans="1:16" x14ac:dyDescent="0.25">
      <c r="A36">
        <v>5</v>
      </c>
      <c r="B36" s="3">
        <v>4.5409028184212857E-2</v>
      </c>
      <c r="C36" s="3">
        <v>2.9967189759120137E-2</v>
      </c>
      <c r="G36" s="3">
        <v>5</v>
      </c>
      <c r="H36" s="3">
        <v>3.6225896063403429E-2</v>
      </c>
      <c r="I36">
        <v>2.5128147634939944E-2</v>
      </c>
    </row>
    <row r="37" spans="1:16" x14ac:dyDescent="0.25">
      <c r="A37">
        <v>6</v>
      </c>
      <c r="B37" s="3">
        <v>4.5409028184212857E-2</v>
      </c>
      <c r="C37" s="3">
        <v>2.9967189759120137E-2</v>
      </c>
      <c r="G37" s="3">
        <v>6</v>
      </c>
      <c r="H37" s="3">
        <v>4.0526885126647025E-2</v>
      </c>
      <c r="I37">
        <v>2.7518385270342408E-2</v>
      </c>
    </row>
    <row r="38" spans="1:16" x14ac:dyDescent="0.25">
      <c r="A38">
        <v>7</v>
      </c>
      <c r="B38" s="3">
        <v>4.5409028184212857E-2</v>
      </c>
      <c r="C38" s="3">
        <v>2.9967189759120137E-2</v>
      </c>
      <c r="G38" s="3">
        <v>7</v>
      </c>
      <c r="H38" s="3">
        <v>4.022799487068314E-2</v>
      </c>
      <c r="I38">
        <v>2.5958841574293103E-2</v>
      </c>
    </row>
    <row r="39" spans="1:16" x14ac:dyDescent="0.25">
      <c r="A39">
        <v>8</v>
      </c>
      <c r="B39" s="3">
        <v>4.5409028184212857E-2</v>
      </c>
      <c r="C39" s="3">
        <v>2.9967189759120137E-2</v>
      </c>
      <c r="G39" s="3">
        <v>8</v>
      </c>
      <c r="H39" s="3">
        <v>3.9393815265294917E-2</v>
      </c>
      <c r="I39">
        <v>2.6497557038057562E-2</v>
      </c>
    </row>
    <row r="40" spans="1:16" x14ac:dyDescent="0.25">
      <c r="A40">
        <v>9</v>
      </c>
      <c r="B40" s="3">
        <v>4.5409028184212857E-2</v>
      </c>
      <c r="C40" s="3">
        <v>2.9967189759120137E-2</v>
      </c>
      <c r="G40" s="3">
        <v>9</v>
      </c>
      <c r="H40" s="3">
        <v>3.7754420789295848E-2</v>
      </c>
      <c r="I40">
        <v>2.7134470140792118E-2</v>
      </c>
    </row>
    <row r="41" spans="1:16" x14ac:dyDescent="0.25">
      <c r="A41">
        <v>10</v>
      </c>
      <c r="B41" s="3">
        <v>4.5409028184212857E-2</v>
      </c>
      <c r="C41" s="3">
        <v>2.9967189759120137E-2</v>
      </c>
      <c r="G41" s="3">
        <v>10</v>
      </c>
      <c r="H41" s="3">
        <v>4.2981531347393395E-2</v>
      </c>
      <c r="I41">
        <v>2.7570855353810111E-2</v>
      </c>
    </row>
    <row r="42" spans="1:16" x14ac:dyDescent="0.25">
      <c r="A42">
        <v>11</v>
      </c>
      <c r="B42" s="3">
        <v>4.5409028184212857E-2</v>
      </c>
      <c r="C42" s="3">
        <v>2.9967189759120137E-2</v>
      </c>
      <c r="G42" s="3">
        <v>11</v>
      </c>
      <c r="H42" s="3">
        <v>3.6679768169897063E-2</v>
      </c>
      <c r="I42">
        <v>2.6200225807874553E-2</v>
      </c>
    </row>
    <row r="43" spans="1:16" x14ac:dyDescent="0.25">
      <c r="A43">
        <v>12</v>
      </c>
      <c r="B43" s="3">
        <v>4.5409028184212857E-2</v>
      </c>
      <c r="C43" s="3">
        <v>2.9967189759120137E-2</v>
      </c>
      <c r="G43" s="3">
        <v>12</v>
      </c>
      <c r="H43" s="3">
        <v>5.1749536734094541E-2</v>
      </c>
      <c r="I43">
        <v>3.0140253648595829E-2</v>
      </c>
    </row>
    <row r="44" spans="1:16" x14ac:dyDescent="0.25">
      <c r="A44">
        <v>13</v>
      </c>
      <c r="B44" s="3">
        <v>4.5409028184212857E-2</v>
      </c>
      <c r="C44" s="3">
        <v>2.9967189759120137E-2</v>
      </c>
      <c r="G44" s="3">
        <v>13</v>
      </c>
      <c r="H44" s="3">
        <v>4.1382004087863501E-2</v>
      </c>
      <c r="I44">
        <v>2.6460873235615228E-2</v>
      </c>
    </row>
    <row r="45" spans="1:16" x14ac:dyDescent="0.25">
      <c r="A45">
        <v>14</v>
      </c>
      <c r="B45" s="3">
        <v>4.5409028184212857E-2</v>
      </c>
      <c r="C45" s="3">
        <v>2.9967189759120137E-2</v>
      </c>
      <c r="G45" s="3">
        <v>14</v>
      </c>
      <c r="H45" s="3">
        <v>3.7191243858404409E-2</v>
      </c>
      <c r="I45">
        <v>2.4495020937877334E-2</v>
      </c>
    </row>
    <row r="46" spans="1:16" x14ac:dyDescent="0.25">
      <c r="A46">
        <v>15</v>
      </c>
      <c r="B46" s="3">
        <v>4.5409028184212857E-2</v>
      </c>
      <c r="C46" s="3">
        <v>2.9967189759120137E-2</v>
      </c>
      <c r="G46" s="3">
        <v>15</v>
      </c>
      <c r="H46" s="3">
        <v>4.9382266713066697E-2</v>
      </c>
      <c r="I46">
        <v>3.0542779617398458E-2</v>
      </c>
    </row>
    <row r="47" spans="1:16" x14ac:dyDescent="0.25">
      <c r="A47">
        <v>16</v>
      </c>
      <c r="B47" s="3">
        <v>4.5409028184212857E-2</v>
      </c>
      <c r="C47" s="3">
        <v>2.9967189759120137E-2</v>
      </c>
      <c r="G47" s="3">
        <v>16</v>
      </c>
      <c r="H47" s="3">
        <v>3.6188246628104784E-2</v>
      </c>
      <c r="I47">
        <v>2.4116144458379174E-2</v>
      </c>
    </row>
    <row r="48" spans="1:16" x14ac:dyDescent="0.25">
      <c r="A48">
        <v>17</v>
      </c>
      <c r="B48" s="3">
        <v>4.5409028184212857E-2</v>
      </c>
      <c r="C48" s="3">
        <v>2.9967189759120137E-2</v>
      </c>
      <c r="G48" s="3">
        <v>17</v>
      </c>
      <c r="H48" s="3">
        <v>4.1734613791453747E-2</v>
      </c>
      <c r="I48">
        <v>2.7389858711598557E-2</v>
      </c>
    </row>
    <row r="49" spans="1:9" x14ac:dyDescent="0.25">
      <c r="A49">
        <v>18</v>
      </c>
      <c r="B49" s="3">
        <v>4.5409028184212857E-2</v>
      </c>
      <c r="C49" s="3">
        <v>2.9967189759120137E-2</v>
      </c>
      <c r="G49" s="3">
        <v>18</v>
      </c>
      <c r="H49" s="3">
        <v>4.4854039083706623E-2</v>
      </c>
      <c r="I49">
        <v>2.9107539758251703E-2</v>
      </c>
    </row>
    <row r="50" spans="1:9" x14ac:dyDescent="0.25">
      <c r="A50">
        <v>19</v>
      </c>
      <c r="B50" s="3">
        <v>4.5409028184212857E-2</v>
      </c>
      <c r="C50" s="3">
        <v>2.9967189759120137E-2</v>
      </c>
      <c r="G50" s="3">
        <v>19</v>
      </c>
      <c r="H50" s="3">
        <v>4.1252417148610956E-2</v>
      </c>
      <c r="I50">
        <v>2.7560600281529967E-2</v>
      </c>
    </row>
    <row r="51" spans="1:9" x14ac:dyDescent="0.25">
      <c r="A51">
        <v>20</v>
      </c>
      <c r="B51" s="3">
        <v>4.5409028184212857E-2</v>
      </c>
      <c r="C51" s="3">
        <v>2.9967189759120137E-2</v>
      </c>
      <c r="G51" s="3">
        <v>20</v>
      </c>
      <c r="H51" s="3">
        <v>4.4269989766476309E-2</v>
      </c>
      <c r="I51">
        <v>2.6938838755477614E-2</v>
      </c>
    </row>
    <row r="52" spans="1:9" x14ac:dyDescent="0.25">
      <c r="A52">
        <v>21</v>
      </c>
      <c r="B52" s="3">
        <v>4.5409028184212857E-2</v>
      </c>
      <c r="C52" s="3">
        <v>2.9967189759120137E-2</v>
      </c>
      <c r="G52" s="3">
        <v>21</v>
      </c>
      <c r="H52" s="3">
        <v>4.2233663464926567E-2</v>
      </c>
      <c r="I52">
        <v>2.8231594534885791E-2</v>
      </c>
    </row>
    <row r="53" spans="1:9" x14ac:dyDescent="0.25">
      <c r="A53">
        <v>22</v>
      </c>
      <c r="B53" s="3">
        <v>4.5409028184212857E-2</v>
      </c>
      <c r="C53" s="3">
        <v>2.9967189759120137E-2</v>
      </c>
      <c r="G53" s="3">
        <v>22</v>
      </c>
      <c r="H53" s="3">
        <v>4.1656180139474655E-2</v>
      </c>
      <c r="I53">
        <v>2.7507872150734088E-2</v>
      </c>
    </row>
    <row r="54" spans="1:9" x14ac:dyDescent="0.25">
      <c r="A54">
        <v>23</v>
      </c>
      <c r="B54" s="3">
        <v>4.5409028184212857E-2</v>
      </c>
      <c r="C54" s="3">
        <v>2.9967189759120137E-2</v>
      </c>
      <c r="G54" s="3">
        <v>23</v>
      </c>
      <c r="H54" s="3">
        <v>3.8172550123578626E-2</v>
      </c>
      <c r="I54">
        <v>2.5584781146061865E-2</v>
      </c>
    </row>
    <row r="55" spans="1:9" x14ac:dyDescent="0.25">
      <c r="A55">
        <v>24</v>
      </c>
      <c r="B55" s="3">
        <v>4.5409028184212857E-2</v>
      </c>
      <c r="C55" s="3">
        <v>2.9967189759120137E-2</v>
      </c>
      <c r="G55" s="3">
        <v>24</v>
      </c>
      <c r="H55" s="3">
        <v>4.3589574354042697E-2</v>
      </c>
      <c r="I55">
        <v>2.736459966058466E-2</v>
      </c>
    </row>
    <row r="56" spans="1:9" x14ac:dyDescent="0.25">
      <c r="A56">
        <v>25</v>
      </c>
      <c r="B56" s="3">
        <v>4.5409028184212857E-2</v>
      </c>
      <c r="C56" s="3">
        <v>2.9967189759120137E-2</v>
      </c>
      <c r="G56" s="3">
        <v>25</v>
      </c>
      <c r="H56" s="3">
        <v>5.1216898300309115E-2</v>
      </c>
      <c r="I56">
        <v>3.007533466053396E-2</v>
      </c>
    </row>
    <row r="57" spans="1:9" x14ac:dyDescent="0.25">
      <c r="A57">
        <v>26</v>
      </c>
      <c r="B57" s="3">
        <v>4.5409028184212857E-2</v>
      </c>
      <c r="C57" s="3">
        <v>2.9967189759120137E-2</v>
      </c>
      <c r="G57" s="3">
        <v>26</v>
      </c>
      <c r="H57" s="3">
        <v>3.8403235474666224E-2</v>
      </c>
      <c r="I57">
        <v>2.7078434452159864E-2</v>
      </c>
    </row>
    <row r="58" spans="1:9" x14ac:dyDescent="0.25">
      <c r="A58">
        <v>27</v>
      </c>
      <c r="B58" s="3">
        <v>4.5409028184212857E-2</v>
      </c>
      <c r="C58" s="3">
        <v>2.9967189759120137E-2</v>
      </c>
      <c r="G58" s="3">
        <v>27</v>
      </c>
      <c r="H58" s="3">
        <v>4.5076681140042991E-2</v>
      </c>
      <c r="I58">
        <v>2.7646994436136149E-2</v>
      </c>
    </row>
    <row r="59" spans="1:9" x14ac:dyDescent="0.25">
      <c r="A59">
        <v>28</v>
      </c>
      <c r="B59" s="3">
        <v>4.5409028184212857E-2</v>
      </c>
      <c r="C59" s="3">
        <v>2.9967189759120137E-2</v>
      </c>
      <c r="G59" s="3">
        <v>28</v>
      </c>
      <c r="H59" s="3">
        <v>3.8983410110628697E-2</v>
      </c>
      <c r="I59">
        <v>2.6797691572180361E-2</v>
      </c>
    </row>
    <row r="60" spans="1:9" x14ac:dyDescent="0.25">
      <c r="A60">
        <v>29</v>
      </c>
      <c r="B60" s="3">
        <v>4.5409028184212857E-2</v>
      </c>
      <c r="C60" s="3">
        <v>2.9967189759120137E-2</v>
      </c>
      <c r="G60" s="3">
        <v>29</v>
      </c>
      <c r="H60" s="3">
        <v>4.9006419976026387E-2</v>
      </c>
      <c r="I60">
        <v>3.1324503223324272E-2</v>
      </c>
    </row>
    <row r="61" spans="1:9" x14ac:dyDescent="0.25">
      <c r="A61">
        <v>30</v>
      </c>
      <c r="B61" s="3">
        <v>4.5409028184212857E-2</v>
      </c>
      <c r="C61" s="3">
        <v>2.9967189759120137E-2</v>
      </c>
      <c r="G61" s="3">
        <v>30</v>
      </c>
      <c r="H61" s="3">
        <v>3.8022872975273042E-2</v>
      </c>
      <c r="I61">
        <v>2.7470888682039896E-2</v>
      </c>
    </row>
    <row r="62" spans="1:9" x14ac:dyDescent="0.25">
      <c r="A62">
        <v>31</v>
      </c>
      <c r="B62" s="3">
        <v>4.5409028184212857E-2</v>
      </c>
      <c r="C62" s="3">
        <v>2.9967189759120137E-2</v>
      </c>
      <c r="G62" s="3">
        <v>31</v>
      </c>
      <c r="H62" s="3">
        <v>4.2344868899939075E-2</v>
      </c>
      <c r="I62">
        <v>2.6923749781346207E-2</v>
      </c>
    </row>
    <row r="63" spans="1:9" x14ac:dyDescent="0.25">
      <c r="A63">
        <v>32</v>
      </c>
      <c r="B63" s="3">
        <v>4.5409028184212857E-2</v>
      </c>
      <c r="C63" s="3">
        <v>2.9967189759120137E-2</v>
      </c>
      <c r="G63" s="3">
        <v>32</v>
      </c>
      <c r="H63" s="3">
        <v>4.0142410141257245E-2</v>
      </c>
      <c r="I63">
        <v>2.7150555560845818E-2</v>
      </c>
    </row>
    <row r="64" spans="1:9" x14ac:dyDescent="0.25">
      <c r="A64">
        <v>33</v>
      </c>
      <c r="B64" s="3">
        <v>4.5409028184212857E-2</v>
      </c>
      <c r="C64" s="3">
        <v>2.9967189759120137E-2</v>
      </c>
      <c r="G64" s="3">
        <v>33</v>
      </c>
      <c r="H64" s="3">
        <v>3.8851054772827263E-2</v>
      </c>
      <c r="I64">
        <v>2.6823156600863117E-2</v>
      </c>
    </row>
    <row r="65" spans="1:9" x14ac:dyDescent="0.25">
      <c r="A65">
        <v>34</v>
      </c>
      <c r="B65" s="3">
        <v>4.5409028184212857E-2</v>
      </c>
      <c r="C65" s="3">
        <v>2.9967189759120137E-2</v>
      </c>
      <c r="G65" s="3">
        <v>34</v>
      </c>
      <c r="H65" s="3">
        <v>4.2542188728736899E-2</v>
      </c>
      <c r="I65">
        <v>2.6838969996749694E-2</v>
      </c>
    </row>
    <row r="66" spans="1:9" x14ac:dyDescent="0.25">
      <c r="A66">
        <v>35</v>
      </c>
      <c r="B66" s="3">
        <v>4.5409028184212857E-2</v>
      </c>
      <c r="C66" s="3">
        <v>2.9967189759120137E-2</v>
      </c>
      <c r="G66" s="3">
        <v>35</v>
      </c>
      <c r="H66" s="3">
        <v>4.698433579408233E-2</v>
      </c>
      <c r="I66">
        <v>3.0114304744966913E-2</v>
      </c>
    </row>
    <row r="67" spans="1:9" x14ac:dyDescent="0.25">
      <c r="A67">
        <v>36</v>
      </c>
      <c r="B67" s="3">
        <v>4.5409028184212857E-2</v>
      </c>
      <c r="C67" s="3">
        <v>2.9967189759120137E-2</v>
      </c>
      <c r="G67" s="3">
        <v>36</v>
      </c>
      <c r="H67" s="3">
        <v>4.0002635548383757E-2</v>
      </c>
      <c r="I67">
        <v>2.7153758470113462E-2</v>
      </c>
    </row>
    <row r="68" spans="1:9" x14ac:dyDescent="0.25">
      <c r="A68">
        <v>37</v>
      </c>
      <c r="B68" s="3">
        <v>4.5409028184212857E-2</v>
      </c>
      <c r="C68" s="3">
        <v>2.9967189759120137E-2</v>
      </c>
      <c r="G68" s="3">
        <v>37</v>
      </c>
      <c r="H68" s="3">
        <v>3.4611306779991143E-2</v>
      </c>
      <c r="I68">
        <v>2.4850488072795392E-2</v>
      </c>
    </row>
    <row r="69" spans="1:9" x14ac:dyDescent="0.25">
      <c r="A69">
        <v>38</v>
      </c>
      <c r="B69" s="3">
        <v>4.5409028184212857E-2</v>
      </c>
      <c r="C69" s="3">
        <v>2.9967189759120137E-2</v>
      </c>
      <c r="G69" s="3">
        <v>38</v>
      </c>
      <c r="H69" s="3">
        <v>4.3199335239631133E-2</v>
      </c>
      <c r="I69">
        <v>2.5822446687896933E-2</v>
      </c>
    </row>
    <row r="70" spans="1:9" x14ac:dyDescent="0.25">
      <c r="A70">
        <v>39</v>
      </c>
      <c r="B70" s="3">
        <v>4.5409028184212857E-2</v>
      </c>
      <c r="C70" s="3">
        <v>2.9967189759120137E-2</v>
      </c>
      <c r="G70" s="3">
        <v>39</v>
      </c>
      <c r="H70" s="3">
        <v>4.7712091407983034E-2</v>
      </c>
      <c r="I70">
        <v>2.8432825694938834E-2</v>
      </c>
    </row>
    <row r="71" spans="1:9" x14ac:dyDescent="0.25">
      <c r="A71">
        <v>40</v>
      </c>
      <c r="B71" s="3">
        <v>4.5409028184212857E-2</v>
      </c>
      <c r="C71" s="3">
        <v>2.9967189759120137E-2</v>
      </c>
      <c r="G71" s="3">
        <v>40</v>
      </c>
      <c r="H71" s="3">
        <v>4.7052590078792242E-2</v>
      </c>
      <c r="I71">
        <v>3.0989334753743953E-2</v>
      </c>
    </row>
    <row r="72" spans="1:9" x14ac:dyDescent="0.25">
      <c r="A72">
        <v>41</v>
      </c>
      <c r="B72" s="3">
        <v>4.5409028184212857E-2</v>
      </c>
      <c r="C72" s="3">
        <v>2.9967189759120137E-2</v>
      </c>
      <c r="G72" s="3">
        <v>41</v>
      </c>
      <c r="H72" s="3">
        <v>4.1575955134705245E-2</v>
      </c>
      <c r="I72">
        <v>2.9670184253978361E-2</v>
      </c>
    </row>
    <row r="73" spans="1:9" x14ac:dyDescent="0.25">
      <c r="A73">
        <v>42</v>
      </c>
      <c r="B73" s="3">
        <v>4.5409028184212857E-2</v>
      </c>
      <c r="C73" s="3">
        <v>2.9967189759120137E-2</v>
      </c>
      <c r="G73" s="3">
        <v>42</v>
      </c>
      <c r="H73" s="3">
        <v>4.3754055766311327E-2</v>
      </c>
      <c r="I73">
        <v>3.0540782743595493E-2</v>
      </c>
    </row>
    <row r="74" spans="1:9" x14ac:dyDescent="0.25">
      <c r="A74">
        <v>43</v>
      </c>
      <c r="B74" s="3">
        <v>4.5409028184212857E-2</v>
      </c>
      <c r="C74" s="3">
        <v>2.9967189759120137E-2</v>
      </c>
      <c r="G74" s="3">
        <v>43</v>
      </c>
      <c r="H74" s="3">
        <v>4.2624405082665164E-2</v>
      </c>
      <c r="I74">
        <v>3.0581787685264577E-2</v>
      </c>
    </row>
    <row r="75" spans="1:9" x14ac:dyDescent="0.25">
      <c r="A75">
        <v>44</v>
      </c>
      <c r="B75" s="3">
        <v>4.5409028184212857E-2</v>
      </c>
      <c r="C75" s="3">
        <v>2.9967189759120137E-2</v>
      </c>
      <c r="G75" s="3">
        <v>44</v>
      </c>
      <c r="H75" s="3">
        <v>4.5153732568015512E-2</v>
      </c>
      <c r="I75">
        <v>3.0060731078667115E-2</v>
      </c>
    </row>
    <row r="76" spans="1:9" x14ac:dyDescent="0.25">
      <c r="A76">
        <v>45</v>
      </c>
      <c r="B76" s="3">
        <v>4.5409028184212857E-2</v>
      </c>
      <c r="C76" s="3">
        <v>2.9967189759120137E-2</v>
      </c>
      <c r="G76" s="3">
        <v>45</v>
      </c>
      <c r="H76" s="3">
        <v>3.8541604317881499E-2</v>
      </c>
      <c r="I76">
        <v>2.6844539516681913E-2</v>
      </c>
    </row>
    <row r="77" spans="1:9" x14ac:dyDescent="0.25">
      <c r="A77">
        <v>46</v>
      </c>
      <c r="B77" s="3">
        <v>4.5409028184212857E-2</v>
      </c>
      <c r="C77" s="3">
        <v>2.9967189759120137E-2</v>
      </c>
      <c r="G77" s="3">
        <v>46</v>
      </c>
      <c r="H77" s="3">
        <v>4.7836011461640682E-2</v>
      </c>
      <c r="I77">
        <v>2.826114025085236E-2</v>
      </c>
    </row>
    <row r="78" spans="1:9" x14ac:dyDescent="0.25">
      <c r="A78">
        <v>47</v>
      </c>
      <c r="B78" s="3">
        <v>4.5409028184212857E-2</v>
      </c>
      <c r="C78" s="3">
        <v>2.9967189759120137E-2</v>
      </c>
      <c r="G78" s="3">
        <v>47</v>
      </c>
      <c r="H78" s="3">
        <v>4.7007560228563346E-2</v>
      </c>
      <c r="I78">
        <v>2.8990728748468159E-2</v>
      </c>
    </row>
    <row r="79" spans="1:9" x14ac:dyDescent="0.25">
      <c r="A79">
        <v>48</v>
      </c>
      <c r="B79" s="3">
        <v>4.5409028184212857E-2</v>
      </c>
      <c r="C79" s="3">
        <v>2.9967189759120137E-2</v>
      </c>
      <c r="G79" s="3">
        <v>48</v>
      </c>
      <c r="H79" s="3">
        <v>5.3075543890720486E-2</v>
      </c>
      <c r="I79">
        <v>3.1443606711555133E-2</v>
      </c>
    </row>
    <row r="80" spans="1:9" x14ac:dyDescent="0.25">
      <c r="A80">
        <v>49</v>
      </c>
      <c r="B80" s="3">
        <v>4.5409028184212857E-2</v>
      </c>
      <c r="C80" s="3">
        <v>2.9967189759120137E-2</v>
      </c>
      <c r="G80" s="3">
        <v>49</v>
      </c>
      <c r="H80" s="3">
        <v>4.4414968553093077E-2</v>
      </c>
      <c r="I80">
        <v>2.7900112262207327E-2</v>
      </c>
    </row>
    <row r="81" spans="1:9" x14ac:dyDescent="0.25">
      <c r="A81">
        <v>50</v>
      </c>
      <c r="B81" s="3">
        <v>4.5409028184212857E-2</v>
      </c>
      <c r="C81" s="3">
        <v>2.9967189759120137E-2</v>
      </c>
      <c r="G81" s="3">
        <v>50</v>
      </c>
      <c r="H81" s="3">
        <v>4.3265943046002966E-2</v>
      </c>
      <c r="I81">
        <v>2.8963735295225557E-2</v>
      </c>
    </row>
    <row r="82" spans="1:9" x14ac:dyDescent="0.25">
      <c r="A82">
        <v>51</v>
      </c>
      <c r="B82" s="3">
        <v>4.5409028184212857E-2</v>
      </c>
      <c r="C82" s="3">
        <v>2.9967189759120137E-2</v>
      </c>
      <c r="G82" s="3">
        <v>51</v>
      </c>
      <c r="H82" s="3">
        <v>4.2097265747779646E-2</v>
      </c>
      <c r="I82">
        <v>2.8486391436869551E-2</v>
      </c>
    </row>
    <row r="83" spans="1:9" x14ac:dyDescent="0.25">
      <c r="A83">
        <v>52</v>
      </c>
      <c r="B83" s="3">
        <v>4.5409028184212857E-2</v>
      </c>
      <c r="C83" s="3">
        <v>2.9967189759120137E-2</v>
      </c>
      <c r="G83" s="3">
        <v>52</v>
      </c>
      <c r="H83" s="3">
        <v>4.5287672309866987E-2</v>
      </c>
      <c r="I83">
        <v>2.9158076382416298E-2</v>
      </c>
    </row>
    <row r="84" spans="1:9" x14ac:dyDescent="0.25">
      <c r="A84">
        <v>53</v>
      </c>
      <c r="B84" s="3">
        <v>4.5409028184212857E-2</v>
      </c>
      <c r="C84" s="3">
        <v>2.9967189759120137E-2</v>
      </c>
      <c r="G84" s="3">
        <v>53</v>
      </c>
      <c r="H84" s="3">
        <v>4.3360885590347557E-2</v>
      </c>
      <c r="I84">
        <v>2.8386953702863742E-2</v>
      </c>
    </row>
    <row r="85" spans="1:9" x14ac:dyDescent="0.25">
      <c r="A85">
        <v>54</v>
      </c>
      <c r="B85" s="3">
        <v>4.5409028184212857E-2</v>
      </c>
      <c r="C85" s="3">
        <v>2.9967189759120137E-2</v>
      </c>
      <c r="G85" s="3">
        <v>54</v>
      </c>
      <c r="H85" s="3">
        <v>5.0487351431145647E-2</v>
      </c>
      <c r="I85">
        <v>3.0516446332687672E-2</v>
      </c>
    </row>
    <row r="86" spans="1:9" x14ac:dyDescent="0.25">
      <c r="A86">
        <v>55</v>
      </c>
      <c r="B86" s="3">
        <v>4.5409028184212857E-2</v>
      </c>
      <c r="C86" s="3">
        <v>2.9967189759120137E-2</v>
      </c>
      <c r="G86" s="3">
        <v>55</v>
      </c>
      <c r="H86" s="3">
        <v>5.0512207412207723E-2</v>
      </c>
      <c r="I86">
        <v>2.8835555978987962E-2</v>
      </c>
    </row>
    <row r="87" spans="1:9" x14ac:dyDescent="0.25">
      <c r="A87">
        <v>56</v>
      </c>
      <c r="B87" s="3">
        <v>4.5409028184212857E-2</v>
      </c>
      <c r="C87" s="3">
        <v>2.9967189759120137E-2</v>
      </c>
      <c r="G87" s="3">
        <v>56</v>
      </c>
      <c r="H87" s="3">
        <v>4.050952997895868E-2</v>
      </c>
      <c r="I87">
        <v>2.9376474474638488E-2</v>
      </c>
    </row>
    <row r="88" spans="1:9" x14ac:dyDescent="0.25">
      <c r="A88">
        <v>57</v>
      </c>
      <c r="B88" s="3">
        <v>4.5409028184212857E-2</v>
      </c>
      <c r="C88" s="3">
        <v>2.9967189759120137E-2</v>
      </c>
      <c r="G88" s="3">
        <v>57</v>
      </c>
      <c r="H88" s="3">
        <v>4.9527006146167202E-2</v>
      </c>
      <c r="I88">
        <v>2.9482319767638588E-2</v>
      </c>
    </row>
    <row r="89" spans="1:9" x14ac:dyDescent="0.25">
      <c r="A89">
        <v>58</v>
      </c>
      <c r="B89" s="3">
        <v>4.5409028184212857E-2</v>
      </c>
      <c r="C89" s="3">
        <v>2.9967189759120137E-2</v>
      </c>
      <c r="G89" s="3">
        <v>58</v>
      </c>
      <c r="H89" s="3">
        <v>3.9569892942380475E-2</v>
      </c>
      <c r="I89">
        <v>2.5508481432092649E-2</v>
      </c>
    </row>
    <row r="90" spans="1:9" x14ac:dyDescent="0.25">
      <c r="A90">
        <v>59</v>
      </c>
      <c r="B90" s="3">
        <v>4.5409028184212857E-2</v>
      </c>
      <c r="C90" s="3">
        <v>2.9967189759120137E-2</v>
      </c>
      <c r="G90" s="3">
        <v>59</v>
      </c>
      <c r="H90" s="3">
        <v>3.8262117450664504E-2</v>
      </c>
      <c r="I90">
        <v>2.7367700258930417E-2</v>
      </c>
    </row>
    <row r="91" spans="1:9" x14ac:dyDescent="0.25">
      <c r="A91">
        <v>60</v>
      </c>
      <c r="B91" s="3">
        <v>4.5409028184212857E-2</v>
      </c>
      <c r="C91" s="3">
        <v>2.9967189759120137E-2</v>
      </c>
      <c r="G91" s="3">
        <v>60</v>
      </c>
      <c r="H91" s="3">
        <v>5.004136753716E-2</v>
      </c>
      <c r="I91">
        <v>3.0520074702244555E-2</v>
      </c>
    </row>
    <row r="92" spans="1:9" x14ac:dyDescent="0.25">
      <c r="A92">
        <v>61</v>
      </c>
      <c r="B92" s="3">
        <v>4.5409028184212857E-2</v>
      </c>
      <c r="C92" s="3">
        <v>2.9967189759120137E-2</v>
      </c>
      <c r="G92" s="3">
        <v>61</v>
      </c>
      <c r="H92" s="3">
        <v>3.9715922811864271E-2</v>
      </c>
      <c r="I92">
        <v>2.651882006781486E-2</v>
      </c>
    </row>
    <row r="93" spans="1:9" x14ac:dyDescent="0.25">
      <c r="A93">
        <v>62</v>
      </c>
      <c r="B93" s="3">
        <v>4.5409028184212857E-2</v>
      </c>
      <c r="C93" s="3">
        <v>2.9967189759120137E-2</v>
      </c>
      <c r="G93" s="3">
        <v>62</v>
      </c>
      <c r="H93" s="3">
        <v>4.6057277312703801E-2</v>
      </c>
      <c r="I93">
        <v>2.82621944768843E-2</v>
      </c>
    </row>
    <row r="94" spans="1:9" x14ac:dyDescent="0.25">
      <c r="A94">
        <v>63</v>
      </c>
      <c r="B94" s="3">
        <v>4.5409028184212857E-2</v>
      </c>
      <c r="C94" s="3">
        <v>2.9967189759120137E-2</v>
      </c>
      <c r="G94" s="3">
        <v>63</v>
      </c>
      <c r="H94" s="3">
        <v>4.9798638746746393E-2</v>
      </c>
      <c r="I94">
        <v>3.0516306472073394E-2</v>
      </c>
    </row>
    <row r="95" spans="1:9" x14ac:dyDescent="0.25">
      <c r="A95">
        <v>64</v>
      </c>
      <c r="B95" s="3">
        <v>4.5409028184212857E-2</v>
      </c>
      <c r="C95" s="3">
        <v>2.9967189759120137E-2</v>
      </c>
      <c r="G95" s="3">
        <v>64</v>
      </c>
      <c r="H95" s="3">
        <v>4.162275846104297E-2</v>
      </c>
      <c r="I95">
        <v>2.7543633055040258E-2</v>
      </c>
    </row>
    <row r="96" spans="1:9" x14ac:dyDescent="0.25">
      <c r="A96">
        <v>65</v>
      </c>
      <c r="B96" s="3">
        <v>4.5409028184212857E-2</v>
      </c>
      <c r="C96" s="3">
        <v>2.9967189759120137E-2</v>
      </c>
      <c r="G96" s="3">
        <v>65</v>
      </c>
      <c r="H96" s="3">
        <v>4.5971612008857105E-2</v>
      </c>
      <c r="I96">
        <v>2.9442400178760465E-2</v>
      </c>
    </row>
    <row r="97" spans="1:9" x14ac:dyDescent="0.25">
      <c r="A97">
        <v>66</v>
      </c>
      <c r="B97" s="3">
        <v>4.5409028184212857E-2</v>
      </c>
      <c r="C97" s="3">
        <v>2.9967189759120137E-2</v>
      </c>
      <c r="G97" s="3">
        <v>66</v>
      </c>
      <c r="H97" s="3">
        <v>4.377754078727198E-2</v>
      </c>
      <c r="I97">
        <v>2.7315052926955075E-2</v>
      </c>
    </row>
    <row r="98" spans="1:9" x14ac:dyDescent="0.25">
      <c r="A98">
        <v>67</v>
      </c>
      <c r="B98" s="3">
        <v>4.5409028184212857E-2</v>
      </c>
      <c r="C98" s="3">
        <v>2.9967189759120137E-2</v>
      </c>
      <c r="G98" s="3">
        <v>67</v>
      </c>
      <c r="H98" s="3">
        <v>4.9299255478154905E-2</v>
      </c>
      <c r="I98">
        <v>2.9252841440190677E-2</v>
      </c>
    </row>
    <row r="99" spans="1:9" x14ac:dyDescent="0.25">
      <c r="A99">
        <v>68</v>
      </c>
      <c r="B99" s="3">
        <v>4.5409028184212857E-2</v>
      </c>
      <c r="C99" s="3">
        <v>2.9967189759120137E-2</v>
      </c>
      <c r="G99" s="3">
        <v>68</v>
      </c>
      <c r="H99" s="3">
        <v>4.247685860894556E-2</v>
      </c>
      <c r="I99">
        <v>2.9939447383506314E-2</v>
      </c>
    </row>
    <row r="100" spans="1:9" x14ac:dyDescent="0.25">
      <c r="A100">
        <v>69</v>
      </c>
      <c r="B100" s="3">
        <v>4.5409028184212857E-2</v>
      </c>
      <c r="C100" s="3">
        <v>2.9967189759120137E-2</v>
      </c>
      <c r="G100" s="3">
        <v>69</v>
      </c>
      <c r="H100" s="3">
        <v>3.7553978025749002E-2</v>
      </c>
      <c r="I100">
        <v>2.4237902725773093E-2</v>
      </c>
    </row>
    <row r="101" spans="1:9" x14ac:dyDescent="0.25">
      <c r="A101">
        <v>70</v>
      </c>
      <c r="B101" s="3">
        <v>4.5409028184212857E-2</v>
      </c>
      <c r="C101" s="3">
        <v>2.9967189759120137E-2</v>
      </c>
      <c r="G101" s="3">
        <v>70</v>
      </c>
      <c r="H101" s="3">
        <v>4.1674757559024243E-2</v>
      </c>
      <c r="I101">
        <v>2.6086578366156701E-2</v>
      </c>
    </row>
    <row r="102" spans="1:9" x14ac:dyDescent="0.25">
      <c r="A102">
        <v>71</v>
      </c>
      <c r="B102" s="3">
        <v>4.5409028184212857E-2</v>
      </c>
      <c r="C102" s="3">
        <v>2.9967189759120137E-2</v>
      </c>
      <c r="G102" s="3">
        <v>71</v>
      </c>
      <c r="H102" s="3">
        <v>4.2318929582545531E-2</v>
      </c>
      <c r="I102">
        <v>2.7375010096980401E-2</v>
      </c>
    </row>
    <row r="103" spans="1:9" x14ac:dyDescent="0.25">
      <c r="A103">
        <v>72</v>
      </c>
      <c r="B103" s="3">
        <v>4.5409028184212857E-2</v>
      </c>
      <c r="C103" s="3">
        <v>2.9967189759120137E-2</v>
      </c>
      <c r="G103" s="3">
        <v>72</v>
      </c>
      <c r="H103" s="3">
        <v>3.8570844126930223E-2</v>
      </c>
      <c r="I103">
        <v>2.4516560162237952E-2</v>
      </c>
    </row>
    <row r="104" spans="1:9" x14ac:dyDescent="0.25">
      <c r="A104">
        <v>73</v>
      </c>
      <c r="B104" s="3">
        <v>4.5409028184212857E-2</v>
      </c>
      <c r="C104" s="3">
        <v>2.9967189759120137E-2</v>
      </c>
      <c r="G104" s="3">
        <v>73</v>
      </c>
      <c r="H104" s="3">
        <v>4.429108196083846E-2</v>
      </c>
      <c r="I104">
        <v>2.8365324340665694E-2</v>
      </c>
    </row>
    <row r="105" spans="1:9" x14ac:dyDescent="0.25">
      <c r="A105">
        <v>74</v>
      </c>
      <c r="B105" s="3">
        <v>4.5409028184212857E-2</v>
      </c>
      <c r="C105" s="3">
        <v>2.9967189759120137E-2</v>
      </c>
      <c r="G105" s="3">
        <v>74</v>
      </c>
      <c r="H105" s="3">
        <v>3.6468396965793577E-2</v>
      </c>
      <c r="I105">
        <v>2.5388204082214646E-2</v>
      </c>
    </row>
    <row r="106" spans="1:9" x14ac:dyDescent="0.25">
      <c r="A106">
        <v>75</v>
      </c>
      <c r="B106" s="3">
        <v>4.5409028184212857E-2</v>
      </c>
      <c r="C106" s="3">
        <v>2.9967189759120137E-2</v>
      </c>
      <c r="G106" s="3">
        <v>75</v>
      </c>
      <c r="H106" s="3">
        <v>4.0599633133132237E-2</v>
      </c>
      <c r="I106">
        <v>2.6910429851052308E-2</v>
      </c>
    </row>
    <row r="107" spans="1:9" x14ac:dyDescent="0.25">
      <c r="A107">
        <v>76</v>
      </c>
      <c r="B107" s="3">
        <v>4.5409028184212857E-2</v>
      </c>
      <c r="C107" s="3">
        <v>2.9967189759120137E-2</v>
      </c>
      <c r="G107" s="3">
        <v>76</v>
      </c>
      <c r="H107" s="3">
        <v>4.0265976608367893E-2</v>
      </c>
      <c r="I107">
        <v>2.7624917453762114E-2</v>
      </c>
    </row>
    <row r="108" spans="1:9" x14ac:dyDescent="0.25">
      <c r="A108">
        <v>77</v>
      </c>
      <c r="B108" s="3">
        <v>4.5409028184212857E-2</v>
      </c>
      <c r="C108" s="3">
        <v>2.9967189759120137E-2</v>
      </c>
      <c r="G108" s="3">
        <v>77</v>
      </c>
      <c r="H108" s="3">
        <v>4.2532295295732193E-2</v>
      </c>
      <c r="I108">
        <v>2.8282879595185589E-2</v>
      </c>
    </row>
    <row r="109" spans="1:9" x14ac:dyDescent="0.25">
      <c r="A109">
        <v>78</v>
      </c>
      <c r="B109" s="3">
        <v>4.5409028184212857E-2</v>
      </c>
      <c r="C109" s="3">
        <v>2.9967189759120137E-2</v>
      </c>
      <c r="G109" s="3">
        <v>78</v>
      </c>
      <c r="H109" s="3">
        <v>4.7136362706328261E-2</v>
      </c>
      <c r="I109">
        <v>3.0685176671646122E-2</v>
      </c>
    </row>
    <row r="110" spans="1:9" x14ac:dyDescent="0.25">
      <c r="A110">
        <v>79</v>
      </c>
      <c r="B110" s="3">
        <v>4.5409028184212857E-2</v>
      </c>
      <c r="C110" s="3">
        <v>2.9967189759120137E-2</v>
      </c>
      <c r="G110" s="3">
        <v>79</v>
      </c>
      <c r="H110" s="3">
        <v>4.5670605869020789E-2</v>
      </c>
      <c r="I110">
        <v>3.0203944990705122E-2</v>
      </c>
    </row>
    <row r="111" spans="1:9" x14ac:dyDescent="0.25">
      <c r="A111">
        <v>80</v>
      </c>
      <c r="B111" s="3">
        <v>4.5409028184212857E-2</v>
      </c>
      <c r="C111" s="3">
        <v>2.9967189759120137E-2</v>
      </c>
      <c r="G111" s="3">
        <v>80</v>
      </c>
      <c r="H111" s="3">
        <v>5.0962311411389669E-2</v>
      </c>
      <c r="I111">
        <v>2.9113308783119067E-2</v>
      </c>
    </row>
    <row r="112" spans="1:9" x14ac:dyDescent="0.25">
      <c r="A112">
        <v>81</v>
      </c>
      <c r="B112" s="3">
        <v>4.5409028184212857E-2</v>
      </c>
      <c r="C112" s="3">
        <v>2.9967189759120137E-2</v>
      </c>
      <c r="G112" s="3">
        <v>81</v>
      </c>
      <c r="H112" s="3">
        <v>4.237721474000012E-2</v>
      </c>
      <c r="I112">
        <v>2.9971183759755604E-2</v>
      </c>
    </row>
    <row r="113" spans="1:9" x14ac:dyDescent="0.25">
      <c r="A113">
        <v>82</v>
      </c>
      <c r="B113" s="3">
        <v>4.5409028184212857E-2</v>
      </c>
      <c r="C113" s="3">
        <v>2.9967189759120137E-2</v>
      </c>
      <c r="G113" s="3">
        <v>82</v>
      </c>
      <c r="H113" s="3">
        <v>4.3938954258282738E-2</v>
      </c>
      <c r="I113">
        <v>2.7365784106237589E-2</v>
      </c>
    </row>
    <row r="114" spans="1:9" x14ac:dyDescent="0.25">
      <c r="A114">
        <v>83</v>
      </c>
      <c r="B114" s="3">
        <v>4.5409028184212857E-2</v>
      </c>
      <c r="C114" s="3">
        <v>2.9967189759120137E-2</v>
      </c>
      <c r="G114" s="3">
        <v>83</v>
      </c>
      <c r="H114" s="3">
        <v>4.5958560575963162E-2</v>
      </c>
      <c r="I114">
        <v>2.8126389606073925E-2</v>
      </c>
    </row>
    <row r="115" spans="1:9" x14ac:dyDescent="0.25">
      <c r="A115">
        <v>84</v>
      </c>
      <c r="B115" s="3">
        <v>4.5409028184212857E-2</v>
      </c>
      <c r="C115" s="3">
        <v>2.9967189759120137E-2</v>
      </c>
      <c r="G115" s="3">
        <v>84</v>
      </c>
      <c r="H115" s="3">
        <v>4.3390140528637225E-2</v>
      </c>
      <c r="I115">
        <v>2.7071662302717452E-2</v>
      </c>
    </row>
    <row r="116" spans="1:9" x14ac:dyDescent="0.25">
      <c r="A116">
        <v>85</v>
      </c>
      <c r="B116" s="3">
        <v>4.5409028184212857E-2</v>
      </c>
      <c r="C116" s="3">
        <v>2.9967189759120137E-2</v>
      </c>
      <c r="G116" s="3">
        <v>85</v>
      </c>
      <c r="H116" s="3">
        <v>4.6131464592710551E-2</v>
      </c>
      <c r="I116">
        <v>3.0054105404832981E-2</v>
      </c>
    </row>
    <row r="117" spans="1:9" x14ac:dyDescent="0.25">
      <c r="A117">
        <v>86</v>
      </c>
      <c r="B117" s="3">
        <v>4.5409028184212857E-2</v>
      </c>
      <c r="C117" s="3">
        <v>2.9967189759120137E-2</v>
      </c>
      <c r="G117" s="3">
        <v>86</v>
      </c>
      <c r="H117" s="3">
        <v>4.2394425743187726E-2</v>
      </c>
      <c r="I117">
        <v>2.8146129763437219E-2</v>
      </c>
    </row>
    <row r="118" spans="1:9" x14ac:dyDescent="0.25">
      <c r="A118">
        <v>87</v>
      </c>
      <c r="B118" s="3">
        <v>4.5409028184212857E-2</v>
      </c>
      <c r="C118" s="3">
        <v>2.9967189759120137E-2</v>
      </c>
      <c r="G118" s="3">
        <v>87</v>
      </c>
      <c r="H118" s="3">
        <v>4.9415476979079595E-2</v>
      </c>
      <c r="I118">
        <v>3.0843819856052963E-2</v>
      </c>
    </row>
    <row r="119" spans="1:9" x14ac:dyDescent="0.25">
      <c r="A119">
        <v>88</v>
      </c>
      <c r="B119" s="3">
        <v>4.5409028184212857E-2</v>
      </c>
      <c r="C119" s="3">
        <v>2.9967189759120137E-2</v>
      </c>
      <c r="G119" s="3">
        <v>88</v>
      </c>
      <c r="H119" s="3">
        <v>5.1164226785180796E-2</v>
      </c>
      <c r="I119">
        <v>3.0066146552985947E-2</v>
      </c>
    </row>
    <row r="120" spans="1:9" x14ac:dyDescent="0.25">
      <c r="A120">
        <v>89</v>
      </c>
      <c r="B120" s="3">
        <v>4.5409028184212857E-2</v>
      </c>
      <c r="C120" s="3">
        <v>2.9967189759120137E-2</v>
      </c>
      <c r="G120" s="3">
        <v>89</v>
      </c>
      <c r="H120" s="3">
        <v>4.6497113884627676E-2</v>
      </c>
      <c r="I120">
        <v>3.0312223801333235E-2</v>
      </c>
    </row>
    <row r="121" spans="1:9" x14ac:dyDescent="0.25">
      <c r="A121">
        <v>90</v>
      </c>
      <c r="B121" s="3">
        <v>4.5409028184212857E-2</v>
      </c>
      <c r="C121" s="3">
        <v>2.9967189759120137E-2</v>
      </c>
      <c r="G121" s="3">
        <v>90</v>
      </c>
      <c r="H121" s="3">
        <v>3.8163211620814277E-2</v>
      </c>
      <c r="I121">
        <v>2.6690738796813208E-2</v>
      </c>
    </row>
    <row r="122" spans="1:9" x14ac:dyDescent="0.25">
      <c r="A122">
        <v>91</v>
      </c>
      <c r="B122" s="3">
        <v>4.5409028184212857E-2</v>
      </c>
      <c r="C122" s="3">
        <v>2.9967189759120137E-2</v>
      </c>
      <c r="G122" s="3">
        <v>91</v>
      </c>
      <c r="H122" s="3">
        <v>4.6203798478600427E-2</v>
      </c>
      <c r="I122">
        <v>2.7763305401729665E-2</v>
      </c>
    </row>
    <row r="123" spans="1:9" x14ac:dyDescent="0.25">
      <c r="A123">
        <v>92</v>
      </c>
      <c r="B123" s="3">
        <v>4.5409028184212857E-2</v>
      </c>
      <c r="C123" s="3">
        <v>2.9967189759120137E-2</v>
      </c>
      <c r="G123" s="3">
        <v>92</v>
      </c>
      <c r="H123" s="3">
        <v>5.6170387368262867E-2</v>
      </c>
      <c r="I123">
        <v>3.0373364222994845E-2</v>
      </c>
    </row>
    <row r="124" spans="1:9" x14ac:dyDescent="0.25">
      <c r="A124">
        <v>93</v>
      </c>
      <c r="B124" s="3">
        <v>4.5409028184212857E-2</v>
      </c>
      <c r="C124" s="3">
        <v>2.9967189759120137E-2</v>
      </c>
      <c r="G124" s="3">
        <v>93</v>
      </c>
      <c r="H124" s="3">
        <v>4.1657894016383527E-2</v>
      </c>
      <c r="I124">
        <v>2.8216403420890244E-2</v>
      </c>
    </row>
    <row r="125" spans="1:9" x14ac:dyDescent="0.25">
      <c r="A125">
        <v>94</v>
      </c>
      <c r="B125" s="3">
        <v>4.5409028184212857E-2</v>
      </c>
      <c r="C125" s="3">
        <v>2.9967189759120137E-2</v>
      </c>
      <c r="G125" s="3">
        <v>94</v>
      </c>
      <c r="H125" s="3">
        <v>4.8437775798061536E-2</v>
      </c>
      <c r="I125">
        <v>2.9242662060038317E-2</v>
      </c>
    </row>
    <row r="126" spans="1:9" x14ac:dyDescent="0.25">
      <c r="A126">
        <v>95</v>
      </c>
      <c r="B126" s="3">
        <v>4.5409028184212857E-2</v>
      </c>
      <c r="C126" s="3">
        <v>2.9967189759120137E-2</v>
      </c>
      <c r="G126" s="3">
        <v>95</v>
      </c>
      <c r="H126" s="3">
        <v>3.8191152421343848E-2</v>
      </c>
      <c r="I126">
        <v>2.6385513052861388E-2</v>
      </c>
    </row>
    <row r="127" spans="1:9" x14ac:dyDescent="0.25">
      <c r="A127">
        <v>96</v>
      </c>
      <c r="B127" s="3">
        <v>4.5409028184212857E-2</v>
      </c>
      <c r="C127" s="3">
        <v>2.9967189759120137E-2</v>
      </c>
      <c r="G127" s="3">
        <v>96</v>
      </c>
      <c r="H127" s="3">
        <v>4.7343374311623249E-2</v>
      </c>
      <c r="I127">
        <v>2.7937601262054673E-2</v>
      </c>
    </row>
    <row r="128" spans="1:9" x14ac:dyDescent="0.25">
      <c r="A128">
        <v>97</v>
      </c>
      <c r="B128" s="3">
        <v>4.5409028184212857E-2</v>
      </c>
      <c r="C128" s="3">
        <v>2.9967189759120137E-2</v>
      </c>
      <c r="G128" s="3">
        <v>97</v>
      </c>
      <c r="H128" s="3">
        <v>3.9487401456549977E-2</v>
      </c>
      <c r="I128">
        <v>2.5342621780549419E-2</v>
      </c>
    </row>
    <row r="129" spans="1:9" x14ac:dyDescent="0.25">
      <c r="A129">
        <v>98</v>
      </c>
      <c r="B129" s="3">
        <v>4.5409028184212857E-2</v>
      </c>
      <c r="C129" s="3">
        <v>2.9967189759120137E-2</v>
      </c>
      <c r="G129" s="3">
        <v>98</v>
      </c>
      <c r="H129" s="3">
        <v>4.3792689202043426E-2</v>
      </c>
      <c r="I129">
        <v>3.0688049377388355E-2</v>
      </c>
    </row>
    <row r="130" spans="1:9" x14ac:dyDescent="0.25">
      <c r="A130">
        <v>99</v>
      </c>
      <c r="B130" s="3">
        <v>4.5409028184212857E-2</v>
      </c>
      <c r="C130" s="3">
        <v>2.9967189759120137E-2</v>
      </c>
      <c r="G130" s="3">
        <v>99</v>
      </c>
      <c r="H130" s="3">
        <v>4.1976167007973963E-2</v>
      </c>
      <c r="I130">
        <v>2.7984918120814228E-2</v>
      </c>
    </row>
    <row r="131" spans="1:9" x14ac:dyDescent="0.25">
      <c r="A131">
        <v>100</v>
      </c>
      <c r="B131" s="3">
        <v>4.5409028184212857E-2</v>
      </c>
      <c r="C131" s="3">
        <v>2.9967189759120137E-2</v>
      </c>
      <c r="G131" s="3">
        <v>100</v>
      </c>
      <c r="H131" s="3">
        <v>4.6756817944041337E-2</v>
      </c>
      <c r="I131">
        <v>3.0085858054305817E-2</v>
      </c>
    </row>
    <row r="132" spans="1:9" x14ac:dyDescent="0.25">
      <c r="A132">
        <v>101</v>
      </c>
      <c r="B132" s="3">
        <v>4.5409028184212857E-2</v>
      </c>
      <c r="C132" s="3">
        <v>2.9967189759120137E-2</v>
      </c>
      <c r="G132" s="3">
        <v>101</v>
      </c>
      <c r="H132" s="3">
        <v>4.3858145751386385E-2</v>
      </c>
      <c r="I132">
        <v>2.9048580501761026E-2</v>
      </c>
    </row>
    <row r="133" spans="1:9" x14ac:dyDescent="0.25">
      <c r="A133">
        <v>102</v>
      </c>
      <c r="B133" s="3">
        <v>4.5409028184212857E-2</v>
      </c>
      <c r="C133" s="3">
        <v>2.9967189759120137E-2</v>
      </c>
      <c r="G133" s="3">
        <v>102</v>
      </c>
      <c r="H133" s="3">
        <v>4.7294595313562872E-2</v>
      </c>
      <c r="I133">
        <v>2.9463561957977304E-2</v>
      </c>
    </row>
    <row r="134" spans="1:9" x14ac:dyDescent="0.25">
      <c r="A134">
        <v>103</v>
      </c>
      <c r="B134" s="3">
        <v>4.5409028184212857E-2</v>
      </c>
      <c r="C134" s="3">
        <v>2.9967189759120137E-2</v>
      </c>
      <c r="G134" s="3">
        <v>103</v>
      </c>
      <c r="H134" s="3">
        <v>4.3011507357649192E-2</v>
      </c>
      <c r="I134">
        <v>2.697745605822854E-2</v>
      </c>
    </row>
    <row r="135" spans="1:9" x14ac:dyDescent="0.25">
      <c r="A135">
        <v>104</v>
      </c>
      <c r="B135" s="3">
        <v>4.5409028184212857E-2</v>
      </c>
      <c r="C135" s="3">
        <v>2.9967189759120137E-2</v>
      </c>
      <c r="G135" s="3">
        <v>104</v>
      </c>
      <c r="H135" s="3">
        <v>4.9349477329582482E-2</v>
      </c>
      <c r="I135">
        <v>3.0754285860251002E-2</v>
      </c>
    </row>
    <row r="136" spans="1:9" x14ac:dyDescent="0.25">
      <c r="A136">
        <v>105</v>
      </c>
      <c r="B136" s="3">
        <v>4.5409028184212857E-2</v>
      </c>
      <c r="C136" s="3">
        <v>2.9967189759120137E-2</v>
      </c>
      <c r="G136" s="3">
        <v>105</v>
      </c>
      <c r="H136" s="3">
        <v>4.0995873783590847E-2</v>
      </c>
      <c r="I136">
        <v>2.7395713654708102E-2</v>
      </c>
    </row>
    <row r="137" spans="1:9" x14ac:dyDescent="0.25">
      <c r="A137">
        <v>106</v>
      </c>
      <c r="B137" s="3">
        <v>4.5409028184212857E-2</v>
      </c>
      <c r="C137" s="3">
        <v>2.9967189759120137E-2</v>
      </c>
      <c r="G137" s="3">
        <v>106</v>
      </c>
      <c r="H137" s="3">
        <v>4.0588987074114187E-2</v>
      </c>
      <c r="I137">
        <v>2.740359027211086E-2</v>
      </c>
    </row>
    <row r="138" spans="1:9" x14ac:dyDescent="0.25">
      <c r="A138">
        <v>107</v>
      </c>
      <c r="B138" s="3">
        <v>4.5409028184212857E-2</v>
      </c>
      <c r="C138" s="3">
        <v>2.9967189759120137E-2</v>
      </c>
      <c r="G138" s="3">
        <v>107</v>
      </c>
      <c r="H138" s="3">
        <v>4.1278211015735047E-2</v>
      </c>
      <c r="I138">
        <v>2.5465022687248512E-2</v>
      </c>
    </row>
    <row r="139" spans="1:9" x14ac:dyDescent="0.25">
      <c r="A139">
        <v>108</v>
      </c>
      <c r="B139" s="3">
        <v>4.5409028184212857E-2</v>
      </c>
      <c r="C139" s="3">
        <v>2.9967189759120137E-2</v>
      </c>
      <c r="G139" s="3">
        <v>108</v>
      </c>
      <c r="H139" s="3">
        <v>4.6022395937562237E-2</v>
      </c>
      <c r="I139">
        <v>2.9756211187642091E-2</v>
      </c>
    </row>
    <row r="140" spans="1:9" x14ac:dyDescent="0.25">
      <c r="A140">
        <v>109</v>
      </c>
      <c r="B140" s="3">
        <v>4.5409028184212857E-2</v>
      </c>
      <c r="C140" s="3">
        <v>2.9967189759120137E-2</v>
      </c>
      <c r="G140" s="3">
        <v>109</v>
      </c>
      <c r="H140" s="3">
        <v>4.140572337160367E-2</v>
      </c>
      <c r="I140">
        <v>2.7525510401055608E-2</v>
      </c>
    </row>
    <row r="141" spans="1:9" x14ac:dyDescent="0.25">
      <c r="A141">
        <v>110</v>
      </c>
      <c r="B141" s="3">
        <v>4.5409028184212857E-2</v>
      </c>
      <c r="C141" s="3">
        <v>2.9967189759120137E-2</v>
      </c>
      <c r="G141" s="3">
        <v>110</v>
      </c>
      <c r="H141" s="3">
        <v>3.6910820298961415E-2</v>
      </c>
      <c r="I141">
        <v>2.4921364573863174E-2</v>
      </c>
    </row>
    <row r="142" spans="1:9" x14ac:dyDescent="0.25">
      <c r="A142">
        <v>111</v>
      </c>
      <c r="B142" s="3">
        <v>4.5409028184212857E-2</v>
      </c>
      <c r="C142" s="3">
        <v>2.9967189759120137E-2</v>
      </c>
      <c r="G142" s="3">
        <v>111</v>
      </c>
      <c r="H142" s="3">
        <v>4.3168550276590702E-2</v>
      </c>
      <c r="I142">
        <v>2.8551710864573088E-2</v>
      </c>
    </row>
    <row r="143" spans="1:9" x14ac:dyDescent="0.25">
      <c r="A143">
        <v>112</v>
      </c>
      <c r="B143" s="3">
        <v>4.5409028184212857E-2</v>
      </c>
      <c r="C143" s="3">
        <v>2.9967189759120137E-2</v>
      </c>
      <c r="G143" s="3">
        <v>112</v>
      </c>
      <c r="H143" s="3">
        <v>4.707420345218092E-2</v>
      </c>
      <c r="I143">
        <v>2.9830726350769721E-2</v>
      </c>
    </row>
    <row r="144" spans="1:9" x14ac:dyDescent="0.25">
      <c r="A144">
        <v>113</v>
      </c>
      <c r="B144" s="3">
        <v>4.5409028184212857E-2</v>
      </c>
      <c r="C144" s="3">
        <v>2.9967189759120137E-2</v>
      </c>
      <c r="G144" s="3">
        <v>113</v>
      </c>
      <c r="H144" s="3">
        <v>4.8973883122758605E-2</v>
      </c>
      <c r="I144">
        <v>2.8598174085301801E-2</v>
      </c>
    </row>
    <row r="145" spans="1:9" x14ac:dyDescent="0.25">
      <c r="A145">
        <v>114</v>
      </c>
      <c r="B145" s="3">
        <v>4.5409028184212857E-2</v>
      </c>
      <c r="C145" s="3">
        <v>2.9967189759120137E-2</v>
      </c>
      <c r="G145" s="3">
        <v>114</v>
      </c>
      <c r="H145" s="3">
        <v>4.7392855065391655E-2</v>
      </c>
      <c r="I145">
        <v>3.2134049797296449E-2</v>
      </c>
    </row>
    <row r="146" spans="1:9" x14ac:dyDescent="0.25">
      <c r="A146">
        <v>115</v>
      </c>
      <c r="B146" s="3">
        <v>4.5409028184212857E-2</v>
      </c>
      <c r="C146" s="3">
        <v>2.9967189759120137E-2</v>
      </c>
      <c r="G146" s="3">
        <v>115</v>
      </c>
      <c r="H146" s="3">
        <v>3.8177232634222465E-2</v>
      </c>
      <c r="I146">
        <v>2.6716644319097604E-2</v>
      </c>
    </row>
    <row r="147" spans="1:9" x14ac:dyDescent="0.25">
      <c r="A147">
        <v>116</v>
      </c>
      <c r="B147" s="3">
        <v>4.5409028184212857E-2</v>
      </c>
      <c r="C147" s="3">
        <v>2.9967189759120137E-2</v>
      </c>
      <c r="G147" s="3">
        <v>116</v>
      </c>
      <c r="H147" s="3">
        <v>4.8405342991724908E-2</v>
      </c>
      <c r="I147">
        <v>2.8328532961451901E-2</v>
      </c>
    </row>
    <row r="148" spans="1:9" x14ac:dyDescent="0.25">
      <c r="A148">
        <v>117</v>
      </c>
      <c r="B148" s="3">
        <v>4.5409028184212857E-2</v>
      </c>
      <c r="C148" s="3">
        <v>2.9967189759120137E-2</v>
      </c>
      <c r="G148" s="3">
        <v>117</v>
      </c>
      <c r="H148" s="3">
        <v>4.1744003108283023E-2</v>
      </c>
      <c r="I148">
        <v>2.7526618271032217E-2</v>
      </c>
    </row>
    <row r="149" spans="1:9" x14ac:dyDescent="0.25">
      <c r="A149">
        <v>118</v>
      </c>
      <c r="B149" s="3">
        <v>4.5409028184212857E-2</v>
      </c>
      <c r="C149" s="3">
        <v>2.9967189759120137E-2</v>
      </c>
      <c r="G149" s="3">
        <v>118</v>
      </c>
      <c r="H149" s="3">
        <v>3.9713532847638865E-2</v>
      </c>
      <c r="I149">
        <v>2.6198448489171189E-2</v>
      </c>
    </row>
    <row r="150" spans="1:9" x14ac:dyDescent="0.25">
      <c r="A150">
        <v>119</v>
      </c>
      <c r="B150" s="3">
        <v>4.5409028184212857E-2</v>
      </c>
      <c r="C150" s="3">
        <v>2.9967189759120137E-2</v>
      </c>
      <c r="G150" s="3">
        <v>119</v>
      </c>
      <c r="H150" s="3">
        <v>4.3086767284768339E-2</v>
      </c>
      <c r="I150">
        <v>2.8481470137681077E-2</v>
      </c>
    </row>
    <row r="151" spans="1:9" x14ac:dyDescent="0.25">
      <c r="A151">
        <v>120</v>
      </c>
      <c r="B151" s="3">
        <v>4.5409028184212857E-2</v>
      </c>
      <c r="C151" s="3">
        <v>2.9967189759120137E-2</v>
      </c>
      <c r="G151" s="3">
        <v>120</v>
      </c>
      <c r="H151" s="3">
        <v>5.1235182436500756E-2</v>
      </c>
      <c r="I151">
        <v>2.7975234462079519E-2</v>
      </c>
    </row>
    <row r="152" spans="1:9" x14ac:dyDescent="0.25">
      <c r="A152">
        <v>121</v>
      </c>
      <c r="B152" s="3">
        <v>4.5409028184212857E-2</v>
      </c>
      <c r="C152" s="3">
        <v>2.9967189759120137E-2</v>
      </c>
      <c r="G152" s="3">
        <v>121</v>
      </c>
      <c r="H152" s="3">
        <v>4.4690672268388847E-2</v>
      </c>
      <c r="I152">
        <v>2.8735150747639937E-2</v>
      </c>
    </row>
    <row r="153" spans="1:9" x14ac:dyDescent="0.25">
      <c r="A153">
        <v>122</v>
      </c>
      <c r="B153" s="3">
        <v>4.5409028184212857E-2</v>
      </c>
      <c r="C153" s="3">
        <v>2.9967189759120137E-2</v>
      </c>
      <c r="G153" s="3">
        <v>122</v>
      </c>
      <c r="H153" s="3">
        <v>3.8345627029405124E-2</v>
      </c>
      <c r="I153">
        <v>2.7535021434397851E-2</v>
      </c>
    </row>
    <row r="154" spans="1:9" x14ac:dyDescent="0.25">
      <c r="A154">
        <v>123</v>
      </c>
      <c r="B154" s="3">
        <v>4.5409028184212857E-2</v>
      </c>
      <c r="C154" s="3">
        <v>2.9967189759120137E-2</v>
      </c>
      <c r="G154" s="3">
        <v>123</v>
      </c>
      <c r="H154" s="3">
        <v>4.3620153581260486E-2</v>
      </c>
      <c r="I154">
        <v>2.9171072583284524E-2</v>
      </c>
    </row>
    <row r="155" spans="1:9" x14ac:dyDescent="0.25">
      <c r="A155">
        <v>124</v>
      </c>
      <c r="B155" s="3">
        <v>4.5409028184212857E-2</v>
      </c>
      <c r="C155" s="3">
        <v>2.9967189759120137E-2</v>
      </c>
      <c r="G155" s="3">
        <v>124</v>
      </c>
      <c r="H155" s="3">
        <v>4.4376667440842711E-2</v>
      </c>
      <c r="I155">
        <v>2.7616410260225953E-2</v>
      </c>
    </row>
    <row r="156" spans="1:9" x14ac:dyDescent="0.25">
      <c r="A156">
        <v>125</v>
      </c>
      <c r="B156" s="3">
        <v>4.5409028184212857E-2</v>
      </c>
      <c r="C156" s="3">
        <v>2.9967189759120137E-2</v>
      </c>
      <c r="G156" s="3">
        <v>125</v>
      </c>
      <c r="H156" s="3">
        <v>4.5680204957185722E-2</v>
      </c>
      <c r="I156">
        <v>3.0892948336227556E-2</v>
      </c>
    </row>
    <row r="157" spans="1:9" x14ac:dyDescent="0.25">
      <c r="A157">
        <v>126</v>
      </c>
      <c r="B157" s="3">
        <v>4.5409028184212857E-2</v>
      </c>
      <c r="C157" s="3">
        <v>2.9967189759120137E-2</v>
      </c>
      <c r="G157" s="3">
        <v>126</v>
      </c>
      <c r="H157" s="3">
        <v>4.4601043301159916E-2</v>
      </c>
      <c r="I157">
        <v>3.0212027505164742E-2</v>
      </c>
    </row>
    <row r="158" spans="1:9" x14ac:dyDescent="0.25">
      <c r="A158">
        <v>127</v>
      </c>
      <c r="B158" s="3">
        <v>4.5409028184212857E-2</v>
      </c>
      <c r="C158" s="3">
        <v>2.9967189759120137E-2</v>
      </c>
      <c r="G158" s="3">
        <v>127</v>
      </c>
      <c r="H158" s="3">
        <v>4.5358928439713557E-2</v>
      </c>
      <c r="I158">
        <v>2.9393980493370941E-2</v>
      </c>
    </row>
    <row r="159" spans="1:9" x14ac:dyDescent="0.25">
      <c r="A159">
        <v>128</v>
      </c>
      <c r="B159" s="3">
        <v>4.5409028184212857E-2</v>
      </c>
      <c r="C159" s="3">
        <v>2.9967189759120137E-2</v>
      </c>
      <c r="G159" s="3">
        <v>128</v>
      </c>
      <c r="H159" s="3">
        <v>4.7501368515762039E-2</v>
      </c>
      <c r="I159">
        <v>2.959041379612095E-2</v>
      </c>
    </row>
    <row r="160" spans="1:9" x14ac:dyDescent="0.25">
      <c r="A160">
        <v>129</v>
      </c>
      <c r="B160" s="3">
        <v>4.5409028184212857E-2</v>
      </c>
      <c r="C160" s="3">
        <v>2.9967189759120137E-2</v>
      </c>
      <c r="G160" s="3">
        <v>129</v>
      </c>
      <c r="H160" s="3">
        <v>4.6005400013896039E-2</v>
      </c>
      <c r="I160">
        <v>2.8970225633870916E-2</v>
      </c>
    </row>
    <row r="161" spans="1:9" x14ac:dyDescent="0.25">
      <c r="A161">
        <v>130</v>
      </c>
      <c r="B161" s="3">
        <v>4.5409028184212857E-2</v>
      </c>
      <c r="C161" s="3">
        <v>2.9967189759120137E-2</v>
      </c>
      <c r="G161" s="3">
        <v>130</v>
      </c>
      <c r="H161" s="3">
        <v>3.9648467545504898E-2</v>
      </c>
      <c r="I161">
        <v>2.5191292610723358E-2</v>
      </c>
    </row>
    <row r="162" spans="1:9" x14ac:dyDescent="0.25">
      <c r="A162">
        <v>131</v>
      </c>
      <c r="B162" s="3">
        <v>4.5409028184212857E-2</v>
      </c>
      <c r="C162" s="3">
        <v>2.9967189759120137E-2</v>
      </c>
      <c r="G162" s="3">
        <v>131</v>
      </c>
      <c r="H162" s="3">
        <v>4.0100181821656165E-2</v>
      </c>
      <c r="I162">
        <v>2.7389971601488258E-2</v>
      </c>
    </row>
    <row r="163" spans="1:9" x14ac:dyDescent="0.25">
      <c r="A163">
        <v>132</v>
      </c>
      <c r="B163" s="3">
        <v>4.5409028184212857E-2</v>
      </c>
      <c r="C163" s="3">
        <v>2.9967189759120137E-2</v>
      </c>
      <c r="G163" s="3">
        <v>132</v>
      </c>
      <c r="H163" s="3">
        <v>5.3417628696027127E-2</v>
      </c>
      <c r="I163">
        <v>3.0044369332685936E-2</v>
      </c>
    </row>
    <row r="164" spans="1:9" x14ac:dyDescent="0.25">
      <c r="A164">
        <v>133</v>
      </c>
      <c r="B164" s="3">
        <v>4.5409028184212857E-2</v>
      </c>
      <c r="C164" s="3">
        <v>2.9967189759120137E-2</v>
      </c>
      <c r="G164" s="3">
        <v>133</v>
      </c>
      <c r="H164" s="3">
        <v>4.1514536199001355E-2</v>
      </c>
      <c r="I164">
        <v>2.7506069827265715E-2</v>
      </c>
    </row>
    <row r="165" spans="1:9" x14ac:dyDescent="0.25">
      <c r="A165">
        <v>134</v>
      </c>
      <c r="B165" s="3">
        <v>4.5409028184212857E-2</v>
      </c>
      <c r="C165" s="3">
        <v>2.9967189759120137E-2</v>
      </c>
      <c r="G165" s="3">
        <v>134</v>
      </c>
      <c r="H165" s="3">
        <v>4.8947133729173635E-2</v>
      </c>
      <c r="I165">
        <v>2.8978769615022468E-2</v>
      </c>
    </row>
    <row r="166" spans="1:9" x14ac:dyDescent="0.25">
      <c r="A166">
        <v>135</v>
      </c>
      <c r="B166" s="3">
        <v>4.5409028184212857E-2</v>
      </c>
      <c r="C166" s="3">
        <v>2.9967189759120137E-2</v>
      </c>
      <c r="G166" s="3">
        <v>135</v>
      </c>
      <c r="H166" s="3">
        <v>4.180657166201765E-2</v>
      </c>
      <c r="I166">
        <v>2.8200847577711768E-2</v>
      </c>
    </row>
    <row r="167" spans="1:9" x14ac:dyDescent="0.25">
      <c r="A167">
        <v>136</v>
      </c>
      <c r="B167" s="3">
        <v>4.5409028184212857E-2</v>
      </c>
      <c r="C167" s="3">
        <v>2.9967189759120137E-2</v>
      </c>
      <c r="G167" s="3">
        <v>136</v>
      </c>
      <c r="H167" s="3">
        <v>3.8816491997225672E-2</v>
      </c>
      <c r="I167">
        <v>2.76251879063386E-2</v>
      </c>
    </row>
    <row r="168" spans="1:9" x14ac:dyDescent="0.25">
      <c r="A168">
        <v>137</v>
      </c>
      <c r="B168" s="3">
        <v>4.5409028184212857E-2</v>
      </c>
      <c r="C168" s="3">
        <v>2.9967189759120137E-2</v>
      </c>
      <c r="G168" s="3">
        <v>137</v>
      </c>
      <c r="H168" s="3">
        <v>4.9493675353620863E-2</v>
      </c>
      <c r="I168">
        <v>3.0584210401257486E-2</v>
      </c>
    </row>
    <row r="169" spans="1:9" x14ac:dyDescent="0.25">
      <c r="A169">
        <v>138</v>
      </c>
      <c r="B169" s="3">
        <v>4.5409028184212857E-2</v>
      </c>
      <c r="C169" s="3">
        <v>2.9967189759120137E-2</v>
      </c>
      <c r="G169" s="3">
        <v>138</v>
      </c>
      <c r="H169" s="3">
        <v>4.1754614038436465E-2</v>
      </c>
      <c r="I169">
        <v>2.7523722494363995E-2</v>
      </c>
    </row>
    <row r="170" spans="1:9" x14ac:dyDescent="0.25">
      <c r="A170">
        <v>139</v>
      </c>
      <c r="B170" s="3">
        <v>4.5409028184212857E-2</v>
      </c>
      <c r="C170" s="3">
        <v>2.9967189759120137E-2</v>
      </c>
      <c r="G170" s="3">
        <v>139</v>
      </c>
      <c r="H170" s="3">
        <v>3.6653992100431472E-2</v>
      </c>
      <c r="I170">
        <v>2.4664619190378798E-2</v>
      </c>
    </row>
    <row r="171" spans="1:9" x14ac:dyDescent="0.25">
      <c r="A171">
        <v>140</v>
      </c>
      <c r="B171" s="3">
        <v>4.5409028184212857E-2</v>
      </c>
      <c r="C171" s="3">
        <v>2.9967189759120137E-2</v>
      </c>
      <c r="G171" s="3">
        <v>140</v>
      </c>
      <c r="H171" s="3">
        <v>4.1084017528192865E-2</v>
      </c>
      <c r="I171">
        <v>2.8235309406530025E-2</v>
      </c>
    </row>
    <row r="172" spans="1:9" x14ac:dyDescent="0.25">
      <c r="A172">
        <v>141</v>
      </c>
      <c r="B172" s="3">
        <v>4.5409028184212857E-2</v>
      </c>
      <c r="C172" s="3">
        <v>2.9967189759120137E-2</v>
      </c>
      <c r="G172" s="3">
        <v>141</v>
      </c>
      <c r="H172" s="3">
        <v>4.5689475575849924E-2</v>
      </c>
      <c r="I172">
        <v>3.0442294152522933E-2</v>
      </c>
    </row>
    <row r="173" spans="1:9" x14ac:dyDescent="0.25">
      <c r="A173">
        <v>142</v>
      </c>
      <c r="B173" s="3">
        <v>4.5409028184212857E-2</v>
      </c>
      <c r="C173" s="3">
        <v>2.9967189759120137E-2</v>
      </c>
      <c r="G173" s="3">
        <v>142</v>
      </c>
      <c r="H173" s="3">
        <v>4.2981516888174316E-2</v>
      </c>
      <c r="I173">
        <v>2.8073509076236198E-2</v>
      </c>
    </row>
    <row r="174" spans="1:9" x14ac:dyDescent="0.25">
      <c r="A174">
        <v>143</v>
      </c>
      <c r="B174" s="3">
        <v>4.5409028184212857E-2</v>
      </c>
      <c r="C174" s="3">
        <v>2.9967189759120137E-2</v>
      </c>
      <c r="G174" s="3">
        <v>143</v>
      </c>
      <c r="H174" s="3">
        <v>4.9385520279562625E-2</v>
      </c>
      <c r="I174">
        <v>2.9756345098827613E-2</v>
      </c>
    </row>
    <row r="175" spans="1:9" x14ac:dyDescent="0.25">
      <c r="A175">
        <v>144</v>
      </c>
      <c r="B175" s="3">
        <v>4.5409028184212857E-2</v>
      </c>
      <c r="C175" s="3">
        <v>2.9967189759120137E-2</v>
      </c>
      <c r="G175" s="3">
        <v>144</v>
      </c>
      <c r="H175" s="3">
        <v>4.0564472878822568E-2</v>
      </c>
      <c r="I175">
        <v>2.8458645674232001E-2</v>
      </c>
    </row>
    <row r="176" spans="1:9" x14ac:dyDescent="0.25">
      <c r="A176">
        <v>145</v>
      </c>
      <c r="B176" s="3">
        <v>4.5409028184212857E-2</v>
      </c>
      <c r="C176" s="3">
        <v>2.9967189759120137E-2</v>
      </c>
      <c r="G176" s="3">
        <v>145</v>
      </c>
      <c r="H176" s="3">
        <v>4.5101114877966489E-2</v>
      </c>
      <c r="I176">
        <v>3.0285894068785308E-2</v>
      </c>
    </row>
    <row r="177" spans="1:9" x14ac:dyDescent="0.25">
      <c r="A177">
        <v>146</v>
      </c>
      <c r="B177" s="3">
        <v>4.5409028184212857E-2</v>
      </c>
      <c r="C177" s="3">
        <v>2.9967189759120137E-2</v>
      </c>
      <c r="G177" s="3">
        <v>146</v>
      </c>
      <c r="H177" s="3">
        <v>4.0114374015181385E-2</v>
      </c>
      <c r="I177">
        <v>2.6216947616966604E-2</v>
      </c>
    </row>
    <row r="178" spans="1:9" x14ac:dyDescent="0.25">
      <c r="A178">
        <v>147</v>
      </c>
      <c r="B178" s="3">
        <v>4.5409028184212857E-2</v>
      </c>
      <c r="C178" s="3">
        <v>2.9967189759120137E-2</v>
      </c>
      <c r="G178" s="3">
        <v>147</v>
      </c>
      <c r="H178" s="3">
        <v>4.5300837705591762E-2</v>
      </c>
      <c r="I178">
        <v>2.8793763352147738E-2</v>
      </c>
    </row>
    <row r="179" spans="1:9" x14ac:dyDescent="0.25">
      <c r="A179">
        <v>148</v>
      </c>
      <c r="B179" s="3">
        <v>4.5409028184212857E-2</v>
      </c>
      <c r="C179" s="3">
        <v>2.9967189759120137E-2</v>
      </c>
      <c r="G179" s="3">
        <v>148</v>
      </c>
      <c r="H179" s="3">
        <v>3.5310936064725872E-2</v>
      </c>
      <c r="I179">
        <v>2.3044730140914696E-2</v>
      </c>
    </row>
    <row r="180" spans="1:9" x14ac:dyDescent="0.25">
      <c r="A180">
        <v>149</v>
      </c>
      <c r="B180" s="3">
        <v>4.5409028184212857E-2</v>
      </c>
      <c r="C180" s="3">
        <v>2.9967189759120137E-2</v>
      </c>
      <c r="G180" s="3">
        <v>149</v>
      </c>
      <c r="H180" s="3">
        <v>3.8749571574104136E-2</v>
      </c>
      <c r="I180">
        <v>2.7616427609423094E-2</v>
      </c>
    </row>
    <row r="181" spans="1:9" x14ac:dyDescent="0.25">
      <c r="A181">
        <v>150</v>
      </c>
      <c r="B181" s="3">
        <v>4.5409028184212857E-2</v>
      </c>
      <c r="C181" s="3">
        <v>2.9967189759120137E-2</v>
      </c>
      <c r="G181" s="3">
        <v>150</v>
      </c>
      <c r="H181" s="3">
        <v>4.0926618505375538E-2</v>
      </c>
      <c r="I181">
        <v>2.6734000318907429E-2</v>
      </c>
    </row>
    <row r="182" spans="1:9" x14ac:dyDescent="0.25">
      <c r="A182">
        <v>151</v>
      </c>
      <c r="B182" s="3">
        <v>4.5409028184212857E-2</v>
      </c>
      <c r="C182" s="3">
        <v>2.9967189759120137E-2</v>
      </c>
      <c r="G182" s="3">
        <v>151</v>
      </c>
      <c r="H182" s="3">
        <v>4.5211400857436683E-2</v>
      </c>
      <c r="I182">
        <v>2.9586802998630903E-2</v>
      </c>
    </row>
    <row r="183" spans="1:9" x14ac:dyDescent="0.25">
      <c r="A183">
        <v>152</v>
      </c>
      <c r="B183" s="3">
        <v>4.5409028184212857E-2</v>
      </c>
      <c r="C183" s="3">
        <v>2.9967189759120137E-2</v>
      </c>
      <c r="G183" s="3">
        <v>152</v>
      </c>
      <c r="H183" s="3">
        <v>3.863078528578609E-2</v>
      </c>
      <c r="I183">
        <v>2.7379735932479412E-2</v>
      </c>
    </row>
    <row r="184" spans="1:9" x14ac:dyDescent="0.25">
      <c r="A184">
        <v>153</v>
      </c>
      <c r="B184" s="3">
        <v>4.5409028184212857E-2</v>
      </c>
      <c r="C184" s="3">
        <v>2.9967189759120137E-2</v>
      </c>
      <c r="G184" s="3">
        <v>153</v>
      </c>
      <c r="H184" s="3">
        <v>4.9401026654234036E-2</v>
      </c>
      <c r="I184">
        <v>3.1378431494650652E-2</v>
      </c>
    </row>
    <row r="185" spans="1:9" x14ac:dyDescent="0.25">
      <c r="A185">
        <v>154</v>
      </c>
      <c r="B185" s="3">
        <v>4.5409028184212857E-2</v>
      </c>
      <c r="C185" s="3">
        <v>2.9967189759120137E-2</v>
      </c>
      <c r="G185" s="3">
        <v>154</v>
      </c>
      <c r="H185" s="3">
        <v>4.7395961691278833E-2</v>
      </c>
      <c r="I185">
        <v>2.9436440298887059E-2</v>
      </c>
    </row>
    <row r="186" spans="1:9" x14ac:dyDescent="0.25">
      <c r="A186">
        <v>155</v>
      </c>
      <c r="B186" s="3">
        <v>4.5409028184212857E-2</v>
      </c>
      <c r="C186" s="3">
        <v>2.9967189759120137E-2</v>
      </c>
      <c r="G186" s="3">
        <v>155</v>
      </c>
      <c r="H186" s="3">
        <v>4.0576040961815024E-2</v>
      </c>
      <c r="I186">
        <v>2.5011136970406841E-2</v>
      </c>
    </row>
    <row r="187" spans="1:9" x14ac:dyDescent="0.25">
      <c r="A187">
        <v>156</v>
      </c>
      <c r="B187" s="3">
        <v>4.5409028184212857E-2</v>
      </c>
      <c r="C187" s="3">
        <v>2.9967189759120137E-2</v>
      </c>
      <c r="G187" s="3">
        <v>156</v>
      </c>
      <c r="H187" s="3">
        <v>4.8659903807376663E-2</v>
      </c>
      <c r="I187">
        <v>2.9873999593798647E-2</v>
      </c>
    </row>
    <row r="188" spans="1:9" x14ac:dyDescent="0.25">
      <c r="A188">
        <v>157</v>
      </c>
      <c r="B188" s="3">
        <v>4.5409028184212857E-2</v>
      </c>
      <c r="C188" s="3">
        <v>2.9967189759120137E-2</v>
      </c>
      <c r="G188" s="3">
        <v>157</v>
      </c>
      <c r="H188" s="3">
        <v>4.2335777898009977E-2</v>
      </c>
      <c r="I188">
        <v>2.6315385759303062E-2</v>
      </c>
    </row>
    <row r="189" spans="1:9" x14ac:dyDescent="0.25">
      <c r="A189">
        <v>158</v>
      </c>
      <c r="B189" s="3">
        <v>4.5409028184212857E-2</v>
      </c>
      <c r="C189" s="3">
        <v>2.9967189759120137E-2</v>
      </c>
      <c r="G189" s="3">
        <v>158</v>
      </c>
      <c r="H189" s="3">
        <v>4.3744251901466767E-2</v>
      </c>
      <c r="I189">
        <v>2.7813054344840583E-2</v>
      </c>
    </row>
    <row r="190" spans="1:9" x14ac:dyDescent="0.25">
      <c r="A190">
        <v>159</v>
      </c>
      <c r="B190" s="3">
        <v>4.5409028184212857E-2</v>
      </c>
      <c r="C190" s="3">
        <v>2.9967189759120137E-2</v>
      </c>
      <c r="G190" s="3">
        <v>159</v>
      </c>
      <c r="H190" s="3">
        <v>4.9391850999141423E-2</v>
      </c>
      <c r="I190">
        <v>2.8786545183217941E-2</v>
      </c>
    </row>
    <row r="191" spans="1:9" x14ac:dyDescent="0.25">
      <c r="A191">
        <v>160</v>
      </c>
      <c r="B191" s="3">
        <v>4.5409028184212857E-2</v>
      </c>
      <c r="C191" s="3">
        <v>2.9967189759120137E-2</v>
      </c>
      <c r="G191" s="3">
        <v>160</v>
      </c>
      <c r="H191" s="3">
        <v>4.4310599155702277E-2</v>
      </c>
      <c r="I191">
        <v>2.7690756372139844E-2</v>
      </c>
    </row>
    <row r="192" spans="1:9" x14ac:dyDescent="0.25">
      <c r="A192">
        <v>161</v>
      </c>
      <c r="B192" s="3">
        <v>4.5409028184212857E-2</v>
      </c>
      <c r="C192" s="3">
        <v>2.9967189759120137E-2</v>
      </c>
      <c r="G192" s="3">
        <v>161</v>
      </c>
      <c r="H192" s="3">
        <v>4.1932559964331879E-2</v>
      </c>
      <c r="I192">
        <v>2.6486573097320474E-2</v>
      </c>
    </row>
    <row r="193" spans="1:9" x14ac:dyDescent="0.25">
      <c r="A193">
        <v>162</v>
      </c>
      <c r="B193" s="3">
        <v>4.5409028184212857E-2</v>
      </c>
      <c r="C193" s="3">
        <v>2.9967189759120137E-2</v>
      </c>
      <c r="G193" s="3">
        <v>162</v>
      </c>
      <c r="H193" s="3">
        <v>3.9638688091169473E-2</v>
      </c>
      <c r="I193">
        <v>2.6594389943799958E-2</v>
      </c>
    </row>
    <row r="194" spans="1:9" x14ac:dyDescent="0.25">
      <c r="A194">
        <v>163</v>
      </c>
      <c r="B194" s="3">
        <v>4.5409028184212857E-2</v>
      </c>
      <c r="C194" s="3">
        <v>2.9967189759120137E-2</v>
      </c>
      <c r="G194" s="3">
        <v>163</v>
      </c>
      <c r="H194" s="3">
        <v>5.3337617894673388E-2</v>
      </c>
      <c r="I194">
        <v>3.0976219724211995E-2</v>
      </c>
    </row>
    <row r="195" spans="1:9" x14ac:dyDescent="0.25">
      <c r="A195">
        <v>164</v>
      </c>
      <c r="B195" s="3">
        <v>4.5409028184212857E-2</v>
      </c>
      <c r="C195" s="3">
        <v>2.9967189759120137E-2</v>
      </c>
      <c r="G195" s="3">
        <v>164</v>
      </c>
      <c r="H195" s="3">
        <v>4.6658579360917045E-2</v>
      </c>
      <c r="I195">
        <v>2.9749270910014017E-2</v>
      </c>
    </row>
    <row r="196" spans="1:9" x14ac:dyDescent="0.25">
      <c r="A196">
        <v>165</v>
      </c>
      <c r="B196" s="3">
        <v>4.5409028184212857E-2</v>
      </c>
      <c r="C196" s="3">
        <v>2.9967189759120137E-2</v>
      </c>
      <c r="G196" s="3">
        <v>165</v>
      </c>
      <c r="H196" s="3">
        <v>4.2482334974468329E-2</v>
      </c>
      <c r="I196">
        <v>2.8336326178602964E-2</v>
      </c>
    </row>
    <row r="197" spans="1:9" x14ac:dyDescent="0.25">
      <c r="A197">
        <v>166</v>
      </c>
      <c r="B197" s="3">
        <v>4.5409028184212857E-2</v>
      </c>
      <c r="C197" s="3">
        <v>2.9967189759120137E-2</v>
      </c>
      <c r="G197" s="3">
        <v>166</v>
      </c>
      <c r="H197" s="3">
        <v>3.6714355080532959E-2</v>
      </c>
      <c r="I197">
        <v>2.4398294200838593E-2</v>
      </c>
    </row>
    <row r="198" spans="1:9" x14ac:dyDescent="0.25">
      <c r="A198">
        <v>167</v>
      </c>
      <c r="B198" s="3">
        <v>4.5409028184212857E-2</v>
      </c>
      <c r="C198" s="3">
        <v>2.9967189759120137E-2</v>
      </c>
      <c r="G198" s="3">
        <v>167</v>
      </c>
      <c r="H198" s="3">
        <v>3.9032182849419159E-2</v>
      </c>
      <c r="I198">
        <v>2.8166019593679311E-2</v>
      </c>
    </row>
    <row r="199" spans="1:9" x14ac:dyDescent="0.25">
      <c r="A199">
        <v>168</v>
      </c>
      <c r="B199" s="3">
        <v>4.5409028184212857E-2</v>
      </c>
      <c r="C199" s="3">
        <v>2.9967189759120137E-2</v>
      </c>
      <c r="G199" s="3">
        <v>168</v>
      </c>
      <c r="H199" s="3">
        <v>4.8385130104065407E-2</v>
      </c>
      <c r="I199">
        <v>2.7432904889508978E-2</v>
      </c>
    </row>
    <row r="200" spans="1:9" x14ac:dyDescent="0.25">
      <c r="A200">
        <v>169</v>
      </c>
      <c r="B200" s="3">
        <v>4.5409028184212857E-2</v>
      </c>
      <c r="C200" s="3">
        <v>2.9967189759120137E-2</v>
      </c>
      <c r="G200" s="3">
        <v>169</v>
      </c>
      <c r="H200" s="3">
        <v>4.2790396387070613E-2</v>
      </c>
      <c r="I200">
        <v>2.6940186278012847E-2</v>
      </c>
    </row>
    <row r="201" spans="1:9" x14ac:dyDescent="0.25">
      <c r="A201">
        <v>170</v>
      </c>
      <c r="B201" s="3">
        <v>4.5409028184212857E-2</v>
      </c>
      <c r="C201" s="3">
        <v>2.9967189759120137E-2</v>
      </c>
      <c r="G201" s="3">
        <v>170</v>
      </c>
      <c r="H201" s="3">
        <v>4.6002802071909793E-2</v>
      </c>
      <c r="I201">
        <v>2.9063819675306517E-2</v>
      </c>
    </row>
    <row r="202" spans="1:9" x14ac:dyDescent="0.25">
      <c r="A202">
        <v>171</v>
      </c>
      <c r="B202" s="3">
        <v>4.5409028184212857E-2</v>
      </c>
      <c r="C202" s="3">
        <v>2.9967189759120137E-2</v>
      </c>
      <c r="G202" s="3">
        <v>171</v>
      </c>
      <c r="H202" s="3">
        <v>4.1676534989678653E-2</v>
      </c>
      <c r="I202">
        <v>2.9208657591569161E-2</v>
      </c>
    </row>
    <row r="203" spans="1:9" x14ac:dyDescent="0.25">
      <c r="A203">
        <v>172</v>
      </c>
      <c r="B203" s="3">
        <v>4.5409028184212857E-2</v>
      </c>
      <c r="C203" s="3">
        <v>2.9967189759120137E-2</v>
      </c>
      <c r="G203" s="3">
        <v>172</v>
      </c>
      <c r="H203" s="3">
        <v>4.3418392528439209E-2</v>
      </c>
      <c r="I203">
        <v>2.6588389625653193E-2</v>
      </c>
    </row>
    <row r="204" spans="1:9" x14ac:dyDescent="0.25">
      <c r="A204">
        <v>173</v>
      </c>
      <c r="B204" s="3">
        <v>4.5409028184212857E-2</v>
      </c>
      <c r="C204" s="3">
        <v>2.9967189759120137E-2</v>
      </c>
      <c r="G204" s="3">
        <v>173</v>
      </c>
      <c r="H204" s="3">
        <v>4.9548364572335572E-2</v>
      </c>
      <c r="I204">
        <v>2.886482686115948E-2</v>
      </c>
    </row>
    <row r="205" spans="1:9" x14ac:dyDescent="0.25">
      <c r="A205">
        <v>174</v>
      </c>
      <c r="B205" s="3">
        <v>4.5409028184212857E-2</v>
      </c>
      <c r="C205" s="3">
        <v>2.9967189759120137E-2</v>
      </c>
      <c r="G205" s="3">
        <v>174</v>
      </c>
      <c r="H205" s="3">
        <v>4.3969007272746323E-2</v>
      </c>
      <c r="I205">
        <v>3.0658114224551499E-2</v>
      </c>
    </row>
    <row r="206" spans="1:9" x14ac:dyDescent="0.25">
      <c r="A206">
        <v>175</v>
      </c>
      <c r="B206" s="3">
        <v>4.5409028184212857E-2</v>
      </c>
      <c r="C206" s="3">
        <v>2.9967189759120137E-2</v>
      </c>
      <c r="G206" s="3">
        <v>175</v>
      </c>
      <c r="H206" s="3">
        <v>4.1550827892587801E-2</v>
      </c>
      <c r="I206">
        <v>2.7325485658486394E-2</v>
      </c>
    </row>
    <row r="207" spans="1:9" x14ac:dyDescent="0.25">
      <c r="A207">
        <v>176</v>
      </c>
      <c r="B207" s="3">
        <v>4.5409028184212857E-2</v>
      </c>
      <c r="C207" s="3">
        <v>2.9967189759120137E-2</v>
      </c>
      <c r="G207" s="3">
        <v>176</v>
      </c>
      <c r="H207" s="3">
        <v>4.4216858488911576E-2</v>
      </c>
      <c r="I207">
        <v>2.6244212354552057E-2</v>
      </c>
    </row>
    <row r="208" spans="1:9" x14ac:dyDescent="0.25">
      <c r="A208">
        <v>177</v>
      </c>
      <c r="B208" s="3">
        <v>4.5409028184212857E-2</v>
      </c>
      <c r="C208" s="3">
        <v>2.9967189759120137E-2</v>
      </c>
      <c r="G208" s="3">
        <v>177</v>
      </c>
      <c r="H208" s="3">
        <v>4.386034800617266E-2</v>
      </c>
      <c r="I208">
        <v>2.7778035159733067E-2</v>
      </c>
    </row>
    <row r="209" spans="1:9" x14ac:dyDescent="0.25">
      <c r="A209">
        <v>178</v>
      </c>
      <c r="B209" s="3">
        <v>4.5409028184212857E-2</v>
      </c>
      <c r="C209" s="3">
        <v>2.9967189759120137E-2</v>
      </c>
      <c r="G209" s="3">
        <v>178</v>
      </c>
      <c r="H209" s="3">
        <v>3.5448033710979363E-2</v>
      </c>
      <c r="I209">
        <v>2.4220026504669711E-2</v>
      </c>
    </row>
    <row r="210" spans="1:9" x14ac:dyDescent="0.25">
      <c r="A210">
        <v>179</v>
      </c>
      <c r="B210" s="3">
        <v>4.5409028184212857E-2</v>
      </c>
      <c r="C210" s="3">
        <v>2.9967189759120137E-2</v>
      </c>
      <c r="G210" s="3">
        <v>179</v>
      </c>
      <c r="H210" s="3">
        <v>4.3279190463846935E-2</v>
      </c>
      <c r="I210">
        <v>2.56946267567595E-2</v>
      </c>
    </row>
    <row r="211" spans="1:9" x14ac:dyDescent="0.25">
      <c r="A211">
        <v>180</v>
      </c>
      <c r="B211" s="3">
        <v>4.5409028184212857E-2</v>
      </c>
      <c r="C211" s="3">
        <v>2.9967189759120137E-2</v>
      </c>
      <c r="G211" s="3">
        <v>180</v>
      </c>
      <c r="H211" s="3">
        <v>4.0000846217949665E-2</v>
      </c>
      <c r="I211">
        <v>2.6012518592346667E-2</v>
      </c>
    </row>
    <row r="212" spans="1:9" x14ac:dyDescent="0.25">
      <c r="A212">
        <v>181</v>
      </c>
      <c r="B212" s="3">
        <v>4.5409028184212857E-2</v>
      </c>
      <c r="C212" s="3">
        <v>2.9967189759120137E-2</v>
      </c>
      <c r="G212" s="3">
        <v>181</v>
      </c>
      <c r="H212" s="3">
        <v>3.8085541359007435E-2</v>
      </c>
      <c r="I212">
        <v>2.6517281675743052E-2</v>
      </c>
    </row>
    <row r="213" spans="1:9" x14ac:dyDescent="0.25">
      <c r="A213">
        <v>182</v>
      </c>
      <c r="B213" s="3">
        <v>4.5409028184212857E-2</v>
      </c>
      <c r="C213" s="3">
        <v>2.9967189759120137E-2</v>
      </c>
      <c r="G213" s="3">
        <v>182</v>
      </c>
      <c r="H213" s="3">
        <v>4.5119419638684877E-2</v>
      </c>
      <c r="I213">
        <v>2.916994824005641E-2</v>
      </c>
    </row>
    <row r="214" spans="1:9" x14ac:dyDescent="0.25">
      <c r="A214">
        <v>183</v>
      </c>
      <c r="B214" s="3">
        <v>4.5409028184212857E-2</v>
      </c>
      <c r="C214" s="3">
        <v>2.9967189759120137E-2</v>
      </c>
      <c r="G214" s="3">
        <v>183</v>
      </c>
      <c r="H214" s="3">
        <v>4.9556745235952382E-2</v>
      </c>
      <c r="I214">
        <v>2.8835131378754323E-2</v>
      </c>
    </row>
    <row r="215" spans="1:9" x14ac:dyDescent="0.25">
      <c r="A215">
        <v>184</v>
      </c>
      <c r="B215" s="3">
        <v>4.5409028184212857E-2</v>
      </c>
      <c r="C215" s="3">
        <v>2.9967189759120137E-2</v>
      </c>
      <c r="G215" s="3">
        <v>184</v>
      </c>
      <c r="H215" s="3">
        <v>4.3206104225671511E-2</v>
      </c>
      <c r="I215">
        <v>2.9624364319286726E-2</v>
      </c>
    </row>
    <row r="216" spans="1:9" x14ac:dyDescent="0.25">
      <c r="A216">
        <v>185</v>
      </c>
      <c r="B216" s="3">
        <v>4.5409028184212857E-2</v>
      </c>
      <c r="C216" s="3">
        <v>2.9967189759120137E-2</v>
      </c>
      <c r="G216" s="3">
        <v>185</v>
      </c>
      <c r="H216" s="3">
        <v>4.3332076695056065E-2</v>
      </c>
      <c r="I216">
        <v>2.9482340805134032E-2</v>
      </c>
    </row>
    <row r="217" spans="1:9" x14ac:dyDescent="0.25">
      <c r="A217">
        <v>186</v>
      </c>
      <c r="B217" s="3">
        <v>4.5409028184212857E-2</v>
      </c>
      <c r="C217" s="3">
        <v>2.9967189759120137E-2</v>
      </c>
      <c r="G217" s="3">
        <v>186</v>
      </c>
      <c r="H217" s="3">
        <v>3.8474733077272956E-2</v>
      </c>
      <c r="I217">
        <v>2.7151805381117854E-2</v>
      </c>
    </row>
    <row r="218" spans="1:9" x14ac:dyDescent="0.25">
      <c r="A218">
        <v>187</v>
      </c>
      <c r="B218" s="3">
        <v>4.5409028184212857E-2</v>
      </c>
      <c r="C218" s="3">
        <v>2.9967189759120137E-2</v>
      </c>
      <c r="G218" s="3">
        <v>187</v>
      </c>
      <c r="H218" s="3">
        <v>4.1762353230173847E-2</v>
      </c>
      <c r="I218">
        <v>2.9827495752784261E-2</v>
      </c>
    </row>
    <row r="219" spans="1:9" x14ac:dyDescent="0.25">
      <c r="A219">
        <v>188</v>
      </c>
      <c r="B219" s="3">
        <v>4.5409028184212857E-2</v>
      </c>
      <c r="C219" s="3">
        <v>2.9967189759120137E-2</v>
      </c>
      <c r="G219" s="3">
        <v>188</v>
      </c>
      <c r="H219" s="3">
        <v>3.9340606638761121E-2</v>
      </c>
      <c r="I219">
        <v>2.7980077272346256E-2</v>
      </c>
    </row>
    <row r="220" spans="1:9" x14ac:dyDescent="0.25">
      <c r="A220">
        <v>189</v>
      </c>
      <c r="B220" s="3">
        <v>4.5409028184212857E-2</v>
      </c>
      <c r="C220" s="3">
        <v>2.9967189759120137E-2</v>
      </c>
      <c r="G220" s="3">
        <v>189</v>
      </c>
      <c r="H220" s="3">
        <v>3.7430670879595083E-2</v>
      </c>
      <c r="I220">
        <v>2.6485145472448662E-2</v>
      </c>
    </row>
    <row r="221" spans="1:9" x14ac:dyDescent="0.25">
      <c r="A221">
        <v>190</v>
      </c>
      <c r="B221" s="3">
        <v>4.5409028184212857E-2</v>
      </c>
      <c r="C221" s="3">
        <v>2.9967189759120137E-2</v>
      </c>
      <c r="G221" s="3">
        <v>190</v>
      </c>
      <c r="H221" s="3">
        <v>4.5781244812065386E-2</v>
      </c>
      <c r="I221">
        <v>2.8256189693297684E-2</v>
      </c>
    </row>
    <row r="222" spans="1:9" x14ac:dyDescent="0.25">
      <c r="A222">
        <v>191</v>
      </c>
      <c r="B222" s="3">
        <v>4.5409028184212857E-2</v>
      </c>
      <c r="C222" s="3">
        <v>2.9967189759120137E-2</v>
      </c>
      <c r="G222" s="3">
        <v>191</v>
      </c>
      <c r="H222" s="3">
        <v>4.2731022384574428E-2</v>
      </c>
      <c r="I222">
        <v>2.9204747583844878E-2</v>
      </c>
    </row>
    <row r="223" spans="1:9" x14ac:dyDescent="0.25">
      <c r="A223">
        <v>192</v>
      </c>
      <c r="B223" s="3">
        <v>4.5409028184212857E-2</v>
      </c>
      <c r="C223" s="3">
        <v>2.9967189759120137E-2</v>
      </c>
      <c r="G223" s="3">
        <v>192</v>
      </c>
      <c r="H223" s="3">
        <v>4.1804838789678916E-2</v>
      </c>
      <c r="I223">
        <v>2.8337636731702063E-2</v>
      </c>
    </row>
    <row r="224" spans="1:9" x14ac:dyDescent="0.25">
      <c r="A224">
        <v>193</v>
      </c>
      <c r="B224" s="3">
        <v>4.5409028184212857E-2</v>
      </c>
      <c r="C224" s="3">
        <v>2.9967189759120137E-2</v>
      </c>
      <c r="G224" s="3">
        <v>193</v>
      </c>
      <c r="H224" s="3">
        <v>4.1687767101185047E-2</v>
      </c>
      <c r="I224">
        <v>2.7910712703489032E-2</v>
      </c>
    </row>
    <row r="225" spans="1:9" x14ac:dyDescent="0.25">
      <c r="A225">
        <v>194</v>
      </c>
      <c r="B225" s="3">
        <v>4.5409028184212857E-2</v>
      </c>
      <c r="C225" s="3">
        <v>2.9967189759120137E-2</v>
      </c>
      <c r="G225" s="3">
        <v>194</v>
      </c>
      <c r="H225" s="3">
        <v>5.2410930542166605E-2</v>
      </c>
      <c r="I225">
        <v>2.9988829641454561E-2</v>
      </c>
    </row>
    <row r="226" spans="1:9" x14ac:dyDescent="0.25">
      <c r="A226">
        <v>195</v>
      </c>
      <c r="B226" s="3">
        <v>4.5409028184212857E-2</v>
      </c>
      <c r="C226" s="3">
        <v>2.9967189759120137E-2</v>
      </c>
      <c r="G226" s="3">
        <v>195</v>
      </c>
      <c r="H226" s="3">
        <v>3.7754171085350473E-2</v>
      </c>
      <c r="I226">
        <v>2.7475853817003393E-2</v>
      </c>
    </row>
    <row r="227" spans="1:9" x14ac:dyDescent="0.25">
      <c r="A227">
        <v>196</v>
      </c>
      <c r="B227" s="3">
        <v>4.5409028184212857E-2</v>
      </c>
      <c r="C227" s="3">
        <v>2.9967189759120137E-2</v>
      </c>
      <c r="G227" s="3">
        <v>196</v>
      </c>
      <c r="H227" s="3">
        <v>4.3952212377221633E-2</v>
      </c>
      <c r="I227">
        <v>2.7964860985145792E-2</v>
      </c>
    </row>
    <row r="228" spans="1:9" x14ac:dyDescent="0.25">
      <c r="A228">
        <v>197</v>
      </c>
      <c r="B228" s="3">
        <v>4.5409028184212857E-2</v>
      </c>
      <c r="C228" s="3">
        <v>2.9967189759120137E-2</v>
      </c>
      <c r="G228" s="3">
        <v>197</v>
      </c>
      <c r="H228" s="3">
        <v>5.7559729235878564E-2</v>
      </c>
      <c r="I228">
        <v>3.0455860383833522E-2</v>
      </c>
    </row>
    <row r="229" spans="1:9" x14ac:dyDescent="0.25">
      <c r="A229">
        <v>198</v>
      </c>
      <c r="B229" s="3">
        <v>4.5409028184212857E-2</v>
      </c>
      <c r="C229" s="3">
        <v>2.9967189759120137E-2</v>
      </c>
      <c r="G229" s="3">
        <v>198</v>
      </c>
      <c r="H229" s="3">
        <v>4.7570406176980461E-2</v>
      </c>
      <c r="I229">
        <v>2.9165684565106813E-2</v>
      </c>
    </row>
    <row r="230" spans="1:9" x14ac:dyDescent="0.25">
      <c r="A230">
        <v>199</v>
      </c>
      <c r="B230" s="3">
        <v>4.5409028184212857E-2</v>
      </c>
      <c r="C230" s="3">
        <v>2.9967189759120137E-2</v>
      </c>
      <c r="G230" s="3">
        <v>199</v>
      </c>
      <c r="H230" s="3">
        <v>3.6313232772121368E-2</v>
      </c>
      <c r="I230">
        <v>2.3818657998051062E-2</v>
      </c>
    </row>
    <row r="231" spans="1:9" x14ac:dyDescent="0.25">
      <c r="A231">
        <v>200</v>
      </c>
      <c r="B231" s="3">
        <v>4.5409028184212857E-2</v>
      </c>
      <c r="C231" s="3">
        <v>2.9967189759120137E-2</v>
      </c>
      <c r="G231" s="3">
        <v>200</v>
      </c>
      <c r="H231" s="3">
        <v>4.4725369368666383E-2</v>
      </c>
      <c r="I231">
        <v>2.8347896980253272E-2</v>
      </c>
    </row>
    <row r="232" spans="1:9" x14ac:dyDescent="0.25">
      <c r="A232">
        <v>201</v>
      </c>
      <c r="B232" s="3">
        <v>4.5409028184212857E-2</v>
      </c>
      <c r="C232" s="3">
        <v>2.9967189759120137E-2</v>
      </c>
      <c r="G232" s="3">
        <v>201</v>
      </c>
      <c r="H232" s="3">
        <v>4.8905380766367711E-2</v>
      </c>
      <c r="I232">
        <v>2.9411613422930808E-2</v>
      </c>
    </row>
    <row r="233" spans="1:9" x14ac:dyDescent="0.25">
      <c r="A233">
        <v>202</v>
      </c>
      <c r="B233" s="3">
        <v>4.5409028184212857E-2</v>
      </c>
      <c r="C233" s="3">
        <v>2.9967189759120137E-2</v>
      </c>
      <c r="G233" s="3">
        <v>202</v>
      </c>
      <c r="H233" s="3">
        <v>3.6238309243909125E-2</v>
      </c>
      <c r="I233">
        <v>2.3963044606442236E-2</v>
      </c>
    </row>
    <row r="234" spans="1:9" x14ac:dyDescent="0.25">
      <c r="A234">
        <v>203</v>
      </c>
      <c r="B234" s="3">
        <v>4.5409028184212857E-2</v>
      </c>
      <c r="C234" s="3">
        <v>2.9967189759120137E-2</v>
      </c>
      <c r="G234" s="3">
        <v>203</v>
      </c>
      <c r="H234" s="3">
        <v>4.0498039178805866E-2</v>
      </c>
      <c r="I234">
        <v>2.7046574178372165E-2</v>
      </c>
    </row>
    <row r="235" spans="1:9" x14ac:dyDescent="0.25">
      <c r="A235">
        <v>204</v>
      </c>
      <c r="B235" s="3">
        <v>4.5409028184212857E-2</v>
      </c>
      <c r="C235" s="3">
        <v>2.9967189759120137E-2</v>
      </c>
      <c r="G235" s="3">
        <v>204</v>
      </c>
      <c r="H235" s="3">
        <v>4.210541831739497E-2</v>
      </c>
      <c r="I235">
        <v>2.9591577423836578E-2</v>
      </c>
    </row>
    <row r="236" spans="1:9" x14ac:dyDescent="0.25">
      <c r="A236">
        <v>205</v>
      </c>
      <c r="B236" s="3">
        <v>4.5409028184212857E-2</v>
      </c>
      <c r="C236" s="3">
        <v>2.9967189759120137E-2</v>
      </c>
      <c r="G236" s="3">
        <v>205</v>
      </c>
      <c r="H236" s="3">
        <v>4.045378871006617E-2</v>
      </c>
      <c r="I236">
        <v>2.8129711223471614E-2</v>
      </c>
    </row>
    <row r="237" spans="1:9" x14ac:dyDescent="0.25">
      <c r="A237">
        <v>206</v>
      </c>
      <c r="B237" s="3">
        <v>4.5409028184212857E-2</v>
      </c>
      <c r="C237" s="3">
        <v>2.9967189759120137E-2</v>
      </c>
      <c r="G237" s="3">
        <v>206</v>
      </c>
      <c r="H237" s="3">
        <v>5.1632417764064922E-2</v>
      </c>
      <c r="I237">
        <v>2.9558101214961829E-2</v>
      </c>
    </row>
    <row r="238" spans="1:9" x14ac:dyDescent="0.25">
      <c r="A238">
        <v>207</v>
      </c>
      <c r="B238" s="3">
        <v>4.5409028184212857E-2</v>
      </c>
      <c r="C238" s="3">
        <v>2.9967189759120137E-2</v>
      </c>
      <c r="G238" s="3">
        <v>207</v>
      </c>
      <c r="H238" s="3">
        <v>3.4192603881529643E-2</v>
      </c>
      <c r="I238">
        <v>2.4612068003277927E-2</v>
      </c>
    </row>
    <row r="239" spans="1:9" x14ac:dyDescent="0.25">
      <c r="A239">
        <v>208</v>
      </c>
      <c r="B239" s="3">
        <v>4.5409028184212857E-2</v>
      </c>
      <c r="C239" s="3">
        <v>2.9967189759120137E-2</v>
      </c>
      <c r="G239" s="3">
        <v>208</v>
      </c>
      <c r="H239" s="3">
        <v>4.0121099580926051E-2</v>
      </c>
      <c r="I239">
        <v>2.6918080716371359E-2</v>
      </c>
    </row>
    <row r="240" spans="1:9" x14ac:dyDescent="0.25">
      <c r="A240">
        <v>209</v>
      </c>
      <c r="B240" s="3">
        <v>4.5409028184212857E-2</v>
      </c>
      <c r="C240" s="3">
        <v>2.9967189759120137E-2</v>
      </c>
      <c r="G240" s="3">
        <v>209</v>
      </c>
      <c r="H240" s="3">
        <v>4.9565239956298426E-2</v>
      </c>
      <c r="I240">
        <v>3.0810115975334958E-2</v>
      </c>
    </row>
    <row r="241" spans="1:9" x14ac:dyDescent="0.25">
      <c r="A241">
        <v>210</v>
      </c>
      <c r="B241" s="3">
        <v>4.5409028184212857E-2</v>
      </c>
      <c r="C241" s="3">
        <v>2.9967189759120137E-2</v>
      </c>
      <c r="G241" s="3">
        <v>210</v>
      </c>
      <c r="H241" s="3">
        <v>4.1839935560672267E-2</v>
      </c>
      <c r="I241">
        <v>2.9043487915486298E-2</v>
      </c>
    </row>
    <row r="242" spans="1:9" x14ac:dyDescent="0.25">
      <c r="A242">
        <v>211</v>
      </c>
      <c r="B242" s="3">
        <v>4.5409028184212857E-2</v>
      </c>
      <c r="C242" s="3">
        <v>2.9967189759120137E-2</v>
      </c>
      <c r="G242" s="3">
        <v>211</v>
      </c>
      <c r="H242" s="3">
        <v>4.7113909676032441E-2</v>
      </c>
      <c r="I242">
        <v>2.9997280426092444E-2</v>
      </c>
    </row>
    <row r="243" spans="1:9" x14ac:dyDescent="0.25">
      <c r="A243">
        <v>212</v>
      </c>
      <c r="B243" s="3">
        <v>4.5409028184212857E-2</v>
      </c>
      <c r="C243" s="3">
        <v>2.9967189759120137E-2</v>
      </c>
      <c r="G243" s="3">
        <v>212</v>
      </c>
      <c r="H243" s="3">
        <v>4.0983533071371536E-2</v>
      </c>
      <c r="I243">
        <v>2.730820756545032E-2</v>
      </c>
    </row>
    <row r="244" spans="1:9" x14ac:dyDescent="0.25">
      <c r="A244">
        <v>213</v>
      </c>
      <c r="B244" s="3">
        <v>4.5409028184212857E-2</v>
      </c>
      <c r="C244" s="3">
        <v>2.9967189759120137E-2</v>
      </c>
      <c r="G244" s="3">
        <v>213</v>
      </c>
      <c r="H244" s="3">
        <v>5.0782805918405075E-2</v>
      </c>
      <c r="I244">
        <v>3.1237023301888919E-2</v>
      </c>
    </row>
    <row r="245" spans="1:9" x14ac:dyDescent="0.25">
      <c r="A245">
        <v>214</v>
      </c>
      <c r="B245" s="3">
        <v>4.5409028184212857E-2</v>
      </c>
      <c r="C245" s="3">
        <v>2.9967189759120137E-2</v>
      </c>
      <c r="G245" s="3">
        <v>214</v>
      </c>
      <c r="H245" s="3">
        <v>4.1698791405881092E-2</v>
      </c>
      <c r="I245">
        <v>2.7581561732967365E-2</v>
      </c>
    </row>
    <row r="246" spans="1:9" x14ac:dyDescent="0.25">
      <c r="A246">
        <v>215</v>
      </c>
      <c r="B246" s="3">
        <v>4.5409028184212857E-2</v>
      </c>
      <c r="C246" s="3">
        <v>2.9967189759120137E-2</v>
      </c>
      <c r="G246" s="3">
        <v>215</v>
      </c>
      <c r="H246" s="3">
        <v>4.8275227570565821E-2</v>
      </c>
      <c r="I246">
        <v>2.8329154459935772E-2</v>
      </c>
    </row>
    <row r="247" spans="1:9" x14ac:dyDescent="0.25">
      <c r="A247">
        <v>216</v>
      </c>
      <c r="B247" s="3">
        <v>4.5409028184212857E-2</v>
      </c>
      <c r="C247" s="3">
        <v>2.9967189759120137E-2</v>
      </c>
      <c r="G247" s="3">
        <v>216</v>
      </c>
      <c r="H247" s="3">
        <v>4.5638069155866823E-2</v>
      </c>
      <c r="I247">
        <v>2.8474005803047833E-2</v>
      </c>
    </row>
    <row r="248" spans="1:9" x14ac:dyDescent="0.25">
      <c r="A248">
        <v>217</v>
      </c>
      <c r="B248" s="3">
        <v>4.5409028184212857E-2</v>
      </c>
      <c r="C248" s="3">
        <v>2.9967189759120137E-2</v>
      </c>
      <c r="G248" s="3">
        <v>217</v>
      </c>
      <c r="H248" s="3">
        <v>4.7868645848243276E-2</v>
      </c>
      <c r="I248">
        <v>3.0244292960265956E-2</v>
      </c>
    </row>
    <row r="249" spans="1:9" x14ac:dyDescent="0.25">
      <c r="A249">
        <v>218</v>
      </c>
      <c r="B249" s="3">
        <v>4.5409028184212857E-2</v>
      </c>
      <c r="C249" s="3">
        <v>2.9967189759120137E-2</v>
      </c>
      <c r="G249" s="3">
        <v>218</v>
      </c>
      <c r="H249" s="3">
        <v>4.4858664882878867E-2</v>
      </c>
      <c r="I249">
        <v>2.8275787414300306E-2</v>
      </c>
    </row>
    <row r="250" spans="1:9" x14ac:dyDescent="0.25">
      <c r="A250">
        <v>219</v>
      </c>
      <c r="B250" s="3">
        <v>4.5409028184212857E-2</v>
      </c>
      <c r="C250" s="3">
        <v>2.9967189759120137E-2</v>
      </c>
      <c r="G250" s="3">
        <v>219</v>
      </c>
      <c r="H250" s="3">
        <v>4.1533131651235566E-2</v>
      </c>
      <c r="I250">
        <v>2.7255734704683874E-2</v>
      </c>
    </row>
    <row r="251" spans="1:9" x14ac:dyDescent="0.25">
      <c r="A251">
        <v>220</v>
      </c>
      <c r="B251" s="3">
        <v>4.5409028184212857E-2</v>
      </c>
      <c r="C251" s="3">
        <v>2.9967189759120137E-2</v>
      </c>
      <c r="G251" s="3">
        <v>220</v>
      </c>
      <c r="H251" s="3">
        <v>4.7072048084609894E-2</v>
      </c>
      <c r="I251">
        <v>2.7216267477850879E-2</v>
      </c>
    </row>
    <row r="252" spans="1:9" x14ac:dyDescent="0.25">
      <c r="A252">
        <v>221</v>
      </c>
      <c r="B252" s="3">
        <v>4.5409028184212857E-2</v>
      </c>
      <c r="C252" s="3">
        <v>2.9967189759120137E-2</v>
      </c>
      <c r="G252" s="3">
        <v>221</v>
      </c>
      <c r="H252" s="3">
        <v>4.3940768329626984E-2</v>
      </c>
      <c r="I252">
        <v>2.769718990747233E-2</v>
      </c>
    </row>
    <row r="253" spans="1:9" x14ac:dyDescent="0.25">
      <c r="A253">
        <v>222</v>
      </c>
      <c r="B253" s="3">
        <v>4.5409028184212857E-2</v>
      </c>
      <c r="C253" s="3">
        <v>2.9967189759120137E-2</v>
      </c>
      <c r="G253" s="3">
        <v>222</v>
      </c>
      <c r="H253" s="3">
        <v>4.5106328027413774E-2</v>
      </c>
      <c r="I253">
        <v>2.8842165364051264E-2</v>
      </c>
    </row>
    <row r="254" spans="1:9" x14ac:dyDescent="0.25">
      <c r="A254">
        <v>223</v>
      </c>
      <c r="B254" s="3">
        <v>4.5409028184212857E-2</v>
      </c>
      <c r="C254" s="3">
        <v>2.9967189759120137E-2</v>
      </c>
      <c r="G254" s="3">
        <v>223</v>
      </c>
      <c r="H254" s="3">
        <v>4.3144275342065809E-2</v>
      </c>
      <c r="I254">
        <v>2.881594298184367E-2</v>
      </c>
    </row>
    <row r="255" spans="1:9" x14ac:dyDescent="0.25">
      <c r="A255">
        <v>224</v>
      </c>
      <c r="B255" s="3">
        <v>4.5409028184212857E-2</v>
      </c>
      <c r="C255" s="3">
        <v>2.9967189759120137E-2</v>
      </c>
      <c r="G255" s="3">
        <v>224</v>
      </c>
      <c r="H255" s="3">
        <v>3.8186307550458473E-2</v>
      </c>
      <c r="I255">
        <v>2.6963236358626137E-2</v>
      </c>
    </row>
    <row r="256" spans="1:9" x14ac:dyDescent="0.25">
      <c r="A256">
        <v>225</v>
      </c>
      <c r="B256" s="3">
        <v>4.5409028184212857E-2</v>
      </c>
      <c r="C256" s="3">
        <v>2.9967189759120137E-2</v>
      </c>
      <c r="G256" s="3">
        <v>225</v>
      </c>
      <c r="H256" s="3">
        <v>4.4426064893095085E-2</v>
      </c>
      <c r="I256">
        <v>2.8064041785250297E-2</v>
      </c>
    </row>
    <row r="257" spans="1:9" x14ac:dyDescent="0.25">
      <c r="A257">
        <v>226</v>
      </c>
      <c r="B257" s="3">
        <v>4.5409028184212857E-2</v>
      </c>
      <c r="C257" s="3">
        <v>2.9967189759120137E-2</v>
      </c>
      <c r="G257" s="3">
        <v>226</v>
      </c>
      <c r="H257" s="3">
        <v>4.3515575277383742E-2</v>
      </c>
      <c r="I257">
        <v>2.7047947232902349E-2</v>
      </c>
    </row>
    <row r="258" spans="1:9" x14ac:dyDescent="0.25">
      <c r="A258">
        <v>227</v>
      </c>
      <c r="B258" s="3">
        <v>4.5409028184212857E-2</v>
      </c>
      <c r="C258" s="3">
        <v>2.9967189759120137E-2</v>
      </c>
      <c r="G258" s="3">
        <v>227</v>
      </c>
      <c r="H258" s="3">
        <v>4.3212201525111432E-2</v>
      </c>
      <c r="I258">
        <v>2.9976137630335957E-2</v>
      </c>
    </row>
    <row r="259" spans="1:9" x14ac:dyDescent="0.25">
      <c r="A259">
        <v>228</v>
      </c>
      <c r="B259" s="3">
        <v>4.5409028184212857E-2</v>
      </c>
      <c r="C259" s="3">
        <v>2.9967189759120137E-2</v>
      </c>
      <c r="G259" s="3">
        <v>228</v>
      </c>
      <c r="H259" s="3">
        <v>3.846298321312612E-2</v>
      </c>
      <c r="I259">
        <v>2.543908264740203E-2</v>
      </c>
    </row>
    <row r="260" spans="1:9" x14ac:dyDescent="0.25">
      <c r="A260">
        <v>229</v>
      </c>
      <c r="B260" s="3">
        <v>4.5409028184212857E-2</v>
      </c>
      <c r="C260" s="3">
        <v>2.9967189759120137E-2</v>
      </c>
      <c r="G260" s="3">
        <v>229</v>
      </c>
      <c r="H260" s="3">
        <v>3.6561104196392441E-2</v>
      </c>
      <c r="I260">
        <v>2.6845285886335696E-2</v>
      </c>
    </row>
    <row r="261" spans="1:9" x14ac:dyDescent="0.25">
      <c r="A261">
        <v>230</v>
      </c>
      <c r="B261" s="3">
        <v>4.5409028184212857E-2</v>
      </c>
      <c r="C261" s="3">
        <v>2.9967189759120137E-2</v>
      </c>
      <c r="G261" s="3">
        <v>230</v>
      </c>
      <c r="H261" s="3">
        <v>3.6162252309269546E-2</v>
      </c>
      <c r="I261">
        <v>2.6216058229949397E-2</v>
      </c>
    </row>
    <row r="262" spans="1:9" x14ac:dyDescent="0.25">
      <c r="A262">
        <v>231</v>
      </c>
      <c r="B262" s="3">
        <v>4.5409028184212857E-2</v>
      </c>
      <c r="C262" s="3">
        <v>2.9967189759120137E-2</v>
      </c>
      <c r="G262" s="3">
        <v>231</v>
      </c>
      <c r="H262" s="3">
        <v>5.1011302030953797E-2</v>
      </c>
      <c r="I262">
        <v>3.1376338503793302E-2</v>
      </c>
    </row>
    <row r="263" spans="1:9" x14ac:dyDescent="0.25">
      <c r="A263">
        <v>232</v>
      </c>
      <c r="B263" s="3">
        <v>4.5409028184212857E-2</v>
      </c>
      <c r="C263" s="3">
        <v>2.9967189759120137E-2</v>
      </c>
      <c r="G263" s="3">
        <v>232</v>
      </c>
      <c r="H263" s="3">
        <v>4.1838279319895762E-2</v>
      </c>
      <c r="I263">
        <v>2.7473735162531487E-2</v>
      </c>
    </row>
    <row r="264" spans="1:9" x14ac:dyDescent="0.25">
      <c r="A264">
        <v>233</v>
      </c>
      <c r="B264" s="3">
        <v>4.5409028184212857E-2</v>
      </c>
      <c r="C264" s="3">
        <v>2.9967189759120137E-2</v>
      </c>
      <c r="G264" s="3">
        <v>233</v>
      </c>
      <c r="H264" s="3">
        <v>3.8965491403198112E-2</v>
      </c>
      <c r="I264">
        <v>2.6012799412818973E-2</v>
      </c>
    </row>
    <row r="265" spans="1:9" x14ac:dyDescent="0.25">
      <c r="A265">
        <v>234</v>
      </c>
      <c r="B265" s="3">
        <v>4.5409028184212857E-2</v>
      </c>
      <c r="C265" s="3">
        <v>2.9967189759120137E-2</v>
      </c>
      <c r="G265" s="3">
        <v>234</v>
      </c>
      <c r="H265" s="3">
        <v>4.5062691618364112E-2</v>
      </c>
      <c r="I265">
        <v>2.8485578144891367E-2</v>
      </c>
    </row>
    <row r="266" spans="1:9" x14ac:dyDescent="0.25">
      <c r="A266">
        <v>235</v>
      </c>
      <c r="B266" s="3">
        <v>4.5409028184212857E-2</v>
      </c>
      <c r="C266" s="3">
        <v>2.9967189759120137E-2</v>
      </c>
      <c r="G266" s="3">
        <v>235</v>
      </c>
      <c r="H266" s="3">
        <v>5.0618824978064261E-2</v>
      </c>
      <c r="I266">
        <v>3.0112205348434323E-2</v>
      </c>
    </row>
    <row r="267" spans="1:9" x14ac:dyDescent="0.25">
      <c r="A267">
        <v>236</v>
      </c>
      <c r="B267" s="3">
        <v>4.5409028184212857E-2</v>
      </c>
      <c r="C267" s="3">
        <v>2.9967189759120137E-2</v>
      </c>
      <c r="G267" s="3">
        <v>236</v>
      </c>
      <c r="H267" s="3">
        <v>4.2663704908459832E-2</v>
      </c>
      <c r="I267">
        <v>2.6377125320325073E-2</v>
      </c>
    </row>
    <row r="268" spans="1:9" x14ac:dyDescent="0.25">
      <c r="A268">
        <v>237</v>
      </c>
      <c r="B268" s="3">
        <v>4.5409028184212857E-2</v>
      </c>
      <c r="C268" s="3">
        <v>2.9967189759120137E-2</v>
      </c>
      <c r="G268" s="3">
        <v>237</v>
      </c>
      <c r="H268" s="3">
        <v>4.802067217164202E-2</v>
      </c>
      <c r="I268">
        <v>2.9715449856226723E-2</v>
      </c>
    </row>
    <row r="269" spans="1:9" x14ac:dyDescent="0.25">
      <c r="A269">
        <v>238</v>
      </c>
      <c r="B269" s="3">
        <v>4.5409028184212857E-2</v>
      </c>
      <c r="C269" s="3">
        <v>2.9967189759120137E-2</v>
      </c>
      <c r="G269" s="3">
        <v>238</v>
      </c>
      <c r="H269" s="3">
        <v>4.0263230699116324E-2</v>
      </c>
      <c r="I269">
        <v>2.7281358927211924E-2</v>
      </c>
    </row>
    <row r="270" spans="1:9" x14ac:dyDescent="0.25">
      <c r="A270">
        <v>239</v>
      </c>
      <c r="B270" s="3">
        <v>4.5409028184212857E-2</v>
      </c>
      <c r="C270" s="3">
        <v>2.9967189759120137E-2</v>
      </c>
      <c r="G270" s="3">
        <v>239</v>
      </c>
      <c r="H270" s="3">
        <v>5.2707591185525239E-2</v>
      </c>
      <c r="I270">
        <v>2.9948954261205606E-2</v>
      </c>
    </row>
    <row r="271" spans="1:9" x14ac:dyDescent="0.25">
      <c r="A271">
        <v>240</v>
      </c>
      <c r="B271" s="3">
        <v>4.5409028184212857E-2</v>
      </c>
      <c r="C271" s="3">
        <v>2.9967189759120137E-2</v>
      </c>
      <c r="G271" s="3">
        <v>240</v>
      </c>
      <c r="H271" s="3">
        <v>4.6056073938259036E-2</v>
      </c>
      <c r="I271">
        <v>2.9752405004053E-2</v>
      </c>
    </row>
    <row r="272" spans="1:9" x14ac:dyDescent="0.25">
      <c r="A272">
        <v>241</v>
      </c>
      <c r="B272" s="3">
        <v>4.5409028184212857E-2</v>
      </c>
      <c r="C272" s="3">
        <v>2.9967189759120137E-2</v>
      </c>
      <c r="G272" s="3">
        <v>241</v>
      </c>
      <c r="H272" s="3">
        <v>4.7528723802482388E-2</v>
      </c>
      <c r="I272">
        <v>2.8747493900774843E-2</v>
      </c>
    </row>
    <row r="273" spans="1:9" x14ac:dyDescent="0.25">
      <c r="A273">
        <v>242</v>
      </c>
      <c r="B273" s="3">
        <v>4.5409028184212857E-2</v>
      </c>
      <c r="C273" s="3">
        <v>2.9967189759120137E-2</v>
      </c>
      <c r="G273" s="3">
        <v>242</v>
      </c>
      <c r="H273" s="3">
        <v>4.2465146087936258E-2</v>
      </c>
      <c r="I273">
        <v>2.752656700826097E-2</v>
      </c>
    </row>
    <row r="274" spans="1:9" x14ac:dyDescent="0.25">
      <c r="A274">
        <v>243</v>
      </c>
      <c r="B274" s="3">
        <v>4.5409028184212857E-2</v>
      </c>
      <c r="C274" s="3">
        <v>2.9967189759120137E-2</v>
      </c>
      <c r="G274" s="3">
        <v>243</v>
      </c>
      <c r="H274" s="3">
        <v>3.6862486088406164E-2</v>
      </c>
      <c r="I274">
        <v>2.661463502425146E-2</v>
      </c>
    </row>
    <row r="275" spans="1:9" x14ac:dyDescent="0.25">
      <c r="A275">
        <v>244</v>
      </c>
      <c r="B275" s="3">
        <v>4.5409028184212857E-2</v>
      </c>
      <c r="C275" s="3">
        <v>2.9967189759120137E-2</v>
      </c>
      <c r="G275" s="3">
        <v>244</v>
      </c>
      <c r="H275" s="3">
        <v>4.0919596561942467E-2</v>
      </c>
      <c r="I275">
        <v>2.8063427103848102E-2</v>
      </c>
    </row>
    <row r="276" spans="1:9" x14ac:dyDescent="0.25">
      <c r="A276">
        <v>245</v>
      </c>
      <c r="B276" s="3">
        <v>4.5409028184212857E-2</v>
      </c>
      <c r="C276" s="3">
        <v>2.9967189759120137E-2</v>
      </c>
      <c r="G276" s="3">
        <v>245</v>
      </c>
      <c r="H276" s="3">
        <v>4.2689309584147919E-2</v>
      </c>
      <c r="I276">
        <v>2.7150334634466384E-2</v>
      </c>
    </row>
    <row r="277" spans="1:9" x14ac:dyDescent="0.25">
      <c r="A277">
        <v>246</v>
      </c>
      <c r="B277" s="3">
        <v>4.5409028184212857E-2</v>
      </c>
      <c r="C277" s="3">
        <v>2.9967189759120137E-2</v>
      </c>
      <c r="G277" s="3">
        <v>246</v>
      </c>
      <c r="H277" s="3">
        <v>4.813257878460666E-2</v>
      </c>
      <c r="I277">
        <v>2.8764285419602624E-2</v>
      </c>
    </row>
    <row r="278" spans="1:9" x14ac:dyDescent="0.25">
      <c r="A278">
        <v>247</v>
      </c>
      <c r="B278" s="3">
        <v>4.5409028184212857E-2</v>
      </c>
      <c r="C278" s="3">
        <v>2.9967189759120137E-2</v>
      </c>
      <c r="G278" s="3">
        <v>247</v>
      </c>
      <c r="H278" s="3">
        <v>4.425121758252179E-2</v>
      </c>
      <c r="I278">
        <v>2.9826377876131082E-2</v>
      </c>
    </row>
    <row r="279" spans="1:9" x14ac:dyDescent="0.25">
      <c r="A279">
        <v>248</v>
      </c>
      <c r="B279" s="3">
        <v>4.5409028184212857E-2</v>
      </c>
      <c r="C279" s="3">
        <v>2.9967189759120137E-2</v>
      </c>
      <c r="G279" s="3">
        <v>248</v>
      </c>
      <c r="H279" s="3">
        <v>4.0821780301359592E-2</v>
      </c>
      <c r="I279">
        <v>2.7813421676267359E-2</v>
      </c>
    </row>
    <row r="280" spans="1:9" x14ac:dyDescent="0.25">
      <c r="A280">
        <v>249</v>
      </c>
      <c r="B280" s="3">
        <v>4.5409028184212857E-2</v>
      </c>
      <c r="C280" s="3">
        <v>2.9967189759120137E-2</v>
      </c>
      <c r="G280" s="3">
        <v>249</v>
      </c>
      <c r="H280" s="3">
        <v>4.317816018345054E-2</v>
      </c>
      <c r="I280">
        <v>2.7253689589575761E-2</v>
      </c>
    </row>
    <row r="281" spans="1:9" x14ac:dyDescent="0.25">
      <c r="A281">
        <v>250</v>
      </c>
      <c r="B281" s="3">
        <v>4.5409028184212857E-2</v>
      </c>
      <c r="C281" s="3">
        <v>2.9967189759120137E-2</v>
      </c>
      <c r="G281" s="3">
        <v>250</v>
      </c>
      <c r="H281" s="3">
        <v>4.5878873871265893E-2</v>
      </c>
      <c r="I281">
        <v>2.9583043701548239E-2</v>
      </c>
    </row>
    <row r="282" spans="1:9" x14ac:dyDescent="0.25">
      <c r="A282">
        <v>251</v>
      </c>
      <c r="B282" s="3">
        <v>4.5409028184212857E-2</v>
      </c>
      <c r="C282" s="3">
        <v>2.9967189759120137E-2</v>
      </c>
      <c r="G282" s="3">
        <v>251</v>
      </c>
      <c r="H282" s="3">
        <v>4.3158043720439423E-2</v>
      </c>
      <c r="I282">
        <v>2.8331548434966412E-2</v>
      </c>
    </row>
    <row r="283" spans="1:9" x14ac:dyDescent="0.25">
      <c r="A283">
        <v>252</v>
      </c>
      <c r="B283" s="3">
        <v>4.5409028184212857E-2</v>
      </c>
      <c r="C283" s="3">
        <v>2.9967189759120137E-2</v>
      </c>
      <c r="G283" s="3">
        <v>252</v>
      </c>
      <c r="H283" s="3">
        <v>4.5292213890602034E-2</v>
      </c>
      <c r="I283">
        <v>2.9883073852105996E-2</v>
      </c>
    </row>
    <row r="284" spans="1:9" x14ac:dyDescent="0.25">
      <c r="A284">
        <v>253</v>
      </c>
      <c r="B284" s="3">
        <v>4.5409028184212857E-2</v>
      </c>
      <c r="C284" s="3">
        <v>2.9967189759120137E-2</v>
      </c>
      <c r="G284" s="3">
        <v>253</v>
      </c>
      <c r="H284" s="3">
        <v>4.277469395943051E-2</v>
      </c>
      <c r="I284">
        <v>2.7707987959479492E-2</v>
      </c>
    </row>
    <row r="285" spans="1:9" x14ac:dyDescent="0.25">
      <c r="A285">
        <v>254</v>
      </c>
      <c r="B285" s="3">
        <v>4.5409028184212857E-2</v>
      </c>
      <c r="C285" s="3">
        <v>2.9967189759120137E-2</v>
      </c>
      <c r="G285" s="3">
        <v>254</v>
      </c>
      <c r="H285" s="3">
        <v>4.3367725076980009E-2</v>
      </c>
      <c r="I285">
        <v>3.0683354930772819E-2</v>
      </c>
    </row>
    <row r="286" spans="1:9" x14ac:dyDescent="0.25">
      <c r="A286">
        <v>255</v>
      </c>
      <c r="B286" s="3">
        <v>4.5409028184212857E-2</v>
      </c>
      <c r="C286" s="3">
        <v>2.9967189759120137E-2</v>
      </c>
      <c r="G286" s="3">
        <v>255</v>
      </c>
      <c r="H286" s="3">
        <v>4.6673720251646171E-2</v>
      </c>
      <c r="I286">
        <v>2.8184330818426962E-2</v>
      </c>
    </row>
    <row r="287" spans="1:9" x14ac:dyDescent="0.25">
      <c r="A287">
        <v>256</v>
      </c>
      <c r="B287" s="3">
        <v>4.5409028184212857E-2</v>
      </c>
      <c r="C287" s="3">
        <v>2.9967189759120137E-2</v>
      </c>
      <c r="G287" s="3">
        <v>256</v>
      </c>
      <c r="H287" s="3">
        <v>3.9538016599165796E-2</v>
      </c>
      <c r="I287">
        <v>2.8484023696890588E-2</v>
      </c>
    </row>
    <row r="288" spans="1:9" x14ac:dyDescent="0.25">
      <c r="A288">
        <v>257</v>
      </c>
      <c r="B288" s="3">
        <v>4.5409028184212857E-2</v>
      </c>
      <c r="C288" s="3">
        <v>2.9967189759120137E-2</v>
      </c>
      <c r="G288" s="3">
        <v>257</v>
      </c>
      <c r="H288" s="3">
        <v>4.2272659650852071E-2</v>
      </c>
      <c r="I288">
        <v>2.7194407441456417E-2</v>
      </c>
    </row>
    <row r="289" spans="1:9" x14ac:dyDescent="0.25">
      <c r="A289">
        <v>258</v>
      </c>
      <c r="B289" s="3">
        <v>4.5409028184212857E-2</v>
      </c>
      <c r="C289" s="3">
        <v>2.9967189759120137E-2</v>
      </c>
      <c r="G289" s="3">
        <v>258</v>
      </c>
      <c r="H289" s="3">
        <v>4.9589956797664217E-2</v>
      </c>
      <c r="I289">
        <v>3.1169130432118719E-2</v>
      </c>
    </row>
    <row r="290" spans="1:9" x14ac:dyDescent="0.25">
      <c r="A290">
        <v>259</v>
      </c>
      <c r="B290" s="3">
        <v>4.5409028184212857E-2</v>
      </c>
      <c r="C290" s="3">
        <v>2.9967189759120137E-2</v>
      </c>
      <c r="G290" s="3">
        <v>259</v>
      </c>
      <c r="H290" s="3">
        <v>4.1686915531569328E-2</v>
      </c>
      <c r="I290">
        <v>2.7291689001936129E-2</v>
      </c>
    </row>
    <row r="291" spans="1:9" x14ac:dyDescent="0.25">
      <c r="A291">
        <v>260</v>
      </c>
      <c r="B291" s="3">
        <v>4.5409028184212857E-2</v>
      </c>
      <c r="C291" s="3">
        <v>2.9967189759120137E-2</v>
      </c>
      <c r="G291" s="3">
        <v>260</v>
      </c>
      <c r="H291" s="3">
        <v>4.1810505620078306E-2</v>
      </c>
      <c r="I291">
        <v>2.7971301346837792E-2</v>
      </c>
    </row>
    <row r="292" spans="1:9" x14ac:dyDescent="0.25">
      <c r="A292">
        <v>261</v>
      </c>
      <c r="B292" s="3">
        <v>4.5409028184212857E-2</v>
      </c>
      <c r="C292" s="3">
        <v>2.9967189759120137E-2</v>
      </c>
      <c r="G292" s="3">
        <v>261</v>
      </c>
      <c r="H292" s="3">
        <v>4.3884248579194526E-2</v>
      </c>
      <c r="I292">
        <v>2.7661347061855315E-2</v>
      </c>
    </row>
    <row r="293" spans="1:9" x14ac:dyDescent="0.25">
      <c r="A293">
        <v>262</v>
      </c>
      <c r="B293" s="3">
        <v>4.5409028184212857E-2</v>
      </c>
      <c r="C293" s="3">
        <v>2.9967189759120137E-2</v>
      </c>
      <c r="G293" s="3">
        <v>262</v>
      </c>
      <c r="H293" s="3">
        <v>4.3891304655620605E-2</v>
      </c>
      <c r="I293">
        <v>2.7917439484609841E-2</v>
      </c>
    </row>
    <row r="294" spans="1:9" x14ac:dyDescent="0.25">
      <c r="A294">
        <v>263</v>
      </c>
      <c r="B294" s="3">
        <v>4.5409028184212857E-2</v>
      </c>
      <c r="C294" s="3">
        <v>2.9967189759120137E-2</v>
      </c>
      <c r="G294" s="3">
        <v>263</v>
      </c>
      <c r="H294" s="3">
        <v>4.4982235647867533E-2</v>
      </c>
      <c r="I294">
        <v>2.7598270535510179E-2</v>
      </c>
    </row>
    <row r="295" spans="1:9" x14ac:dyDescent="0.25">
      <c r="A295">
        <v>264</v>
      </c>
      <c r="B295" s="3">
        <v>4.5409028184212857E-2</v>
      </c>
      <c r="C295" s="3">
        <v>2.9967189759120137E-2</v>
      </c>
      <c r="G295" s="3">
        <v>264</v>
      </c>
      <c r="H295" s="3">
        <v>4.3139342817469201E-2</v>
      </c>
      <c r="I295">
        <v>2.8574790641404266E-2</v>
      </c>
    </row>
    <row r="296" spans="1:9" x14ac:dyDescent="0.25">
      <c r="A296">
        <v>265</v>
      </c>
      <c r="B296" s="3">
        <v>4.5409028184212857E-2</v>
      </c>
      <c r="C296" s="3">
        <v>2.9967189759120137E-2</v>
      </c>
      <c r="G296" s="3">
        <v>265</v>
      </c>
      <c r="H296" s="3">
        <v>4.154096362732717E-2</v>
      </c>
      <c r="I296">
        <v>2.8682386950032331E-2</v>
      </c>
    </row>
    <row r="297" spans="1:9" x14ac:dyDescent="0.25">
      <c r="A297">
        <v>266</v>
      </c>
      <c r="B297" s="3">
        <v>4.5409028184212857E-2</v>
      </c>
      <c r="C297" s="3">
        <v>2.9967189759120137E-2</v>
      </c>
      <c r="G297" s="3">
        <v>266</v>
      </c>
      <c r="H297" s="3">
        <v>3.6290574810869822E-2</v>
      </c>
      <c r="I297">
        <v>2.6472412400736528E-2</v>
      </c>
    </row>
    <row r="298" spans="1:9" x14ac:dyDescent="0.25">
      <c r="A298">
        <v>267</v>
      </c>
      <c r="B298" s="3">
        <v>4.5409028184212857E-2</v>
      </c>
      <c r="C298" s="3">
        <v>2.9967189759120137E-2</v>
      </c>
      <c r="G298" s="3">
        <v>267</v>
      </c>
      <c r="H298" s="3">
        <v>3.512209303878467E-2</v>
      </c>
      <c r="I298">
        <v>2.4134721425489204E-2</v>
      </c>
    </row>
    <row r="299" spans="1:9" x14ac:dyDescent="0.25">
      <c r="A299">
        <v>268</v>
      </c>
      <c r="B299" s="3">
        <v>4.5409028184212857E-2</v>
      </c>
      <c r="C299" s="3">
        <v>2.9967189759120137E-2</v>
      </c>
      <c r="G299" s="3">
        <v>268</v>
      </c>
      <c r="H299" s="3">
        <v>4.190253077692431E-2</v>
      </c>
      <c r="I299">
        <v>2.6288967622044822E-2</v>
      </c>
    </row>
    <row r="300" spans="1:9" x14ac:dyDescent="0.25">
      <c r="A300">
        <v>269</v>
      </c>
      <c r="B300" s="3">
        <v>4.5409028184212857E-2</v>
      </c>
      <c r="C300" s="3">
        <v>2.9967189759120137E-2</v>
      </c>
      <c r="G300" s="3">
        <v>269</v>
      </c>
      <c r="H300" s="3">
        <v>4.3224435729993196E-2</v>
      </c>
      <c r="I300">
        <v>2.760313682705965E-2</v>
      </c>
    </row>
    <row r="301" spans="1:9" x14ac:dyDescent="0.25">
      <c r="A301">
        <v>270</v>
      </c>
      <c r="B301" s="3">
        <v>4.5409028184212857E-2</v>
      </c>
      <c r="C301" s="3">
        <v>2.9967189759120137E-2</v>
      </c>
      <c r="G301" s="3">
        <v>270</v>
      </c>
      <c r="H301" s="3">
        <v>3.9736844401680231E-2</v>
      </c>
      <c r="I301">
        <v>2.6281091364867167E-2</v>
      </c>
    </row>
    <row r="302" spans="1:9" x14ac:dyDescent="0.25">
      <c r="A302">
        <v>271</v>
      </c>
      <c r="B302" s="3">
        <v>4.5409028184212857E-2</v>
      </c>
      <c r="C302" s="3">
        <v>2.9967189759120137E-2</v>
      </c>
      <c r="G302" s="3">
        <v>271</v>
      </c>
      <c r="H302" s="3">
        <v>4.3750686042690654E-2</v>
      </c>
      <c r="I302">
        <v>2.9123220662795567E-2</v>
      </c>
    </row>
    <row r="303" spans="1:9" x14ac:dyDescent="0.25">
      <c r="A303">
        <v>272</v>
      </c>
      <c r="B303" s="3">
        <v>4.5409028184212857E-2</v>
      </c>
      <c r="C303" s="3">
        <v>2.9967189759120137E-2</v>
      </c>
      <c r="G303" s="3">
        <v>272</v>
      </c>
      <c r="H303" s="3">
        <v>3.4668526525407965E-2</v>
      </c>
      <c r="I303">
        <v>2.539999902619202E-2</v>
      </c>
    </row>
    <row r="304" spans="1:9" x14ac:dyDescent="0.25">
      <c r="A304">
        <v>273</v>
      </c>
      <c r="B304" s="3">
        <v>4.5409028184212857E-2</v>
      </c>
      <c r="C304" s="3">
        <v>2.9967189759120137E-2</v>
      </c>
      <c r="G304" s="3">
        <v>273</v>
      </c>
      <c r="H304" s="3">
        <v>3.8341020381321561E-2</v>
      </c>
      <c r="I304">
        <v>2.7263221711834824E-2</v>
      </c>
    </row>
    <row r="305" spans="1:9" x14ac:dyDescent="0.25">
      <c r="A305">
        <v>274</v>
      </c>
      <c r="B305" s="3">
        <v>4.5409028184212857E-2</v>
      </c>
      <c r="C305" s="3">
        <v>2.9967189759120137E-2</v>
      </c>
      <c r="G305" s="3">
        <v>274</v>
      </c>
      <c r="H305" s="3">
        <v>4.2487005012603912E-2</v>
      </c>
      <c r="I305">
        <v>2.8115253189477746E-2</v>
      </c>
    </row>
    <row r="306" spans="1:9" x14ac:dyDescent="0.25">
      <c r="A306">
        <v>275</v>
      </c>
      <c r="B306" s="3">
        <v>4.5409028184212857E-2</v>
      </c>
      <c r="C306" s="3">
        <v>2.9967189759120137E-2</v>
      </c>
      <c r="G306" s="3">
        <v>275</v>
      </c>
      <c r="H306" s="3">
        <v>4.6666523835418521E-2</v>
      </c>
      <c r="I306">
        <v>2.8368413951135273E-2</v>
      </c>
    </row>
    <row r="307" spans="1:9" x14ac:dyDescent="0.25">
      <c r="A307">
        <v>276</v>
      </c>
      <c r="B307" s="3">
        <v>4.5409028184212857E-2</v>
      </c>
      <c r="C307" s="3">
        <v>2.9967189759120137E-2</v>
      </c>
      <c r="G307" s="3">
        <v>276</v>
      </c>
      <c r="H307" s="3">
        <v>4.3310619621373662E-2</v>
      </c>
      <c r="I307">
        <v>2.9888982500511009E-2</v>
      </c>
    </row>
    <row r="308" spans="1:9" x14ac:dyDescent="0.25">
      <c r="A308">
        <v>277</v>
      </c>
      <c r="B308" s="3">
        <v>4.5409028184212857E-2</v>
      </c>
      <c r="C308" s="3">
        <v>2.9967189759120137E-2</v>
      </c>
      <c r="G308" s="3">
        <v>277</v>
      </c>
      <c r="H308" s="3">
        <v>5.3985167005700337E-2</v>
      </c>
      <c r="I308">
        <v>3.101569181318941E-2</v>
      </c>
    </row>
    <row r="309" spans="1:9" x14ac:dyDescent="0.25">
      <c r="A309">
        <v>278</v>
      </c>
      <c r="B309" s="3">
        <v>4.5409028184212857E-2</v>
      </c>
      <c r="C309" s="3">
        <v>2.9967189759120137E-2</v>
      </c>
      <c r="G309" s="3">
        <v>278</v>
      </c>
      <c r="H309" s="3">
        <v>4.5911818313940291E-2</v>
      </c>
      <c r="I309">
        <v>2.8744586026843291E-2</v>
      </c>
    </row>
    <row r="310" spans="1:9" x14ac:dyDescent="0.25">
      <c r="A310">
        <v>279</v>
      </c>
      <c r="B310" s="3">
        <v>4.5409028184212857E-2</v>
      </c>
      <c r="C310" s="3">
        <v>2.9967189759120137E-2</v>
      </c>
      <c r="G310" s="3">
        <v>279</v>
      </c>
      <c r="H310" s="3">
        <v>4.2560543700140153E-2</v>
      </c>
      <c r="I310">
        <v>2.9143450300029898E-2</v>
      </c>
    </row>
    <row r="311" spans="1:9" x14ac:dyDescent="0.25">
      <c r="A311">
        <v>280</v>
      </c>
      <c r="B311" s="3">
        <v>4.5409028184212857E-2</v>
      </c>
      <c r="C311" s="3">
        <v>2.9967189759120137E-2</v>
      </c>
      <c r="G311" s="3">
        <v>280</v>
      </c>
      <c r="H311" s="3">
        <v>4.5448724185328304E-2</v>
      </c>
      <c r="I311">
        <v>2.9415256497767477E-2</v>
      </c>
    </row>
    <row r="312" spans="1:9" x14ac:dyDescent="0.25">
      <c r="A312">
        <v>281</v>
      </c>
      <c r="B312" s="3">
        <v>4.5409028184212857E-2</v>
      </c>
      <c r="C312" s="3">
        <v>2.9967189759120137E-2</v>
      </c>
      <c r="G312" s="3">
        <v>281</v>
      </c>
      <c r="H312" s="3">
        <v>4.5105063935938362E-2</v>
      </c>
      <c r="I312">
        <v>3.0000953892200675E-2</v>
      </c>
    </row>
    <row r="313" spans="1:9" x14ac:dyDescent="0.25">
      <c r="A313">
        <v>282</v>
      </c>
      <c r="B313" s="3">
        <v>4.5409028184212857E-2</v>
      </c>
      <c r="C313" s="3">
        <v>2.9967189759120137E-2</v>
      </c>
      <c r="G313" s="3">
        <v>282</v>
      </c>
      <c r="H313" s="3">
        <v>4.1152335745122365E-2</v>
      </c>
      <c r="I313">
        <v>2.6145688570712897E-2</v>
      </c>
    </row>
    <row r="314" spans="1:9" x14ac:dyDescent="0.25">
      <c r="A314">
        <v>283</v>
      </c>
      <c r="B314" s="3">
        <v>4.5409028184212857E-2</v>
      </c>
      <c r="C314" s="3">
        <v>2.9967189759120137E-2</v>
      </c>
      <c r="G314" s="3">
        <v>283</v>
      </c>
      <c r="H314" s="3">
        <v>3.9925014601818708E-2</v>
      </c>
      <c r="I314">
        <v>2.5560792357698765E-2</v>
      </c>
    </row>
    <row r="315" spans="1:9" x14ac:dyDescent="0.25">
      <c r="A315">
        <v>284</v>
      </c>
      <c r="B315" s="3">
        <v>4.5409028184212857E-2</v>
      </c>
      <c r="C315" s="3">
        <v>2.9967189759120137E-2</v>
      </c>
      <c r="G315" s="3">
        <v>284</v>
      </c>
      <c r="H315" s="3">
        <v>4.0127095292873852E-2</v>
      </c>
      <c r="I315">
        <v>2.5221502479205557E-2</v>
      </c>
    </row>
    <row r="316" spans="1:9" x14ac:dyDescent="0.25">
      <c r="A316">
        <v>285</v>
      </c>
      <c r="B316" s="3">
        <v>4.5409028184212857E-2</v>
      </c>
      <c r="C316" s="3">
        <v>2.9967189759120137E-2</v>
      </c>
      <c r="G316" s="3">
        <v>285</v>
      </c>
      <c r="H316" s="3">
        <v>4.9093846179231182E-2</v>
      </c>
      <c r="I316">
        <v>2.7790371391789345E-2</v>
      </c>
    </row>
    <row r="317" spans="1:9" x14ac:dyDescent="0.25">
      <c r="A317">
        <v>286</v>
      </c>
      <c r="B317" s="3">
        <v>4.5409028184212857E-2</v>
      </c>
      <c r="C317" s="3">
        <v>2.9967189759120137E-2</v>
      </c>
      <c r="G317" s="3">
        <v>286</v>
      </c>
      <c r="H317" s="3">
        <v>4.3860949131146056E-2</v>
      </c>
      <c r="I317">
        <v>2.7933952710187959E-2</v>
      </c>
    </row>
    <row r="318" spans="1:9" x14ac:dyDescent="0.25">
      <c r="A318">
        <v>287</v>
      </c>
      <c r="B318" s="3">
        <v>4.5409028184212857E-2</v>
      </c>
      <c r="C318" s="3">
        <v>2.9967189759120137E-2</v>
      </c>
      <c r="G318" s="3">
        <v>287</v>
      </c>
      <c r="H318" s="3">
        <v>4.1306836896275193E-2</v>
      </c>
      <c r="I318">
        <v>2.7468470422801455E-2</v>
      </c>
    </row>
    <row r="319" spans="1:9" x14ac:dyDescent="0.25">
      <c r="A319">
        <v>288</v>
      </c>
      <c r="B319" s="3">
        <v>4.5409028184212857E-2</v>
      </c>
      <c r="C319" s="3">
        <v>2.9967189759120137E-2</v>
      </c>
      <c r="G319" s="3">
        <v>288</v>
      </c>
      <c r="H319" s="3">
        <v>4.3253196394653581E-2</v>
      </c>
      <c r="I319">
        <v>3.0393036928932311E-2</v>
      </c>
    </row>
    <row r="320" spans="1:9" x14ac:dyDescent="0.25">
      <c r="A320">
        <v>289</v>
      </c>
      <c r="B320" s="3">
        <v>4.5409028184212857E-2</v>
      </c>
      <c r="C320" s="3">
        <v>2.9967189759120137E-2</v>
      </c>
      <c r="G320" s="3">
        <v>289</v>
      </c>
      <c r="H320" s="3">
        <v>4.7058337387298373E-2</v>
      </c>
      <c r="I320">
        <v>3.0549153869129975E-2</v>
      </c>
    </row>
    <row r="321" spans="1:9" x14ac:dyDescent="0.25">
      <c r="A321">
        <v>290</v>
      </c>
      <c r="B321" s="3">
        <v>4.5409028184212857E-2</v>
      </c>
      <c r="C321" s="3">
        <v>2.9967189759120137E-2</v>
      </c>
      <c r="G321" s="3">
        <v>290</v>
      </c>
      <c r="H321" s="3">
        <v>4.5239176775702029E-2</v>
      </c>
      <c r="I321">
        <v>2.9530077331829677E-2</v>
      </c>
    </row>
    <row r="322" spans="1:9" x14ac:dyDescent="0.25">
      <c r="A322">
        <v>291</v>
      </c>
      <c r="B322" s="3">
        <v>4.5409028184212857E-2</v>
      </c>
      <c r="C322" s="3">
        <v>2.9967189759120137E-2</v>
      </c>
      <c r="G322" s="3">
        <v>291</v>
      </c>
      <c r="H322" s="3">
        <v>4.2103253168880181E-2</v>
      </c>
      <c r="I322">
        <v>2.7977703859725166E-2</v>
      </c>
    </row>
    <row r="323" spans="1:9" x14ac:dyDescent="0.25">
      <c r="A323">
        <v>292</v>
      </c>
      <c r="B323" s="3">
        <v>4.5409028184212857E-2</v>
      </c>
      <c r="C323" s="3">
        <v>2.9967189759120137E-2</v>
      </c>
      <c r="G323" s="3">
        <v>292</v>
      </c>
      <c r="H323" s="3">
        <v>4.4570898226382424E-2</v>
      </c>
      <c r="I323">
        <v>2.9958294618192952E-2</v>
      </c>
    </row>
    <row r="324" spans="1:9" x14ac:dyDescent="0.25">
      <c r="A324">
        <v>293</v>
      </c>
      <c r="B324" s="3">
        <v>4.5409028184212857E-2</v>
      </c>
      <c r="C324" s="3">
        <v>2.9967189759120137E-2</v>
      </c>
      <c r="G324" s="3">
        <v>293</v>
      </c>
      <c r="H324" s="3">
        <v>3.7730145077020785E-2</v>
      </c>
      <c r="I324">
        <v>2.5416463627555709E-2</v>
      </c>
    </row>
    <row r="325" spans="1:9" x14ac:dyDescent="0.25">
      <c r="A325">
        <v>294</v>
      </c>
      <c r="B325" s="3">
        <v>4.5409028184212857E-2</v>
      </c>
      <c r="C325" s="3">
        <v>2.9967189759120137E-2</v>
      </c>
      <c r="G325" s="3">
        <v>294</v>
      </c>
      <c r="H325" s="3">
        <v>3.7768479837933321E-2</v>
      </c>
      <c r="I325">
        <v>2.6724105252855304E-2</v>
      </c>
    </row>
    <row r="326" spans="1:9" x14ac:dyDescent="0.25">
      <c r="A326">
        <v>295</v>
      </c>
      <c r="B326" s="3">
        <v>4.5409028184212857E-2</v>
      </c>
      <c r="C326" s="3">
        <v>2.9967189759120137E-2</v>
      </c>
      <c r="G326" s="3">
        <v>295</v>
      </c>
      <c r="H326" s="3">
        <v>3.9326599753685791E-2</v>
      </c>
      <c r="I326">
        <v>2.6346045414775063E-2</v>
      </c>
    </row>
    <row r="327" spans="1:9" x14ac:dyDescent="0.25">
      <c r="A327">
        <v>296</v>
      </c>
      <c r="B327" s="3">
        <v>4.5409028184212857E-2</v>
      </c>
      <c r="C327" s="3">
        <v>2.9967189759120137E-2</v>
      </c>
      <c r="G327" s="3">
        <v>296</v>
      </c>
      <c r="H327" s="3">
        <v>4.0675908113435431E-2</v>
      </c>
      <c r="I327">
        <v>2.8640714740482031E-2</v>
      </c>
    </row>
    <row r="328" spans="1:9" x14ac:dyDescent="0.25">
      <c r="A328">
        <v>297</v>
      </c>
      <c r="B328" s="3">
        <v>4.5409028184212857E-2</v>
      </c>
      <c r="C328" s="3">
        <v>2.9967189759120137E-2</v>
      </c>
      <c r="G328" s="3">
        <v>297</v>
      </c>
      <c r="H328" s="3">
        <v>4.2590581283833945E-2</v>
      </c>
      <c r="I328">
        <v>2.7317574113591116E-2</v>
      </c>
    </row>
    <row r="329" spans="1:9" x14ac:dyDescent="0.25">
      <c r="A329">
        <v>298</v>
      </c>
      <c r="B329" s="3">
        <v>4.5409028184212857E-2</v>
      </c>
      <c r="C329" s="3">
        <v>2.9967189759120137E-2</v>
      </c>
      <c r="G329" s="3">
        <v>298</v>
      </c>
      <c r="H329" s="3">
        <v>4.1659798669794738E-2</v>
      </c>
      <c r="I329">
        <v>2.857276645156356E-2</v>
      </c>
    </row>
    <row r="330" spans="1:9" x14ac:dyDescent="0.25">
      <c r="A330">
        <v>299</v>
      </c>
      <c r="B330" s="3">
        <v>4.5409028184212857E-2</v>
      </c>
      <c r="C330" s="3">
        <v>2.9967189759120137E-2</v>
      </c>
      <c r="G330" s="3">
        <v>299</v>
      </c>
      <c r="H330" s="3">
        <v>3.7320974486565926E-2</v>
      </c>
      <c r="I330">
        <v>2.6833178292772399E-2</v>
      </c>
    </row>
    <row r="331" spans="1:9" x14ac:dyDescent="0.25">
      <c r="A331">
        <v>300</v>
      </c>
      <c r="B331" s="3">
        <v>4.5409028184212857E-2</v>
      </c>
      <c r="C331" s="3">
        <v>2.9967189759120137E-2</v>
      </c>
      <c r="G331" s="3">
        <v>300</v>
      </c>
      <c r="H331" s="3">
        <v>4.5844810858928213E-2</v>
      </c>
      <c r="I331">
        <v>3.1015126816225154E-2</v>
      </c>
    </row>
    <row r="332" spans="1:9" x14ac:dyDescent="0.25">
      <c r="A332">
        <v>301</v>
      </c>
      <c r="B332" s="3">
        <v>4.5409028184212857E-2</v>
      </c>
      <c r="C332" s="3">
        <v>2.9967189759120137E-2</v>
      </c>
      <c r="G332" s="3">
        <v>301</v>
      </c>
      <c r="H332" s="3">
        <v>3.9167643994669051E-2</v>
      </c>
      <c r="I332">
        <v>2.742919395937763E-2</v>
      </c>
    </row>
    <row r="333" spans="1:9" x14ac:dyDescent="0.25">
      <c r="A333">
        <v>302</v>
      </c>
      <c r="B333" s="3">
        <v>4.5409028184212857E-2</v>
      </c>
      <c r="C333" s="3">
        <v>2.9967189759120137E-2</v>
      </c>
      <c r="G333" s="3">
        <v>302</v>
      </c>
      <c r="H333" s="3">
        <v>4.0547502551964654E-2</v>
      </c>
      <c r="I333">
        <v>2.6446479095729364E-2</v>
      </c>
    </row>
    <row r="334" spans="1:9" x14ac:dyDescent="0.25">
      <c r="A334">
        <v>303</v>
      </c>
      <c r="B334" s="3">
        <v>4.5409028184212857E-2</v>
      </c>
      <c r="C334" s="3">
        <v>2.9967189759120137E-2</v>
      </c>
      <c r="G334" s="3">
        <v>303</v>
      </c>
      <c r="H334" s="3">
        <v>3.3738655997658143E-2</v>
      </c>
      <c r="I334">
        <v>2.3013463188192806E-2</v>
      </c>
    </row>
    <row r="335" spans="1:9" x14ac:dyDescent="0.25">
      <c r="A335">
        <v>304</v>
      </c>
      <c r="B335" s="3">
        <v>4.5409028184212857E-2</v>
      </c>
      <c r="C335" s="3">
        <v>2.9967189759120137E-2</v>
      </c>
      <c r="G335" s="3">
        <v>304</v>
      </c>
      <c r="H335" s="3">
        <v>4.5976640763056048E-2</v>
      </c>
      <c r="I335">
        <v>2.7101087797645015E-2</v>
      </c>
    </row>
    <row r="336" spans="1:9" x14ac:dyDescent="0.25">
      <c r="A336">
        <v>305</v>
      </c>
      <c r="B336" s="3">
        <v>4.5409028184212857E-2</v>
      </c>
      <c r="C336" s="3">
        <v>2.9967189759120137E-2</v>
      </c>
      <c r="G336" s="3">
        <v>305</v>
      </c>
      <c r="H336" s="3">
        <v>4.5463850797809541E-2</v>
      </c>
      <c r="I336">
        <v>2.867478388744369E-2</v>
      </c>
    </row>
    <row r="337" spans="1:9" x14ac:dyDescent="0.25">
      <c r="A337">
        <v>306</v>
      </c>
      <c r="B337" s="3">
        <v>4.5409028184212857E-2</v>
      </c>
      <c r="C337" s="3">
        <v>2.9967189759120137E-2</v>
      </c>
      <c r="G337" s="3">
        <v>306</v>
      </c>
      <c r="H337" s="3">
        <v>4.6603947545111324E-2</v>
      </c>
      <c r="I337">
        <v>2.9247249210501237E-2</v>
      </c>
    </row>
    <row r="338" spans="1:9" x14ac:dyDescent="0.25">
      <c r="A338">
        <v>307</v>
      </c>
      <c r="B338" s="3">
        <v>4.5409028184212857E-2</v>
      </c>
      <c r="C338" s="3">
        <v>2.9967189759120137E-2</v>
      </c>
      <c r="G338" s="3">
        <v>307</v>
      </c>
      <c r="H338" s="3">
        <v>3.7113707772961912E-2</v>
      </c>
      <c r="I338">
        <v>2.618020209054393E-2</v>
      </c>
    </row>
    <row r="339" spans="1:9" x14ac:dyDescent="0.25">
      <c r="A339">
        <v>308</v>
      </c>
      <c r="B339" s="3">
        <v>4.5409028184212857E-2</v>
      </c>
      <c r="C339" s="3">
        <v>2.9967189759120137E-2</v>
      </c>
      <c r="G339" s="3">
        <v>308</v>
      </c>
      <c r="H339" s="3">
        <v>4.7454481415239273E-2</v>
      </c>
      <c r="I339">
        <v>2.9821207331062558E-2</v>
      </c>
    </row>
    <row r="340" spans="1:9" x14ac:dyDescent="0.25">
      <c r="A340">
        <v>309</v>
      </c>
      <c r="B340" s="3">
        <v>4.5409028184212857E-2</v>
      </c>
      <c r="C340" s="3">
        <v>2.9967189759120137E-2</v>
      </c>
      <c r="G340" s="3">
        <v>309</v>
      </c>
      <c r="H340" s="3">
        <v>4.4079053766241612E-2</v>
      </c>
      <c r="I340">
        <v>2.6886589148467158E-2</v>
      </c>
    </row>
    <row r="341" spans="1:9" x14ac:dyDescent="0.25">
      <c r="A341">
        <v>310</v>
      </c>
      <c r="B341" s="3">
        <v>4.5409028184212857E-2</v>
      </c>
      <c r="C341" s="3">
        <v>2.9967189759120137E-2</v>
      </c>
      <c r="G341" s="3">
        <v>310</v>
      </c>
      <c r="H341" s="3">
        <v>4.1511990199935137E-2</v>
      </c>
      <c r="I341">
        <v>2.73048741785024E-2</v>
      </c>
    </row>
    <row r="342" spans="1:9" x14ac:dyDescent="0.25">
      <c r="A342">
        <v>311</v>
      </c>
      <c r="B342" s="3">
        <v>4.5409028184212857E-2</v>
      </c>
      <c r="C342" s="3">
        <v>2.9967189759120137E-2</v>
      </c>
      <c r="G342" s="3">
        <v>311</v>
      </c>
      <c r="H342" s="3">
        <v>4.9157651958035155E-2</v>
      </c>
      <c r="I342">
        <v>2.7993114916031986E-2</v>
      </c>
    </row>
    <row r="343" spans="1:9" x14ac:dyDescent="0.25">
      <c r="A343">
        <v>312</v>
      </c>
      <c r="B343" s="3">
        <v>4.5409028184212857E-2</v>
      </c>
      <c r="C343" s="3">
        <v>2.9967189759120137E-2</v>
      </c>
      <c r="G343" s="3">
        <v>312</v>
      </c>
      <c r="H343" s="3">
        <v>4.2884234465209954E-2</v>
      </c>
      <c r="I343">
        <v>3.0108856864918081E-2</v>
      </c>
    </row>
    <row r="344" spans="1:9" x14ac:dyDescent="0.25">
      <c r="A344">
        <v>313</v>
      </c>
      <c r="B344" s="3">
        <v>4.5409028184212857E-2</v>
      </c>
      <c r="C344" s="3">
        <v>2.9967189759120137E-2</v>
      </c>
      <c r="G344" s="3">
        <v>313</v>
      </c>
      <c r="H344" s="3">
        <v>4.5304912837187766E-2</v>
      </c>
      <c r="I344">
        <v>2.949118479250443E-2</v>
      </c>
    </row>
    <row r="345" spans="1:9" x14ac:dyDescent="0.25">
      <c r="A345">
        <v>314</v>
      </c>
      <c r="B345" s="3">
        <v>4.5409028184212857E-2</v>
      </c>
      <c r="C345" s="3">
        <v>2.9967189759120137E-2</v>
      </c>
      <c r="G345" s="3">
        <v>314</v>
      </c>
      <c r="H345" s="3">
        <v>4.9389028242875381E-2</v>
      </c>
      <c r="I345">
        <v>2.9423197784016898E-2</v>
      </c>
    </row>
    <row r="346" spans="1:9" x14ac:dyDescent="0.25">
      <c r="A346">
        <v>315</v>
      </c>
      <c r="B346" s="3">
        <v>4.5409028184212857E-2</v>
      </c>
      <c r="C346" s="3">
        <v>2.9967189759120137E-2</v>
      </c>
      <c r="G346" s="3">
        <v>315</v>
      </c>
      <c r="H346" s="3">
        <v>4.8334426250933253E-2</v>
      </c>
      <c r="I346">
        <v>2.9195673856517182E-2</v>
      </c>
    </row>
    <row r="347" spans="1:9" x14ac:dyDescent="0.25">
      <c r="A347">
        <v>316</v>
      </c>
      <c r="B347" s="3">
        <v>4.5409028184212857E-2</v>
      </c>
      <c r="C347" s="3">
        <v>2.9967189759120137E-2</v>
      </c>
      <c r="G347" s="3">
        <v>316</v>
      </c>
      <c r="H347" s="3">
        <v>4.7075684250118113E-2</v>
      </c>
      <c r="I347">
        <v>2.8589151057925533E-2</v>
      </c>
    </row>
    <row r="348" spans="1:9" x14ac:dyDescent="0.25">
      <c r="A348">
        <v>317</v>
      </c>
      <c r="B348" s="3">
        <v>4.5409028184212857E-2</v>
      </c>
      <c r="C348" s="3">
        <v>2.9967189759120137E-2</v>
      </c>
      <c r="G348" s="3">
        <v>317</v>
      </c>
      <c r="H348" s="3">
        <v>3.9224986908332156E-2</v>
      </c>
      <c r="I348">
        <v>2.6673996491138923E-2</v>
      </c>
    </row>
    <row r="349" spans="1:9" x14ac:dyDescent="0.25">
      <c r="A349">
        <v>318</v>
      </c>
      <c r="B349" s="3">
        <v>4.5409028184212857E-2</v>
      </c>
      <c r="C349" s="3">
        <v>2.9967189759120137E-2</v>
      </c>
      <c r="G349" s="3">
        <v>318</v>
      </c>
      <c r="H349" s="3">
        <v>4.3768030746340295E-2</v>
      </c>
      <c r="I349">
        <v>2.9057737910235311E-2</v>
      </c>
    </row>
    <row r="350" spans="1:9" x14ac:dyDescent="0.25">
      <c r="A350">
        <v>319</v>
      </c>
      <c r="B350" s="3">
        <v>4.5409028184212857E-2</v>
      </c>
      <c r="C350" s="3">
        <v>2.9967189759120137E-2</v>
      </c>
      <c r="G350" s="3">
        <v>319</v>
      </c>
      <c r="H350" s="3">
        <v>3.6295236835264144E-2</v>
      </c>
      <c r="I350">
        <v>2.4443825871598743E-2</v>
      </c>
    </row>
    <row r="351" spans="1:9" x14ac:dyDescent="0.25">
      <c r="A351">
        <v>320</v>
      </c>
      <c r="B351" s="3">
        <v>4.5409028184212857E-2</v>
      </c>
      <c r="C351" s="3">
        <v>2.9967189759120137E-2</v>
      </c>
      <c r="G351" s="3">
        <v>320</v>
      </c>
      <c r="H351" s="3">
        <v>3.7188460052346939E-2</v>
      </c>
      <c r="I351">
        <v>2.6524961803211736E-2</v>
      </c>
    </row>
    <row r="352" spans="1:9" x14ac:dyDescent="0.25">
      <c r="A352">
        <v>321</v>
      </c>
      <c r="B352" s="3">
        <v>4.5409028184212857E-2</v>
      </c>
      <c r="C352" s="3">
        <v>2.9967189759120137E-2</v>
      </c>
      <c r="G352" s="3">
        <v>321</v>
      </c>
      <c r="H352" s="3">
        <v>4.995913412810931E-2</v>
      </c>
      <c r="I352">
        <v>3.1642655285686772E-2</v>
      </c>
    </row>
    <row r="353" spans="1:9" x14ac:dyDescent="0.25">
      <c r="A353">
        <v>322</v>
      </c>
      <c r="B353" s="3">
        <v>4.5409028184212857E-2</v>
      </c>
      <c r="C353" s="3">
        <v>2.9967189759120137E-2</v>
      </c>
      <c r="G353" s="3">
        <v>322</v>
      </c>
      <c r="H353" s="3">
        <v>4.3771827159380612E-2</v>
      </c>
      <c r="I353">
        <v>2.7279718335771214E-2</v>
      </c>
    </row>
    <row r="354" spans="1:9" x14ac:dyDescent="0.25">
      <c r="A354">
        <v>323</v>
      </c>
      <c r="B354" s="3">
        <v>4.5409028184212857E-2</v>
      </c>
      <c r="C354" s="3">
        <v>2.9967189759120137E-2</v>
      </c>
      <c r="G354" s="3">
        <v>323</v>
      </c>
      <c r="H354" s="3">
        <v>4.1050876896198248E-2</v>
      </c>
      <c r="I354">
        <v>2.7003928791914742E-2</v>
      </c>
    </row>
    <row r="355" spans="1:9" x14ac:dyDescent="0.25">
      <c r="A355">
        <v>324</v>
      </c>
      <c r="B355" s="3">
        <v>4.5409028184212857E-2</v>
      </c>
      <c r="C355" s="3">
        <v>2.9967189759120137E-2</v>
      </c>
      <c r="G355" s="3">
        <v>324</v>
      </c>
      <c r="H355" s="3">
        <v>4.0627934342304203E-2</v>
      </c>
      <c r="I355">
        <v>2.575443382745829E-2</v>
      </c>
    </row>
    <row r="356" spans="1:9" x14ac:dyDescent="0.25">
      <c r="A356">
        <v>325</v>
      </c>
      <c r="B356" s="3">
        <v>4.5409028184212857E-2</v>
      </c>
      <c r="C356" s="3">
        <v>2.9967189759120137E-2</v>
      </c>
      <c r="G356" s="3">
        <v>325</v>
      </c>
      <c r="H356" s="3">
        <v>4.3689621322348715E-2</v>
      </c>
      <c r="I356">
        <v>2.8003618723633654E-2</v>
      </c>
    </row>
    <row r="357" spans="1:9" x14ac:dyDescent="0.25">
      <c r="A357">
        <v>326</v>
      </c>
      <c r="B357" s="3">
        <v>4.5409028184212857E-2</v>
      </c>
      <c r="C357" s="3">
        <v>2.9967189759120137E-2</v>
      </c>
      <c r="G357" s="3">
        <v>326</v>
      </c>
      <c r="H357" s="3">
        <v>4.4756383444389869E-2</v>
      </c>
      <c r="I357">
        <v>2.9250692376618682E-2</v>
      </c>
    </row>
    <row r="358" spans="1:9" x14ac:dyDescent="0.25">
      <c r="A358">
        <v>327</v>
      </c>
      <c r="B358" s="3">
        <v>4.5409028184212857E-2</v>
      </c>
      <c r="C358" s="3">
        <v>2.9967189759120137E-2</v>
      </c>
      <c r="G358" s="3">
        <v>327</v>
      </c>
      <c r="H358" s="3">
        <v>4.2383647991824931E-2</v>
      </c>
      <c r="I358">
        <v>2.5858666614110348E-2</v>
      </c>
    </row>
    <row r="359" spans="1:9" x14ac:dyDescent="0.25">
      <c r="A359">
        <v>328</v>
      </c>
      <c r="B359" s="3">
        <v>4.5409028184212857E-2</v>
      </c>
      <c r="C359" s="3">
        <v>2.9967189759120137E-2</v>
      </c>
      <c r="G359" s="3">
        <v>328</v>
      </c>
      <c r="H359" s="3">
        <v>3.9948762774958992E-2</v>
      </c>
      <c r="I359">
        <v>2.7009345034178223E-2</v>
      </c>
    </row>
    <row r="360" spans="1:9" x14ac:dyDescent="0.25">
      <c r="A360">
        <v>329</v>
      </c>
      <c r="B360" s="3">
        <v>4.5409028184212857E-2</v>
      </c>
      <c r="C360" s="3">
        <v>2.9967189759120137E-2</v>
      </c>
      <c r="G360" s="3">
        <v>329</v>
      </c>
      <c r="H360" s="3">
        <v>3.7132906516252791E-2</v>
      </c>
      <c r="I360">
        <v>2.546101234890593E-2</v>
      </c>
    </row>
    <row r="361" spans="1:9" x14ac:dyDescent="0.25">
      <c r="A361">
        <v>330</v>
      </c>
      <c r="B361" s="3">
        <v>4.5409028184212857E-2</v>
      </c>
      <c r="C361" s="3">
        <v>2.9967189759120137E-2</v>
      </c>
      <c r="G361" s="3">
        <v>330</v>
      </c>
      <c r="H361" s="3">
        <v>4.0709442917173565E-2</v>
      </c>
      <c r="I361">
        <v>2.8455124669218949E-2</v>
      </c>
    </row>
    <row r="362" spans="1:9" x14ac:dyDescent="0.25">
      <c r="A362">
        <v>331</v>
      </c>
      <c r="B362" s="3">
        <v>4.5409028184212857E-2</v>
      </c>
      <c r="C362" s="3">
        <v>2.9967189759120137E-2</v>
      </c>
      <c r="G362" s="3">
        <v>331</v>
      </c>
      <c r="H362" s="3">
        <v>4.7802368903164548E-2</v>
      </c>
      <c r="I362">
        <v>2.9649989331563074E-2</v>
      </c>
    </row>
    <row r="363" spans="1:9" x14ac:dyDescent="0.25">
      <c r="A363">
        <v>332</v>
      </c>
      <c r="B363" s="3">
        <v>4.5409028184212857E-2</v>
      </c>
      <c r="C363" s="3">
        <v>2.9967189759120137E-2</v>
      </c>
      <c r="G363" s="3">
        <v>332</v>
      </c>
      <c r="H363" s="3">
        <v>4.674092485412977E-2</v>
      </c>
      <c r="I363">
        <v>2.8569225687459322E-2</v>
      </c>
    </row>
    <row r="364" spans="1:9" x14ac:dyDescent="0.25">
      <c r="A364">
        <v>333</v>
      </c>
      <c r="B364" s="3">
        <v>4.5409028184212857E-2</v>
      </c>
      <c r="C364" s="3">
        <v>2.9967189759120137E-2</v>
      </c>
      <c r="G364" s="3">
        <v>333</v>
      </c>
      <c r="H364" s="3">
        <v>3.7267655820631282E-2</v>
      </c>
      <c r="I364">
        <v>2.4366696049511756E-2</v>
      </c>
    </row>
    <row r="365" spans="1:9" x14ac:dyDescent="0.25">
      <c r="A365">
        <v>334</v>
      </c>
      <c r="B365" s="3">
        <v>4.5409028184212857E-2</v>
      </c>
      <c r="C365" s="3">
        <v>2.9967189759120137E-2</v>
      </c>
      <c r="G365" s="3">
        <v>334</v>
      </c>
      <c r="H365" s="3">
        <v>4.2328000969987005E-2</v>
      </c>
      <c r="I365">
        <v>2.781365901655122E-2</v>
      </c>
    </row>
    <row r="366" spans="1:9" x14ac:dyDescent="0.25">
      <c r="A366">
        <v>335</v>
      </c>
      <c r="B366" s="3">
        <v>4.5409028184212857E-2</v>
      </c>
      <c r="C366" s="3">
        <v>2.9967189759120137E-2</v>
      </c>
      <c r="G366" s="3">
        <v>335</v>
      </c>
      <c r="H366" s="3">
        <v>3.8209783091200808E-2</v>
      </c>
      <c r="I366">
        <v>2.7521980923327458E-2</v>
      </c>
    </row>
    <row r="367" spans="1:9" x14ac:dyDescent="0.25">
      <c r="A367">
        <v>336</v>
      </c>
      <c r="B367" s="3">
        <v>4.5409028184212857E-2</v>
      </c>
      <c r="C367" s="3">
        <v>2.9967189759120137E-2</v>
      </c>
      <c r="G367" s="3">
        <v>336</v>
      </c>
      <c r="H367" s="3">
        <v>4.6687052725408663E-2</v>
      </c>
      <c r="I367">
        <v>3.0670405146184552E-2</v>
      </c>
    </row>
    <row r="368" spans="1:9" x14ac:dyDescent="0.25">
      <c r="A368">
        <v>337</v>
      </c>
      <c r="B368" s="3">
        <v>4.5409028184212857E-2</v>
      </c>
      <c r="C368" s="3">
        <v>2.9967189759120137E-2</v>
      </c>
      <c r="G368" s="3">
        <v>337</v>
      </c>
      <c r="H368" s="3">
        <v>4.4448296937866692E-2</v>
      </c>
      <c r="I368">
        <v>2.8983358561306963E-2</v>
      </c>
    </row>
    <row r="369" spans="1:9" x14ac:dyDescent="0.25">
      <c r="A369">
        <v>338</v>
      </c>
      <c r="B369" s="3">
        <v>4.5409028184212857E-2</v>
      </c>
      <c r="C369" s="3">
        <v>2.9967189759120137E-2</v>
      </c>
      <c r="G369" s="3">
        <v>338</v>
      </c>
      <c r="H369" s="3">
        <v>4.5954466148246075E-2</v>
      </c>
      <c r="I369">
        <v>2.7882251796803006E-2</v>
      </c>
    </row>
    <row r="370" spans="1:9" x14ac:dyDescent="0.25">
      <c r="A370">
        <v>339</v>
      </c>
      <c r="B370" s="3">
        <v>4.5409028184212857E-2</v>
      </c>
      <c r="C370" s="3">
        <v>2.9967189759120137E-2</v>
      </c>
      <c r="G370" s="3">
        <v>339</v>
      </c>
      <c r="H370" s="3">
        <v>3.8881310079341612E-2</v>
      </c>
      <c r="I370">
        <v>2.5489510980735985E-2</v>
      </c>
    </row>
    <row r="371" spans="1:9" x14ac:dyDescent="0.25">
      <c r="A371">
        <v>340</v>
      </c>
      <c r="B371" s="3">
        <v>4.5409028184212857E-2</v>
      </c>
      <c r="C371" s="3">
        <v>2.9967189759120137E-2</v>
      </c>
      <c r="G371" s="3">
        <v>340</v>
      </c>
      <c r="H371" s="3">
        <v>3.9018885561403378E-2</v>
      </c>
      <c r="I371">
        <v>2.6032622056646085E-2</v>
      </c>
    </row>
    <row r="372" spans="1:9" x14ac:dyDescent="0.25">
      <c r="A372">
        <v>341</v>
      </c>
      <c r="B372" s="3">
        <v>4.5409028184212857E-2</v>
      </c>
      <c r="C372" s="3">
        <v>2.9967189759120137E-2</v>
      </c>
      <c r="G372" s="3">
        <v>341</v>
      </c>
      <c r="H372" s="3">
        <v>5.2629183156376658E-2</v>
      </c>
      <c r="I372">
        <v>3.2067747277147354E-2</v>
      </c>
    </row>
    <row r="373" spans="1:9" x14ac:dyDescent="0.25">
      <c r="A373">
        <v>342</v>
      </c>
      <c r="B373" s="3">
        <v>4.5409028184212857E-2</v>
      </c>
      <c r="C373" s="3">
        <v>2.9967189759120137E-2</v>
      </c>
      <c r="G373" s="3">
        <v>342</v>
      </c>
      <c r="H373" s="3">
        <v>4.483776200344311E-2</v>
      </c>
      <c r="I373">
        <v>2.8419079637651817E-2</v>
      </c>
    </row>
    <row r="374" spans="1:9" x14ac:dyDescent="0.25">
      <c r="A374">
        <v>343</v>
      </c>
      <c r="B374" s="3">
        <v>4.5409028184212857E-2</v>
      </c>
      <c r="C374" s="3">
        <v>2.9967189759120137E-2</v>
      </c>
      <c r="G374" s="3">
        <v>343</v>
      </c>
      <c r="H374" s="3">
        <v>4.0666850484940509E-2</v>
      </c>
      <c r="I374">
        <v>2.6686935123255075E-2</v>
      </c>
    </row>
    <row r="375" spans="1:9" x14ac:dyDescent="0.25">
      <c r="A375">
        <v>344</v>
      </c>
      <c r="B375" s="3">
        <v>4.5409028184212857E-2</v>
      </c>
      <c r="C375" s="3">
        <v>2.9967189759120137E-2</v>
      </c>
      <c r="G375" s="3">
        <v>344</v>
      </c>
      <c r="H375" s="3">
        <v>4.4113415605951042E-2</v>
      </c>
      <c r="I375">
        <v>2.87409735393124E-2</v>
      </c>
    </row>
    <row r="376" spans="1:9" x14ac:dyDescent="0.25">
      <c r="A376">
        <v>345</v>
      </c>
      <c r="B376" s="3">
        <v>4.5409028184212857E-2</v>
      </c>
      <c r="C376" s="3">
        <v>2.9967189759120137E-2</v>
      </c>
      <c r="G376" s="3">
        <v>345</v>
      </c>
      <c r="H376" s="3">
        <v>3.9310836536881708E-2</v>
      </c>
      <c r="I376">
        <v>2.8256957651381011E-2</v>
      </c>
    </row>
    <row r="377" spans="1:9" x14ac:dyDescent="0.25">
      <c r="A377">
        <v>346</v>
      </c>
      <c r="B377" s="3">
        <v>4.5409028184212857E-2</v>
      </c>
      <c r="C377" s="3">
        <v>2.9967189759120137E-2</v>
      </c>
      <c r="G377" s="3">
        <v>346</v>
      </c>
      <c r="H377" s="3">
        <v>4.0590834599475559E-2</v>
      </c>
      <c r="I377">
        <v>2.553938709474151E-2</v>
      </c>
    </row>
    <row r="378" spans="1:9" x14ac:dyDescent="0.25">
      <c r="A378">
        <v>347</v>
      </c>
      <c r="B378" s="3">
        <v>4.5409028184212857E-2</v>
      </c>
      <c r="C378" s="3">
        <v>2.9967189759120137E-2</v>
      </c>
      <c r="G378" s="3">
        <v>347</v>
      </c>
      <c r="H378" s="3">
        <v>4.6688162018794867E-2</v>
      </c>
      <c r="I378">
        <v>2.9691360554373908E-2</v>
      </c>
    </row>
    <row r="379" spans="1:9" x14ac:dyDescent="0.25">
      <c r="A379">
        <v>348</v>
      </c>
      <c r="B379" s="3">
        <v>4.5409028184212857E-2</v>
      </c>
      <c r="C379" s="3">
        <v>2.9967189759120137E-2</v>
      </c>
      <c r="G379" s="3">
        <v>348</v>
      </c>
      <c r="H379" s="3">
        <v>4.762176108377715E-2</v>
      </c>
      <c r="I379">
        <v>2.8800139479780478E-2</v>
      </c>
    </row>
    <row r="380" spans="1:9" x14ac:dyDescent="0.25">
      <c r="A380">
        <v>349</v>
      </c>
      <c r="B380" s="3">
        <v>4.5409028184212857E-2</v>
      </c>
      <c r="C380" s="3">
        <v>2.9967189759120137E-2</v>
      </c>
      <c r="G380" s="3">
        <v>349</v>
      </c>
      <c r="H380" s="3">
        <v>4.1681753473585111E-2</v>
      </c>
      <c r="I380">
        <v>2.7981256665713879E-2</v>
      </c>
    </row>
    <row r="381" spans="1:9" x14ac:dyDescent="0.25">
      <c r="A381">
        <v>350</v>
      </c>
      <c r="B381" s="3">
        <v>4.5409028184212857E-2</v>
      </c>
      <c r="C381" s="3">
        <v>2.9967189759120137E-2</v>
      </c>
      <c r="G381" s="3">
        <v>350</v>
      </c>
      <c r="H381" s="3">
        <v>5.0882380285926732E-2</v>
      </c>
      <c r="I381">
        <v>3.1416637194572841E-2</v>
      </c>
    </row>
    <row r="382" spans="1:9" x14ac:dyDescent="0.25">
      <c r="A382">
        <v>351</v>
      </c>
      <c r="B382" s="3">
        <v>4.5409028184212857E-2</v>
      </c>
      <c r="C382" s="3">
        <v>2.9967189759120137E-2</v>
      </c>
      <c r="G382" s="3">
        <v>351</v>
      </c>
      <c r="H382" s="3">
        <v>4.3026812559620944E-2</v>
      </c>
      <c r="I382">
        <v>2.9081972634297428E-2</v>
      </c>
    </row>
    <row r="383" spans="1:9" x14ac:dyDescent="0.25">
      <c r="A383">
        <v>352</v>
      </c>
      <c r="B383" s="3">
        <v>4.5409028184212857E-2</v>
      </c>
      <c r="C383" s="3">
        <v>2.9967189759120137E-2</v>
      </c>
      <c r="G383" s="3">
        <v>352</v>
      </c>
      <c r="H383" s="3">
        <v>5.0967285094637223E-2</v>
      </c>
      <c r="I383">
        <v>3.1838340133416951E-2</v>
      </c>
    </row>
    <row r="384" spans="1:9" x14ac:dyDescent="0.25">
      <c r="A384">
        <v>353</v>
      </c>
      <c r="B384" s="3">
        <v>4.5409028184212857E-2</v>
      </c>
      <c r="C384" s="3">
        <v>2.9967189759120137E-2</v>
      </c>
      <c r="G384" s="3">
        <v>353</v>
      </c>
      <c r="H384" s="3">
        <v>4.0857452221134127E-2</v>
      </c>
      <c r="I384">
        <v>2.7013944424060906E-2</v>
      </c>
    </row>
    <row r="385" spans="1:9" x14ac:dyDescent="0.25">
      <c r="A385">
        <v>354</v>
      </c>
      <c r="B385" s="3">
        <v>4.5409028184212857E-2</v>
      </c>
      <c r="C385" s="3">
        <v>2.9967189759120137E-2</v>
      </c>
      <c r="G385" s="3">
        <v>354</v>
      </c>
      <c r="H385" s="3">
        <v>4.601885776622068E-2</v>
      </c>
      <c r="I385">
        <v>3.151979394221343E-2</v>
      </c>
    </row>
    <row r="386" spans="1:9" x14ac:dyDescent="0.25">
      <c r="A386">
        <v>355</v>
      </c>
      <c r="B386" s="3">
        <v>4.5409028184212857E-2</v>
      </c>
      <c r="C386" s="3">
        <v>2.9967189759120137E-2</v>
      </c>
      <c r="G386" s="3">
        <v>355</v>
      </c>
      <c r="H386" s="3">
        <v>4.0508238004492172E-2</v>
      </c>
      <c r="I386">
        <v>2.8965650952455256E-2</v>
      </c>
    </row>
    <row r="387" spans="1:9" x14ac:dyDescent="0.25">
      <c r="A387">
        <v>356</v>
      </c>
      <c r="B387" s="3">
        <v>4.5409028184212857E-2</v>
      </c>
      <c r="C387" s="3">
        <v>2.9967189759120137E-2</v>
      </c>
      <c r="G387" s="3">
        <v>356</v>
      </c>
      <c r="H387" s="3">
        <v>3.8736348688412886E-2</v>
      </c>
      <c r="I387">
        <v>2.6546500406534685E-2</v>
      </c>
    </row>
    <row r="388" spans="1:9" x14ac:dyDescent="0.25">
      <c r="A388">
        <v>357</v>
      </c>
      <c r="B388" s="3">
        <v>4.5409028184212857E-2</v>
      </c>
      <c r="C388" s="3">
        <v>2.9967189759120137E-2</v>
      </c>
      <c r="G388" s="3">
        <v>357</v>
      </c>
      <c r="H388" s="3">
        <v>3.6416896704357257E-2</v>
      </c>
      <c r="I388">
        <v>2.5442048923628953E-2</v>
      </c>
    </row>
    <row r="389" spans="1:9" x14ac:dyDescent="0.25">
      <c r="A389">
        <v>358</v>
      </c>
      <c r="B389" s="3">
        <v>4.5409028184212857E-2</v>
      </c>
      <c r="C389" s="3">
        <v>2.9967189759120137E-2</v>
      </c>
      <c r="G389" s="3">
        <v>358</v>
      </c>
      <c r="H389" s="3">
        <v>4.2396130093467078E-2</v>
      </c>
      <c r="I389">
        <v>2.8388646345553197E-2</v>
      </c>
    </row>
    <row r="390" spans="1:9" x14ac:dyDescent="0.25">
      <c r="A390">
        <v>359</v>
      </c>
      <c r="B390" s="3">
        <v>4.5409028184212857E-2</v>
      </c>
      <c r="C390" s="3">
        <v>2.9967189759120137E-2</v>
      </c>
      <c r="G390" s="3">
        <v>359</v>
      </c>
      <c r="H390" s="3">
        <v>3.9547342710872048E-2</v>
      </c>
      <c r="I390">
        <v>2.7483477261061987E-2</v>
      </c>
    </row>
    <row r="391" spans="1:9" x14ac:dyDescent="0.25">
      <c r="A391">
        <v>360</v>
      </c>
      <c r="B391" s="3">
        <v>4.5409028184212857E-2</v>
      </c>
      <c r="C391" s="3">
        <v>2.9967189759120137E-2</v>
      </c>
      <c r="G391" s="3">
        <v>360</v>
      </c>
      <c r="H391" s="3">
        <v>4.2217457062587567E-2</v>
      </c>
      <c r="I391">
        <v>2.8137158697005605E-2</v>
      </c>
    </row>
    <row r="392" spans="1:9" x14ac:dyDescent="0.25">
      <c r="A392">
        <v>361</v>
      </c>
      <c r="B392" s="3">
        <v>4.5409028184212857E-2</v>
      </c>
      <c r="C392" s="3">
        <v>2.9967189759120137E-2</v>
      </c>
      <c r="G392" s="3">
        <v>361</v>
      </c>
      <c r="H392" s="3">
        <v>3.9457573641812904E-2</v>
      </c>
      <c r="I392">
        <v>2.4122930293726013E-2</v>
      </c>
    </row>
    <row r="393" spans="1:9" x14ac:dyDescent="0.25">
      <c r="A393">
        <v>362</v>
      </c>
      <c r="B393" s="3">
        <v>4.5409028184212857E-2</v>
      </c>
      <c r="C393" s="3">
        <v>2.9967189759120137E-2</v>
      </c>
      <c r="G393" s="3">
        <v>362</v>
      </c>
      <c r="H393" s="3">
        <v>4.7090203126216E-2</v>
      </c>
      <c r="I393">
        <v>2.7204776784484602E-2</v>
      </c>
    </row>
    <row r="394" spans="1:9" x14ac:dyDescent="0.25">
      <c r="A394">
        <v>363</v>
      </c>
      <c r="B394" s="3">
        <v>4.5409028184212857E-2</v>
      </c>
      <c r="C394" s="3">
        <v>2.9967189759120137E-2</v>
      </c>
      <c r="G394" s="3">
        <v>363</v>
      </c>
      <c r="H394" s="3">
        <v>4.2214674087725154E-2</v>
      </c>
      <c r="I394">
        <v>2.9265429875500518E-2</v>
      </c>
    </row>
    <row r="395" spans="1:9" x14ac:dyDescent="0.25">
      <c r="A395">
        <v>364</v>
      </c>
      <c r="B395" s="3">
        <v>4.5409028184212857E-2</v>
      </c>
      <c r="C395" s="3">
        <v>2.9967189759120137E-2</v>
      </c>
      <c r="G395" s="3">
        <v>364</v>
      </c>
      <c r="H395" s="3">
        <v>4.6104319784226487E-2</v>
      </c>
      <c r="I395">
        <v>2.7550876807913367E-2</v>
      </c>
    </row>
    <row r="396" spans="1:9" x14ac:dyDescent="0.25">
      <c r="A396">
        <v>365</v>
      </c>
      <c r="B396" s="3">
        <v>4.5409028184212857E-2</v>
      </c>
      <c r="C396" s="3">
        <v>2.9967189759120137E-2</v>
      </c>
      <c r="G396" s="3">
        <v>365</v>
      </c>
      <c r="H396" s="3">
        <v>4.6304996953756637E-2</v>
      </c>
      <c r="I396">
        <v>3.074476002294697E-2</v>
      </c>
    </row>
    <row r="397" spans="1:9" x14ac:dyDescent="0.25">
      <c r="A397">
        <v>366</v>
      </c>
      <c r="B397" s="3">
        <v>4.5409028184212857E-2</v>
      </c>
      <c r="C397" s="3">
        <v>2.9967189759120137E-2</v>
      </c>
      <c r="G397" s="3">
        <v>366</v>
      </c>
      <c r="H397" s="3">
        <v>3.4518293092385813E-2</v>
      </c>
      <c r="I397">
        <v>2.4840630263905004E-2</v>
      </c>
    </row>
    <row r="398" spans="1:9" x14ac:dyDescent="0.25">
      <c r="A398">
        <v>367</v>
      </c>
      <c r="B398" s="3">
        <v>4.5409028184212857E-2</v>
      </c>
      <c r="C398" s="3">
        <v>2.9967189759120137E-2</v>
      </c>
      <c r="G398" s="3">
        <v>367</v>
      </c>
      <c r="H398" s="3">
        <v>4.3482582201426069E-2</v>
      </c>
      <c r="I398">
        <v>2.6249267648331853E-2</v>
      </c>
    </row>
    <row r="399" spans="1:9" x14ac:dyDescent="0.25">
      <c r="A399">
        <v>368</v>
      </c>
      <c r="B399" s="3">
        <v>4.5409028184212857E-2</v>
      </c>
      <c r="C399" s="3">
        <v>2.9967189759120137E-2</v>
      </c>
      <c r="G399" s="3">
        <v>368</v>
      </c>
      <c r="H399" s="3">
        <v>3.916560888466733E-2</v>
      </c>
      <c r="I399">
        <v>2.7685298642483903E-2</v>
      </c>
    </row>
    <row r="400" spans="1:9" x14ac:dyDescent="0.25">
      <c r="A400">
        <v>369</v>
      </c>
      <c r="B400" s="3">
        <v>4.5409028184212857E-2</v>
      </c>
      <c r="C400" s="3">
        <v>2.9967189759120137E-2</v>
      </c>
      <c r="G400" s="3">
        <v>369</v>
      </c>
      <c r="H400" s="3">
        <v>4.3844381633261778E-2</v>
      </c>
      <c r="I400">
        <v>2.8145746530935951E-2</v>
      </c>
    </row>
    <row r="401" spans="1:9" x14ac:dyDescent="0.25">
      <c r="A401">
        <v>370</v>
      </c>
      <c r="B401" s="3">
        <v>4.5409028184212857E-2</v>
      </c>
      <c r="C401" s="3">
        <v>2.9967189759120137E-2</v>
      </c>
      <c r="G401" s="3">
        <v>370</v>
      </c>
      <c r="H401" s="3">
        <v>4.7101118638002981E-2</v>
      </c>
      <c r="I401">
        <v>3.0878317383012908E-2</v>
      </c>
    </row>
    <row r="402" spans="1:9" x14ac:dyDescent="0.25">
      <c r="A402">
        <v>371</v>
      </c>
      <c r="B402" s="3">
        <v>4.5409028184212857E-2</v>
      </c>
      <c r="C402" s="3">
        <v>2.9967189759120137E-2</v>
      </c>
      <c r="G402" s="3">
        <v>371</v>
      </c>
      <c r="H402" s="3">
        <v>4.0634360871223574E-2</v>
      </c>
      <c r="I402">
        <v>2.645764434030333E-2</v>
      </c>
    </row>
    <row r="403" spans="1:9" x14ac:dyDescent="0.25">
      <c r="A403">
        <v>372</v>
      </c>
      <c r="B403" s="3">
        <v>4.5409028184212857E-2</v>
      </c>
      <c r="C403" s="3">
        <v>2.9967189759120137E-2</v>
      </c>
      <c r="G403" s="3">
        <v>372</v>
      </c>
      <c r="H403" s="3">
        <v>4.411230945290763E-2</v>
      </c>
      <c r="I403">
        <v>2.8934517129143297E-2</v>
      </c>
    </row>
    <row r="404" spans="1:9" x14ac:dyDescent="0.25">
      <c r="A404">
        <v>373</v>
      </c>
      <c r="B404" s="3">
        <v>4.5409028184212857E-2</v>
      </c>
      <c r="C404" s="3">
        <v>2.9967189759120137E-2</v>
      </c>
      <c r="G404" s="3">
        <v>373</v>
      </c>
      <c r="H404" s="3">
        <v>4.4713894893119721E-2</v>
      </c>
      <c r="I404">
        <v>2.6835587238792299E-2</v>
      </c>
    </row>
    <row r="405" spans="1:9" x14ac:dyDescent="0.25">
      <c r="A405">
        <v>374</v>
      </c>
      <c r="B405" s="3">
        <v>4.5409028184212857E-2</v>
      </c>
      <c r="C405" s="3">
        <v>2.9967189759120137E-2</v>
      </c>
      <c r="G405" s="3">
        <v>374</v>
      </c>
      <c r="H405" s="3">
        <v>4.6246394590560701E-2</v>
      </c>
      <c r="I405">
        <v>3.1649269791747661E-2</v>
      </c>
    </row>
    <row r="406" spans="1:9" x14ac:dyDescent="0.25">
      <c r="A406">
        <v>375</v>
      </c>
      <c r="B406" s="3">
        <v>4.5409028184212857E-2</v>
      </c>
      <c r="C406" s="3">
        <v>2.9967189759120137E-2</v>
      </c>
      <c r="G406" s="3">
        <v>375</v>
      </c>
      <c r="H406" s="3">
        <v>3.9411885736552271E-2</v>
      </c>
      <c r="I406">
        <v>2.7486065515118521E-2</v>
      </c>
    </row>
    <row r="407" spans="1:9" x14ac:dyDescent="0.25">
      <c r="A407">
        <v>376</v>
      </c>
      <c r="B407" s="3">
        <v>4.5409028184212857E-2</v>
      </c>
      <c r="C407" s="3">
        <v>2.9967189759120137E-2</v>
      </c>
      <c r="G407" s="3">
        <v>376</v>
      </c>
      <c r="H407" s="3">
        <v>3.1691601075695068E-2</v>
      </c>
      <c r="I407">
        <v>2.2216452544273447E-2</v>
      </c>
    </row>
    <row r="408" spans="1:9" x14ac:dyDescent="0.25">
      <c r="A408">
        <v>377</v>
      </c>
      <c r="B408" s="3">
        <v>4.5409028184212857E-2</v>
      </c>
      <c r="C408" s="3">
        <v>2.9967189759120137E-2</v>
      </c>
      <c r="G408" s="3">
        <v>377</v>
      </c>
      <c r="H408" s="3">
        <v>3.0930329867175494E-2</v>
      </c>
      <c r="I408">
        <v>2.1892891170869538E-2</v>
      </c>
    </row>
    <row r="409" spans="1:9" x14ac:dyDescent="0.25">
      <c r="A409">
        <v>378</v>
      </c>
      <c r="B409" s="3">
        <v>4.5409028184212857E-2</v>
      </c>
      <c r="C409" s="3">
        <v>2.9967189759120137E-2</v>
      </c>
      <c r="G409" s="3">
        <v>378</v>
      </c>
      <c r="H409" s="3">
        <v>4.0885238726672518E-2</v>
      </c>
      <c r="I409">
        <v>2.8409183064347726E-2</v>
      </c>
    </row>
    <row r="410" spans="1:9" x14ac:dyDescent="0.25">
      <c r="A410">
        <v>379</v>
      </c>
      <c r="B410" s="3">
        <v>4.5409028184212857E-2</v>
      </c>
      <c r="C410" s="3">
        <v>2.9967189759120137E-2</v>
      </c>
      <c r="G410" s="3">
        <v>379</v>
      </c>
      <c r="H410" s="3">
        <v>4.4580073609439483E-2</v>
      </c>
      <c r="I410">
        <v>2.9288562819909006E-2</v>
      </c>
    </row>
    <row r="411" spans="1:9" x14ac:dyDescent="0.25">
      <c r="A411">
        <v>380</v>
      </c>
      <c r="B411" s="3">
        <v>4.5409028184212857E-2</v>
      </c>
      <c r="C411" s="3">
        <v>2.9967189759120137E-2</v>
      </c>
      <c r="G411" s="3">
        <v>380</v>
      </c>
      <c r="H411" s="3">
        <v>4.5814658279978555E-2</v>
      </c>
      <c r="I411">
        <v>2.9691185686737252E-2</v>
      </c>
    </row>
    <row r="412" spans="1:9" x14ac:dyDescent="0.25">
      <c r="A412">
        <v>381</v>
      </c>
      <c r="B412" s="3">
        <v>4.5409028184212857E-2</v>
      </c>
      <c r="C412" s="3">
        <v>2.9967189759120137E-2</v>
      </c>
      <c r="G412" s="3">
        <v>381</v>
      </c>
      <c r="H412" s="3">
        <v>3.9199697594041204E-2</v>
      </c>
      <c r="I412">
        <v>2.7222715392877184E-2</v>
      </c>
    </row>
    <row r="413" spans="1:9" x14ac:dyDescent="0.25">
      <c r="A413">
        <v>382</v>
      </c>
      <c r="B413" s="3">
        <v>4.5409028184212857E-2</v>
      </c>
      <c r="C413" s="3">
        <v>2.9967189759120137E-2</v>
      </c>
      <c r="G413" s="3">
        <v>382</v>
      </c>
      <c r="H413" s="3">
        <v>4.6115542894325762E-2</v>
      </c>
      <c r="I413">
        <v>2.915965496280274E-2</v>
      </c>
    </row>
    <row r="414" spans="1:9" x14ac:dyDescent="0.25">
      <c r="A414">
        <v>383</v>
      </c>
      <c r="B414" s="3">
        <v>4.5409028184212857E-2</v>
      </c>
      <c r="C414" s="3">
        <v>2.9967189759120137E-2</v>
      </c>
      <c r="G414" s="3">
        <v>383</v>
      </c>
      <c r="H414" s="3">
        <v>4.4073070453005028E-2</v>
      </c>
      <c r="I414">
        <v>2.8245925989973796E-2</v>
      </c>
    </row>
    <row r="415" spans="1:9" x14ac:dyDescent="0.25">
      <c r="A415">
        <v>384</v>
      </c>
      <c r="B415" s="3">
        <v>4.5409028184212857E-2</v>
      </c>
      <c r="C415" s="3">
        <v>2.9967189759120137E-2</v>
      </c>
      <c r="G415" s="3">
        <v>384</v>
      </c>
      <c r="H415" s="3">
        <v>3.7227797521248981E-2</v>
      </c>
      <c r="I415">
        <v>2.6615228313588805E-2</v>
      </c>
    </row>
    <row r="416" spans="1:9" x14ac:dyDescent="0.25">
      <c r="A416">
        <v>385</v>
      </c>
      <c r="B416" s="3">
        <v>4.5409028184212857E-2</v>
      </c>
      <c r="C416" s="3">
        <v>2.9967189759120137E-2</v>
      </c>
      <c r="G416" s="3">
        <v>385</v>
      </c>
      <c r="H416" s="3">
        <v>5.3756399623877522E-2</v>
      </c>
      <c r="I416">
        <v>3.0659892717492834E-2</v>
      </c>
    </row>
    <row r="417" spans="1:9" x14ac:dyDescent="0.25">
      <c r="A417">
        <v>386</v>
      </c>
      <c r="B417" s="3">
        <v>4.5409028184212857E-2</v>
      </c>
      <c r="C417" s="3">
        <v>2.9967189759120137E-2</v>
      </c>
      <c r="G417" s="3">
        <v>386</v>
      </c>
      <c r="H417" s="3">
        <v>3.9121754946283595E-2</v>
      </c>
      <c r="I417">
        <v>2.5240959759826962E-2</v>
      </c>
    </row>
    <row r="418" spans="1:9" x14ac:dyDescent="0.25">
      <c r="A418">
        <v>387</v>
      </c>
      <c r="B418" s="3">
        <v>4.5409028184212857E-2</v>
      </c>
      <c r="C418" s="3">
        <v>2.9967189759120137E-2</v>
      </c>
      <c r="G418" s="3">
        <v>387</v>
      </c>
      <c r="H418" s="3">
        <v>4.2615293591839978E-2</v>
      </c>
      <c r="I418">
        <v>2.8499118009162525E-2</v>
      </c>
    </row>
    <row r="419" spans="1:9" x14ac:dyDescent="0.25">
      <c r="A419">
        <v>388</v>
      </c>
      <c r="B419" s="3">
        <v>4.5409028184212857E-2</v>
      </c>
      <c r="C419" s="3">
        <v>2.9967189759120137E-2</v>
      </c>
      <c r="G419" s="3">
        <v>388</v>
      </c>
      <c r="H419" s="3">
        <v>4.6071426373692222E-2</v>
      </c>
      <c r="I419">
        <v>3.0399530352197182E-2</v>
      </c>
    </row>
    <row r="420" spans="1:9" x14ac:dyDescent="0.25">
      <c r="A420">
        <v>389</v>
      </c>
      <c r="B420" s="3">
        <v>4.5409028184212857E-2</v>
      </c>
      <c r="C420" s="3">
        <v>2.9967189759120137E-2</v>
      </c>
      <c r="G420" s="3">
        <v>389</v>
      </c>
      <c r="H420" s="3">
        <v>5.5676613211958798E-2</v>
      </c>
      <c r="I420">
        <v>3.0485233077004972E-2</v>
      </c>
    </row>
    <row r="421" spans="1:9" x14ac:dyDescent="0.25">
      <c r="A421">
        <v>390</v>
      </c>
      <c r="B421" s="3">
        <v>4.5409028184212857E-2</v>
      </c>
      <c r="C421" s="3">
        <v>2.9967189759120137E-2</v>
      </c>
      <c r="G421" s="3">
        <v>390</v>
      </c>
      <c r="H421" s="3">
        <v>4.0130425595700618E-2</v>
      </c>
      <c r="I421">
        <v>2.6823900302706861E-2</v>
      </c>
    </row>
    <row r="422" spans="1:9" x14ac:dyDescent="0.25">
      <c r="A422">
        <v>391</v>
      </c>
      <c r="B422" s="3">
        <v>4.5409028184212857E-2</v>
      </c>
      <c r="C422" s="3">
        <v>2.9967189759120137E-2</v>
      </c>
      <c r="G422" s="3">
        <v>391</v>
      </c>
      <c r="H422" s="3">
        <v>3.7990867766941057E-2</v>
      </c>
      <c r="I422">
        <v>2.6183219037903716E-2</v>
      </c>
    </row>
    <row r="423" spans="1:9" x14ac:dyDescent="0.25">
      <c r="A423">
        <v>392</v>
      </c>
      <c r="B423" s="3">
        <v>4.5409028184212857E-2</v>
      </c>
      <c r="C423" s="3">
        <v>2.9967189759120137E-2</v>
      </c>
      <c r="G423" s="3">
        <v>392</v>
      </c>
      <c r="H423" s="3">
        <v>3.6508979417740596E-2</v>
      </c>
      <c r="I423">
        <v>2.6254908591807583E-2</v>
      </c>
    </row>
    <row r="424" spans="1:9" x14ac:dyDescent="0.25">
      <c r="A424">
        <v>393</v>
      </c>
      <c r="B424" s="3">
        <v>4.5409028184212857E-2</v>
      </c>
      <c r="C424" s="3">
        <v>2.9967189759120137E-2</v>
      </c>
      <c r="G424" s="3">
        <v>393</v>
      </c>
      <c r="H424" s="3">
        <v>4.1734562868743344E-2</v>
      </c>
      <c r="I424">
        <v>2.7796132872228627E-2</v>
      </c>
    </row>
    <row r="425" spans="1:9" x14ac:dyDescent="0.25">
      <c r="A425">
        <v>394</v>
      </c>
      <c r="B425" s="3">
        <v>4.5409028184212857E-2</v>
      </c>
      <c r="C425" s="3">
        <v>2.9967189759120137E-2</v>
      </c>
      <c r="G425" s="3">
        <v>394</v>
      </c>
      <c r="H425" s="3">
        <v>4.6616281770155747E-2</v>
      </c>
      <c r="I425">
        <v>2.8359666183364534E-2</v>
      </c>
    </row>
    <row r="426" spans="1:9" x14ac:dyDescent="0.25">
      <c r="A426">
        <v>395</v>
      </c>
      <c r="B426" s="3">
        <v>4.5409028184212857E-2</v>
      </c>
      <c r="C426" s="3">
        <v>2.9967189759120137E-2</v>
      </c>
      <c r="G426" s="3">
        <v>395</v>
      </c>
      <c r="H426" s="3">
        <v>3.7860408031825832E-2</v>
      </c>
      <c r="I426">
        <v>2.6229938211154359E-2</v>
      </c>
    </row>
    <row r="427" spans="1:9" x14ac:dyDescent="0.25">
      <c r="A427">
        <v>396</v>
      </c>
      <c r="B427" s="3">
        <v>4.5409028184212857E-2</v>
      </c>
      <c r="C427" s="3">
        <v>2.9967189759120137E-2</v>
      </c>
      <c r="G427" s="3">
        <v>396</v>
      </c>
      <c r="H427" s="3">
        <v>4.1502509386595506E-2</v>
      </c>
      <c r="I427">
        <v>2.9784261010240513E-2</v>
      </c>
    </row>
    <row r="428" spans="1:9" x14ac:dyDescent="0.25">
      <c r="A428">
        <v>397</v>
      </c>
      <c r="B428" s="3">
        <v>4.5409028184212857E-2</v>
      </c>
      <c r="C428" s="3">
        <v>2.9967189759120137E-2</v>
      </c>
      <c r="G428" s="3">
        <v>397</v>
      </c>
      <c r="H428" s="3">
        <v>4.4026383849633172E-2</v>
      </c>
      <c r="I428">
        <v>2.9808108968465797E-2</v>
      </c>
    </row>
    <row r="429" spans="1:9" x14ac:dyDescent="0.25">
      <c r="A429">
        <v>398</v>
      </c>
      <c r="B429" s="3">
        <v>4.5409028184212857E-2</v>
      </c>
      <c r="C429" s="3">
        <v>2.9967189759120137E-2</v>
      </c>
      <c r="G429" s="3">
        <v>398</v>
      </c>
      <c r="H429" s="3">
        <v>4.5028912141720757E-2</v>
      </c>
      <c r="I429">
        <v>2.9538656925738326E-2</v>
      </c>
    </row>
    <row r="430" spans="1:9" x14ac:dyDescent="0.25">
      <c r="A430">
        <v>399</v>
      </c>
      <c r="B430" s="3">
        <v>4.5409028184212857E-2</v>
      </c>
      <c r="C430" s="3">
        <v>2.9967189759120137E-2</v>
      </c>
      <c r="G430" s="3">
        <v>399</v>
      </c>
      <c r="H430" s="3">
        <v>3.8307287919056958E-2</v>
      </c>
      <c r="I430">
        <v>2.5883209861475548E-2</v>
      </c>
    </row>
    <row r="431" spans="1:9" x14ac:dyDescent="0.25">
      <c r="A431">
        <v>400</v>
      </c>
      <c r="B431" s="3">
        <v>4.5409028184212857E-2</v>
      </c>
      <c r="C431" s="3">
        <v>2.9967189759120137E-2</v>
      </c>
      <c r="G431" s="3">
        <v>400</v>
      </c>
      <c r="H431" s="3">
        <v>4.4071997194828343E-2</v>
      </c>
      <c r="I431">
        <v>2.7786240648269473E-2</v>
      </c>
    </row>
    <row r="432" spans="1:9" x14ac:dyDescent="0.25">
      <c r="A432">
        <v>401</v>
      </c>
      <c r="B432" s="3">
        <v>4.5409028184212857E-2</v>
      </c>
      <c r="C432" s="3">
        <v>2.9967189759120137E-2</v>
      </c>
      <c r="G432" s="3">
        <v>401</v>
      </c>
      <c r="H432" s="3">
        <v>4.5916560126118909E-2</v>
      </c>
      <c r="I432">
        <v>2.8944043734237299E-2</v>
      </c>
    </row>
    <row r="433" spans="1:9" x14ac:dyDescent="0.25">
      <c r="A433">
        <v>402</v>
      </c>
      <c r="B433" s="3">
        <v>4.5409028184212857E-2</v>
      </c>
      <c r="C433" s="3">
        <v>2.9967189759120137E-2</v>
      </c>
      <c r="G433" s="3">
        <v>402</v>
      </c>
      <c r="H433" s="3">
        <v>4.2065541428444368E-2</v>
      </c>
      <c r="I433">
        <v>2.9973460193847622E-2</v>
      </c>
    </row>
    <row r="434" spans="1:9" x14ac:dyDescent="0.25">
      <c r="A434">
        <v>403</v>
      </c>
      <c r="B434" s="3">
        <v>4.5409028184212857E-2</v>
      </c>
      <c r="C434" s="3">
        <v>2.9967189759120137E-2</v>
      </c>
      <c r="G434" s="3">
        <v>403</v>
      </c>
      <c r="H434" s="3">
        <v>4.4705466077604332E-2</v>
      </c>
      <c r="I434">
        <v>2.917914413602006E-2</v>
      </c>
    </row>
    <row r="435" spans="1:9" x14ac:dyDescent="0.25">
      <c r="A435">
        <v>404</v>
      </c>
      <c r="B435" s="3">
        <v>4.5409028184212857E-2</v>
      </c>
      <c r="C435" s="3">
        <v>2.9967189759120137E-2</v>
      </c>
      <c r="G435" s="3">
        <v>404</v>
      </c>
      <c r="H435" s="3">
        <v>4.4517368876644939E-2</v>
      </c>
      <c r="I435">
        <v>2.7164172117333209E-2</v>
      </c>
    </row>
    <row r="436" spans="1:9" x14ac:dyDescent="0.25">
      <c r="A436">
        <v>405</v>
      </c>
      <c r="B436" s="3">
        <v>4.5409028184212857E-2</v>
      </c>
      <c r="C436" s="3">
        <v>2.9967189759120137E-2</v>
      </c>
      <c r="G436" s="3">
        <v>405</v>
      </c>
      <c r="H436" s="3">
        <v>4.0402458627586665E-2</v>
      </c>
      <c r="I436">
        <v>2.7178392914725014E-2</v>
      </c>
    </row>
    <row r="437" spans="1:9" x14ac:dyDescent="0.25">
      <c r="A437">
        <v>406</v>
      </c>
      <c r="B437" s="3">
        <v>4.5409028184212857E-2</v>
      </c>
      <c r="C437" s="3">
        <v>2.9967189759120137E-2</v>
      </c>
      <c r="G437" s="3">
        <v>406</v>
      </c>
      <c r="H437" s="3">
        <v>3.8714602793391686E-2</v>
      </c>
      <c r="I437">
        <v>2.6666016420432127E-2</v>
      </c>
    </row>
    <row r="438" spans="1:9" x14ac:dyDescent="0.25">
      <c r="A438">
        <v>407</v>
      </c>
      <c r="B438" s="3">
        <v>4.5409028184212857E-2</v>
      </c>
      <c r="C438" s="3">
        <v>2.9967189759120137E-2</v>
      </c>
      <c r="G438" s="3">
        <v>407</v>
      </c>
      <c r="H438" s="3">
        <v>4.0315865457315768E-2</v>
      </c>
      <c r="I438">
        <v>2.7882708718911856E-2</v>
      </c>
    </row>
    <row r="439" spans="1:9" x14ac:dyDescent="0.25">
      <c r="A439">
        <v>408</v>
      </c>
      <c r="B439" s="3">
        <v>4.5409028184212857E-2</v>
      </c>
      <c r="C439" s="3">
        <v>2.9967189759120137E-2</v>
      </c>
      <c r="G439" s="3">
        <v>408</v>
      </c>
      <c r="H439" s="3">
        <v>4.0811414483355381E-2</v>
      </c>
      <c r="I439">
        <v>2.7868383394207163E-2</v>
      </c>
    </row>
    <row r="440" spans="1:9" x14ac:dyDescent="0.25">
      <c r="A440">
        <v>409</v>
      </c>
      <c r="B440" s="3">
        <v>4.5409028184212857E-2</v>
      </c>
      <c r="C440" s="3">
        <v>2.9967189759120137E-2</v>
      </c>
      <c r="G440" s="3">
        <v>409</v>
      </c>
      <c r="H440" s="3">
        <v>4.0357143639977625E-2</v>
      </c>
      <c r="I440">
        <v>2.8030289669284163E-2</v>
      </c>
    </row>
    <row r="441" spans="1:9" x14ac:dyDescent="0.25">
      <c r="A441">
        <v>410</v>
      </c>
      <c r="B441" s="3">
        <v>4.5409028184212857E-2</v>
      </c>
      <c r="C441" s="3">
        <v>2.9967189759120137E-2</v>
      </c>
      <c r="G441" s="3">
        <v>410</v>
      </c>
      <c r="H441" s="3">
        <v>4.2193946270695594E-2</v>
      </c>
      <c r="I441">
        <v>2.7376890701962312E-2</v>
      </c>
    </row>
    <row r="442" spans="1:9" x14ac:dyDescent="0.25">
      <c r="A442">
        <v>411</v>
      </c>
      <c r="B442" s="3">
        <v>4.5409028184212857E-2</v>
      </c>
      <c r="C442" s="3">
        <v>2.9967189759120137E-2</v>
      </c>
      <c r="G442" s="3">
        <v>411</v>
      </c>
      <c r="H442" s="3">
        <v>4.2797459530779403E-2</v>
      </c>
      <c r="I442">
        <v>2.760504047328086E-2</v>
      </c>
    </row>
    <row r="443" spans="1:9" x14ac:dyDescent="0.25">
      <c r="A443">
        <v>412</v>
      </c>
      <c r="B443" s="3">
        <v>4.5409028184212857E-2</v>
      </c>
      <c r="C443" s="3">
        <v>2.9967189759120137E-2</v>
      </c>
      <c r="G443" s="3">
        <v>412</v>
      </c>
      <c r="H443" s="3">
        <v>4.6654766963532074E-2</v>
      </c>
      <c r="I443">
        <v>3.033583781092735E-2</v>
      </c>
    </row>
    <row r="444" spans="1:9" x14ac:dyDescent="0.25">
      <c r="A444">
        <v>413</v>
      </c>
      <c r="B444" s="3">
        <v>4.5409028184212857E-2</v>
      </c>
      <c r="C444" s="3">
        <v>2.9967189759120137E-2</v>
      </c>
      <c r="G444" s="3">
        <v>413</v>
      </c>
      <c r="H444" s="3">
        <v>4.2767359242042641E-2</v>
      </c>
      <c r="I444">
        <v>2.6237477747738866E-2</v>
      </c>
    </row>
    <row r="445" spans="1:9" x14ac:dyDescent="0.25">
      <c r="A445">
        <v>414</v>
      </c>
      <c r="B445" s="3">
        <v>4.5409028184212857E-2</v>
      </c>
      <c r="C445" s="3">
        <v>2.9967189759120137E-2</v>
      </c>
      <c r="G445" s="3">
        <v>414</v>
      </c>
      <c r="H445" s="3">
        <v>4.6493369172713815E-2</v>
      </c>
      <c r="I445">
        <v>2.9056129535497393E-2</v>
      </c>
    </row>
    <row r="446" spans="1:9" x14ac:dyDescent="0.25">
      <c r="A446">
        <v>415</v>
      </c>
      <c r="B446" s="3">
        <v>4.5409028184212857E-2</v>
      </c>
      <c r="C446" s="3">
        <v>2.9967189759120137E-2</v>
      </c>
      <c r="G446" s="3">
        <v>415</v>
      </c>
      <c r="H446" s="3">
        <v>4.1531946942756678E-2</v>
      </c>
      <c r="I446">
        <v>2.8933050842627196E-2</v>
      </c>
    </row>
    <row r="447" spans="1:9" x14ac:dyDescent="0.25">
      <c r="A447">
        <v>416</v>
      </c>
      <c r="B447" s="3">
        <v>4.5409028184212857E-2</v>
      </c>
      <c r="C447" s="3">
        <v>2.9967189759120137E-2</v>
      </c>
      <c r="G447" s="3">
        <v>416</v>
      </c>
      <c r="H447" s="3">
        <v>3.8850810475271801E-2</v>
      </c>
      <c r="I447">
        <v>2.6692322679468704E-2</v>
      </c>
    </row>
    <row r="448" spans="1:9" x14ac:dyDescent="0.25">
      <c r="A448">
        <v>417</v>
      </c>
      <c r="B448" s="3">
        <v>4.5409028184212857E-2</v>
      </c>
      <c r="C448" s="3">
        <v>2.9967189759120137E-2</v>
      </c>
      <c r="G448" s="3">
        <v>417</v>
      </c>
      <c r="H448" s="3">
        <v>4.3968443100430486E-2</v>
      </c>
      <c r="I448">
        <v>2.7587397731478468E-2</v>
      </c>
    </row>
    <row r="449" spans="1:9" x14ac:dyDescent="0.25">
      <c r="A449">
        <v>418</v>
      </c>
      <c r="B449" s="3">
        <v>4.5409028184212857E-2</v>
      </c>
      <c r="C449" s="3">
        <v>2.9967189759120137E-2</v>
      </c>
      <c r="G449" s="3">
        <v>418</v>
      </c>
      <c r="H449" s="3">
        <v>4.044281204703111E-2</v>
      </c>
      <c r="I449">
        <v>2.8307473442756942E-2</v>
      </c>
    </row>
    <row r="450" spans="1:9" x14ac:dyDescent="0.25">
      <c r="A450">
        <v>419</v>
      </c>
      <c r="B450" s="3">
        <v>4.5409028184212857E-2</v>
      </c>
      <c r="C450" s="3">
        <v>2.9967189759120137E-2</v>
      </c>
      <c r="G450" s="3">
        <v>419</v>
      </c>
      <c r="H450" s="3">
        <v>3.8199661579417808E-2</v>
      </c>
      <c r="I450">
        <v>2.5745004860611841E-2</v>
      </c>
    </row>
    <row r="451" spans="1:9" x14ac:dyDescent="0.25">
      <c r="A451">
        <v>420</v>
      </c>
      <c r="B451" s="3">
        <v>4.5409028184212857E-2</v>
      </c>
      <c r="C451" s="3">
        <v>2.9967189759120137E-2</v>
      </c>
      <c r="G451" s="3">
        <v>420</v>
      </c>
      <c r="H451" s="3">
        <v>4.821679890151203E-2</v>
      </c>
      <c r="I451">
        <v>2.8660266920424973E-2</v>
      </c>
    </row>
    <row r="452" spans="1:9" x14ac:dyDescent="0.25">
      <c r="A452">
        <v>421</v>
      </c>
      <c r="B452" s="3">
        <v>4.5409028184212857E-2</v>
      </c>
      <c r="C452" s="3">
        <v>2.9967189759120137E-2</v>
      </c>
      <c r="G452" s="3">
        <v>421</v>
      </c>
      <c r="H452" s="3">
        <v>4.3258704628759463E-2</v>
      </c>
      <c r="I452">
        <v>2.7940887608454226E-2</v>
      </c>
    </row>
    <row r="453" spans="1:9" x14ac:dyDescent="0.25">
      <c r="A453">
        <v>422</v>
      </c>
      <c r="B453" s="3">
        <v>4.5409028184212857E-2</v>
      </c>
      <c r="C453" s="3">
        <v>2.9967189759120137E-2</v>
      </c>
      <c r="G453" s="3">
        <v>422</v>
      </c>
      <c r="H453" s="3">
        <v>4.3892817975135098E-2</v>
      </c>
      <c r="I453">
        <v>2.8634144829065053E-2</v>
      </c>
    </row>
    <row r="454" spans="1:9" x14ac:dyDescent="0.25">
      <c r="A454">
        <v>423</v>
      </c>
      <c r="B454" s="3">
        <v>4.5409028184212857E-2</v>
      </c>
      <c r="C454" s="3">
        <v>2.9967189759120137E-2</v>
      </c>
      <c r="G454" s="3">
        <v>423</v>
      </c>
      <c r="H454" s="3">
        <v>4.1083681323781464E-2</v>
      </c>
      <c r="I454">
        <v>2.7248969460409646E-2</v>
      </c>
    </row>
    <row r="455" spans="1:9" x14ac:dyDescent="0.25">
      <c r="A455">
        <v>424</v>
      </c>
      <c r="B455" s="3">
        <v>4.5409028184212857E-2</v>
      </c>
      <c r="C455" s="3">
        <v>2.9967189759120137E-2</v>
      </c>
      <c r="G455" s="3">
        <v>424</v>
      </c>
      <c r="H455" s="3">
        <v>4.4424560578966411E-2</v>
      </c>
      <c r="I455">
        <v>3.0278051141530257E-2</v>
      </c>
    </row>
    <row r="456" spans="1:9" x14ac:dyDescent="0.25">
      <c r="A456">
        <v>425</v>
      </c>
      <c r="B456" s="3">
        <v>4.5409028184212857E-2</v>
      </c>
      <c r="C456" s="3">
        <v>2.9967189759120137E-2</v>
      </c>
      <c r="G456" s="3">
        <v>425</v>
      </c>
      <c r="H456" s="3">
        <v>3.6748379222754257E-2</v>
      </c>
      <c r="I456">
        <v>2.4899316236715908E-2</v>
      </c>
    </row>
    <row r="457" spans="1:9" x14ac:dyDescent="0.25">
      <c r="A457">
        <v>426</v>
      </c>
      <c r="B457" s="3">
        <v>4.5409028184212857E-2</v>
      </c>
      <c r="C457" s="3">
        <v>2.9967189759120137E-2</v>
      </c>
      <c r="G457" s="3">
        <v>426</v>
      </c>
      <c r="H457" s="3">
        <v>4.1953489715076668E-2</v>
      </c>
      <c r="I457">
        <v>2.770852932667733E-2</v>
      </c>
    </row>
    <row r="458" spans="1:9" x14ac:dyDescent="0.25">
      <c r="A458">
        <v>427</v>
      </c>
      <c r="B458" s="3">
        <v>4.5409028184212857E-2</v>
      </c>
      <c r="C458" s="3">
        <v>2.9967189759120137E-2</v>
      </c>
      <c r="G458" s="3">
        <v>427</v>
      </c>
      <c r="H458" s="3">
        <v>4.6005203831074454E-2</v>
      </c>
      <c r="I458">
        <v>3.1410640448912674E-2</v>
      </c>
    </row>
    <row r="459" spans="1:9" x14ac:dyDescent="0.25">
      <c r="A459">
        <v>428</v>
      </c>
      <c r="B459" s="3">
        <v>4.5409028184212857E-2</v>
      </c>
      <c r="C459" s="3">
        <v>2.9967189759120137E-2</v>
      </c>
      <c r="G459" s="3">
        <v>428</v>
      </c>
      <c r="H459" s="3">
        <v>3.9787233902344427E-2</v>
      </c>
      <c r="I459">
        <v>2.8341786313580149E-2</v>
      </c>
    </row>
    <row r="460" spans="1:9" x14ac:dyDescent="0.25">
      <c r="A460">
        <v>429</v>
      </c>
      <c r="B460" s="3">
        <v>4.5409028184212857E-2</v>
      </c>
      <c r="C460" s="3">
        <v>2.9967189759120137E-2</v>
      </c>
      <c r="G460" s="3">
        <v>429</v>
      </c>
      <c r="H460" s="3">
        <v>3.796302473176566E-2</v>
      </c>
      <c r="I460">
        <v>2.6528716714575962E-2</v>
      </c>
    </row>
    <row r="461" spans="1:9" x14ac:dyDescent="0.25">
      <c r="A461">
        <v>430</v>
      </c>
      <c r="B461" s="3">
        <v>4.5409028184212857E-2</v>
      </c>
      <c r="C461" s="3">
        <v>2.9967189759120137E-2</v>
      </c>
      <c r="G461" s="3">
        <v>430</v>
      </c>
      <c r="H461" s="3">
        <v>4.7117311841457982E-2</v>
      </c>
      <c r="I461">
        <v>2.9717508207108737E-2</v>
      </c>
    </row>
    <row r="462" spans="1:9" x14ac:dyDescent="0.25">
      <c r="A462">
        <v>431</v>
      </c>
      <c r="B462" s="3">
        <v>4.5409028184212857E-2</v>
      </c>
      <c r="C462" s="3">
        <v>2.9967189759120137E-2</v>
      </c>
      <c r="G462" s="3">
        <v>431</v>
      </c>
      <c r="H462" s="3">
        <v>4.3249390166452163E-2</v>
      </c>
      <c r="I462">
        <v>2.7922229529177233E-2</v>
      </c>
    </row>
    <row r="463" spans="1:9" x14ac:dyDescent="0.25">
      <c r="A463">
        <v>432</v>
      </c>
      <c r="B463" s="3">
        <v>4.5409028184212857E-2</v>
      </c>
      <c r="C463" s="3">
        <v>2.9967189759120137E-2</v>
      </c>
      <c r="G463" s="3">
        <v>432</v>
      </c>
      <c r="H463" s="3">
        <v>4.6857863401418696E-2</v>
      </c>
      <c r="I463">
        <v>3.099685566714774E-2</v>
      </c>
    </row>
    <row r="464" spans="1:9" x14ac:dyDescent="0.25">
      <c r="A464">
        <v>433</v>
      </c>
      <c r="B464" s="3">
        <v>4.5409028184212857E-2</v>
      </c>
      <c r="C464" s="3">
        <v>2.9967189759120137E-2</v>
      </c>
      <c r="G464" s="3">
        <v>433</v>
      </c>
      <c r="H464" s="3">
        <v>3.9206372652408381E-2</v>
      </c>
      <c r="I464">
        <v>2.6977210485187142E-2</v>
      </c>
    </row>
    <row r="465" spans="1:9" x14ac:dyDescent="0.25">
      <c r="A465">
        <v>434</v>
      </c>
      <c r="B465" s="3">
        <v>4.5409028184212857E-2</v>
      </c>
      <c r="C465" s="3">
        <v>2.9967189759120137E-2</v>
      </c>
      <c r="G465" s="3">
        <v>434</v>
      </c>
      <c r="H465" s="3">
        <v>4.2737302319939621E-2</v>
      </c>
      <c r="I465">
        <v>2.9184734279720435E-2</v>
      </c>
    </row>
    <row r="466" spans="1:9" x14ac:dyDescent="0.25">
      <c r="A466">
        <v>435</v>
      </c>
      <c r="B466" s="3">
        <v>4.5409028184212857E-2</v>
      </c>
      <c r="C466" s="3">
        <v>2.9967189759120137E-2</v>
      </c>
      <c r="G466" s="3">
        <v>435</v>
      </c>
      <c r="H466" s="3">
        <v>4.9874283633584891E-2</v>
      </c>
      <c r="I466">
        <v>3.0116884552866031E-2</v>
      </c>
    </row>
    <row r="467" spans="1:9" x14ac:dyDescent="0.25">
      <c r="A467">
        <v>436</v>
      </c>
      <c r="B467" s="3">
        <v>4.5409028184212857E-2</v>
      </c>
      <c r="C467" s="3">
        <v>2.9967189759120137E-2</v>
      </c>
      <c r="G467" s="3">
        <v>436</v>
      </c>
      <c r="H467" s="3">
        <v>4.4831125344276308E-2</v>
      </c>
      <c r="I467">
        <v>2.794702534333051E-2</v>
      </c>
    </row>
    <row r="468" spans="1:9" x14ac:dyDescent="0.25">
      <c r="A468">
        <v>437</v>
      </c>
      <c r="B468" s="3">
        <v>4.5409028184212857E-2</v>
      </c>
      <c r="C468" s="3">
        <v>2.9967189759120137E-2</v>
      </c>
      <c r="G468" s="3">
        <v>437</v>
      </c>
      <c r="H468" s="3">
        <v>3.785728170726297E-2</v>
      </c>
      <c r="I468">
        <v>2.6547376606056928E-2</v>
      </c>
    </row>
    <row r="469" spans="1:9" x14ac:dyDescent="0.25">
      <c r="A469">
        <v>438</v>
      </c>
      <c r="B469" s="3">
        <v>4.5409028184212857E-2</v>
      </c>
      <c r="C469" s="3">
        <v>2.9967189759120137E-2</v>
      </c>
      <c r="G469" s="3">
        <v>438</v>
      </c>
      <c r="H469" s="3">
        <v>3.7889694431312432E-2</v>
      </c>
      <c r="I469">
        <v>2.7256721621588726E-2</v>
      </c>
    </row>
    <row r="470" spans="1:9" x14ac:dyDescent="0.25">
      <c r="A470">
        <v>439</v>
      </c>
      <c r="B470" s="3">
        <v>4.5409028184212857E-2</v>
      </c>
      <c r="C470" s="3">
        <v>2.9967189759120137E-2</v>
      </c>
      <c r="G470" s="3">
        <v>439</v>
      </c>
      <c r="H470" s="3">
        <v>4.3670603355851295E-2</v>
      </c>
      <c r="I470">
        <v>2.9376696338351084E-2</v>
      </c>
    </row>
    <row r="471" spans="1:9" x14ac:dyDescent="0.25">
      <c r="A471">
        <v>440</v>
      </c>
      <c r="B471" s="3">
        <v>4.5409028184212857E-2</v>
      </c>
      <c r="C471" s="3">
        <v>2.9967189759120137E-2</v>
      </c>
      <c r="G471" s="3">
        <v>440</v>
      </c>
      <c r="H471" s="3">
        <v>4.7752554348552349E-2</v>
      </c>
      <c r="I471">
        <v>2.8970058875639051E-2</v>
      </c>
    </row>
    <row r="472" spans="1:9" x14ac:dyDescent="0.25">
      <c r="A472">
        <v>441</v>
      </c>
      <c r="B472" s="3">
        <v>4.5409028184212857E-2</v>
      </c>
      <c r="C472" s="3">
        <v>2.9967189759120137E-2</v>
      </c>
      <c r="G472" s="3">
        <v>441</v>
      </c>
      <c r="H472" s="3">
        <v>4.2866805429607857E-2</v>
      </c>
      <c r="I472">
        <v>2.861793361186037E-2</v>
      </c>
    </row>
    <row r="473" spans="1:9" x14ac:dyDescent="0.25">
      <c r="A473">
        <v>442</v>
      </c>
      <c r="B473" s="3">
        <v>4.5409028184212857E-2</v>
      </c>
      <c r="C473" s="3">
        <v>2.9967189759120137E-2</v>
      </c>
      <c r="G473" s="3">
        <v>442</v>
      </c>
      <c r="H473" s="3">
        <v>3.6466482203106158E-2</v>
      </c>
      <c r="I473">
        <v>2.456690318249715E-2</v>
      </c>
    </row>
    <row r="474" spans="1:9" x14ac:dyDescent="0.25">
      <c r="A474">
        <v>443</v>
      </c>
      <c r="B474" s="3">
        <v>4.5409028184212857E-2</v>
      </c>
      <c r="C474" s="3">
        <v>2.9967189759120137E-2</v>
      </c>
      <c r="G474" s="3">
        <v>443</v>
      </c>
      <c r="H474" s="3">
        <v>4.4835757749711498E-2</v>
      </c>
      <c r="I474">
        <v>3.0439396901710918E-2</v>
      </c>
    </row>
    <row r="475" spans="1:9" x14ac:dyDescent="0.25">
      <c r="A475">
        <v>444</v>
      </c>
      <c r="B475" s="3">
        <v>4.5409028184212857E-2</v>
      </c>
      <c r="C475" s="3">
        <v>2.9967189759120137E-2</v>
      </c>
      <c r="G475" s="3">
        <v>444</v>
      </c>
      <c r="H475" s="3">
        <v>4.4052515035029438E-2</v>
      </c>
      <c r="I475">
        <v>2.6563629818090316E-2</v>
      </c>
    </row>
    <row r="476" spans="1:9" x14ac:dyDescent="0.25">
      <c r="A476">
        <v>445</v>
      </c>
      <c r="B476" s="3">
        <v>4.5409028184212857E-2</v>
      </c>
      <c r="C476" s="3">
        <v>2.9967189759120137E-2</v>
      </c>
      <c r="G476" s="3">
        <v>445</v>
      </c>
      <c r="H476" s="3">
        <v>4.9450732566012678E-2</v>
      </c>
      <c r="I476">
        <v>2.8575951466201139E-2</v>
      </c>
    </row>
    <row r="477" spans="1:9" x14ac:dyDescent="0.25">
      <c r="A477">
        <v>446</v>
      </c>
      <c r="B477" s="3">
        <v>4.5409028184212857E-2</v>
      </c>
      <c r="C477" s="3">
        <v>2.9967189759120137E-2</v>
      </c>
      <c r="G477" s="3">
        <v>446</v>
      </c>
      <c r="H477" s="3">
        <v>4.1646694698983945E-2</v>
      </c>
      <c r="I477">
        <v>2.8793321030998718E-2</v>
      </c>
    </row>
    <row r="478" spans="1:9" x14ac:dyDescent="0.25">
      <c r="A478">
        <v>447</v>
      </c>
      <c r="B478" s="3">
        <v>4.5409028184212857E-2</v>
      </c>
      <c r="C478" s="3">
        <v>2.9967189759120137E-2</v>
      </c>
      <c r="G478" s="3">
        <v>447</v>
      </c>
      <c r="H478" s="3">
        <v>5.3809352533235093E-2</v>
      </c>
      <c r="I478">
        <v>3.1503092516916326E-2</v>
      </c>
    </row>
    <row r="479" spans="1:9" x14ac:dyDescent="0.25">
      <c r="A479">
        <v>448</v>
      </c>
      <c r="B479" s="3">
        <v>4.5409028184212857E-2</v>
      </c>
      <c r="C479" s="3">
        <v>2.9967189759120137E-2</v>
      </c>
      <c r="G479" s="3">
        <v>448</v>
      </c>
      <c r="H479" s="3">
        <v>4.8251614388196709E-2</v>
      </c>
      <c r="I479">
        <v>3.0451901747503392E-2</v>
      </c>
    </row>
    <row r="480" spans="1:9" x14ac:dyDescent="0.25">
      <c r="A480">
        <v>449</v>
      </c>
      <c r="B480" s="3">
        <v>4.5409028184212857E-2</v>
      </c>
      <c r="C480" s="3">
        <v>2.9967189759120137E-2</v>
      </c>
      <c r="G480" s="3">
        <v>449</v>
      </c>
      <c r="H480" s="3">
        <v>4.3610243052805232E-2</v>
      </c>
      <c r="I480">
        <v>2.7953796512416463E-2</v>
      </c>
    </row>
    <row r="481" spans="1:9" x14ac:dyDescent="0.25">
      <c r="A481">
        <v>450</v>
      </c>
      <c r="B481" s="3">
        <v>4.5409028184212857E-2</v>
      </c>
      <c r="C481" s="3">
        <v>2.9967189759120137E-2</v>
      </c>
      <c r="G481" s="3">
        <v>450</v>
      </c>
      <c r="H481" s="3">
        <v>4.0222110216495528E-2</v>
      </c>
      <c r="I481">
        <v>2.7882135581834177E-2</v>
      </c>
    </row>
    <row r="482" spans="1:9" x14ac:dyDescent="0.25">
      <c r="A482">
        <v>451</v>
      </c>
      <c r="B482" s="3">
        <v>4.5409028184212857E-2</v>
      </c>
      <c r="C482" s="3">
        <v>2.9967189759120137E-2</v>
      </c>
      <c r="G482" s="3">
        <v>451</v>
      </c>
      <c r="H482" s="3">
        <v>4.4328587870471697E-2</v>
      </c>
      <c r="I482">
        <v>2.5791200031966291E-2</v>
      </c>
    </row>
    <row r="483" spans="1:9" x14ac:dyDescent="0.25">
      <c r="A483">
        <v>452</v>
      </c>
      <c r="B483" s="3">
        <v>4.5409028184212857E-2</v>
      </c>
      <c r="C483" s="3">
        <v>2.9967189759120137E-2</v>
      </c>
      <c r="G483" s="3">
        <v>452</v>
      </c>
      <c r="H483" s="3">
        <v>3.6901862612585941E-2</v>
      </c>
      <c r="I483">
        <v>2.3616759402191038E-2</v>
      </c>
    </row>
    <row r="484" spans="1:9" x14ac:dyDescent="0.25">
      <c r="A484">
        <v>453</v>
      </c>
      <c r="B484" s="3">
        <v>4.5409028184212857E-2</v>
      </c>
      <c r="C484" s="3">
        <v>2.9967189759120137E-2</v>
      </c>
      <c r="G484" s="3">
        <v>453</v>
      </c>
      <c r="H484" s="3">
        <v>4.1839541088494352E-2</v>
      </c>
      <c r="I484">
        <v>2.7755768078646579E-2</v>
      </c>
    </row>
    <row r="485" spans="1:9" x14ac:dyDescent="0.25">
      <c r="A485">
        <v>454</v>
      </c>
      <c r="B485" s="3">
        <v>4.5409028184212857E-2</v>
      </c>
      <c r="C485" s="3">
        <v>2.9967189759120137E-2</v>
      </c>
      <c r="G485" s="3">
        <v>454</v>
      </c>
      <c r="H485" s="3">
        <v>3.4096868871872986E-2</v>
      </c>
      <c r="I485">
        <v>2.4845679056146326E-2</v>
      </c>
    </row>
    <row r="486" spans="1:9" x14ac:dyDescent="0.25">
      <c r="A486">
        <v>455</v>
      </c>
      <c r="B486" s="3">
        <v>4.5409028184212857E-2</v>
      </c>
      <c r="C486" s="3">
        <v>2.9967189759120137E-2</v>
      </c>
      <c r="G486" s="3">
        <v>455</v>
      </c>
      <c r="H486" s="3">
        <v>4.5097515316262035E-2</v>
      </c>
      <c r="I486">
        <v>2.9136668179231304E-2</v>
      </c>
    </row>
    <row r="487" spans="1:9" x14ac:dyDescent="0.25">
      <c r="A487">
        <v>456</v>
      </c>
      <c r="B487" s="3">
        <v>4.5409028184212857E-2</v>
      </c>
      <c r="C487" s="3">
        <v>2.9967189759120137E-2</v>
      </c>
      <c r="G487" s="3">
        <v>456</v>
      </c>
      <c r="H487" s="3">
        <v>4.4929284090212969E-2</v>
      </c>
      <c r="I487">
        <v>3.0795280961475907E-2</v>
      </c>
    </row>
    <row r="488" spans="1:9" x14ac:dyDescent="0.25">
      <c r="A488">
        <v>457</v>
      </c>
      <c r="B488" s="3">
        <v>4.5409028184212857E-2</v>
      </c>
      <c r="C488" s="3">
        <v>2.9967189759120137E-2</v>
      </c>
      <c r="G488" s="3">
        <v>457</v>
      </c>
      <c r="H488" s="3">
        <v>3.7568139021417063E-2</v>
      </c>
      <c r="I488">
        <v>2.6539412687671304E-2</v>
      </c>
    </row>
    <row r="489" spans="1:9" x14ac:dyDescent="0.25">
      <c r="A489">
        <v>458</v>
      </c>
      <c r="B489" s="3">
        <v>4.5409028184212857E-2</v>
      </c>
      <c r="C489" s="3">
        <v>2.9967189759120137E-2</v>
      </c>
      <c r="G489" s="3">
        <v>458</v>
      </c>
      <c r="H489" s="3">
        <v>4.3266757797606213E-2</v>
      </c>
      <c r="I489">
        <v>2.8367264518068494E-2</v>
      </c>
    </row>
    <row r="490" spans="1:9" x14ac:dyDescent="0.25">
      <c r="A490">
        <v>459</v>
      </c>
      <c r="B490" s="3">
        <v>4.5409028184212857E-2</v>
      </c>
      <c r="C490" s="3">
        <v>2.9967189759120137E-2</v>
      </c>
      <c r="G490" s="3">
        <v>459</v>
      </c>
      <c r="H490" s="3">
        <v>4.1172784292947323E-2</v>
      </c>
      <c r="I490">
        <v>2.6678585473480974E-2</v>
      </c>
    </row>
    <row r="491" spans="1:9" x14ac:dyDescent="0.25">
      <c r="A491">
        <v>460</v>
      </c>
      <c r="B491" s="3">
        <v>4.5409028184212857E-2</v>
      </c>
      <c r="C491" s="3">
        <v>2.9967189759120137E-2</v>
      </c>
      <c r="G491" s="3">
        <v>460</v>
      </c>
      <c r="H491" s="3">
        <v>4.7691116101300238E-2</v>
      </c>
      <c r="I491">
        <v>2.868819942380078E-2</v>
      </c>
    </row>
    <row r="492" spans="1:9" x14ac:dyDescent="0.25">
      <c r="A492">
        <v>461</v>
      </c>
      <c r="B492" s="3">
        <v>4.5409028184212857E-2</v>
      </c>
      <c r="C492" s="3">
        <v>2.9967189759120137E-2</v>
      </c>
      <c r="G492" s="3">
        <v>461</v>
      </c>
      <c r="H492" s="3">
        <v>4.1815654331718632E-2</v>
      </c>
      <c r="I492">
        <v>2.7512920791753923E-2</v>
      </c>
    </row>
    <row r="493" spans="1:9" x14ac:dyDescent="0.25">
      <c r="A493">
        <v>462</v>
      </c>
      <c r="B493" s="3">
        <v>4.5409028184212857E-2</v>
      </c>
      <c r="C493" s="3">
        <v>2.9967189759120137E-2</v>
      </c>
      <c r="G493" s="3">
        <v>462</v>
      </c>
      <c r="H493" s="3">
        <v>4.4118781916209798E-2</v>
      </c>
      <c r="I493">
        <v>2.900843424978548E-2</v>
      </c>
    </row>
    <row r="494" spans="1:9" x14ac:dyDescent="0.25">
      <c r="A494">
        <v>463</v>
      </c>
      <c r="B494" s="3">
        <v>4.5409028184212857E-2</v>
      </c>
      <c r="C494" s="3">
        <v>2.9967189759120137E-2</v>
      </c>
      <c r="G494" s="3">
        <v>463</v>
      </c>
      <c r="H494" s="3">
        <v>4.2272462871008838E-2</v>
      </c>
      <c r="I494">
        <v>2.8321935139980853E-2</v>
      </c>
    </row>
    <row r="495" spans="1:9" x14ac:dyDescent="0.25">
      <c r="A495">
        <v>464</v>
      </c>
      <c r="B495" s="3">
        <v>4.5409028184212857E-2</v>
      </c>
      <c r="C495" s="3">
        <v>2.9967189759120137E-2</v>
      </c>
      <c r="G495" s="3">
        <v>464</v>
      </c>
      <c r="H495" s="3">
        <v>3.8550033022888099E-2</v>
      </c>
      <c r="I495">
        <v>2.6611225633429374E-2</v>
      </c>
    </row>
    <row r="496" spans="1:9" x14ac:dyDescent="0.25">
      <c r="A496">
        <v>465</v>
      </c>
      <c r="B496" s="3">
        <v>4.5409028184212857E-2</v>
      </c>
      <c r="C496" s="3">
        <v>2.9967189759120137E-2</v>
      </c>
      <c r="G496" s="3">
        <v>465</v>
      </c>
      <c r="H496" s="3">
        <v>3.4318774964318441E-2</v>
      </c>
      <c r="I496">
        <v>2.3656209584198097E-2</v>
      </c>
    </row>
    <row r="497" spans="1:9" x14ac:dyDescent="0.25">
      <c r="A497">
        <v>466</v>
      </c>
      <c r="B497" s="3">
        <v>4.5409028184212857E-2</v>
      </c>
      <c r="C497" s="3">
        <v>2.9967189759120137E-2</v>
      </c>
      <c r="G497" s="3">
        <v>466</v>
      </c>
      <c r="H497" s="3">
        <v>4.9774773197040531E-2</v>
      </c>
      <c r="I497">
        <v>2.8331967716554024E-2</v>
      </c>
    </row>
    <row r="498" spans="1:9" x14ac:dyDescent="0.25">
      <c r="A498">
        <v>467</v>
      </c>
      <c r="B498" s="3">
        <v>4.5409028184212857E-2</v>
      </c>
      <c r="C498" s="3">
        <v>2.9967189759120137E-2</v>
      </c>
      <c r="G498" s="3">
        <v>467</v>
      </c>
      <c r="H498" s="3">
        <v>4.7483845608832537E-2</v>
      </c>
      <c r="I498">
        <v>2.7781027286676113E-2</v>
      </c>
    </row>
    <row r="499" spans="1:9" x14ac:dyDescent="0.25">
      <c r="A499">
        <v>468</v>
      </c>
      <c r="B499" s="3">
        <v>4.5409028184212857E-2</v>
      </c>
      <c r="C499" s="3">
        <v>2.9967189759120137E-2</v>
      </c>
      <c r="G499" s="3">
        <v>468</v>
      </c>
      <c r="H499" s="3">
        <v>3.780707665354386E-2</v>
      </c>
      <c r="I499">
        <v>2.634168104070974E-2</v>
      </c>
    </row>
    <row r="500" spans="1:9" x14ac:dyDescent="0.25">
      <c r="A500">
        <v>469</v>
      </c>
      <c r="B500" s="3">
        <v>4.5409028184212857E-2</v>
      </c>
      <c r="C500" s="3">
        <v>2.9967189759120137E-2</v>
      </c>
      <c r="G500" s="3">
        <v>469</v>
      </c>
      <c r="H500" s="3">
        <v>4.4935595289740393E-2</v>
      </c>
      <c r="I500">
        <v>2.6955839969321455E-2</v>
      </c>
    </row>
    <row r="501" spans="1:9" x14ac:dyDescent="0.25">
      <c r="A501">
        <v>470</v>
      </c>
      <c r="B501" s="3">
        <v>4.5409028184212857E-2</v>
      </c>
      <c r="C501" s="3">
        <v>2.9967189759120137E-2</v>
      </c>
      <c r="G501" s="3">
        <v>470</v>
      </c>
      <c r="H501" s="3">
        <v>4.1866165258044305E-2</v>
      </c>
      <c r="I501">
        <v>2.6757069612175249E-2</v>
      </c>
    </row>
    <row r="502" spans="1:9" x14ac:dyDescent="0.25">
      <c r="A502">
        <v>471</v>
      </c>
      <c r="B502" s="3">
        <v>4.5409028184212857E-2</v>
      </c>
      <c r="C502" s="3">
        <v>2.9967189759120137E-2</v>
      </c>
      <c r="G502" s="3">
        <v>471</v>
      </c>
      <c r="H502" s="3">
        <v>4.2317247453517677E-2</v>
      </c>
      <c r="I502">
        <v>2.8814013474464079E-2</v>
      </c>
    </row>
    <row r="503" spans="1:9" x14ac:dyDescent="0.25">
      <c r="A503">
        <v>472</v>
      </c>
      <c r="B503" s="3">
        <v>4.5409028184212857E-2</v>
      </c>
      <c r="C503" s="3">
        <v>2.9967189759120137E-2</v>
      </c>
      <c r="G503" s="3">
        <v>472</v>
      </c>
      <c r="H503" s="3">
        <v>4.6620368729414843E-2</v>
      </c>
      <c r="I503">
        <v>3.0693460578039657E-2</v>
      </c>
    </row>
    <row r="504" spans="1:9" x14ac:dyDescent="0.25">
      <c r="A504">
        <v>473</v>
      </c>
      <c r="B504" s="3">
        <v>4.5409028184212857E-2</v>
      </c>
      <c r="C504" s="3">
        <v>2.9967189759120137E-2</v>
      </c>
      <c r="G504" s="3">
        <v>473</v>
      </c>
      <c r="H504" s="3">
        <v>4.0366891594269552E-2</v>
      </c>
      <c r="I504">
        <v>2.8788404500863014E-2</v>
      </c>
    </row>
    <row r="505" spans="1:9" x14ac:dyDescent="0.25">
      <c r="A505">
        <v>474</v>
      </c>
      <c r="B505" s="3">
        <v>4.5409028184212857E-2</v>
      </c>
      <c r="C505" s="3">
        <v>2.9967189759120137E-2</v>
      </c>
      <c r="G505" s="3">
        <v>474</v>
      </c>
      <c r="H505" s="3">
        <v>4.2913768441686949E-2</v>
      </c>
      <c r="I505">
        <v>2.8987133949077398E-2</v>
      </c>
    </row>
    <row r="506" spans="1:9" x14ac:dyDescent="0.25">
      <c r="A506">
        <v>475</v>
      </c>
      <c r="B506" s="3">
        <v>4.5409028184212857E-2</v>
      </c>
      <c r="C506" s="3">
        <v>2.9967189759120137E-2</v>
      </c>
      <c r="G506" s="3">
        <v>475</v>
      </c>
      <c r="H506" s="3">
        <v>4.848689525856982E-2</v>
      </c>
      <c r="I506">
        <v>2.9804405275673462E-2</v>
      </c>
    </row>
    <row r="507" spans="1:9" x14ac:dyDescent="0.25">
      <c r="A507">
        <v>476</v>
      </c>
      <c r="B507" s="3">
        <v>4.5409028184212857E-2</v>
      </c>
      <c r="C507" s="3">
        <v>2.9967189759120137E-2</v>
      </c>
      <c r="G507" s="3">
        <v>476</v>
      </c>
      <c r="H507" s="3">
        <v>3.9728960237955094E-2</v>
      </c>
      <c r="I507">
        <v>2.7640134302816179E-2</v>
      </c>
    </row>
    <row r="508" spans="1:9" x14ac:dyDescent="0.25">
      <c r="A508">
        <v>477</v>
      </c>
      <c r="B508" s="3">
        <v>4.5409028184212857E-2</v>
      </c>
      <c r="C508" s="3">
        <v>2.9967189759120137E-2</v>
      </c>
      <c r="G508" s="3">
        <v>477</v>
      </c>
      <c r="H508" s="3">
        <v>4.3111726840789837E-2</v>
      </c>
      <c r="I508">
        <v>3.0444097559205293E-2</v>
      </c>
    </row>
    <row r="509" spans="1:9" x14ac:dyDescent="0.25">
      <c r="A509">
        <v>478</v>
      </c>
      <c r="B509" s="3">
        <v>4.5409028184212857E-2</v>
      </c>
      <c r="C509" s="3">
        <v>2.9967189759120137E-2</v>
      </c>
      <c r="G509" s="3">
        <v>478</v>
      </c>
      <c r="H509" s="3">
        <v>4.7843077530507622E-2</v>
      </c>
      <c r="I509">
        <v>2.9155745602656061E-2</v>
      </c>
    </row>
    <row r="510" spans="1:9" x14ac:dyDescent="0.25">
      <c r="A510">
        <v>479</v>
      </c>
      <c r="B510" s="3">
        <v>4.5409028184212857E-2</v>
      </c>
      <c r="C510" s="3">
        <v>2.9967189759120137E-2</v>
      </c>
      <c r="G510" s="3">
        <v>479</v>
      </c>
      <c r="H510" s="3">
        <v>3.2078421600072217E-2</v>
      </c>
      <c r="I510">
        <v>2.2527267579056303E-2</v>
      </c>
    </row>
    <row r="511" spans="1:9" x14ac:dyDescent="0.25">
      <c r="A511">
        <v>480</v>
      </c>
      <c r="B511" s="3">
        <v>4.5409028184212857E-2</v>
      </c>
      <c r="C511" s="3">
        <v>2.9967189759120137E-2</v>
      </c>
      <c r="G511" s="3">
        <v>480</v>
      </c>
      <c r="H511" s="3">
        <v>3.7720237569790295E-2</v>
      </c>
      <c r="I511">
        <v>2.5446043351868786E-2</v>
      </c>
    </row>
    <row r="512" spans="1:9" x14ac:dyDescent="0.25">
      <c r="A512">
        <v>481</v>
      </c>
      <c r="B512" s="3">
        <v>4.5409028184212857E-2</v>
      </c>
      <c r="C512" s="3">
        <v>2.9967189759120137E-2</v>
      </c>
      <c r="G512" s="3">
        <v>481</v>
      </c>
      <c r="H512" s="3">
        <v>4.6615657981523943E-2</v>
      </c>
      <c r="I512">
        <v>2.9616172795600641E-2</v>
      </c>
    </row>
    <row r="513" spans="1:9" x14ac:dyDescent="0.25">
      <c r="A513">
        <v>482</v>
      </c>
      <c r="B513" s="3">
        <v>4.5409028184212857E-2</v>
      </c>
      <c r="C513" s="3">
        <v>2.9967189759120137E-2</v>
      </c>
      <c r="G513" s="3">
        <v>482</v>
      </c>
      <c r="H513" s="3">
        <v>3.9471374389404068E-2</v>
      </c>
      <c r="I513">
        <v>2.7377948654967729E-2</v>
      </c>
    </row>
    <row r="514" spans="1:9" x14ac:dyDescent="0.25">
      <c r="A514">
        <v>483</v>
      </c>
      <c r="B514" s="3">
        <v>4.5409028184212857E-2</v>
      </c>
      <c r="C514" s="3">
        <v>2.9967189759120137E-2</v>
      </c>
      <c r="G514" s="3">
        <v>483</v>
      </c>
      <c r="H514" s="3">
        <v>4.279269768952642E-2</v>
      </c>
      <c r="I514">
        <v>2.9159103449695405E-2</v>
      </c>
    </row>
    <row r="515" spans="1:9" x14ac:dyDescent="0.25">
      <c r="A515">
        <v>484</v>
      </c>
      <c r="B515" s="3">
        <v>4.5409028184212857E-2</v>
      </c>
      <c r="C515" s="3">
        <v>2.9967189759120137E-2</v>
      </c>
      <c r="G515" s="3">
        <v>484</v>
      </c>
      <c r="H515" s="3">
        <v>4.4078599945720255E-2</v>
      </c>
      <c r="I515">
        <v>2.6772292568748777E-2</v>
      </c>
    </row>
    <row r="516" spans="1:9" x14ac:dyDescent="0.25">
      <c r="A516">
        <v>485</v>
      </c>
      <c r="B516" s="3">
        <v>4.5409028184212857E-2</v>
      </c>
      <c r="C516" s="3">
        <v>2.9967189759120137E-2</v>
      </c>
      <c r="G516" s="3">
        <v>485</v>
      </c>
      <c r="H516" s="3">
        <v>4.944959964810014E-2</v>
      </c>
      <c r="I516">
        <v>2.890295024183609E-2</v>
      </c>
    </row>
    <row r="517" spans="1:9" x14ac:dyDescent="0.25">
      <c r="A517">
        <v>486</v>
      </c>
      <c r="B517" s="3">
        <v>4.5409028184212857E-2</v>
      </c>
      <c r="C517" s="3">
        <v>2.9967189759120137E-2</v>
      </c>
      <c r="G517" s="3">
        <v>486</v>
      </c>
      <c r="H517" s="3">
        <v>4.7254242133347078E-2</v>
      </c>
      <c r="I517">
        <v>2.9708064487410854E-2</v>
      </c>
    </row>
    <row r="518" spans="1:9" x14ac:dyDescent="0.25">
      <c r="A518">
        <v>487</v>
      </c>
      <c r="B518" s="3">
        <v>4.5409028184212857E-2</v>
      </c>
      <c r="C518" s="3">
        <v>2.9967189759120137E-2</v>
      </c>
      <c r="G518" s="3">
        <v>487</v>
      </c>
      <c r="H518" s="3">
        <v>4.1985659839836244E-2</v>
      </c>
      <c r="I518">
        <v>2.7481470730297969E-2</v>
      </c>
    </row>
    <row r="519" spans="1:9" x14ac:dyDescent="0.25">
      <c r="A519">
        <v>488</v>
      </c>
      <c r="B519" s="3">
        <v>4.5409028184212857E-2</v>
      </c>
      <c r="C519" s="3">
        <v>2.9967189759120137E-2</v>
      </c>
      <c r="G519" s="3">
        <v>488</v>
      </c>
      <c r="H519" s="3">
        <v>3.8728105350640966E-2</v>
      </c>
      <c r="I519">
        <v>2.6555320953715197E-2</v>
      </c>
    </row>
    <row r="520" spans="1:9" x14ac:dyDescent="0.25">
      <c r="A520">
        <v>489</v>
      </c>
      <c r="B520" s="3">
        <v>4.5409028184212857E-2</v>
      </c>
      <c r="C520" s="3">
        <v>2.9967189759120137E-2</v>
      </c>
      <c r="G520" s="3">
        <v>489</v>
      </c>
      <c r="H520" s="3">
        <v>4.0171903574737565E-2</v>
      </c>
      <c r="I520">
        <v>2.7704797061654074E-2</v>
      </c>
    </row>
    <row r="521" spans="1:9" x14ac:dyDescent="0.25">
      <c r="A521">
        <v>490</v>
      </c>
      <c r="B521" s="3">
        <v>4.5409028184212857E-2</v>
      </c>
      <c r="C521" s="3">
        <v>2.9967189759120137E-2</v>
      </c>
      <c r="G521" s="3">
        <v>490</v>
      </c>
      <c r="H521" s="3">
        <v>4.9599687643313989E-2</v>
      </c>
      <c r="I521">
        <v>3.0066651284255178E-2</v>
      </c>
    </row>
    <row r="522" spans="1:9" x14ac:dyDescent="0.25">
      <c r="A522">
        <v>491</v>
      </c>
      <c r="B522" s="3">
        <v>4.5409028184212857E-2</v>
      </c>
      <c r="C522" s="3">
        <v>2.9967189759120137E-2</v>
      </c>
      <c r="G522" s="3">
        <v>491</v>
      </c>
      <c r="H522" s="3">
        <v>4.0479460953156882E-2</v>
      </c>
      <c r="I522">
        <v>2.6702107880540386E-2</v>
      </c>
    </row>
    <row r="523" spans="1:9" x14ac:dyDescent="0.25">
      <c r="A523">
        <v>492</v>
      </c>
      <c r="B523" s="3">
        <v>4.5409028184212857E-2</v>
      </c>
      <c r="C523" s="3">
        <v>2.9967189759120137E-2</v>
      </c>
      <c r="G523" s="3">
        <v>492</v>
      </c>
      <c r="H523" s="3">
        <v>4.0292332736744367E-2</v>
      </c>
      <c r="I523">
        <v>2.5575389362624247E-2</v>
      </c>
    </row>
    <row r="524" spans="1:9" x14ac:dyDescent="0.25">
      <c r="A524">
        <v>493</v>
      </c>
      <c r="B524" s="3">
        <v>4.5409028184212857E-2</v>
      </c>
      <c r="C524" s="3">
        <v>2.9967189759120137E-2</v>
      </c>
      <c r="G524" s="3">
        <v>493</v>
      </c>
      <c r="H524" s="3">
        <v>4.2816250977904889E-2</v>
      </c>
      <c r="I524">
        <v>2.7594795116996286E-2</v>
      </c>
    </row>
    <row r="525" spans="1:9" x14ac:dyDescent="0.25">
      <c r="A525">
        <v>494</v>
      </c>
      <c r="B525" s="3">
        <v>4.5409028184212857E-2</v>
      </c>
      <c r="C525" s="3">
        <v>2.9967189759120137E-2</v>
      </c>
      <c r="G525" s="3">
        <v>494</v>
      </c>
      <c r="H525" s="3">
        <v>4.2722837472697207E-2</v>
      </c>
      <c r="I525">
        <v>2.7414298605881991E-2</v>
      </c>
    </row>
    <row r="526" spans="1:9" x14ac:dyDescent="0.25">
      <c r="A526">
        <v>495</v>
      </c>
      <c r="B526" s="3">
        <v>4.5409028184212857E-2</v>
      </c>
      <c r="C526" s="3">
        <v>2.9967189759120137E-2</v>
      </c>
      <c r="G526" s="3">
        <v>495</v>
      </c>
      <c r="H526" s="3">
        <v>4.8222509886032751E-2</v>
      </c>
      <c r="I526">
        <v>3.0265626206645548E-2</v>
      </c>
    </row>
    <row r="527" spans="1:9" x14ac:dyDescent="0.25">
      <c r="A527">
        <v>496</v>
      </c>
      <c r="B527" s="3">
        <v>4.5409028184212857E-2</v>
      </c>
      <c r="C527" s="3">
        <v>2.9967189759120137E-2</v>
      </c>
      <c r="G527" s="3">
        <v>496</v>
      </c>
      <c r="H527" s="3">
        <v>4.2536244607947485E-2</v>
      </c>
      <c r="I527">
        <v>3.0109019073421603E-2</v>
      </c>
    </row>
    <row r="528" spans="1:9" x14ac:dyDescent="0.25">
      <c r="A528">
        <v>497</v>
      </c>
      <c r="B528" s="3">
        <v>4.5409028184212857E-2</v>
      </c>
      <c r="C528" s="3">
        <v>2.9967189759120137E-2</v>
      </c>
      <c r="G528" s="3">
        <v>497</v>
      </c>
      <c r="H528" s="3">
        <v>4.1008008311657455E-2</v>
      </c>
      <c r="I528">
        <v>2.6401375015968065E-2</v>
      </c>
    </row>
    <row r="529" spans="1:9" x14ac:dyDescent="0.25">
      <c r="A529">
        <v>498</v>
      </c>
      <c r="B529" s="3">
        <v>4.5409028184212857E-2</v>
      </c>
      <c r="C529" s="3">
        <v>2.9967189759120137E-2</v>
      </c>
      <c r="G529" s="3">
        <v>498</v>
      </c>
      <c r="H529" s="3">
        <v>3.8903374513581328E-2</v>
      </c>
      <c r="I529">
        <v>2.7298774621636851E-2</v>
      </c>
    </row>
    <row r="530" spans="1:9" x14ac:dyDescent="0.25">
      <c r="A530">
        <v>499</v>
      </c>
      <c r="B530" s="3">
        <v>4.5409028184212857E-2</v>
      </c>
      <c r="C530" s="3">
        <v>2.9967189759120137E-2</v>
      </c>
      <c r="G530" s="3">
        <v>499</v>
      </c>
      <c r="H530" s="3">
        <v>4.5949939011722375E-2</v>
      </c>
      <c r="I530">
        <v>2.8563949332084101E-2</v>
      </c>
    </row>
    <row r="531" spans="1:9" x14ac:dyDescent="0.25">
      <c r="A531">
        <v>500</v>
      </c>
      <c r="B531" s="3">
        <v>4.5409028184212857E-2</v>
      </c>
      <c r="C531" s="3">
        <v>2.9967189759120137E-2</v>
      </c>
      <c r="G531" s="3">
        <v>500</v>
      </c>
      <c r="H531" s="3">
        <v>4.8395469674159586E-2</v>
      </c>
      <c r="I531">
        <v>3.0519654383045894E-2</v>
      </c>
    </row>
    <row r="532" spans="1:9" x14ac:dyDescent="0.25">
      <c r="A532">
        <v>501</v>
      </c>
      <c r="B532" s="3">
        <v>4.5409028184212857E-2</v>
      </c>
      <c r="C532" s="3">
        <v>2.9967189759120137E-2</v>
      </c>
      <c r="G532" s="3">
        <v>501</v>
      </c>
      <c r="H532" s="3">
        <v>4.6752492782308974E-2</v>
      </c>
      <c r="I532">
        <v>3.1331991693973819E-2</v>
      </c>
    </row>
    <row r="533" spans="1:9" x14ac:dyDescent="0.25">
      <c r="A533">
        <v>502</v>
      </c>
      <c r="B533" s="3">
        <v>4.5409028184212857E-2</v>
      </c>
      <c r="C533" s="3">
        <v>2.9967189759120137E-2</v>
      </c>
      <c r="G533" s="3">
        <v>502</v>
      </c>
      <c r="H533" s="3">
        <v>4.6964535981210788E-2</v>
      </c>
      <c r="I533">
        <v>3.0370978314067969E-2</v>
      </c>
    </row>
    <row r="534" spans="1:9" x14ac:dyDescent="0.25">
      <c r="A534">
        <v>503</v>
      </c>
      <c r="B534" s="3">
        <v>4.5409028184212857E-2</v>
      </c>
      <c r="C534" s="3">
        <v>2.9967189759120137E-2</v>
      </c>
      <c r="G534" s="3">
        <v>503</v>
      </c>
      <c r="H534" s="3">
        <v>3.6734001855676775E-2</v>
      </c>
      <c r="I534">
        <v>2.5476728250688564E-2</v>
      </c>
    </row>
    <row r="535" spans="1:9" x14ac:dyDescent="0.25">
      <c r="A535">
        <v>504</v>
      </c>
      <c r="B535" s="3">
        <v>4.5409028184212857E-2</v>
      </c>
      <c r="C535" s="3">
        <v>2.9967189759120137E-2</v>
      </c>
      <c r="G535" s="3">
        <v>504</v>
      </c>
      <c r="H535" s="3">
        <v>3.8627262517575318E-2</v>
      </c>
      <c r="I535">
        <v>2.7771273494115727E-2</v>
      </c>
    </row>
    <row r="536" spans="1:9" x14ac:dyDescent="0.25">
      <c r="A536">
        <v>505</v>
      </c>
      <c r="B536" s="3">
        <v>4.5409028184212857E-2</v>
      </c>
      <c r="C536" s="3">
        <v>2.9967189759120137E-2</v>
      </c>
      <c r="G536" s="3">
        <v>505</v>
      </c>
      <c r="H536" s="3">
        <v>4.8111335486449983E-2</v>
      </c>
      <c r="I536">
        <v>2.9951483867165594E-2</v>
      </c>
    </row>
    <row r="537" spans="1:9" x14ac:dyDescent="0.25">
      <c r="A537">
        <v>506</v>
      </c>
      <c r="B537" s="3">
        <v>4.5409028184212857E-2</v>
      </c>
      <c r="C537" s="3">
        <v>2.9967189759120137E-2</v>
      </c>
      <c r="G537" s="3">
        <v>506</v>
      </c>
      <c r="H537" s="3">
        <v>4.7643062161499716E-2</v>
      </c>
      <c r="I537">
        <v>2.7632706130127686E-2</v>
      </c>
    </row>
    <row r="538" spans="1:9" x14ac:dyDescent="0.25">
      <c r="A538">
        <v>507</v>
      </c>
      <c r="B538" s="3">
        <v>4.5409028184212857E-2</v>
      </c>
      <c r="C538" s="3">
        <v>2.9967189759120137E-2</v>
      </c>
      <c r="G538" s="3">
        <v>507</v>
      </c>
      <c r="H538" s="3">
        <v>3.8698667953266541E-2</v>
      </c>
      <c r="I538">
        <v>2.6540697776845826E-2</v>
      </c>
    </row>
    <row r="539" spans="1:9" x14ac:dyDescent="0.25">
      <c r="A539">
        <v>508</v>
      </c>
      <c r="B539" s="3">
        <v>4.5409028184212857E-2</v>
      </c>
      <c r="C539" s="3">
        <v>2.9967189759120137E-2</v>
      </c>
      <c r="G539" s="3">
        <v>508</v>
      </c>
      <c r="H539" s="3">
        <v>3.9362874063966595E-2</v>
      </c>
      <c r="I539">
        <v>2.7857324308294754E-2</v>
      </c>
    </row>
    <row r="540" spans="1:9" x14ac:dyDescent="0.25">
      <c r="A540">
        <v>509</v>
      </c>
      <c r="B540" s="3">
        <v>4.5409028184212857E-2</v>
      </c>
      <c r="C540" s="3">
        <v>2.9967189759120137E-2</v>
      </c>
      <c r="G540" s="3">
        <v>509</v>
      </c>
      <c r="H540" s="3">
        <v>4.2903398246840758E-2</v>
      </c>
      <c r="I540">
        <v>2.8224733750142388E-2</v>
      </c>
    </row>
    <row r="541" spans="1:9" x14ac:dyDescent="0.25">
      <c r="A541">
        <v>510</v>
      </c>
      <c r="B541" s="3">
        <v>4.5409028184212857E-2</v>
      </c>
      <c r="C541" s="3">
        <v>2.9967189759120137E-2</v>
      </c>
      <c r="G541" s="3">
        <v>510</v>
      </c>
      <c r="H541" s="3">
        <v>4.1935073422655497E-2</v>
      </c>
      <c r="I541">
        <v>2.6561201611819608E-2</v>
      </c>
    </row>
    <row r="542" spans="1:9" x14ac:dyDescent="0.25">
      <c r="A542">
        <v>511</v>
      </c>
      <c r="B542" s="3">
        <v>4.5409028184212857E-2</v>
      </c>
      <c r="C542" s="3">
        <v>2.9967189759120137E-2</v>
      </c>
      <c r="G542" s="3">
        <v>511</v>
      </c>
      <c r="H542" s="3">
        <v>4.6653789006923907E-2</v>
      </c>
      <c r="I542">
        <v>2.9495474202614731E-2</v>
      </c>
    </row>
    <row r="543" spans="1:9" x14ac:dyDescent="0.25">
      <c r="A543">
        <v>512</v>
      </c>
      <c r="B543" s="3">
        <v>4.5409028184212857E-2</v>
      </c>
      <c r="C543" s="3">
        <v>2.9967189759120137E-2</v>
      </c>
      <c r="G543" s="3">
        <v>512</v>
      </c>
      <c r="H543" s="3">
        <v>4.594030399986531E-2</v>
      </c>
      <c r="I543">
        <v>2.7900263328104195E-2</v>
      </c>
    </row>
    <row r="544" spans="1:9" x14ac:dyDescent="0.25">
      <c r="A544">
        <v>513</v>
      </c>
      <c r="B544" s="3">
        <v>4.5409028184212857E-2</v>
      </c>
      <c r="C544" s="3">
        <v>2.9967189759120137E-2</v>
      </c>
      <c r="G544" s="3">
        <v>513</v>
      </c>
      <c r="H544" s="3">
        <v>3.7921010913875827E-2</v>
      </c>
      <c r="I544">
        <v>2.6909349306127952E-2</v>
      </c>
    </row>
    <row r="545" spans="1:9" x14ac:dyDescent="0.25">
      <c r="A545">
        <v>514</v>
      </c>
      <c r="B545" s="3">
        <v>4.5409028184212857E-2</v>
      </c>
      <c r="C545" s="3">
        <v>2.9967189759120137E-2</v>
      </c>
      <c r="G545" s="3">
        <v>514</v>
      </c>
      <c r="H545" s="3">
        <v>4.0471859486989371E-2</v>
      </c>
      <c r="I545">
        <v>2.7096090599850145E-2</v>
      </c>
    </row>
    <row r="546" spans="1:9" x14ac:dyDescent="0.25">
      <c r="A546">
        <v>515</v>
      </c>
      <c r="B546" s="3">
        <v>4.5409028184212857E-2</v>
      </c>
      <c r="C546" s="3">
        <v>2.9967189759120137E-2</v>
      </c>
      <c r="G546" s="3">
        <v>515</v>
      </c>
      <c r="H546" s="3">
        <v>4.4679725416692961E-2</v>
      </c>
      <c r="I546">
        <v>3.0363059788963039E-2</v>
      </c>
    </row>
    <row r="547" spans="1:9" x14ac:dyDescent="0.25">
      <c r="A547">
        <v>516</v>
      </c>
      <c r="B547" s="3">
        <v>4.5409028184212857E-2</v>
      </c>
      <c r="C547" s="3">
        <v>2.9967189759120137E-2</v>
      </c>
      <c r="G547" s="3">
        <v>516</v>
      </c>
      <c r="H547" s="3">
        <v>5.2221725026920691E-2</v>
      </c>
      <c r="I547">
        <v>2.9907820450026785E-2</v>
      </c>
    </row>
    <row r="548" spans="1:9" x14ac:dyDescent="0.25">
      <c r="A548">
        <v>517</v>
      </c>
      <c r="B548" s="3">
        <v>4.5409028184212857E-2</v>
      </c>
      <c r="C548" s="3">
        <v>2.9967189759120137E-2</v>
      </c>
      <c r="G548" s="3">
        <v>517</v>
      </c>
      <c r="H548" s="3">
        <v>4.0235989524098056E-2</v>
      </c>
      <c r="I548">
        <v>2.5855402071307477E-2</v>
      </c>
    </row>
    <row r="549" spans="1:9" x14ac:dyDescent="0.25">
      <c r="A549">
        <v>518</v>
      </c>
      <c r="B549" s="3">
        <v>4.5409028184212857E-2</v>
      </c>
      <c r="C549" s="3">
        <v>2.9967189759120137E-2</v>
      </c>
      <c r="G549" s="3">
        <v>518</v>
      </c>
      <c r="H549" s="3">
        <v>3.7114563546221446E-2</v>
      </c>
      <c r="I549">
        <v>2.3715904503119778E-2</v>
      </c>
    </row>
    <row r="550" spans="1:9" x14ac:dyDescent="0.25">
      <c r="A550">
        <v>519</v>
      </c>
      <c r="B550" s="3">
        <v>4.5409028184212857E-2</v>
      </c>
      <c r="C550" s="3">
        <v>2.9967189759120137E-2</v>
      </c>
      <c r="G550" s="3">
        <v>519</v>
      </c>
      <c r="H550" s="3">
        <v>4.3380739738813581E-2</v>
      </c>
      <c r="I550">
        <v>2.6972906205238845E-2</v>
      </c>
    </row>
    <row r="551" spans="1:9" x14ac:dyDescent="0.25">
      <c r="A551">
        <v>520</v>
      </c>
      <c r="B551" s="3">
        <v>4.5409028184212857E-2</v>
      </c>
      <c r="C551" s="3">
        <v>2.9967189759120137E-2</v>
      </c>
      <c r="G551" s="3">
        <v>520</v>
      </c>
      <c r="H551" s="3">
        <v>5.1358462123803954E-2</v>
      </c>
      <c r="I551">
        <v>3.1415477515884083E-2</v>
      </c>
    </row>
    <row r="552" spans="1:9" x14ac:dyDescent="0.25">
      <c r="A552">
        <v>521</v>
      </c>
      <c r="B552" s="3">
        <v>4.5409028184212857E-2</v>
      </c>
      <c r="C552" s="3">
        <v>2.9967189759120137E-2</v>
      </c>
      <c r="G552" s="3">
        <v>521</v>
      </c>
      <c r="H552" s="3">
        <v>4.1038658000898544E-2</v>
      </c>
      <c r="I552">
        <v>2.7703990367464439E-2</v>
      </c>
    </row>
    <row r="553" spans="1:9" x14ac:dyDescent="0.25">
      <c r="A553">
        <v>522</v>
      </c>
      <c r="B553" s="3">
        <v>4.5409028184212857E-2</v>
      </c>
      <c r="C553" s="3">
        <v>2.9967189759120137E-2</v>
      </c>
      <c r="G553" s="3">
        <v>522</v>
      </c>
      <c r="H553" s="3">
        <v>4.6981705817235819E-2</v>
      </c>
      <c r="I553">
        <v>3.0280003788565785E-2</v>
      </c>
    </row>
    <row r="554" spans="1:9" x14ac:dyDescent="0.25">
      <c r="A554">
        <v>523</v>
      </c>
      <c r="B554" s="3">
        <v>4.5409028184212857E-2</v>
      </c>
      <c r="C554" s="3">
        <v>2.9967189759120137E-2</v>
      </c>
      <c r="G554" s="3">
        <v>523</v>
      </c>
      <c r="H554" s="3">
        <v>3.9246247027477421E-2</v>
      </c>
      <c r="I554">
        <v>2.6686494214022673E-2</v>
      </c>
    </row>
    <row r="555" spans="1:9" x14ac:dyDescent="0.25">
      <c r="A555">
        <v>524</v>
      </c>
      <c r="B555" s="3">
        <v>4.5409028184212857E-2</v>
      </c>
      <c r="C555" s="3">
        <v>2.9967189759120137E-2</v>
      </c>
      <c r="G555" s="3">
        <v>524</v>
      </c>
      <c r="H555" s="3">
        <v>4.0955411959068239E-2</v>
      </c>
      <c r="I555">
        <v>2.6950006007839453E-2</v>
      </c>
    </row>
    <row r="556" spans="1:9" x14ac:dyDescent="0.25">
      <c r="A556">
        <v>525</v>
      </c>
      <c r="B556" s="3">
        <v>4.5409028184212857E-2</v>
      </c>
      <c r="C556" s="3">
        <v>2.9967189759120137E-2</v>
      </c>
      <c r="G556" s="3">
        <v>525</v>
      </c>
      <c r="H556" s="3">
        <v>3.8556880158163935E-2</v>
      </c>
      <c r="I556">
        <v>2.6504990211712771E-2</v>
      </c>
    </row>
    <row r="557" spans="1:9" x14ac:dyDescent="0.25">
      <c r="A557">
        <v>526</v>
      </c>
      <c r="B557" s="3">
        <v>4.5409028184212857E-2</v>
      </c>
      <c r="C557" s="3">
        <v>2.9967189759120137E-2</v>
      </c>
      <c r="G557" s="3">
        <v>526</v>
      </c>
      <c r="H557" s="3">
        <v>4.2379131905864738E-2</v>
      </c>
      <c r="I557">
        <v>2.7588724439233988E-2</v>
      </c>
    </row>
    <row r="558" spans="1:9" x14ac:dyDescent="0.25">
      <c r="A558">
        <v>527</v>
      </c>
      <c r="B558" s="3">
        <v>4.5409028184212857E-2</v>
      </c>
      <c r="C558" s="3">
        <v>2.9967189759120137E-2</v>
      </c>
      <c r="G558" s="3">
        <v>527</v>
      </c>
      <c r="H558" s="3">
        <v>3.6055522252222021E-2</v>
      </c>
      <c r="I558">
        <v>2.6371531594126772E-2</v>
      </c>
    </row>
    <row r="559" spans="1:9" x14ac:dyDescent="0.25">
      <c r="A559">
        <v>528</v>
      </c>
      <c r="B559" s="3">
        <v>4.5409028184212857E-2</v>
      </c>
      <c r="C559" s="3">
        <v>2.9967189759120137E-2</v>
      </c>
      <c r="G559" s="3">
        <v>528</v>
      </c>
      <c r="H559" s="3">
        <v>5.311525522571775E-2</v>
      </c>
      <c r="I559">
        <v>3.1130795674343882E-2</v>
      </c>
    </row>
    <row r="560" spans="1:9" x14ac:dyDescent="0.25">
      <c r="A560">
        <v>529</v>
      </c>
      <c r="B560" s="3">
        <v>4.5409028184212857E-2</v>
      </c>
      <c r="C560" s="3">
        <v>2.9967189759120137E-2</v>
      </c>
      <c r="G560" s="3">
        <v>529</v>
      </c>
      <c r="H560" s="3">
        <v>4.4071148627558648E-2</v>
      </c>
      <c r="I560">
        <v>2.8294814928171607E-2</v>
      </c>
    </row>
    <row r="561" spans="1:9" x14ac:dyDescent="0.25">
      <c r="A561">
        <v>530</v>
      </c>
      <c r="B561" s="3">
        <v>4.5409028184212857E-2</v>
      </c>
      <c r="C561" s="3">
        <v>2.9967189759120137E-2</v>
      </c>
      <c r="G561" s="3">
        <v>530</v>
      </c>
      <c r="H561" s="3">
        <v>3.7865735498905609E-2</v>
      </c>
      <c r="I561">
        <v>2.4462904429378936E-2</v>
      </c>
    </row>
    <row r="562" spans="1:9" x14ac:dyDescent="0.25">
      <c r="A562">
        <v>531</v>
      </c>
      <c r="B562" s="3">
        <v>4.5409028184212857E-2</v>
      </c>
      <c r="C562" s="3">
        <v>2.9967189759120137E-2</v>
      </c>
      <c r="G562" s="3">
        <v>531</v>
      </c>
      <c r="H562" s="3">
        <v>4.7181846819230232E-2</v>
      </c>
      <c r="I562">
        <v>2.9629179983263889E-2</v>
      </c>
    </row>
    <row r="563" spans="1:9" x14ac:dyDescent="0.25">
      <c r="A563">
        <v>532</v>
      </c>
      <c r="B563" s="3">
        <v>4.5409028184212857E-2</v>
      </c>
      <c r="C563" s="3">
        <v>2.9967189759120137E-2</v>
      </c>
      <c r="G563" s="3">
        <v>532</v>
      </c>
      <c r="H563" s="3">
        <v>4.5649557350410881E-2</v>
      </c>
      <c r="I563">
        <v>2.8716806586236668E-2</v>
      </c>
    </row>
    <row r="564" spans="1:9" x14ac:dyDescent="0.25">
      <c r="A564">
        <v>533</v>
      </c>
      <c r="B564" s="3">
        <v>4.5409028184212857E-2</v>
      </c>
      <c r="C564" s="3">
        <v>2.9967189759120137E-2</v>
      </c>
      <c r="G564" s="3">
        <v>533</v>
      </c>
      <c r="H564" s="3">
        <v>4.7666565137643731E-2</v>
      </c>
      <c r="I564">
        <v>3.0674635907268894E-2</v>
      </c>
    </row>
    <row r="565" spans="1:9" x14ac:dyDescent="0.25">
      <c r="A565">
        <v>534</v>
      </c>
      <c r="B565" s="3">
        <v>4.5409028184212857E-2</v>
      </c>
      <c r="C565" s="3">
        <v>2.9967189759120137E-2</v>
      </c>
      <c r="G565" s="3">
        <v>534</v>
      </c>
      <c r="H565" s="3">
        <v>4.4063840833316555E-2</v>
      </c>
      <c r="I565">
        <v>2.8960896253194299E-2</v>
      </c>
    </row>
    <row r="566" spans="1:9" x14ac:dyDescent="0.25">
      <c r="A566">
        <v>535</v>
      </c>
      <c r="B566" s="3">
        <v>4.5409028184212857E-2</v>
      </c>
      <c r="C566" s="3">
        <v>2.9967189759120137E-2</v>
      </c>
      <c r="G566" s="3">
        <v>535</v>
      </c>
      <c r="H566" s="3">
        <v>4.1555343879069409E-2</v>
      </c>
      <c r="I566">
        <v>2.6618391045274976E-2</v>
      </c>
    </row>
    <row r="567" spans="1:9" x14ac:dyDescent="0.25">
      <c r="A567">
        <v>536</v>
      </c>
      <c r="B567" s="3">
        <v>4.5409028184212857E-2</v>
      </c>
      <c r="C567" s="3">
        <v>2.9967189759120137E-2</v>
      </c>
      <c r="G567" s="3">
        <v>536</v>
      </c>
      <c r="H567" s="3">
        <v>3.9182767873894055E-2</v>
      </c>
      <c r="I567">
        <v>2.6365704921636687E-2</v>
      </c>
    </row>
    <row r="568" spans="1:9" x14ac:dyDescent="0.25">
      <c r="A568">
        <v>537</v>
      </c>
      <c r="B568" s="3">
        <v>4.5409028184212857E-2</v>
      </c>
      <c r="C568" s="3">
        <v>2.9967189759120137E-2</v>
      </c>
      <c r="G568" s="3">
        <v>537</v>
      </c>
      <c r="H568" s="3">
        <v>4.41941498539727E-2</v>
      </c>
      <c r="I568">
        <v>3.1258797397629587E-2</v>
      </c>
    </row>
    <row r="569" spans="1:9" x14ac:dyDescent="0.25">
      <c r="A569">
        <v>538</v>
      </c>
      <c r="B569" s="3">
        <v>4.5409028184212857E-2</v>
      </c>
      <c r="C569" s="3">
        <v>2.9967189759120137E-2</v>
      </c>
      <c r="G569" s="3">
        <v>538</v>
      </c>
      <c r="H569" s="3">
        <v>4.7395295866466618E-2</v>
      </c>
      <c r="I569">
        <v>3.1174017171805138E-2</v>
      </c>
    </row>
    <row r="570" spans="1:9" x14ac:dyDescent="0.25">
      <c r="A570">
        <v>539</v>
      </c>
      <c r="B570" s="3">
        <v>4.5409028184212857E-2</v>
      </c>
      <c r="C570" s="3">
        <v>2.9967189759120137E-2</v>
      </c>
      <c r="G570" s="3">
        <v>539</v>
      </c>
      <c r="H570" s="3">
        <v>4.3514614032678367E-2</v>
      </c>
      <c r="I570">
        <v>2.9556996452865473E-2</v>
      </c>
    </row>
    <row r="571" spans="1:9" x14ac:dyDescent="0.25">
      <c r="A571">
        <v>540</v>
      </c>
      <c r="B571" s="3">
        <v>4.5409028184212857E-2</v>
      </c>
      <c r="C571" s="3">
        <v>2.9967189759120137E-2</v>
      </c>
      <c r="G571" s="3">
        <v>540</v>
      </c>
      <c r="H571" s="3">
        <v>4.0672874533348488E-2</v>
      </c>
      <c r="I571">
        <v>2.8588182282155466E-2</v>
      </c>
    </row>
    <row r="572" spans="1:9" x14ac:dyDescent="0.25">
      <c r="A572">
        <v>541</v>
      </c>
      <c r="B572" s="3">
        <v>4.5409028184212857E-2</v>
      </c>
      <c r="C572" s="3">
        <v>2.9967189759120137E-2</v>
      </c>
      <c r="G572" s="3">
        <v>541</v>
      </c>
      <c r="H572" s="3">
        <v>4.3308982186530835E-2</v>
      </c>
      <c r="I572">
        <v>2.862360492894013E-2</v>
      </c>
    </row>
    <row r="573" spans="1:9" x14ac:dyDescent="0.25">
      <c r="A573">
        <v>542</v>
      </c>
      <c r="B573" s="3">
        <v>4.5409028184212857E-2</v>
      </c>
      <c r="C573" s="3">
        <v>2.9967189759120137E-2</v>
      </c>
      <c r="G573" s="3">
        <v>542</v>
      </c>
      <c r="H573" s="3">
        <v>3.9831917512111396E-2</v>
      </c>
      <c r="I573">
        <v>2.6018152028801523E-2</v>
      </c>
    </row>
    <row r="574" spans="1:9" x14ac:dyDescent="0.25">
      <c r="A574">
        <v>543</v>
      </c>
      <c r="B574" s="3">
        <v>4.5409028184212857E-2</v>
      </c>
      <c r="C574" s="3">
        <v>2.9967189759120137E-2</v>
      </c>
      <c r="G574" s="3">
        <v>543</v>
      </c>
      <c r="H574" s="3">
        <v>4.5162988134256239E-2</v>
      </c>
      <c r="I574">
        <v>2.7602174104121687E-2</v>
      </c>
    </row>
    <row r="575" spans="1:9" x14ac:dyDescent="0.25">
      <c r="A575">
        <v>544</v>
      </c>
      <c r="B575" s="3">
        <v>4.5409028184212857E-2</v>
      </c>
      <c r="C575" s="3">
        <v>2.9967189759120137E-2</v>
      </c>
      <c r="G575" s="3">
        <v>544</v>
      </c>
      <c r="H575" s="3">
        <v>4.2803553636244468E-2</v>
      </c>
      <c r="I575">
        <v>2.7383033040177994E-2</v>
      </c>
    </row>
    <row r="576" spans="1:9" x14ac:dyDescent="0.25">
      <c r="A576">
        <v>545</v>
      </c>
      <c r="B576" s="3">
        <v>4.5409028184212857E-2</v>
      </c>
      <c r="C576" s="3">
        <v>2.9967189759120137E-2</v>
      </c>
      <c r="G576" s="3">
        <v>545</v>
      </c>
      <c r="H576" s="3">
        <v>4.0163912605201142E-2</v>
      </c>
      <c r="I576">
        <v>2.7751643696655913E-2</v>
      </c>
    </row>
    <row r="577" spans="1:9" x14ac:dyDescent="0.25">
      <c r="A577">
        <v>546</v>
      </c>
      <c r="B577" s="3">
        <v>4.5409028184212857E-2</v>
      </c>
      <c r="C577" s="3">
        <v>2.9967189759120137E-2</v>
      </c>
      <c r="G577" s="3">
        <v>546</v>
      </c>
      <c r="H577" s="3">
        <v>4.0859808472377669E-2</v>
      </c>
      <c r="I577">
        <v>2.7487047149116393E-2</v>
      </c>
    </row>
    <row r="578" spans="1:9" x14ac:dyDescent="0.25">
      <c r="A578">
        <v>547</v>
      </c>
      <c r="B578" s="3">
        <v>4.5409028184212857E-2</v>
      </c>
      <c r="C578" s="3">
        <v>2.9967189759120137E-2</v>
      </c>
      <c r="G578" s="3">
        <v>547</v>
      </c>
      <c r="H578" s="3">
        <v>3.5825592863197857E-2</v>
      </c>
      <c r="I578">
        <v>2.4536183404201883E-2</v>
      </c>
    </row>
    <row r="579" spans="1:9" x14ac:dyDescent="0.25">
      <c r="A579">
        <v>548</v>
      </c>
      <c r="B579" s="3">
        <v>4.5409028184212857E-2</v>
      </c>
      <c r="C579" s="3">
        <v>2.9967189759120137E-2</v>
      </c>
      <c r="G579" s="3">
        <v>548</v>
      </c>
      <c r="H579" s="3">
        <v>4.2547707836711142E-2</v>
      </c>
      <c r="I579">
        <v>2.7669953118228681E-2</v>
      </c>
    </row>
    <row r="580" spans="1:9" x14ac:dyDescent="0.25">
      <c r="A580">
        <v>549</v>
      </c>
      <c r="B580" s="3">
        <v>4.5409028184212857E-2</v>
      </c>
      <c r="C580" s="3">
        <v>2.9967189759120137E-2</v>
      </c>
      <c r="G580" s="3">
        <v>549</v>
      </c>
      <c r="H580" s="3">
        <v>4.1879601321109572E-2</v>
      </c>
      <c r="I580">
        <v>2.6410669253755546E-2</v>
      </c>
    </row>
    <row r="581" spans="1:9" x14ac:dyDescent="0.25">
      <c r="A581">
        <v>550</v>
      </c>
      <c r="B581" s="3">
        <v>4.5409028184212857E-2</v>
      </c>
      <c r="C581" s="3">
        <v>2.9967189759120137E-2</v>
      </c>
      <c r="G581" s="3">
        <v>550</v>
      </c>
      <c r="H581" s="3">
        <v>4.3705292653736121E-2</v>
      </c>
      <c r="I581">
        <v>3.0916938103614677E-2</v>
      </c>
    </row>
    <row r="582" spans="1:9" x14ac:dyDescent="0.25">
      <c r="A582">
        <v>551</v>
      </c>
      <c r="B582" s="3">
        <v>4.5409028184212857E-2</v>
      </c>
      <c r="C582" s="3">
        <v>2.9967189759120137E-2</v>
      </c>
      <c r="G582" s="3">
        <v>551</v>
      </c>
      <c r="H582" s="3">
        <v>4.6247636443530159E-2</v>
      </c>
      <c r="I582">
        <v>2.9592308417732985E-2</v>
      </c>
    </row>
    <row r="583" spans="1:9" x14ac:dyDescent="0.25">
      <c r="A583">
        <v>552</v>
      </c>
      <c r="B583" s="3">
        <v>4.5409028184212857E-2</v>
      </c>
      <c r="C583" s="3">
        <v>2.9967189759120137E-2</v>
      </c>
      <c r="G583" s="3">
        <v>552</v>
      </c>
      <c r="H583" s="3">
        <v>4.0429202301716101E-2</v>
      </c>
      <c r="I583">
        <v>2.5742964152782998E-2</v>
      </c>
    </row>
    <row r="584" spans="1:9" x14ac:dyDescent="0.25">
      <c r="A584">
        <v>553</v>
      </c>
      <c r="B584" s="3">
        <v>4.5409028184212857E-2</v>
      </c>
      <c r="C584" s="3">
        <v>2.9967189759120137E-2</v>
      </c>
      <c r="G584" s="3">
        <v>553</v>
      </c>
      <c r="H584" s="3">
        <v>4.0933007840837074E-2</v>
      </c>
      <c r="I584">
        <v>2.9244158454944592E-2</v>
      </c>
    </row>
    <row r="585" spans="1:9" x14ac:dyDescent="0.25">
      <c r="A585">
        <v>554</v>
      </c>
      <c r="B585" s="3">
        <v>4.5409028184212857E-2</v>
      </c>
      <c r="C585" s="3">
        <v>2.9967189759120137E-2</v>
      </c>
      <c r="G585" s="3">
        <v>554</v>
      </c>
      <c r="H585" s="3">
        <v>3.5591770999989385E-2</v>
      </c>
      <c r="I585">
        <v>2.3646415428189002E-2</v>
      </c>
    </row>
    <row r="586" spans="1:9" x14ac:dyDescent="0.25">
      <c r="A586">
        <v>555</v>
      </c>
      <c r="B586" s="3">
        <v>4.5409028184212857E-2</v>
      </c>
      <c r="C586" s="3">
        <v>2.9967189759120137E-2</v>
      </c>
      <c r="G586" s="3">
        <v>555</v>
      </c>
      <c r="H586" s="3">
        <v>4.6758581045850581E-2</v>
      </c>
      <c r="I586">
        <v>2.9404848481749978E-2</v>
      </c>
    </row>
    <row r="587" spans="1:9" x14ac:dyDescent="0.25">
      <c r="A587">
        <v>556</v>
      </c>
      <c r="B587" s="3">
        <v>4.5409028184212857E-2</v>
      </c>
      <c r="C587" s="3">
        <v>2.9967189759120137E-2</v>
      </c>
      <c r="G587" s="3">
        <v>556</v>
      </c>
      <c r="H587" s="3">
        <v>4.5312400493799268E-2</v>
      </c>
      <c r="I587">
        <v>2.9321120950012505E-2</v>
      </c>
    </row>
    <row r="588" spans="1:9" x14ac:dyDescent="0.25">
      <c r="A588">
        <v>557</v>
      </c>
      <c r="B588" s="3">
        <v>4.5409028184212857E-2</v>
      </c>
      <c r="C588" s="3">
        <v>2.9967189759120137E-2</v>
      </c>
      <c r="G588" s="3">
        <v>557</v>
      </c>
      <c r="H588" s="3">
        <v>4.1063179524693912E-2</v>
      </c>
      <c r="I588">
        <v>2.8619072068861079E-2</v>
      </c>
    </row>
    <row r="589" spans="1:9" x14ac:dyDescent="0.25">
      <c r="A589">
        <v>558</v>
      </c>
      <c r="B589" s="3">
        <v>4.5409028184212857E-2</v>
      </c>
      <c r="C589" s="3">
        <v>2.9967189759120137E-2</v>
      </c>
      <c r="G589" s="3">
        <v>558</v>
      </c>
      <c r="H589" s="3">
        <v>4.1921681072960557E-2</v>
      </c>
      <c r="I589">
        <v>2.7638618202923647E-2</v>
      </c>
    </row>
    <row r="590" spans="1:9" x14ac:dyDescent="0.25">
      <c r="A590">
        <v>559</v>
      </c>
      <c r="B590" s="3">
        <v>4.5409028184212857E-2</v>
      </c>
      <c r="C590" s="3">
        <v>2.9967189759120137E-2</v>
      </c>
      <c r="G590" s="3">
        <v>559</v>
      </c>
      <c r="H590" s="3">
        <v>4.4140279656618944E-2</v>
      </c>
      <c r="I590">
        <v>3.0084747881310332E-2</v>
      </c>
    </row>
    <row r="591" spans="1:9" x14ac:dyDescent="0.25">
      <c r="A591">
        <v>560</v>
      </c>
      <c r="B591" s="3">
        <v>4.5409028184212857E-2</v>
      </c>
      <c r="C591" s="3">
        <v>2.9967189759120137E-2</v>
      </c>
      <c r="G591" s="3">
        <v>560</v>
      </c>
      <c r="H591" s="3">
        <v>4.9287903601327815E-2</v>
      </c>
      <c r="I591">
        <v>3.0227925455997548E-2</v>
      </c>
    </row>
    <row r="592" spans="1:9" x14ac:dyDescent="0.25">
      <c r="A592">
        <v>561</v>
      </c>
      <c r="B592" s="3">
        <v>4.5409028184212857E-2</v>
      </c>
      <c r="C592" s="3">
        <v>2.9967189759120137E-2</v>
      </c>
      <c r="G592" s="3">
        <v>561</v>
      </c>
      <c r="H592" s="3">
        <v>4.0597332742320795E-2</v>
      </c>
      <c r="I592">
        <v>2.8615172864818912E-2</v>
      </c>
    </row>
    <row r="593" spans="1:9" x14ac:dyDescent="0.25">
      <c r="A593">
        <v>562</v>
      </c>
      <c r="B593" s="3">
        <v>4.5409028184212857E-2</v>
      </c>
      <c r="C593" s="3">
        <v>2.9967189759120137E-2</v>
      </c>
      <c r="G593" s="3">
        <v>562</v>
      </c>
      <c r="H593" s="3">
        <v>5.0149780391376568E-2</v>
      </c>
      <c r="I593">
        <v>2.9267148230380041E-2</v>
      </c>
    </row>
    <row r="594" spans="1:9" x14ac:dyDescent="0.25">
      <c r="A594">
        <v>563</v>
      </c>
      <c r="B594" s="3">
        <v>4.5409028184212857E-2</v>
      </c>
      <c r="C594" s="3">
        <v>2.9967189759120137E-2</v>
      </c>
      <c r="G594" s="3">
        <v>563</v>
      </c>
      <c r="H594" s="3">
        <v>4.5883206798159909E-2</v>
      </c>
      <c r="I594">
        <v>3.0871312463024662E-2</v>
      </c>
    </row>
    <row r="595" spans="1:9" x14ac:dyDescent="0.25">
      <c r="A595">
        <v>564</v>
      </c>
      <c r="B595" s="3">
        <v>4.5409028184212857E-2</v>
      </c>
      <c r="C595" s="3">
        <v>2.9967189759120137E-2</v>
      </c>
      <c r="G595" s="3">
        <v>564</v>
      </c>
      <c r="H595" s="3">
        <v>3.5903427575978121E-2</v>
      </c>
      <c r="I595">
        <v>2.4911064079138377E-2</v>
      </c>
    </row>
    <row r="596" spans="1:9" x14ac:dyDescent="0.25">
      <c r="A596">
        <v>565</v>
      </c>
      <c r="B596" s="3">
        <v>4.5409028184212857E-2</v>
      </c>
      <c r="C596" s="3">
        <v>2.9967189759120137E-2</v>
      </c>
      <c r="G596" s="3">
        <v>565</v>
      </c>
      <c r="H596" s="3">
        <v>3.2020953180248661E-2</v>
      </c>
      <c r="I596">
        <v>2.2467257545233453E-2</v>
      </c>
    </row>
    <row r="597" spans="1:9" x14ac:dyDescent="0.25">
      <c r="A597">
        <v>566</v>
      </c>
      <c r="B597" s="3">
        <v>4.5409028184212857E-2</v>
      </c>
      <c r="C597" s="3">
        <v>2.9967189759120137E-2</v>
      </c>
      <c r="G597" s="3">
        <v>566</v>
      </c>
      <c r="H597" s="3">
        <v>3.6977666239008458E-2</v>
      </c>
      <c r="I597">
        <v>2.5194378993822833E-2</v>
      </c>
    </row>
    <row r="598" spans="1:9" x14ac:dyDescent="0.25">
      <c r="A598">
        <v>567</v>
      </c>
      <c r="B598" s="3">
        <v>4.5409028184212857E-2</v>
      </c>
      <c r="C598" s="3">
        <v>2.9967189759120137E-2</v>
      </c>
      <c r="G598" s="3">
        <v>567</v>
      </c>
      <c r="H598" s="3">
        <v>3.7071650952349093E-2</v>
      </c>
      <c r="I598">
        <v>2.625252107907209E-2</v>
      </c>
    </row>
    <row r="599" spans="1:9" x14ac:dyDescent="0.25">
      <c r="A599">
        <v>568</v>
      </c>
      <c r="B599" s="3">
        <v>4.5409028184212857E-2</v>
      </c>
      <c r="C599" s="3">
        <v>2.9967189759120137E-2</v>
      </c>
      <c r="G599" s="3">
        <v>568</v>
      </c>
      <c r="H599" s="3">
        <v>6.2157101987457206E-2</v>
      </c>
      <c r="I599">
        <v>3.1709723905941831E-2</v>
      </c>
    </row>
    <row r="600" spans="1:9" x14ac:dyDescent="0.25">
      <c r="A600">
        <v>569</v>
      </c>
      <c r="B600" s="3">
        <v>4.5409028184212857E-2</v>
      </c>
      <c r="C600" s="3">
        <v>2.9967189759120137E-2</v>
      </c>
      <c r="G600" s="3">
        <v>569</v>
      </c>
      <c r="H600" s="3">
        <v>4.4601112658509336E-2</v>
      </c>
      <c r="I600">
        <v>3.0935539956993521E-2</v>
      </c>
    </row>
    <row r="601" spans="1:9" x14ac:dyDescent="0.25">
      <c r="A601">
        <v>570</v>
      </c>
      <c r="B601" s="3">
        <v>4.5409028184212857E-2</v>
      </c>
      <c r="C601" s="3">
        <v>2.9967189759120137E-2</v>
      </c>
      <c r="G601" s="3">
        <v>570</v>
      </c>
      <c r="H601" s="3">
        <v>4.3435740532001582E-2</v>
      </c>
      <c r="I601">
        <v>2.9208815941593014E-2</v>
      </c>
    </row>
    <row r="602" spans="1:9" x14ac:dyDescent="0.25">
      <c r="A602">
        <v>571</v>
      </c>
      <c r="B602" s="3">
        <v>4.5409028184212857E-2</v>
      </c>
      <c r="C602" s="3">
        <v>2.9967189759120137E-2</v>
      </c>
      <c r="G602" s="3">
        <v>571</v>
      </c>
      <c r="H602" s="3">
        <v>4.994388315706777E-2</v>
      </c>
      <c r="I602">
        <v>3.0466843873435179E-2</v>
      </c>
    </row>
    <row r="603" spans="1:9" x14ac:dyDescent="0.25">
      <c r="A603">
        <v>572</v>
      </c>
      <c r="B603" s="3">
        <v>4.5409028184212857E-2</v>
      </c>
      <c r="C603" s="3">
        <v>2.9967189759120137E-2</v>
      </c>
      <c r="G603" s="3">
        <v>572</v>
      </c>
      <c r="H603" s="3">
        <v>4.4348524874165941E-2</v>
      </c>
      <c r="I603">
        <v>3.0773598408258676E-2</v>
      </c>
    </row>
    <row r="604" spans="1:9" x14ac:dyDescent="0.25">
      <c r="A604">
        <v>573</v>
      </c>
      <c r="B604" s="3">
        <v>4.5409028184212857E-2</v>
      </c>
      <c r="C604" s="3">
        <v>2.9967189759120137E-2</v>
      </c>
      <c r="G604" s="3">
        <v>573</v>
      </c>
      <c r="H604" s="3">
        <v>4.7731149958933926E-2</v>
      </c>
      <c r="I604">
        <v>3.0300526734401277E-2</v>
      </c>
    </row>
    <row r="605" spans="1:9" x14ac:dyDescent="0.25">
      <c r="A605">
        <v>574</v>
      </c>
      <c r="B605" s="3">
        <v>4.5409028184212857E-2</v>
      </c>
      <c r="C605" s="3">
        <v>2.9967189759120137E-2</v>
      </c>
      <c r="G605" s="3">
        <v>574</v>
      </c>
      <c r="H605" s="3">
        <v>4.3126965968415351E-2</v>
      </c>
      <c r="I605">
        <v>2.7840427245868438E-2</v>
      </c>
    </row>
    <row r="606" spans="1:9" x14ac:dyDescent="0.25">
      <c r="A606">
        <v>575</v>
      </c>
      <c r="B606" s="3">
        <v>4.5409028184212857E-2</v>
      </c>
      <c r="C606" s="3">
        <v>2.9967189759120137E-2</v>
      </c>
      <c r="G606" s="3">
        <v>575</v>
      </c>
      <c r="H606" s="3">
        <v>5.1808547108725352E-2</v>
      </c>
      <c r="I606">
        <v>3.0435097391423416E-2</v>
      </c>
    </row>
    <row r="607" spans="1:9" x14ac:dyDescent="0.25">
      <c r="A607">
        <v>576</v>
      </c>
      <c r="B607" s="3">
        <v>4.5409028184212857E-2</v>
      </c>
      <c r="C607" s="3">
        <v>2.9967189759120137E-2</v>
      </c>
      <c r="G607" s="3">
        <v>576</v>
      </c>
      <c r="H607" s="3">
        <v>3.8540801560598151E-2</v>
      </c>
      <c r="I607">
        <v>2.4044793199581121E-2</v>
      </c>
    </row>
    <row r="608" spans="1:9" x14ac:dyDescent="0.25">
      <c r="A608">
        <v>577</v>
      </c>
      <c r="B608" s="3">
        <v>4.5409028184212857E-2</v>
      </c>
      <c r="C608" s="3">
        <v>2.9967189759120137E-2</v>
      </c>
      <c r="G608" s="3">
        <v>577</v>
      </c>
      <c r="H608" s="3">
        <v>3.974535922692974E-2</v>
      </c>
      <c r="I608">
        <v>2.6436065065556097E-2</v>
      </c>
    </row>
    <row r="609" spans="1:9" x14ac:dyDescent="0.25">
      <c r="A609">
        <v>578</v>
      </c>
      <c r="B609" s="3">
        <v>4.5409028184212857E-2</v>
      </c>
      <c r="C609" s="3">
        <v>2.9967189759120137E-2</v>
      </c>
      <c r="G609" s="3">
        <v>578</v>
      </c>
      <c r="H609" s="3">
        <v>3.6131804889080486E-2</v>
      </c>
      <c r="I609">
        <v>2.4110227466070187E-2</v>
      </c>
    </row>
    <row r="610" spans="1:9" x14ac:dyDescent="0.25">
      <c r="A610">
        <v>579</v>
      </c>
      <c r="B610" s="3">
        <v>4.5409028184212857E-2</v>
      </c>
      <c r="C610" s="3">
        <v>2.9967189759120137E-2</v>
      </c>
      <c r="G610" s="3">
        <v>579</v>
      </c>
      <c r="H610" s="3">
        <v>4.4353577485026413E-2</v>
      </c>
      <c r="I610">
        <v>2.9701788104872694E-2</v>
      </c>
    </row>
    <row r="611" spans="1:9" x14ac:dyDescent="0.25">
      <c r="A611">
        <v>580</v>
      </c>
      <c r="B611" s="3">
        <v>4.5409028184212857E-2</v>
      </c>
      <c r="C611" s="3">
        <v>2.9967189759120137E-2</v>
      </c>
      <c r="G611" s="3">
        <v>580</v>
      </c>
      <c r="H611" s="3">
        <v>4.0616964795728801E-2</v>
      </c>
      <c r="I611">
        <v>2.7351909257436895E-2</v>
      </c>
    </row>
    <row r="612" spans="1:9" x14ac:dyDescent="0.25">
      <c r="A612">
        <v>581</v>
      </c>
      <c r="B612" s="3">
        <v>4.5409028184212857E-2</v>
      </c>
      <c r="C612" s="3">
        <v>2.9967189759120137E-2</v>
      </c>
      <c r="G612" s="3">
        <v>581</v>
      </c>
      <c r="H612" s="3">
        <v>4.4267555702959475E-2</v>
      </c>
      <c r="I612">
        <v>2.8214542250676173E-2</v>
      </c>
    </row>
    <row r="613" spans="1:9" x14ac:dyDescent="0.25">
      <c r="A613">
        <v>582</v>
      </c>
      <c r="B613" s="3">
        <v>4.5409028184212857E-2</v>
      </c>
      <c r="C613" s="3">
        <v>2.9967189759120137E-2</v>
      </c>
      <c r="G613" s="3">
        <v>582</v>
      </c>
      <c r="H613" s="3">
        <v>3.6309026112902092E-2</v>
      </c>
      <c r="I613">
        <v>2.4331269520764046E-2</v>
      </c>
    </row>
    <row r="614" spans="1:9" x14ac:dyDescent="0.25">
      <c r="A614">
        <v>583</v>
      </c>
      <c r="B614" s="3">
        <v>4.5409028184212857E-2</v>
      </c>
      <c r="C614" s="3">
        <v>2.9967189759120137E-2</v>
      </c>
      <c r="G614" s="3">
        <v>583</v>
      </c>
      <c r="H614" s="3">
        <v>4.1889497270701924E-2</v>
      </c>
      <c r="I614">
        <v>2.99305210776207E-2</v>
      </c>
    </row>
    <row r="615" spans="1:9" x14ac:dyDescent="0.25">
      <c r="A615">
        <v>584</v>
      </c>
      <c r="B615" s="3">
        <v>4.5409028184212857E-2</v>
      </c>
      <c r="C615" s="3">
        <v>2.9967189759120137E-2</v>
      </c>
      <c r="G615" s="3">
        <v>584</v>
      </c>
      <c r="H615" s="3">
        <v>5.7465080726045739E-2</v>
      </c>
      <c r="I615">
        <v>3.0697182549192088E-2</v>
      </c>
    </row>
    <row r="616" spans="1:9" x14ac:dyDescent="0.25">
      <c r="A616">
        <v>585</v>
      </c>
      <c r="B616" s="3">
        <v>4.5409028184212857E-2</v>
      </c>
      <c r="C616" s="3">
        <v>2.9967189759120137E-2</v>
      </c>
      <c r="G616" s="3">
        <v>585</v>
      </c>
      <c r="H616" s="3">
        <v>4.4982296609480492E-2</v>
      </c>
      <c r="I616">
        <v>3.064492651261384E-2</v>
      </c>
    </row>
    <row r="617" spans="1:9" x14ac:dyDescent="0.25">
      <c r="A617">
        <v>586</v>
      </c>
      <c r="B617" s="3">
        <v>4.5409028184212857E-2</v>
      </c>
      <c r="C617" s="3">
        <v>2.9967189759120137E-2</v>
      </c>
      <c r="G617" s="3">
        <v>586</v>
      </c>
      <c r="H617" s="3">
        <v>4.6745203864668718E-2</v>
      </c>
      <c r="I617">
        <v>3.0144807182792034E-2</v>
      </c>
    </row>
    <row r="618" spans="1:9" x14ac:dyDescent="0.25">
      <c r="A618">
        <v>587</v>
      </c>
      <c r="B618" s="3">
        <v>4.5409028184212857E-2</v>
      </c>
      <c r="C618" s="3">
        <v>2.9967189759120137E-2</v>
      </c>
      <c r="G618" s="3">
        <v>587</v>
      </c>
      <c r="H618" s="3">
        <v>4.9568260530291612E-2</v>
      </c>
      <c r="I618">
        <v>2.7864022883169644E-2</v>
      </c>
    </row>
    <row r="619" spans="1:9" x14ac:dyDescent="0.25">
      <c r="A619">
        <v>588</v>
      </c>
      <c r="B619" s="3">
        <v>4.5409028184212857E-2</v>
      </c>
      <c r="C619" s="3">
        <v>2.9967189759120137E-2</v>
      </c>
      <c r="G619" s="3">
        <v>588</v>
      </c>
      <c r="H619" s="3">
        <v>4.2942218229542702E-2</v>
      </c>
      <c r="I619">
        <v>2.7624155926045963E-2</v>
      </c>
    </row>
    <row r="620" spans="1:9" x14ac:dyDescent="0.25">
      <c r="A620">
        <v>589</v>
      </c>
      <c r="B620" s="3">
        <v>4.5409028184212857E-2</v>
      </c>
      <c r="C620" s="3">
        <v>2.9967189759120137E-2</v>
      </c>
      <c r="G620" s="3">
        <v>589</v>
      </c>
      <c r="H620" s="3">
        <v>3.8159447203619412E-2</v>
      </c>
      <c r="I620">
        <v>2.6842257709594058E-2</v>
      </c>
    </row>
    <row r="621" spans="1:9" x14ac:dyDescent="0.25">
      <c r="A621">
        <v>590</v>
      </c>
      <c r="B621" s="3">
        <v>4.5409028184212857E-2</v>
      </c>
      <c r="C621" s="3">
        <v>2.9967189759120137E-2</v>
      </c>
      <c r="G621" s="3">
        <v>590</v>
      </c>
      <c r="H621" s="3">
        <v>4.9025416882276421E-2</v>
      </c>
      <c r="I621">
        <v>2.8024139163192855E-2</v>
      </c>
    </row>
    <row r="622" spans="1:9" x14ac:dyDescent="0.25">
      <c r="A622">
        <v>591</v>
      </c>
      <c r="B622" s="3">
        <v>4.5409028184212857E-2</v>
      </c>
      <c r="C622" s="3">
        <v>2.9967189759120137E-2</v>
      </c>
      <c r="G622" s="3">
        <v>591</v>
      </c>
      <c r="H622" s="3">
        <v>4.7829602590907079E-2</v>
      </c>
      <c r="I622">
        <v>3.0639077430086911E-2</v>
      </c>
    </row>
    <row r="623" spans="1:9" x14ac:dyDescent="0.25">
      <c r="A623">
        <v>592</v>
      </c>
      <c r="B623" s="3">
        <v>4.5409028184212857E-2</v>
      </c>
      <c r="C623" s="3">
        <v>2.9967189759120137E-2</v>
      </c>
      <c r="G623" s="3">
        <v>592</v>
      </c>
      <c r="H623" s="3">
        <v>4.2170187375335649E-2</v>
      </c>
      <c r="I623">
        <v>2.6866112026192965E-2</v>
      </c>
    </row>
    <row r="624" spans="1:9" x14ac:dyDescent="0.25">
      <c r="A624">
        <v>593</v>
      </c>
      <c r="B624" s="3">
        <v>4.5409028184212857E-2</v>
      </c>
      <c r="C624" s="3">
        <v>2.9967189759120137E-2</v>
      </c>
      <c r="G624" s="3">
        <v>593</v>
      </c>
      <c r="H624" s="3">
        <v>4.3261904699049308E-2</v>
      </c>
      <c r="I624">
        <v>2.7171861534470355E-2</v>
      </c>
    </row>
    <row r="625" spans="1:9" x14ac:dyDescent="0.25">
      <c r="A625">
        <v>594</v>
      </c>
      <c r="B625" s="3">
        <v>4.5409028184212857E-2</v>
      </c>
      <c r="C625" s="3">
        <v>2.9967189759120137E-2</v>
      </c>
      <c r="G625" s="3">
        <v>594</v>
      </c>
      <c r="H625" s="3">
        <v>3.8434266563709824E-2</v>
      </c>
      <c r="I625">
        <v>2.7115770817358456E-2</v>
      </c>
    </row>
    <row r="626" spans="1:9" x14ac:dyDescent="0.25">
      <c r="A626">
        <v>595</v>
      </c>
      <c r="B626" s="3">
        <v>4.5409028184212857E-2</v>
      </c>
      <c r="C626" s="3">
        <v>2.9967189759120137E-2</v>
      </c>
      <c r="G626" s="3">
        <v>595</v>
      </c>
      <c r="H626" s="3">
        <v>3.9640892609365187E-2</v>
      </c>
      <c r="I626">
        <v>2.8839505079157099E-2</v>
      </c>
    </row>
    <row r="627" spans="1:9" x14ac:dyDescent="0.25">
      <c r="A627">
        <v>596</v>
      </c>
      <c r="B627" s="3">
        <v>4.5409028184212857E-2</v>
      </c>
      <c r="C627" s="3">
        <v>2.9967189759120137E-2</v>
      </c>
      <c r="G627" s="3">
        <v>596</v>
      </c>
      <c r="H627" s="3">
        <v>3.833847782184286E-2</v>
      </c>
      <c r="I627">
        <v>2.752360341659919E-2</v>
      </c>
    </row>
    <row r="628" spans="1:9" x14ac:dyDescent="0.25">
      <c r="A628">
        <v>597</v>
      </c>
      <c r="B628" s="3">
        <v>4.5409028184212857E-2</v>
      </c>
      <c r="C628" s="3">
        <v>2.9967189759120137E-2</v>
      </c>
      <c r="G628" s="3">
        <v>597</v>
      </c>
      <c r="H628" s="3">
        <v>4.6768576384974336E-2</v>
      </c>
      <c r="I628">
        <v>3.0870473671194148E-2</v>
      </c>
    </row>
    <row r="629" spans="1:9" x14ac:dyDescent="0.25">
      <c r="A629">
        <v>598</v>
      </c>
      <c r="B629" s="3">
        <v>4.5409028184212857E-2</v>
      </c>
      <c r="C629" s="3">
        <v>2.9967189759120137E-2</v>
      </c>
      <c r="G629" s="3">
        <v>598</v>
      </c>
      <c r="H629" s="3">
        <v>4.1268908464832367E-2</v>
      </c>
      <c r="I629">
        <v>2.7941434583474645E-2</v>
      </c>
    </row>
    <row r="630" spans="1:9" x14ac:dyDescent="0.25">
      <c r="A630">
        <v>599</v>
      </c>
      <c r="B630" s="3">
        <v>4.5409028184212857E-2</v>
      </c>
      <c r="C630" s="3">
        <v>2.9967189759120137E-2</v>
      </c>
      <c r="G630" s="3">
        <v>599</v>
      </c>
      <c r="H630" s="3">
        <v>3.8456895695527182E-2</v>
      </c>
      <c r="I630">
        <v>2.7615054137449288E-2</v>
      </c>
    </row>
    <row r="631" spans="1:9" x14ac:dyDescent="0.25">
      <c r="A631">
        <v>600</v>
      </c>
      <c r="B631" s="3">
        <v>4.5409028184212857E-2</v>
      </c>
      <c r="C631" s="3">
        <v>2.9967189759120137E-2</v>
      </c>
      <c r="G631" s="3">
        <v>600</v>
      </c>
      <c r="H631" s="3">
        <v>5.4255852648671603E-2</v>
      </c>
      <c r="I631">
        <v>2.9499485296498498E-2</v>
      </c>
    </row>
    <row r="632" spans="1:9" x14ac:dyDescent="0.25">
      <c r="A632">
        <v>601</v>
      </c>
      <c r="B632" s="3">
        <v>4.5409028184212857E-2</v>
      </c>
      <c r="C632" s="3">
        <v>2.9967189759120137E-2</v>
      </c>
      <c r="G632" s="3">
        <v>601</v>
      </c>
      <c r="H632" s="3">
        <v>4.3798671034435917E-2</v>
      </c>
      <c r="I632">
        <v>2.9091390662727479E-2</v>
      </c>
    </row>
    <row r="633" spans="1:9" x14ac:dyDescent="0.25">
      <c r="A633">
        <v>602</v>
      </c>
      <c r="B633" s="3">
        <v>4.5409028184212857E-2</v>
      </c>
      <c r="C633" s="3">
        <v>2.9967189759120137E-2</v>
      </c>
      <c r="G633" s="3">
        <v>602</v>
      </c>
      <c r="H633" s="3">
        <v>4.21471054154062E-2</v>
      </c>
      <c r="I633">
        <v>2.9639112002613772E-2</v>
      </c>
    </row>
    <row r="634" spans="1:9" x14ac:dyDescent="0.25">
      <c r="A634">
        <v>603</v>
      </c>
      <c r="B634" s="3">
        <v>4.5409028184212857E-2</v>
      </c>
      <c r="C634" s="3">
        <v>2.9967189759120137E-2</v>
      </c>
      <c r="G634" s="3">
        <v>603</v>
      </c>
      <c r="H634" s="3">
        <v>4.8749364123078828E-2</v>
      </c>
      <c r="I634">
        <v>3.0140602655873663E-2</v>
      </c>
    </row>
    <row r="635" spans="1:9" x14ac:dyDescent="0.25">
      <c r="A635">
        <v>604</v>
      </c>
      <c r="B635" s="3">
        <v>4.5409028184212857E-2</v>
      </c>
      <c r="C635" s="3">
        <v>2.9967189759120137E-2</v>
      </c>
      <c r="G635" s="3">
        <v>604</v>
      </c>
      <c r="H635" s="3">
        <v>4.3877830918841183E-2</v>
      </c>
      <c r="I635">
        <v>3.0357316259644395E-2</v>
      </c>
    </row>
    <row r="636" spans="1:9" x14ac:dyDescent="0.25">
      <c r="A636">
        <v>605</v>
      </c>
      <c r="B636" s="3">
        <v>4.5409028184212857E-2</v>
      </c>
      <c r="C636" s="3">
        <v>2.9967189759120137E-2</v>
      </c>
      <c r="G636" s="3">
        <v>605</v>
      </c>
      <c r="H636" s="3">
        <v>3.9349488071832299E-2</v>
      </c>
      <c r="I636">
        <v>2.7855557051308721E-2</v>
      </c>
    </row>
    <row r="637" spans="1:9" x14ac:dyDescent="0.25">
      <c r="A637">
        <v>606</v>
      </c>
      <c r="B637" s="3">
        <v>4.5409028184212857E-2</v>
      </c>
      <c r="C637" s="3">
        <v>2.9967189759120137E-2</v>
      </c>
      <c r="G637" s="3">
        <v>606</v>
      </c>
      <c r="H637" s="3">
        <v>4.7420609939737138E-2</v>
      </c>
      <c r="I637">
        <v>2.9765678215083084E-2</v>
      </c>
    </row>
    <row r="638" spans="1:9" x14ac:dyDescent="0.25">
      <c r="A638">
        <v>607</v>
      </c>
      <c r="B638" s="3">
        <v>4.5409028184212857E-2</v>
      </c>
      <c r="C638" s="3">
        <v>2.9967189759120137E-2</v>
      </c>
      <c r="G638" s="3">
        <v>607</v>
      </c>
      <c r="H638" s="3">
        <v>4.875609465761227E-2</v>
      </c>
      <c r="I638">
        <v>3.0149491602641843E-2</v>
      </c>
    </row>
    <row r="639" spans="1:9" x14ac:dyDescent="0.25">
      <c r="A639">
        <v>608</v>
      </c>
      <c r="B639" s="3">
        <v>4.5409028184212857E-2</v>
      </c>
      <c r="C639" s="3">
        <v>2.9967189759120137E-2</v>
      </c>
      <c r="G639" s="3">
        <v>608</v>
      </c>
      <c r="H639" s="3">
        <v>4.2807019163557308E-2</v>
      </c>
      <c r="I639">
        <v>2.8880256080138639E-2</v>
      </c>
    </row>
    <row r="640" spans="1:9" x14ac:dyDescent="0.25">
      <c r="A640">
        <v>609</v>
      </c>
      <c r="B640" s="3">
        <v>4.5409028184212857E-2</v>
      </c>
      <c r="C640" s="3">
        <v>2.9967189759120137E-2</v>
      </c>
      <c r="G640" s="3">
        <v>609</v>
      </c>
      <c r="H640" s="3">
        <v>4.1550691939642649E-2</v>
      </c>
      <c r="I640">
        <v>2.8027576961279825E-2</v>
      </c>
    </row>
    <row r="641" spans="1:9" x14ac:dyDescent="0.25">
      <c r="A641">
        <v>610</v>
      </c>
      <c r="B641" s="3">
        <v>4.5409028184212857E-2</v>
      </c>
      <c r="C641" s="3">
        <v>2.9967189759120137E-2</v>
      </c>
      <c r="G641" s="3">
        <v>610</v>
      </c>
      <c r="H641" s="3">
        <v>4.2201660807749397E-2</v>
      </c>
      <c r="I641">
        <v>2.8822646372984304E-2</v>
      </c>
    </row>
    <row r="642" spans="1:9" x14ac:dyDescent="0.25">
      <c r="A642">
        <v>611</v>
      </c>
      <c r="B642" s="3">
        <v>4.5409028184212857E-2</v>
      </c>
      <c r="C642" s="3">
        <v>2.9967189759120137E-2</v>
      </c>
      <c r="G642" s="3">
        <v>611</v>
      </c>
      <c r="H642" s="3">
        <v>4.4841382344853374E-2</v>
      </c>
      <c r="I642">
        <v>2.7277375370622119E-2</v>
      </c>
    </row>
    <row r="643" spans="1:9" x14ac:dyDescent="0.25">
      <c r="A643">
        <v>612</v>
      </c>
      <c r="B643" s="3">
        <v>4.5409028184212857E-2</v>
      </c>
      <c r="C643" s="3">
        <v>2.9967189759120137E-2</v>
      </c>
      <c r="G643" s="3">
        <v>612</v>
      </c>
      <c r="H643" s="3">
        <v>4.0871141843278155E-2</v>
      </c>
      <c r="I643">
        <v>2.6650896608072776E-2</v>
      </c>
    </row>
    <row r="644" spans="1:9" x14ac:dyDescent="0.25">
      <c r="A644">
        <v>613</v>
      </c>
      <c r="B644" s="3">
        <v>4.5409028184212857E-2</v>
      </c>
      <c r="C644" s="3">
        <v>2.9967189759120137E-2</v>
      </c>
      <c r="G644" s="3">
        <v>613</v>
      </c>
      <c r="H644" s="3">
        <v>5.1439701518226189E-2</v>
      </c>
      <c r="I644">
        <v>2.9458704566101584E-2</v>
      </c>
    </row>
    <row r="645" spans="1:9" x14ac:dyDescent="0.25">
      <c r="A645">
        <v>614</v>
      </c>
      <c r="B645" s="3">
        <v>4.5409028184212857E-2</v>
      </c>
      <c r="C645" s="3">
        <v>2.9967189759120137E-2</v>
      </c>
      <c r="G645" s="3">
        <v>614</v>
      </c>
      <c r="H645" s="3">
        <v>4.8206934934607273E-2</v>
      </c>
      <c r="I645">
        <v>2.93415401666168E-2</v>
      </c>
    </row>
    <row r="646" spans="1:9" x14ac:dyDescent="0.25">
      <c r="A646">
        <v>615</v>
      </c>
      <c r="B646" s="3">
        <v>4.5409028184212857E-2</v>
      </c>
      <c r="C646" s="3">
        <v>2.9967189759120137E-2</v>
      </c>
      <c r="G646" s="3">
        <v>615</v>
      </c>
      <c r="H646" s="3">
        <v>4.1111693307341476E-2</v>
      </c>
      <c r="I646">
        <v>2.864847117520538E-2</v>
      </c>
    </row>
    <row r="647" spans="1:9" x14ac:dyDescent="0.25">
      <c r="A647">
        <v>616</v>
      </c>
      <c r="B647" s="3">
        <v>4.5409028184212857E-2</v>
      </c>
      <c r="C647" s="3">
        <v>2.9967189759120137E-2</v>
      </c>
      <c r="G647" s="3">
        <v>616</v>
      </c>
      <c r="H647" s="3">
        <v>3.7729869046803401E-2</v>
      </c>
      <c r="I647">
        <v>2.6630669652101216E-2</v>
      </c>
    </row>
    <row r="648" spans="1:9" x14ac:dyDescent="0.25">
      <c r="A648">
        <v>617</v>
      </c>
      <c r="B648" s="3">
        <v>4.5409028184212857E-2</v>
      </c>
      <c r="C648" s="3">
        <v>2.9967189759120137E-2</v>
      </c>
      <c r="G648" s="3">
        <v>617</v>
      </c>
      <c r="H648" s="3">
        <v>3.7090971340784172E-2</v>
      </c>
      <c r="I648">
        <v>2.5212828123384788E-2</v>
      </c>
    </row>
    <row r="649" spans="1:9" x14ac:dyDescent="0.25">
      <c r="A649">
        <v>618</v>
      </c>
      <c r="B649" s="3">
        <v>4.5409028184212857E-2</v>
      </c>
      <c r="C649" s="3">
        <v>2.9967189759120137E-2</v>
      </c>
      <c r="G649" s="3">
        <v>618</v>
      </c>
      <c r="H649" s="3">
        <v>4.5914117727806826E-2</v>
      </c>
      <c r="I649">
        <v>2.9387643314553197E-2</v>
      </c>
    </row>
    <row r="650" spans="1:9" x14ac:dyDescent="0.25">
      <c r="A650">
        <v>619</v>
      </c>
      <c r="B650" s="3">
        <v>4.5409028184212857E-2</v>
      </c>
      <c r="C650" s="3">
        <v>2.9967189759120137E-2</v>
      </c>
      <c r="G650" s="3">
        <v>619</v>
      </c>
      <c r="H650" s="3">
        <v>4.5266089099720061E-2</v>
      </c>
      <c r="I650">
        <v>2.9598582033602439E-2</v>
      </c>
    </row>
    <row r="651" spans="1:9" x14ac:dyDescent="0.25">
      <c r="A651">
        <v>620</v>
      </c>
      <c r="B651" s="3">
        <v>4.5409028184212857E-2</v>
      </c>
      <c r="C651" s="3">
        <v>2.9967189759120137E-2</v>
      </c>
      <c r="G651" s="3">
        <v>620</v>
      </c>
      <c r="H651" s="3">
        <v>4.6388894944509582E-2</v>
      </c>
      <c r="I651">
        <v>2.8727838829039662E-2</v>
      </c>
    </row>
    <row r="652" spans="1:9" x14ac:dyDescent="0.25">
      <c r="A652">
        <v>621</v>
      </c>
      <c r="B652" s="3">
        <v>4.5409028184212857E-2</v>
      </c>
      <c r="C652" s="3">
        <v>2.9967189759120137E-2</v>
      </c>
      <c r="G652" s="3">
        <v>621</v>
      </c>
      <c r="H652" s="3">
        <v>4.9294468253242227E-2</v>
      </c>
      <c r="I652">
        <v>3.0544214551350448E-2</v>
      </c>
    </row>
    <row r="653" spans="1:9" x14ac:dyDescent="0.25">
      <c r="A653">
        <v>622</v>
      </c>
      <c r="B653" s="3">
        <v>4.5409028184212857E-2</v>
      </c>
      <c r="C653" s="3">
        <v>2.9967189759120137E-2</v>
      </c>
      <c r="G653" s="3">
        <v>622</v>
      </c>
      <c r="H653" s="3">
        <v>5.5211119514109896E-2</v>
      </c>
      <c r="I653">
        <v>2.9898021617794653E-2</v>
      </c>
    </row>
    <row r="654" spans="1:9" x14ac:dyDescent="0.25">
      <c r="A654">
        <v>623</v>
      </c>
      <c r="B654" s="3">
        <v>4.5409028184212857E-2</v>
      </c>
      <c r="C654" s="3">
        <v>2.9967189759120137E-2</v>
      </c>
      <c r="G654" s="3">
        <v>623</v>
      </c>
      <c r="H654" s="3">
        <v>5.0033833388286167E-2</v>
      </c>
      <c r="I654">
        <v>2.84679603600041E-2</v>
      </c>
    </row>
    <row r="655" spans="1:9" x14ac:dyDescent="0.25">
      <c r="A655">
        <v>624</v>
      </c>
      <c r="B655" s="3">
        <v>4.5409028184212857E-2</v>
      </c>
      <c r="C655" s="3">
        <v>2.9967189759120137E-2</v>
      </c>
      <c r="G655" s="3">
        <v>624</v>
      </c>
      <c r="H655" s="3">
        <v>3.8269206704834954E-2</v>
      </c>
      <c r="I655">
        <v>2.6216361581543505E-2</v>
      </c>
    </row>
    <row r="656" spans="1:9" x14ac:dyDescent="0.25">
      <c r="A656">
        <v>625</v>
      </c>
      <c r="B656" s="3">
        <v>4.5409028184212857E-2</v>
      </c>
      <c r="C656" s="3">
        <v>2.9967189759120137E-2</v>
      </c>
      <c r="G656" s="3">
        <v>625</v>
      </c>
      <c r="H656" s="3">
        <v>3.7626727197232673E-2</v>
      </c>
      <c r="I656">
        <v>2.7143845718554598E-2</v>
      </c>
    </row>
    <row r="657" spans="1:9" x14ac:dyDescent="0.25">
      <c r="A657">
        <v>626</v>
      </c>
      <c r="B657" s="3">
        <v>4.5409028184212857E-2</v>
      </c>
      <c r="C657" s="3">
        <v>2.9967189759120137E-2</v>
      </c>
      <c r="G657" s="3">
        <v>626</v>
      </c>
      <c r="H657" s="3">
        <v>4.36194676356048E-2</v>
      </c>
      <c r="I657">
        <v>2.8662965672489535E-2</v>
      </c>
    </row>
    <row r="658" spans="1:9" x14ac:dyDescent="0.25">
      <c r="A658">
        <v>627</v>
      </c>
      <c r="B658" s="3">
        <v>4.5409028184212857E-2</v>
      </c>
      <c r="C658" s="3">
        <v>2.9967189759120137E-2</v>
      </c>
      <c r="G658" s="3">
        <v>627</v>
      </c>
      <c r="H658" s="3">
        <v>4.419855103172763E-2</v>
      </c>
      <c r="I658">
        <v>3.106895122240174E-2</v>
      </c>
    </row>
    <row r="659" spans="1:9" x14ac:dyDescent="0.25">
      <c r="A659">
        <v>628</v>
      </c>
      <c r="B659" s="3">
        <v>4.5409028184212857E-2</v>
      </c>
      <c r="C659" s="3">
        <v>2.9967189759120137E-2</v>
      </c>
      <c r="G659" s="3">
        <v>628</v>
      </c>
      <c r="H659" s="3">
        <v>4.3048877818450779E-2</v>
      </c>
      <c r="I659">
        <v>2.7757306419806754E-2</v>
      </c>
    </row>
    <row r="660" spans="1:9" x14ac:dyDescent="0.25">
      <c r="A660">
        <v>629</v>
      </c>
      <c r="B660" s="3">
        <v>4.5409028184212857E-2</v>
      </c>
      <c r="C660" s="3">
        <v>2.9967189759120137E-2</v>
      </c>
      <c r="G660" s="3">
        <v>629</v>
      </c>
      <c r="H660" s="3">
        <v>3.9899051974290681E-2</v>
      </c>
      <c r="I660">
        <v>2.879632053321823E-2</v>
      </c>
    </row>
    <row r="661" spans="1:9" x14ac:dyDescent="0.25">
      <c r="A661">
        <v>630</v>
      </c>
      <c r="B661" s="3">
        <v>4.5409028184212857E-2</v>
      </c>
      <c r="C661" s="3">
        <v>2.9967189759120137E-2</v>
      </c>
      <c r="G661" s="3">
        <v>630</v>
      </c>
      <c r="H661" s="3">
        <v>4.0080900985690296E-2</v>
      </c>
      <c r="I661">
        <v>2.8364349983342904E-2</v>
      </c>
    </row>
    <row r="662" spans="1:9" x14ac:dyDescent="0.25">
      <c r="A662">
        <v>631</v>
      </c>
      <c r="B662" s="3">
        <v>4.5409028184212857E-2</v>
      </c>
      <c r="C662" s="3">
        <v>2.9967189759120137E-2</v>
      </c>
      <c r="G662" s="3">
        <v>631</v>
      </c>
      <c r="H662" s="3">
        <v>4.0981897910337663E-2</v>
      </c>
      <c r="I662">
        <v>2.8162034492014439E-2</v>
      </c>
    </row>
    <row r="663" spans="1:9" x14ac:dyDescent="0.25">
      <c r="A663">
        <v>632</v>
      </c>
      <c r="B663" s="3">
        <v>4.5409028184212857E-2</v>
      </c>
      <c r="C663" s="3">
        <v>2.9967189759120137E-2</v>
      </c>
      <c r="G663" s="3">
        <v>632</v>
      </c>
      <c r="H663" s="3">
        <v>4.4532040301580707E-2</v>
      </c>
      <c r="I663">
        <v>2.6725301492548887E-2</v>
      </c>
    </row>
    <row r="664" spans="1:9" x14ac:dyDescent="0.25">
      <c r="A664">
        <v>633</v>
      </c>
      <c r="B664" s="3">
        <v>4.5409028184212857E-2</v>
      </c>
      <c r="C664" s="3">
        <v>2.9967189759120137E-2</v>
      </c>
      <c r="G664" s="3">
        <v>633</v>
      </c>
      <c r="H664" s="3">
        <v>3.9641462979897957E-2</v>
      </c>
      <c r="I664">
        <v>2.5295036072810435E-2</v>
      </c>
    </row>
    <row r="665" spans="1:9" x14ac:dyDescent="0.25">
      <c r="A665">
        <v>634</v>
      </c>
      <c r="B665" s="3">
        <v>4.5409028184212857E-2</v>
      </c>
      <c r="C665" s="3">
        <v>2.9967189759120137E-2</v>
      </c>
      <c r="G665" s="3">
        <v>634</v>
      </c>
      <c r="H665" s="3">
        <v>4.1603030247803395E-2</v>
      </c>
      <c r="I665">
        <v>2.6855594159954737E-2</v>
      </c>
    </row>
    <row r="666" spans="1:9" x14ac:dyDescent="0.25">
      <c r="A666">
        <v>635</v>
      </c>
      <c r="B666" s="3">
        <v>4.5409028184212857E-2</v>
      </c>
      <c r="C666" s="3">
        <v>2.9967189759120137E-2</v>
      </c>
      <c r="G666" s="3">
        <v>635</v>
      </c>
      <c r="H666" s="3">
        <v>4.1622965785697748E-2</v>
      </c>
      <c r="I666">
        <v>2.6202295934791113E-2</v>
      </c>
    </row>
    <row r="667" spans="1:9" x14ac:dyDescent="0.25">
      <c r="A667">
        <v>636</v>
      </c>
      <c r="B667" s="3">
        <v>4.5409028184212857E-2</v>
      </c>
      <c r="C667" s="3">
        <v>2.9967189759120137E-2</v>
      </c>
      <c r="G667" s="3">
        <v>636</v>
      </c>
      <c r="H667" s="3">
        <v>4.3512400641086441E-2</v>
      </c>
      <c r="I667">
        <v>2.8273050441408151E-2</v>
      </c>
    </row>
    <row r="668" spans="1:9" x14ac:dyDescent="0.25">
      <c r="A668">
        <v>637</v>
      </c>
      <c r="B668" s="3">
        <v>4.5409028184212857E-2</v>
      </c>
      <c r="C668" s="3">
        <v>2.9967189759120137E-2</v>
      </c>
      <c r="G668" s="3">
        <v>637</v>
      </c>
      <c r="H668" s="3">
        <v>4.4814115735081102E-2</v>
      </c>
      <c r="I668">
        <v>2.7058990763284566E-2</v>
      </c>
    </row>
    <row r="669" spans="1:9" x14ac:dyDescent="0.25">
      <c r="A669">
        <v>638</v>
      </c>
      <c r="B669" s="3">
        <v>4.5409028184212857E-2</v>
      </c>
      <c r="C669" s="3">
        <v>2.9967189759120137E-2</v>
      </c>
      <c r="G669" s="3">
        <v>638</v>
      </c>
      <c r="H669" s="3">
        <v>4.8711645184837539E-2</v>
      </c>
      <c r="I669">
        <v>2.8900004559094108E-2</v>
      </c>
    </row>
    <row r="670" spans="1:9" x14ac:dyDescent="0.25">
      <c r="A670">
        <v>639</v>
      </c>
      <c r="B670" s="3">
        <v>4.5409028184212857E-2</v>
      </c>
      <c r="C670" s="3">
        <v>2.9967189759120137E-2</v>
      </c>
      <c r="G670" s="3">
        <v>639</v>
      </c>
      <c r="H670" s="3">
        <v>4.357757117612697E-2</v>
      </c>
      <c r="I670">
        <v>2.8500885062200502E-2</v>
      </c>
    </row>
    <row r="671" spans="1:9" x14ac:dyDescent="0.25">
      <c r="A671">
        <v>640</v>
      </c>
      <c r="B671" s="3">
        <v>4.5409028184212857E-2</v>
      </c>
      <c r="C671" s="3">
        <v>2.9967189759120137E-2</v>
      </c>
      <c r="G671" s="3">
        <v>640</v>
      </c>
      <c r="H671" s="3">
        <v>4.3071604879364386E-2</v>
      </c>
      <c r="I671">
        <v>2.7353441211259599E-2</v>
      </c>
    </row>
    <row r="672" spans="1:9" x14ac:dyDescent="0.25">
      <c r="A672">
        <v>641</v>
      </c>
      <c r="B672" s="3">
        <v>4.5409028184212857E-2</v>
      </c>
      <c r="C672" s="3">
        <v>2.9967189759120137E-2</v>
      </c>
      <c r="G672" s="3">
        <v>641</v>
      </c>
      <c r="H672" s="3">
        <v>3.9228135139665984E-2</v>
      </c>
      <c r="I672">
        <v>2.7248814456678171E-2</v>
      </c>
    </row>
    <row r="673" spans="1:9" x14ac:dyDescent="0.25">
      <c r="A673">
        <v>642</v>
      </c>
      <c r="B673" s="3">
        <v>4.5409028184212857E-2</v>
      </c>
      <c r="C673" s="3">
        <v>2.9967189759120137E-2</v>
      </c>
      <c r="G673" s="3">
        <v>642</v>
      </c>
      <c r="H673" s="3">
        <v>4.2312321288928215E-2</v>
      </c>
      <c r="I673">
        <v>2.776146960577916E-2</v>
      </c>
    </row>
    <row r="674" spans="1:9" x14ac:dyDescent="0.25">
      <c r="A674">
        <v>643</v>
      </c>
      <c r="B674" s="3">
        <v>4.5409028184212857E-2</v>
      </c>
      <c r="C674" s="3">
        <v>2.9967189759120137E-2</v>
      </c>
      <c r="G674" s="3">
        <v>643</v>
      </c>
      <c r="H674" s="3">
        <v>3.3177325064271616E-2</v>
      </c>
      <c r="I674">
        <v>2.3833317775591736E-2</v>
      </c>
    </row>
    <row r="675" spans="1:9" x14ac:dyDescent="0.25">
      <c r="A675">
        <v>644</v>
      </c>
      <c r="B675" s="3">
        <v>4.5409028184212857E-2</v>
      </c>
      <c r="C675" s="3">
        <v>2.9967189759120137E-2</v>
      </c>
      <c r="G675" s="3">
        <v>644</v>
      </c>
      <c r="H675" s="3">
        <v>4.8229021741432385E-2</v>
      </c>
      <c r="I675">
        <v>3.1034979024013979E-2</v>
      </c>
    </row>
    <row r="676" spans="1:9" x14ac:dyDescent="0.25">
      <c r="A676">
        <v>645</v>
      </c>
      <c r="B676" s="3">
        <v>4.5409028184212857E-2</v>
      </c>
      <c r="C676" s="3">
        <v>2.9967189759120137E-2</v>
      </c>
      <c r="G676" s="3">
        <v>645</v>
      </c>
      <c r="H676" s="3">
        <v>4.6838242048826841E-2</v>
      </c>
      <c r="I676">
        <v>2.7152325059890851E-2</v>
      </c>
    </row>
    <row r="677" spans="1:9" x14ac:dyDescent="0.25">
      <c r="A677">
        <v>646</v>
      </c>
      <c r="B677" s="3">
        <v>4.5409028184212857E-2</v>
      </c>
      <c r="C677" s="3">
        <v>2.9967189759120137E-2</v>
      </c>
      <c r="G677" s="3">
        <v>646</v>
      </c>
      <c r="H677" s="3">
        <v>4.3287482140375269E-2</v>
      </c>
      <c r="I677">
        <v>2.8735778313456577E-2</v>
      </c>
    </row>
    <row r="678" spans="1:9" x14ac:dyDescent="0.25">
      <c r="A678">
        <v>647</v>
      </c>
      <c r="B678" s="3">
        <v>4.5409028184212857E-2</v>
      </c>
      <c r="C678" s="3">
        <v>2.9967189759120137E-2</v>
      </c>
      <c r="G678" s="3">
        <v>647</v>
      </c>
      <c r="H678" s="3">
        <v>4.1022504142640193E-2</v>
      </c>
      <c r="I678">
        <v>2.7921205415749717E-2</v>
      </c>
    </row>
    <row r="679" spans="1:9" x14ac:dyDescent="0.25">
      <c r="A679">
        <v>648</v>
      </c>
      <c r="B679" s="3">
        <v>4.5409028184212857E-2</v>
      </c>
      <c r="C679" s="3">
        <v>2.9967189759120137E-2</v>
      </c>
      <c r="G679" s="3">
        <v>648</v>
      </c>
      <c r="H679" s="3">
        <v>4.1828040603028416E-2</v>
      </c>
      <c r="I679">
        <v>2.8171867151883547E-2</v>
      </c>
    </row>
    <row r="680" spans="1:9" x14ac:dyDescent="0.25">
      <c r="A680">
        <v>649</v>
      </c>
      <c r="B680" s="3">
        <v>4.5409028184212857E-2</v>
      </c>
      <c r="C680" s="3">
        <v>2.9967189759120137E-2</v>
      </c>
      <c r="G680" s="3">
        <v>649</v>
      </c>
      <c r="H680" s="3">
        <v>4.0234652035278831E-2</v>
      </c>
      <c r="I680">
        <v>2.6897420294684844E-2</v>
      </c>
    </row>
    <row r="681" spans="1:9" x14ac:dyDescent="0.25">
      <c r="A681">
        <v>650</v>
      </c>
      <c r="B681" s="3">
        <v>4.5409028184212857E-2</v>
      </c>
      <c r="C681" s="3">
        <v>2.9967189759120137E-2</v>
      </c>
      <c r="G681" s="3">
        <v>650</v>
      </c>
      <c r="H681" s="3">
        <v>4.6575501598564745E-2</v>
      </c>
      <c r="I681">
        <v>2.8304917591062524E-2</v>
      </c>
    </row>
    <row r="682" spans="1:9" x14ac:dyDescent="0.25">
      <c r="A682">
        <v>651</v>
      </c>
      <c r="B682" s="3">
        <v>4.5409028184212857E-2</v>
      </c>
      <c r="C682" s="3">
        <v>2.9967189759120137E-2</v>
      </c>
      <c r="G682" s="3">
        <v>651</v>
      </c>
      <c r="H682" s="3">
        <v>4.3733471282980739E-2</v>
      </c>
      <c r="I682">
        <v>2.8719847433416018E-2</v>
      </c>
    </row>
    <row r="683" spans="1:9" x14ac:dyDescent="0.25">
      <c r="A683">
        <v>652</v>
      </c>
      <c r="B683" s="3">
        <v>4.5409028184212857E-2</v>
      </c>
      <c r="C683" s="3">
        <v>2.9967189759120137E-2</v>
      </c>
      <c r="G683" s="3">
        <v>652</v>
      </c>
      <c r="H683" s="3">
        <v>4.2995761174942949E-2</v>
      </c>
      <c r="I683">
        <v>2.7316370087889879E-2</v>
      </c>
    </row>
    <row r="684" spans="1:9" x14ac:dyDescent="0.25">
      <c r="A684">
        <v>653</v>
      </c>
      <c r="B684" s="3">
        <v>4.5409028184212857E-2</v>
      </c>
      <c r="C684" s="3">
        <v>2.9967189759120137E-2</v>
      </c>
      <c r="G684" s="3">
        <v>653</v>
      </c>
      <c r="H684" s="3">
        <v>4.5255364939547821E-2</v>
      </c>
      <c r="I684">
        <v>3.1072966612839089E-2</v>
      </c>
    </row>
    <row r="685" spans="1:9" x14ac:dyDescent="0.25">
      <c r="A685">
        <v>654</v>
      </c>
      <c r="B685" s="3">
        <v>4.5409028184212857E-2</v>
      </c>
      <c r="C685" s="3">
        <v>2.9967189759120137E-2</v>
      </c>
      <c r="G685" s="3">
        <v>654</v>
      </c>
      <c r="H685" s="3">
        <v>4.0582767850559608E-2</v>
      </c>
      <c r="I685">
        <v>2.7819356435605822E-2</v>
      </c>
    </row>
    <row r="686" spans="1:9" x14ac:dyDescent="0.25">
      <c r="A686">
        <v>655</v>
      </c>
      <c r="B686" s="3">
        <v>4.5409028184212857E-2</v>
      </c>
      <c r="C686" s="3">
        <v>2.9967189759120137E-2</v>
      </c>
      <c r="G686" s="3">
        <v>655</v>
      </c>
      <c r="H686" s="3">
        <v>5.0000911370397159E-2</v>
      </c>
      <c r="I686">
        <v>3.1073993947697234E-2</v>
      </c>
    </row>
    <row r="687" spans="1:9" x14ac:dyDescent="0.25">
      <c r="A687">
        <v>656</v>
      </c>
      <c r="B687" s="3">
        <v>4.5409028184212857E-2</v>
      </c>
      <c r="C687" s="3">
        <v>2.9967189759120137E-2</v>
      </c>
      <c r="G687" s="3">
        <v>656</v>
      </c>
      <c r="H687" s="3">
        <v>3.7925902345598762E-2</v>
      </c>
      <c r="I687">
        <v>2.6372381051764381E-2</v>
      </c>
    </row>
    <row r="688" spans="1:9" x14ac:dyDescent="0.25">
      <c r="A688">
        <v>657</v>
      </c>
      <c r="B688" s="3">
        <v>4.5409028184212857E-2</v>
      </c>
      <c r="C688" s="3">
        <v>2.9967189759120137E-2</v>
      </c>
      <c r="G688" s="3">
        <v>657</v>
      </c>
      <c r="H688" s="3">
        <v>3.9200986874811619E-2</v>
      </c>
      <c r="I688">
        <v>2.6410752438307393E-2</v>
      </c>
    </row>
    <row r="689" spans="1:9" x14ac:dyDescent="0.25">
      <c r="A689">
        <v>658</v>
      </c>
      <c r="B689" s="3">
        <v>4.5409028184212857E-2</v>
      </c>
      <c r="C689" s="3">
        <v>2.9967189759120137E-2</v>
      </c>
      <c r="G689" s="3">
        <v>658</v>
      </c>
      <c r="H689" s="3">
        <v>4.0356685724408467E-2</v>
      </c>
      <c r="I689">
        <v>2.763600707840401E-2</v>
      </c>
    </row>
    <row r="690" spans="1:9" x14ac:dyDescent="0.25">
      <c r="A690">
        <v>659</v>
      </c>
      <c r="B690" s="3">
        <v>4.5409028184212857E-2</v>
      </c>
      <c r="C690" s="3">
        <v>2.9967189759120137E-2</v>
      </c>
      <c r="G690" s="3">
        <v>659</v>
      </c>
      <c r="H690" s="3">
        <v>4.1091261806896623E-2</v>
      </c>
      <c r="I690">
        <v>2.7148838557966862E-2</v>
      </c>
    </row>
    <row r="691" spans="1:9" x14ac:dyDescent="0.25">
      <c r="A691">
        <v>660</v>
      </c>
      <c r="B691" s="3">
        <v>4.5409028184212857E-2</v>
      </c>
      <c r="C691" s="3">
        <v>2.9967189759120137E-2</v>
      </c>
      <c r="G691" s="3">
        <v>660</v>
      </c>
      <c r="H691" s="3">
        <v>3.6755107912984988E-2</v>
      </c>
      <c r="I691">
        <v>2.6104381518750906E-2</v>
      </c>
    </row>
    <row r="692" spans="1:9" x14ac:dyDescent="0.25">
      <c r="A692">
        <v>661</v>
      </c>
      <c r="B692" s="3">
        <v>4.5409028184212857E-2</v>
      </c>
      <c r="C692" s="3">
        <v>2.9967189759120137E-2</v>
      </c>
      <c r="G692" s="3">
        <v>661</v>
      </c>
      <c r="H692" s="3">
        <v>4.1355906621445726E-2</v>
      </c>
      <c r="I692">
        <v>2.7845222092271023E-2</v>
      </c>
    </row>
    <row r="693" spans="1:9" x14ac:dyDescent="0.25">
      <c r="A693">
        <v>662</v>
      </c>
      <c r="B693" s="3">
        <v>4.5409028184212857E-2</v>
      </c>
      <c r="C693" s="3">
        <v>2.9967189759120137E-2</v>
      </c>
      <c r="G693" s="3">
        <v>662</v>
      </c>
      <c r="H693" s="3">
        <v>3.5444724530610046E-2</v>
      </c>
      <c r="I693">
        <v>2.5528007501718519E-2</v>
      </c>
    </row>
    <row r="694" spans="1:9" x14ac:dyDescent="0.25">
      <c r="A694">
        <v>663</v>
      </c>
      <c r="B694" s="3">
        <v>4.5409028184212857E-2</v>
      </c>
      <c r="C694" s="3">
        <v>2.9967189759120137E-2</v>
      </c>
      <c r="G694" s="3">
        <v>663</v>
      </c>
      <c r="H694" s="3">
        <v>4.6005755298284198E-2</v>
      </c>
      <c r="I694">
        <v>2.6960917004194857E-2</v>
      </c>
    </row>
    <row r="695" spans="1:9" x14ac:dyDescent="0.25">
      <c r="A695">
        <v>664</v>
      </c>
      <c r="B695" s="3">
        <v>4.5409028184212857E-2</v>
      </c>
      <c r="C695" s="3">
        <v>2.9967189759120137E-2</v>
      </c>
      <c r="G695" s="3">
        <v>664</v>
      </c>
      <c r="H695" s="3">
        <v>4.1771397654608126E-2</v>
      </c>
      <c r="I695">
        <v>2.8135296335886198E-2</v>
      </c>
    </row>
    <row r="696" spans="1:9" x14ac:dyDescent="0.25">
      <c r="A696">
        <v>665</v>
      </c>
      <c r="B696" s="3">
        <v>4.5409028184212857E-2</v>
      </c>
      <c r="C696" s="3">
        <v>2.9967189759120137E-2</v>
      </c>
      <c r="G696" s="3">
        <v>665</v>
      </c>
      <c r="H696" s="3">
        <v>4.1617852650894557E-2</v>
      </c>
      <c r="I696">
        <v>2.644260966615156E-2</v>
      </c>
    </row>
    <row r="697" spans="1:9" x14ac:dyDescent="0.25">
      <c r="A697">
        <v>666</v>
      </c>
      <c r="B697" s="3">
        <v>4.5409028184212857E-2</v>
      </c>
      <c r="C697" s="3">
        <v>2.9967189759120137E-2</v>
      </c>
      <c r="G697" s="3">
        <v>666</v>
      </c>
      <c r="H697" s="3">
        <v>4.1326230956893431E-2</v>
      </c>
      <c r="I697">
        <v>2.5208349505298891E-2</v>
      </c>
    </row>
    <row r="698" spans="1:9" x14ac:dyDescent="0.25">
      <c r="A698">
        <v>667</v>
      </c>
      <c r="B698" s="3">
        <v>4.5409028184212857E-2</v>
      </c>
      <c r="C698" s="3">
        <v>2.9967189759120137E-2</v>
      </c>
      <c r="G698" s="3">
        <v>667</v>
      </c>
      <c r="H698" s="3">
        <v>4.0872748750225077E-2</v>
      </c>
      <c r="I698">
        <v>2.8282749273194106E-2</v>
      </c>
    </row>
    <row r="699" spans="1:9" x14ac:dyDescent="0.25">
      <c r="A699">
        <v>668</v>
      </c>
      <c r="B699" s="3">
        <v>4.5409028184212857E-2</v>
      </c>
      <c r="C699" s="3">
        <v>2.9967189759120137E-2</v>
      </c>
      <c r="G699" s="3">
        <v>668</v>
      </c>
      <c r="H699" s="3">
        <v>4.8341358187361294E-2</v>
      </c>
      <c r="I699">
        <v>3.2481287112319873E-2</v>
      </c>
    </row>
    <row r="700" spans="1:9" x14ac:dyDescent="0.25">
      <c r="A700">
        <v>669</v>
      </c>
      <c r="B700" s="3">
        <v>4.5409028184212857E-2</v>
      </c>
      <c r="C700" s="3">
        <v>2.9967189759120137E-2</v>
      </c>
      <c r="G700" s="3">
        <v>669</v>
      </c>
      <c r="H700" s="3">
        <v>4.9927510745478597E-2</v>
      </c>
      <c r="I700">
        <v>3.0990136821590835E-2</v>
      </c>
    </row>
    <row r="701" spans="1:9" x14ac:dyDescent="0.25">
      <c r="A701">
        <v>670</v>
      </c>
      <c r="B701" s="3">
        <v>4.5409028184212857E-2</v>
      </c>
      <c r="C701" s="3">
        <v>2.9967189759120137E-2</v>
      </c>
      <c r="G701" s="3">
        <v>670</v>
      </c>
      <c r="H701" s="3">
        <v>3.913703389644415E-2</v>
      </c>
      <c r="I701">
        <v>2.6878245478650999E-2</v>
      </c>
    </row>
    <row r="702" spans="1:9" x14ac:dyDescent="0.25">
      <c r="A702">
        <v>671</v>
      </c>
      <c r="B702" s="3">
        <v>4.5409028184212857E-2</v>
      </c>
      <c r="C702" s="3">
        <v>2.9967189759120137E-2</v>
      </c>
      <c r="G702" s="3">
        <v>671</v>
      </c>
      <c r="H702" s="3">
        <v>4.6115121726334377E-2</v>
      </c>
      <c r="I702">
        <v>2.8931834843229969E-2</v>
      </c>
    </row>
    <row r="703" spans="1:9" x14ac:dyDescent="0.25">
      <c r="A703">
        <v>672</v>
      </c>
      <c r="B703" s="3">
        <v>4.5409028184212857E-2</v>
      </c>
      <c r="C703" s="3">
        <v>2.9967189759120137E-2</v>
      </c>
      <c r="G703" s="3">
        <v>672</v>
      </c>
      <c r="H703" s="3">
        <v>3.7871492624076561E-2</v>
      </c>
      <c r="I703">
        <v>2.6647416579645831E-2</v>
      </c>
    </row>
    <row r="704" spans="1:9" x14ac:dyDescent="0.25">
      <c r="A704">
        <v>673</v>
      </c>
      <c r="B704" s="3">
        <v>4.5409028184212857E-2</v>
      </c>
      <c r="C704" s="3">
        <v>2.9967189759120137E-2</v>
      </c>
      <c r="G704" s="3">
        <v>673</v>
      </c>
      <c r="H704" s="3">
        <v>4.4347579591645321E-2</v>
      </c>
      <c r="I704">
        <v>2.9316943905604406E-2</v>
      </c>
    </row>
    <row r="705" spans="1:9" x14ac:dyDescent="0.25">
      <c r="A705">
        <v>674</v>
      </c>
      <c r="B705" s="3">
        <v>4.5409028184212857E-2</v>
      </c>
      <c r="C705" s="3">
        <v>2.9967189759120137E-2</v>
      </c>
      <c r="G705" s="3">
        <v>674</v>
      </c>
      <c r="H705" s="3">
        <v>5.0120290082143963E-2</v>
      </c>
      <c r="I705">
        <v>2.8738244776129872E-2</v>
      </c>
    </row>
    <row r="706" spans="1:9" x14ac:dyDescent="0.25">
      <c r="A706">
        <v>675</v>
      </c>
      <c r="B706" s="3">
        <v>4.5409028184212857E-2</v>
      </c>
      <c r="C706" s="3">
        <v>2.9967189759120137E-2</v>
      </c>
      <c r="G706" s="3">
        <v>675</v>
      </c>
      <c r="H706" s="3">
        <v>4.485896822861133E-2</v>
      </c>
      <c r="I706">
        <v>2.8249202102464857E-2</v>
      </c>
    </row>
    <row r="707" spans="1:9" x14ac:dyDescent="0.25">
      <c r="A707">
        <v>676</v>
      </c>
      <c r="B707" s="3">
        <v>4.5409028184212857E-2</v>
      </c>
      <c r="C707" s="3">
        <v>2.9967189759120137E-2</v>
      </c>
      <c r="G707" s="3">
        <v>676</v>
      </c>
      <c r="H707" s="3">
        <v>4.2391989270238482E-2</v>
      </c>
      <c r="I707">
        <v>2.8749703761616036E-2</v>
      </c>
    </row>
    <row r="708" spans="1:9" x14ac:dyDescent="0.25">
      <c r="A708">
        <v>677</v>
      </c>
      <c r="B708" s="3">
        <v>4.5409028184212857E-2</v>
      </c>
      <c r="C708" s="3">
        <v>2.9967189759120137E-2</v>
      </c>
      <c r="G708" s="3">
        <v>677</v>
      </c>
      <c r="H708" s="3">
        <v>4.247125128687522E-2</v>
      </c>
      <c r="I708">
        <v>2.8341377090276249E-2</v>
      </c>
    </row>
    <row r="709" spans="1:9" x14ac:dyDescent="0.25">
      <c r="A709">
        <v>678</v>
      </c>
      <c r="B709" s="3">
        <v>4.5409028184212857E-2</v>
      </c>
      <c r="C709" s="3">
        <v>2.9967189759120137E-2</v>
      </c>
      <c r="G709" s="3">
        <v>678</v>
      </c>
      <c r="H709" s="3">
        <v>3.8239026015697945E-2</v>
      </c>
      <c r="I709">
        <v>2.5724411297239781E-2</v>
      </c>
    </row>
    <row r="710" spans="1:9" x14ac:dyDescent="0.25">
      <c r="A710">
        <v>679</v>
      </c>
      <c r="B710" s="3">
        <v>4.5409028184212857E-2</v>
      </c>
      <c r="C710" s="3">
        <v>2.9967189759120137E-2</v>
      </c>
      <c r="G710" s="3">
        <v>679</v>
      </c>
      <c r="H710" s="3">
        <v>4.3304416049123308E-2</v>
      </c>
      <c r="I710">
        <v>2.7695955098701135E-2</v>
      </c>
    </row>
    <row r="711" spans="1:9" x14ac:dyDescent="0.25">
      <c r="A711">
        <v>680</v>
      </c>
      <c r="B711" s="3">
        <v>4.5409028184212857E-2</v>
      </c>
      <c r="C711" s="3">
        <v>2.9967189759120137E-2</v>
      </c>
      <c r="G711" s="3">
        <v>680</v>
      </c>
      <c r="H711" s="3">
        <v>4.4917525951859293E-2</v>
      </c>
      <c r="I711">
        <v>2.9537798331327907E-2</v>
      </c>
    </row>
    <row r="712" spans="1:9" x14ac:dyDescent="0.25">
      <c r="A712">
        <v>681</v>
      </c>
      <c r="B712" s="3">
        <v>4.5409028184212857E-2</v>
      </c>
      <c r="C712" s="3">
        <v>2.9967189759120137E-2</v>
      </c>
      <c r="G712" s="3">
        <v>681</v>
      </c>
      <c r="H712" s="3">
        <v>4.0123860717836163E-2</v>
      </c>
      <c r="I712">
        <v>2.7483523211020686E-2</v>
      </c>
    </row>
    <row r="713" spans="1:9" x14ac:dyDescent="0.25">
      <c r="A713">
        <v>682</v>
      </c>
      <c r="B713" s="3">
        <v>4.5409028184212857E-2</v>
      </c>
      <c r="C713" s="3">
        <v>2.9967189759120137E-2</v>
      </c>
      <c r="G713" s="3">
        <v>682</v>
      </c>
      <c r="H713" s="3">
        <v>4.2758091015018658E-2</v>
      </c>
      <c r="I713">
        <v>2.6557571042643974E-2</v>
      </c>
    </row>
    <row r="714" spans="1:9" x14ac:dyDescent="0.25">
      <c r="A714">
        <v>683</v>
      </c>
      <c r="B714" s="3">
        <v>4.5409028184212857E-2</v>
      </c>
      <c r="C714" s="3">
        <v>2.9967189759120137E-2</v>
      </c>
      <c r="G714" s="3">
        <v>683</v>
      </c>
      <c r="H714" s="3">
        <v>4.1727265123661497E-2</v>
      </c>
      <c r="I714">
        <v>2.7264402907797754E-2</v>
      </c>
    </row>
    <row r="715" spans="1:9" x14ac:dyDescent="0.25">
      <c r="A715">
        <v>684</v>
      </c>
      <c r="B715" s="3">
        <v>4.5409028184212857E-2</v>
      </c>
      <c r="C715" s="3">
        <v>2.9967189759120137E-2</v>
      </c>
      <c r="G715" s="3">
        <v>684</v>
      </c>
      <c r="H715" s="3">
        <v>4.3975690717207964E-2</v>
      </c>
      <c r="I715">
        <v>2.8664176221180924E-2</v>
      </c>
    </row>
    <row r="716" spans="1:9" x14ac:dyDescent="0.25">
      <c r="A716">
        <v>685</v>
      </c>
      <c r="B716" s="3">
        <v>4.5409028184212857E-2</v>
      </c>
      <c r="C716" s="3">
        <v>2.9967189759120137E-2</v>
      </c>
      <c r="G716" s="3">
        <v>685</v>
      </c>
      <c r="H716" s="3">
        <v>4.8745787588874843E-2</v>
      </c>
      <c r="I716">
        <v>3.0452446870270131E-2</v>
      </c>
    </row>
    <row r="717" spans="1:9" x14ac:dyDescent="0.25">
      <c r="A717">
        <v>686</v>
      </c>
      <c r="B717" s="3">
        <v>4.5409028184212857E-2</v>
      </c>
      <c r="C717" s="3">
        <v>2.9967189759120137E-2</v>
      </c>
      <c r="G717" s="3">
        <v>686</v>
      </c>
      <c r="H717" s="3">
        <v>4.5305578192979742E-2</v>
      </c>
      <c r="I717">
        <v>2.9474962415327079E-2</v>
      </c>
    </row>
    <row r="718" spans="1:9" x14ac:dyDescent="0.25">
      <c r="A718">
        <v>687</v>
      </c>
      <c r="B718" s="3">
        <v>4.5409028184212857E-2</v>
      </c>
      <c r="C718" s="3">
        <v>2.9967189759120137E-2</v>
      </c>
      <c r="G718" s="3">
        <v>687</v>
      </c>
      <c r="H718" s="3">
        <v>4.2374803116321927E-2</v>
      </c>
      <c r="I718">
        <v>2.7635556445117945E-2</v>
      </c>
    </row>
    <row r="719" spans="1:9" x14ac:dyDescent="0.25">
      <c r="A719">
        <v>688</v>
      </c>
      <c r="B719" s="3">
        <v>4.5409028184212857E-2</v>
      </c>
      <c r="C719" s="3">
        <v>2.9967189759120137E-2</v>
      </c>
      <c r="G719" s="3">
        <v>688</v>
      </c>
      <c r="H719" s="3">
        <v>4.3135919570004802E-2</v>
      </c>
      <c r="I719">
        <v>2.9696850191266864E-2</v>
      </c>
    </row>
    <row r="720" spans="1:9" x14ac:dyDescent="0.25">
      <c r="A720">
        <v>689</v>
      </c>
      <c r="B720" s="3">
        <v>4.5409028184212857E-2</v>
      </c>
      <c r="C720" s="3">
        <v>2.9967189759120137E-2</v>
      </c>
      <c r="G720" s="3">
        <v>689</v>
      </c>
      <c r="H720" s="3">
        <v>4.1370598507639605E-2</v>
      </c>
      <c r="I720">
        <v>2.7399122116507284E-2</v>
      </c>
    </row>
    <row r="721" spans="1:9" x14ac:dyDescent="0.25">
      <c r="A721">
        <v>690</v>
      </c>
      <c r="B721" s="3">
        <v>4.5409028184212857E-2</v>
      </c>
      <c r="C721" s="3">
        <v>2.9967189759120137E-2</v>
      </c>
      <c r="G721" s="3">
        <v>690</v>
      </c>
      <c r="H721" s="3">
        <v>3.792021957397114E-2</v>
      </c>
      <c r="I721">
        <v>2.7049960462737384E-2</v>
      </c>
    </row>
    <row r="722" spans="1:9" x14ac:dyDescent="0.25">
      <c r="A722">
        <v>691</v>
      </c>
      <c r="B722" s="3">
        <v>4.5409028184212857E-2</v>
      </c>
      <c r="C722" s="3">
        <v>2.9967189759120137E-2</v>
      </c>
      <c r="G722" s="3">
        <v>691</v>
      </c>
      <c r="H722" s="3">
        <v>3.8733912282554864E-2</v>
      </c>
      <c r="I722">
        <v>2.6384260533226116E-2</v>
      </c>
    </row>
    <row r="723" spans="1:9" x14ac:dyDescent="0.25">
      <c r="A723">
        <v>692</v>
      </c>
      <c r="B723" s="3">
        <v>4.5409028184212857E-2</v>
      </c>
      <c r="C723" s="3">
        <v>2.9967189759120137E-2</v>
      </c>
      <c r="G723" s="3">
        <v>692</v>
      </c>
      <c r="H723" s="3">
        <v>4.0914151439326744E-2</v>
      </c>
      <c r="I723">
        <v>2.8338032404093182E-2</v>
      </c>
    </row>
    <row r="724" spans="1:9" x14ac:dyDescent="0.25">
      <c r="A724">
        <v>693</v>
      </c>
      <c r="B724" s="3">
        <v>4.5409028184212857E-2</v>
      </c>
      <c r="C724" s="3">
        <v>2.9967189759120137E-2</v>
      </c>
      <c r="G724" s="3">
        <v>693</v>
      </c>
      <c r="H724" s="3">
        <v>4.6635097785685545E-2</v>
      </c>
      <c r="I724">
        <v>2.8444441423024394E-2</v>
      </c>
    </row>
    <row r="725" spans="1:9" x14ac:dyDescent="0.25">
      <c r="A725">
        <v>694</v>
      </c>
      <c r="B725" s="3">
        <v>4.5409028184212857E-2</v>
      </c>
      <c r="C725" s="3">
        <v>2.9967189759120137E-2</v>
      </c>
      <c r="G725" s="3">
        <v>694</v>
      </c>
      <c r="H725" s="3">
        <v>4.4941776969696166E-2</v>
      </c>
      <c r="I725">
        <v>2.8465463100824401E-2</v>
      </c>
    </row>
    <row r="726" spans="1:9" x14ac:dyDescent="0.25">
      <c r="A726">
        <v>695</v>
      </c>
      <c r="B726" s="3">
        <v>4.5409028184212857E-2</v>
      </c>
      <c r="C726" s="3">
        <v>2.9967189759120137E-2</v>
      </c>
      <c r="G726" s="3">
        <v>695</v>
      </c>
      <c r="H726" s="3">
        <v>4.3326996146738822E-2</v>
      </c>
      <c r="I726">
        <v>3.1059277902911738E-2</v>
      </c>
    </row>
    <row r="727" spans="1:9" x14ac:dyDescent="0.25">
      <c r="A727">
        <v>696</v>
      </c>
      <c r="B727" s="3">
        <v>4.5409028184212857E-2</v>
      </c>
      <c r="C727" s="3">
        <v>2.9967189759120137E-2</v>
      </c>
      <c r="G727" s="3">
        <v>696</v>
      </c>
      <c r="H727" s="3">
        <v>4.6834547973565954E-2</v>
      </c>
      <c r="I727">
        <v>3.0319548481249306E-2</v>
      </c>
    </row>
    <row r="728" spans="1:9" x14ac:dyDescent="0.25">
      <c r="A728">
        <v>697</v>
      </c>
      <c r="B728" s="3">
        <v>4.5409028184212857E-2</v>
      </c>
      <c r="C728" s="3">
        <v>2.9967189759120137E-2</v>
      </c>
      <c r="G728" s="3">
        <v>697</v>
      </c>
      <c r="H728" s="3">
        <v>4.4759793821569062E-2</v>
      </c>
      <c r="I728">
        <v>3.0170309460898506E-2</v>
      </c>
    </row>
    <row r="729" spans="1:9" x14ac:dyDescent="0.25">
      <c r="A729">
        <v>698</v>
      </c>
      <c r="B729" s="3">
        <v>4.5409028184212857E-2</v>
      </c>
      <c r="C729" s="3">
        <v>2.9967189759120137E-2</v>
      </c>
      <c r="G729" s="3">
        <v>698</v>
      </c>
      <c r="H729" s="3">
        <v>5.4206105331732569E-2</v>
      </c>
      <c r="I729">
        <v>3.0057490073881785E-2</v>
      </c>
    </row>
    <row r="730" spans="1:9" x14ac:dyDescent="0.25">
      <c r="A730">
        <v>699</v>
      </c>
      <c r="B730" s="3">
        <v>4.5409028184212857E-2</v>
      </c>
      <c r="C730" s="3">
        <v>2.9967189759120137E-2</v>
      </c>
      <c r="G730" s="3">
        <v>699</v>
      </c>
      <c r="H730" s="3">
        <v>4.4404606150804521E-2</v>
      </c>
      <c r="I730">
        <v>2.7459297162387097E-2</v>
      </c>
    </row>
    <row r="731" spans="1:9" x14ac:dyDescent="0.25">
      <c r="A731">
        <v>700</v>
      </c>
      <c r="B731" s="3">
        <v>4.5409028184212857E-2</v>
      </c>
      <c r="C731" s="3">
        <v>2.9967189759120137E-2</v>
      </c>
      <c r="G731" s="3">
        <v>700</v>
      </c>
      <c r="H731" s="3">
        <v>3.6050135790082233E-2</v>
      </c>
      <c r="I731">
        <v>2.5138262261217965E-2</v>
      </c>
    </row>
    <row r="732" spans="1:9" x14ac:dyDescent="0.25">
      <c r="A732">
        <v>701</v>
      </c>
      <c r="B732" s="3">
        <v>4.5409028184212857E-2</v>
      </c>
      <c r="C732" s="3">
        <v>2.9967189759120137E-2</v>
      </c>
      <c r="G732" s="3">
        <v>701</v>
      </c>
      <c r="H732" s="3">
        <v>4.0282809417433986E-2</v>
      </c>
      <c r="I732">
        <v>2.8501099714351264E-2</v>
      </c>
    </row>
    <row r="733" spans="1:9" x14ac:dyDescent="0.25">
      <c r="A733">
        <v>702</v>
      </c>
      <c r="B733" s="3">
        <v>4.5409028184212857E-2</v>
      </c>
      <c r="C733" s="3">
        <v>2.9967189759120137E-2</v>
      </c>
      <c r="G733" s="3">
        <v>702</v>
      </c>
      <c r="H733" s="3">
        <v>3.951647348299879E-2</v>
      </c>
      <c r="I733">
        <v>2.483314303578113E-2</v>
      </c>
    </row>
    <row r="734" spans="1:9" x14ac:dyDescent="0.25">
      <c r="A734">
        <v>703</v>
      </c>
      <c r="B734" s="3">
        <v>4.5409028184212857E-2</v>
      </c>
      <c r="C734" s="3">
        <v>2.9967189759120137E-2</v>
      </c>
      <c r="G734" s="3">
        <v>703</v>
      </c>
      <c r="H734" s="3">
        <v>4.2408396048041946E-2</v>
      </c>
      <c r="I734">
        <v>2.7299494684553706E-2</v>
      </c>
    </row>
    <row r="735" spans="1:9" x14ac:dyDescent="0.25">
      <c r="A735">
        <v>704</v>
      </c>
      <c r="B735" s="3">
        <v>4.5409028184212857E-2</v>
      </c>
      <c r="C735" s="3">
        <v>2.9967189759120137E-2</v>
      </c>
      <c r="G735" s="3">
        <v>704</v>
      </c>
      <c r="H735" s="3">
        <v>4.2717113500290199E-2</v>
      </c>
      <c r="I735">
        <v>3.0159906766055507E-2</v>
      </c>
    </row>
    <row r="736" spans="1:9" x14ac:dyDescent="0.25">
      <c r="A736">
        <v>705</v>
      </c>
      <c r="B736" s="3">
        <v>4.5409028184212857E-2</v>
      </c>
      <c r="C736" s="3">
        <v>2.9967189759120137E-2</v>
      </c>
      <c r="G736" s="3">
        <v>705</v>
      </c>
      <c r="H736" s="3">
        <v>4.5533391842026323E-2</v>
      </c>
      <c r="I736">
        <v>2.9682379785156598E-2</v>
      </c>
    </row>
    <row r="737" spans="1:9" x14ac:dyDescent="0.25">
      <c r="A737">
        <v>706</v>
      </c>
      <c r="B737" s="3">
        <v>4.5409028184212857E-2</v>
      </c>
      <c r="C737" s="3">
        <v>2.9967189759120137E-2</v>
      </c>
      <c r="G737" s="3">
        <v>706</v>
      </c>
      <c r="H737" s="3">
        <v>4.1345533079690931E-2</v>
      </c>
      <c r="I737">
        <v>2.837941772101113E-2</v>
      </c>
    </row>
    <row r="738" spans="1:9" x14ac:dyDescent="0.25">
      <c r="A738">
        <v>707</v>
      </c>
      <c r="B738" s="3">
        <v>4.5409028184212857E-2</v>
      </c>
      <c r="C738" s="3">
        <v>2.9967189759120137E-2</v>
      </c>
      <c r="G738" s="3">
        <v>707</v>
      </c>
      <c r="H738" s="3">
        <v>4.9046216237034326E-2</v>
      </c>
      <c r="I738">
        <v>3.0188285912274956E-2</v>
      </c>
    </row>
    <row r="739" spans="1:9" x14ac:dyDescent="0.25">
      <c r="A739">
        <v>708</v>
      </c>
      <c r="B739" s="3">
        <v>4.5409028184212857E-2</v>
      </c>
      <c r="C739" s="3">
        <v>2.9967189759120137E-2</v>
      </c>
      <c r="G739" s="3">
        <v>708</v>
      </c>
      <c r="H739" s="3">
        <v>3.8393317777387276E-2</v>
      </c>
      <c r="I739">
        <v>2.5623021907501327E-2</v>
      </c>
    </row>
    <row r="740" spans="1:9" x14ac:dyDescent="0.25">
      <c r="A740">
        <v>709</v>
      </c>
      <c r="B740" s="3">
        <v>4.5409028184212857E-2</v>
      </c>
      <c r="C740" s="3">
        <v>2.9967189759120137E-2</v>
      </c>
      <c r="G740" s="3">
        <v>709</v>
      </c>
      <c r="H740" s="3">
        <v>4.0234548557319984E-2</v>
      </c>
      <c r="I740">
        <v>2.8436877351391384E-2</v>
      </c>
    </row>
    <row r="741" spans="1:9" x14ac:dyDescent="0.25">
      <c r="A741">
        <v>710</v>
      </c>
      <c r="B741" s="3">
        <v>4.5409028184212857E-2</v>
      </c>
      <c r="C741" s="3">
        <v>2.9967189759120137E-2</v>
      </c>
      <c r="G741" s="3">
        <v>710</v>
      </c>
      <c r="H741" s="3">
        <v>3.6438320576663408E-2</v>
      </c>
      <c r="I741">
        <v>2.5874598145645768E-2</v>
      </c>
    </row>
    <row r="742" spans="1:9" x14ac:dyDescent="0.25">
      <c r="A742">
        <v>711</v>
      </c>
      <c r="B742" s="3">
        <v>4.5409028184212857E-2</v>
      </c>
      <c r="C742" s="3">
        <v>2.9967189759120137E-2</v>
      </c>
      <c r="G742" s="3">
        <v>711</v>
      </c>
      <c r="H742" s="3">
        <v>4.32969539590339E-2</v>
      </c>
      <c r="I742">
        <v>2.7186144286373441E-2</v>
      </c>
    </row>
    <row r="743" spans="1:9" x14ac:dyDescent="0.25">
      <c r="A743">
        <v>712</v>
      </c>
      <c r="B743" s="3">
        <v>4.5409028184212857E-2</v>
      </c>
      <c r="C743" s="3">
        <v>2.9967189759120137E-2</v>
      </c>
      <c r="G743" s="3">
        <v>712</v>
      </c>
      <c r="H743" s="3">
        <v>4.1143335627156753E-2</v>
      </c>
      <c r="I743">
        <v>2.6552841805105917E-2</v>
      </c>
    </row>
    <row r="744" spans="1:9" x14ac:dyDescent="0.25">
      <c r="A744">
        <v>713</v>
      </c>
      <c r="B744" s="3">
        <v>4.5409028184212857E-2</v>
      </c>
      <c r="C744" s="3">
        <v>2.9967189759120137E-2</v>
      </c>
      <c r="G744" s="3">
        <v>713</v>
      </c>
      <c r="H744" s="3">
        <v>3.820697561240248E-2</v>
      </c>
      <c r="I744">
        <v>2.6487462975186761E-2</v>
      </c>
    </row>
    <row r="745" spans="1:9" x14ac:dyDescent="0.25">
      <c r="A745">
        <v>714</v>
      </c>
      <c r="B745" s="3">
        <v>4.5409028184212857E-2</v>
      </c>
      <c r="C745" s="3">
        <v>2.9967189759120137E-2</v>
      </c>
      <c r="G745" s="3">
        <v>714</v>
      </c>
      <c r="H745" s="3">
        <v>4.3052453986283455E-2</v>
      </c>
      <c r="I745">
        <v>2.8318262167437408E-2</v>
      </c>
    </row>
    <row r="746" spans="1:9" x14ac:dyDescent="0.25">
      <c r="A746">
        <v>715</v>
      </c>
      <c r="B746" s="3">
        <v>4.5409028184212857E-2</v>
      </c>
      <c r="C746" s="3">
        <v>2.9967189759120137E-2</v>
      </c>
      <c r="G746" s="3">
        <v>715</v>
      </c>
      <c r="H746" s="3">
        <v>3.8192551201029372E-2</v>
      </c>
      <c r="I746">
        <v>2.7461763475081433E-2</v>
      </c>
    </row>
    <row r="747" spans="1:9" x14ac:dyDescent="0.25">
      <c r="A747">
        <v>716</v>
      </c>
      <c r="B747" s="3">
        <v>4.5409028184212857E-2</v>
      </c>
      <c r="C747" s="3">
        <v>2.9967189759120137E-2</v>
      </c>
      <c r="G747" s="3">
        <v>716</v>
      </c>
      <c r="H747" s="3">
        <v>4.0152978332120934E-2</v>
      </c>
      <c r="I747">
        <v>2.634999861572028E-2</v>
      </c>
    </row>
    <row r="748" spans="1:9" x14ac:dyDescent="0.25">
      <c r="A748">
        <v>717</v>
      </c>
      <c r="B748" s="3">
        <v>4.5409028184212857E-2</v>
      </c>
      <c r="C748" s="3">
        <v>2.9967189759120137E-2</v>
      </c>
      <c r="G748" s="3">
        <v>717</v>
      </c>
      <c r="H748" s="3">
        <v>4.1800052108632767E-2</v>
      </c>
      <c r="I748">
        <v>2.7021805402248255E-2</v>
      </c>
    </row>
    <row r="749" spans="1:9" x14ac:dyDescent="0.25">
      <c r="A749">
        <v>718</v>
      </c>
      <c r="B749" s="3">
        <v>4.5409028184212857E-2</v>
      </c>
      <c r="C749" s="3">
        <v>2.9967189759120137E-2</v>
      </c>
      <c r="G749" s="3">
        <v>718</v>
      </c>
      <c r="H749" s="3">
        <v>4.5359296114102679E-2</v>
      </c>
      <c r="I749">
        <v>2.7006128824489498E-2</v>
      </c>
    </row>
    <row r="750" spans="1:9" x14ac:dyDescent="0.25">
      <c r="A750">
        <v>719</v>
      </c>
      <c r="B750" s="3">
        <v>4.5409028184212857E-2</v>
      </c>
      <c r="C750" s="3">
        <v>2.9967189759120137E-2</v>
      </c>
      <c r="G750" s="3">
        <v>719</v>
      </c>
      <c r="H750" s="3">
        <v>4.797914004474476E-2</v>
      </c>
      <c r="I750">
        <v>3.0039282045144181E-2</v>
      </c>
    </row>
    <row r="751" spans="1:9" x14ac:dyDescent="0.25">
      <c r="A751">
        <v>720</v>
      </c>
      <c r="B751" s="3">
        <v>4.5409028184212857E-2</v>
      </c>
      <c r="C751" s="3">
        <v>2.9967189759120137E-2</v>
      </c>
      <c r="G751" s="3">
        <v>720</v>
      </c>
      <c r="H751" s="3">
        <v>3.5541505362364875E-2</v>
      </c>
      <c r="I751">
        <v>2.5842182670089746E-2</v>
      </c>
    </row>
    <row r="752" spans="1:9" x14ac:dyDescent="0.25">
      <c r="A752">
        <v>721</v>
      </c>
      <c r="B752" s="3">
        <v>4.5409028184212857E-2</v>
      </c>
      <c r="C752" s="3">
        <v>2.9967189759120137E-2</v>
      </c>
      <c r="G752" s="3">
        <v>721</v>
      </c>
      <c r="H752" s="3">
        <v>3.8838909857540176E-2</v>
      </c>
      <c r="I752">
        <v>2.6925366200873439E-2</v>
      </c>
    </row>
    <row r="753" spans="1:9" x14ac:dyDescent="0.25">
      <c r="A753">
        <v>722</v>
      </c>
      <c r="B753" s="3">
        <v>4.5409028184212857E-2</v>
      </c>
      <c r="C753" s="3">
        <v>2.9967189759120137E-2</v>
      </c>
      <c r="G753" s="3">
        <v>722</v>
      </c>
      <c r="H753" s="3">
        <v>4.9054385493380259E-2</v>
      </c>
      <c r="I753">
        <v>3.0955770375932563E-2</v>
      </c>
    </row>
    <row r="754" spans="1:9" x14ac:dyDescent="0.25">
      <c r="A754">
        <v>723</v>
      </c>
      <c r="B754" s="3">
        <v>4.5409028184212857E-2</v>
      </c>
      <c r="C754" s="3">
        <v>2.9967189759120137E-2</v>
      </c>
      <c r="G754" s="3">
        <v>723</v>
      </c>
      <c r="H754" s="3">
        <v>4.3451684416020465E-2</v>
      </c>
      <c r="I754">
        <v>2.5821532164028355E-2</v>
      </c>
    </row>
    <row r="755" spans="1:9" x14ac:dyDescent="0.25">
      <c r="A755">
        <v>724</v>
      </c>
      <c r="B755" s="3">
        <v>4.5409028184212857E-2</v>
      </c>
      <c r="C755" s="3">
        <v>2.9967189759120137E-2</v>
      </c>
      <c r="G755" s="3">
        <v>724</v>
      </c>
      <c r="H755" s="3">
        <v>4.2739105982507582E-2</v>
      </c>
      <c r="I755">
        <v>2.8243426743581438E-2</v>
      </c>
    </row>
    <row r="756" spans="1:9" x14ac:dyDescent="0.25">
      <c r="A756">
        <v>725</v>
      </c>
      <c r="B756" s="3">
        <v>4.5409028184212857E-2</v>
      </c>
      <c r="C756" s="3">
        <v>2.9967189759120137E-2</v>
      </c>
      <c r="G756" s="3">
        <v>725</v>
      </c>
      <c r="H756" s="3">
        <v>5.1493181025241017E-2</v>
      </c>
      <c r="I756">
        <v>2.8599965811472425E-2</v>
      </c>
    </row>
    <row r="757" spans="1:9" x14ac:dyDescent="0.25">
      <c r="A757">
        <v>726</v>
      </c>
      <c r="B757" s="3">
        <v>4.5409028184212857E-2</v>
      </c>
      <c r="C757" s="3">
        <v>2.9967189759120137E-2</v>
      </c>
      <c r="G757" s="3">
        <v>726</v>
      </c>
      <c r="H757" s="3">
        <v>4.3099687615432744E-2</v>
      </c>
      <c r="I757">
        <v>2.6513515860902039E-2</v>
      </c>
    </row>
    <row r="758" spans="1:9" x14ac:dyDescent="0.25">
      <c r="A758">
        <v>727</v>
      </c>
      <c r="B758" s="3">
        <v>4.5409028184212857E-2</v>
      </c>
      <c r="C758" s="3">
        <v>2.9967189759120137E-2</v>
      </c>
      <c r="G758" s="3">
        <v>727</v>
      </c>
      <c r="H758" s="3">
        <v>4.6421047847250388E-2</v>
      </c>
      <c r="I758">
        <v>2.7680847791448915E-2</v>
      </c>
    </row>
    <row r="759" spans="1:9" x14ac:dyDescent="0.25">
      <c r="A759">
        <v>728</v>
      </c>
      <c r="B759" s="3">
        <v>4.5409028184212857E-2</v>
      </c>
      <c r="C759" s="3">
        <v>2.9967189759120137E-2</v>
      </c>
      <c r="G759" s="3">
        <v>728</v>
      </c>
      <c r="H759" s="3">
        <v>4.3436712652819814E-2</v>
      </c>
      <c r="I759">
        <v>2.7447991746698604E-2</v>
      </c>
    </row>
    <row r="760" spans="1:9" x14ac:dyDescent="0.25">
      <c r="A760">
        <v>729</v>
      </c>
      <c r="B760" s="3">
        <v>4.5409028184212857E-2</v>
      </c>
      <c r="C760" s="3">
        <v>2.9967189759120137E-2</v>
      </c>
      <c r="G760" s="3">
        <v>729</v>
      </c>
      <c r="H760" s="3">
        <v>4.691013983326188E-2</v>
      </c>
      <c r="I760">
        <v>2.9994396984938027E-2</v>
      </c>
    </row>
    <row r="761" spans="1:9" x14ac:dyDescent="0.25">
      <c r="A761">
        <v>730</v>
      </c>
      <c r="B761" s="3">
        <v>4.5409028184212857E-2</v>
      </c>
      <c r="C761" s="3">
        <v>2.9967189759120137E-2</v>
      </c>
      <c r="G761" s="3">
        <v>730</v>
      </c>
      <c r="H761" s="3">
        <v>3.8885880425769272E-2</v>
      </c>
      <c r="I761">
        <v>2.5818723816423868E-2</v>
      </c>
    </row>
    <row r="762" spans="1:9" x14ac:dyDescent="0.25">
      <c r="A762">
        <v>731</v>
      </c>
      <c r="B762" s="3">
        <v>4.5409028184212857E-2</v>
      </c>
      <c r="C762" s="3">
        <v>2.9967189759120137E-2</v>
      </c>
      <c r="G762" s="3">
        <v>731</v>
      </c>
      <c r="H762" s="3">
        <v>5.0735720368158779E-2</v>
      </c>
      <c r="I762">
        <v>2.8705099862756246E-2</v>
      </c>
    </row>
    <row r="763" spans="1:9" x14ac:dyDescent="0.25">
      <c r="A763">
        <v>732</v>
      </c>
      <c r="B763" s="3">
        <v>4.5409028184212857E-2</v>
      </c>
      <c r="C763" s="3">
        <v>2.9967189759120137E-2</v>
      </c>
      <c r="G763" s="3">
        <v>732</v>
      </c>
      <c r="H763" s="3">
        <v>4.0480695947399857E-2</v>
      </c>
      <c r="I763">
        <v>2.6682698155405183E-2</v>
      </c>
    </row>
    <row r="764" spans="1:9" x14ac:dyDescent="0.25">
      <c r="A764">
        <v>733</v>
      </c>
      <c r="B764" s="3">
        <v>4.5409028184212857E-2</v>
      </c>
      <c r="C764" s="3">
        <v>2.9967189759120137E-2</v>
      </c>
      <c r="G764" s="3">
        <v>733</v>
      </c>
      <c r="H764" s="3">
        <v>4.2832155591329212E-2</v>
      </c>
      <c r="I764">
        <v>2.6653464688264922E-2</v>
      </c>
    </row>
    <row r="765" spans="1:9" x14ac:dyDescent="0.25">
      <c r="A765">
        <v>734</v>
      </c>
      <c r="B765" s="3">
        <v>4.5409028184212857E-2</v>
      </c>
      <c r="C765" s="3">
        <v>2.9967189759120137E-2</v>
      </c>
      <c r="G765" s="3">
        <v>734</v>
      </c>
      <c r="H765" s="3">
        <v>4.2068487015166425E-2</v>
      </c>
      <c r="I765">
        <v>2.9039531295498695E-2</v>
      </c>
    </row>
    <row r="766" spans="1:9" x14ac:dyDescent="0.25">
      <c r="A766">
        <v>735</v>
      </c>
      <c r="B766" s="3">
        <v>4.5409028184212857E-2</v>
      </c>
      <c r="C766" s="3">
        <v>2.9967189759120137E-2</v>
      </c>
      <c r="G766" s="3">
        <v>735</v>
      </c>
      <c r="H766" s="3">
        <v>4.0227422025271374E-2</v>
      </c>
      <c r="I766">
        <v>2.5943717155321865E-2</v>
      </c>
    </row>
    <row r="767" spans="1:9" x14ac:dyDescent="0.25">
      <c r="A767">
        <v>736</v>
      </c>
      <c r="B767" s="3">
        <v>4.5409028184212857E-2</v>
      </c>
      <c r="C767" s="3">
        <v>2.9967189759120137E-2</v>
      </c>
      <c r="G767" s="3">
        <v>736</v>
      </c>
      <c r="H767" s="3">
        <v>3.9822210634871534E-2</v>
      </c>
      <c r="I767">
        <v>2.7683321968839946E-2</v>
      </c>
    </row>
    <row r="768" spans="1:9" x14ac:dyDescent="0.25">
      <c r="A768">
        <v>737</v>
      </c>
      <c r="B768" s="3">
        <v>4.5409028184212857E-2</v>
      </c>
      <c r="C768" s="3">
        <v>2.9967189759120137E-2</v>
      </c>
      <c r="G768" s="3">
        <v>737</v>
      </c>
      <c r="H768" s="3">
        <v>3.9345574900775018E-2</v>
      </c>
      <c r="I768">
        <v>2.6860302013241473E-2</v>
      </c>
    </row>
    <row r="769" spans="1:9" x14ac:dyDescent="0.25">
      <c r="A769">
        <v>738</v>
      </c>
      <c r="B769" s="3">
        <v>4.5409028184212857E-2</v>
      </c>
      <c r="C769" s="3">
        <v>2.9967189759120137E-2</v>
      </c>
      <c r="G769" s="3">
        <v>738</v>
      </c>
      <c r="H769" s="3">
        <v>3.5824448733324243E-2</v>
      </c>
      <c r="I769">
        <v>2.4768908066804447E-2</v>
      </c>
    </row>
    <row r="770" spans="1:9" x14ac:dyDescent="0.25">
      <c r="A770">
        <v>739</v>
      </c>
      <c r="B770" s="3">
        <v>4.5409028184212857E-2</v>
      </c>
      <c r="C770" s="3">
        <v>2.9967189759120137E-2</v>
      </c>
      <c r="G770" s="3">
        <v>739</v>
      </c>
      <c r="H770" s="3">
        <v>3.1431859415767475E-2</v>
      </c>
      <c r="I770">
        <v>2.2160576372309133E-2</v>
      </c>
    </row>
    <row r="771" spans="1:9" x14ac:dyDescent="0.25">
      <c r="A771">
        <v>740</v>
      </c>
      <c r="B771" s="3">
        <v>4.5409028184212857E-2</v>
      </c>
      <c r="C771" s="3">
        <v>2.9967189759120137E-2</v>
      </c>
      <c r="G771" s="3">
        <v>740</v>
      </c>
      <c r="H771" s="3">
        <v>3.7014633539611097E-2</v>
      </c>
      <c r="I771">
        <v>2.5204311650026637E-2</v>
      </c>
    </row>
    <row r="772" spans="1:9" x14ac:dyDescent="0.25">
      <c r="A772">
        <v>741</v>
      </c>
      <c r="B772" s="3">
        <v>4.5409028184212857E-2</v>
      </c>
      <c r="C772" s="3">
        <v>2.9967189759120137E-2</v>
      </c>
      <c r="G772" s="3">
        <v>741</v>
      </c>
      <c r="H772" s="3">
        <v>4.236348338443123E-2</v>
      </c>
      <c r="I772">
        <v>2.6989510009530232E-2</v>
      </c>
    </row>
    <row r="773" spans="1:9" x14ac:dyDescent="0.25">
      <c r="A773">
        <v>742</v>
      </c>
      <c r="B773" s="3">
        <v>4.5409028184212857E-2</v>
      </c>
      <c r="C773" s="3">
        <v>2.9967189759120137E-2</v>
      </c>
      <c r="G773" s="3">
        <v>742</v>
      </c>
      <c r="H773" s="3">
        <v>4.4204012773811509E-2</v>
      </c>
      <c r="I773">
        <v>2.812313300372982E-2</v>
      </c>
    </row>
    <row r="774" spans="1:9" x14ac:dyDescent="0.25">
      <c r="A774">
        <v>743</v>
      </c>
      <c r="B774" s="3">
        <v>4.5409028184212857E-2</v>
      </c>
      <c r="C774" s="3">
        <v>2.9967189759120137E-2</v>
      </c>
      <c r="G774" s="3">
        <v>743</v>
      </c>
      <c r="H774" s="3">
        <v>4.3098206427784981E-2</v>
      </c>
      <c r="I774">
        <v>2.9467377898016019E-2</v>
      </c>
    </row>
    <row r="775" spans="1:9" x14ac:dyDescent="0.25">
      <c r="A775">
        <v>744</v>
      </c>
      <c r="B775" s="3">
        <v>4.5409028184212857E-2</v>
      </c>
      <c r="C775" s="3">
        <v>2.9967189759120137E-2</v>
      </c>
      <c r="G775" s="3">
        <v>744</v>
      </c>
      <c r="H775" s="3">
        <v>4.632669285198486E-2</v>
      </c>
      <c r="I775">
        <v>3.0012605008796163E-2</v>
      </c>
    </row>
    <row r="776" spans="1:9" x14ac:dyDescent="0.25">
      <c r="A776">
        <v>745</v>
      </c>
      <c r="B776" s="3">
        <v>4.5409028184212857E-2</v>
      </c>
      <c r="C776" s="3">
        <v>2.9967189759120137E-2</v>
      </c>
      <c r="G776" s="3">
        <v>745</v>
      </c>
      <c r="H776" s="3">
        <v>4.6103259764726831E-2</v>
      </c>
      <c r="I776">
        <v>3.0255366601604824E-2</v>
      </c>
    </row>
    <row r="777" spans="1:9" x14ac:dyDescent="0.25">
      <c r="A777">
        <v>746</v>
      </c>
      <c r="B777" s="3">
        <v>4.5409028184212857E-2</v>
      </c>
      <c r="C777" s="3">
        <v>2.9967189759120137E-2</v>
      </c>
      <c r="G777" s="3">
        <v>746</v>
      </c>
      <c r="H777" s="3">
        <v>3.8689990653299824E-2</v>
      </c>
      <c r="I777">
        <v>2.7207763878176743E-2</v>
      </c>
    </row>
    <row r="778" spans="1:9" x14ac:dyDescent="0.25">
      <c r="A778">
        <v>747</v>
      </c>
      <c r="B778" s="3">
        <v>4.5409028184212857E-2</v>
      </c>
      <c r="C778" s="3">
        <v>2.9967189759120137E-2</v>
      </c>
      <c r="G778" s="3">
        <v>747</v>
      </c>
      <c r="H778" s="3">
        <v>4.1594546219645923E-2</v>
      </c>
      <c r="I778">
        <v>2.8896051698964746E-2</v>
      </c>
    </row>
    <row r="779" spans="1:9" x14ac:dyDescent="0.25">
      <c r="A779">
        <v>748</v>
      </c>
      <c r="B779" s="3">
        <v>4.5409028184212857E-2</v>
      </c>
      <c r="C779" s="3">
        <v>2.9967189759120137E-2</v>
      </c>
      <c r="G779" s="3">
        <v>748</v>
      </c>
      <c r="H779" s="3">
        <v>4.1709666989742412E-2</v>
      </c>
      <c r="I779">
        <v>2.6492219903625359E-2</v>
      </c>
    </row>
    <row r="780" spans="1:9" x14ac:dyDescent="0.25">
      <c r="A780">
        <v>749</v>
      </c>
      <c r="B780" s="3">
        <v>4.5409028184212857E-2</v>
      </c>
      <c r="C780" s="3">
        <v>2.9967189759120137E-2</v>
      </c>
      <c r="G780" s="3">
        <v>749</v>
      </c>
      <c r="H780" s="3">
        <v>3.969185917694136E-2</v>
      </c>
      <c r="I780">
        <v>2.7293512132071311E-2</v>
      </c>
    </row>
    <row r="781" spans="1:9" x14ac:dyDescent="0.25">
      <c r="A781">
        <v>750</v>
      </c>
      <c r="B781" s="3">
        <v>4.5409028184212857E-2</v>
      </c>
      <c r="C781" s="3">
        <v>2.9967189759120137E-2</v>
      </c>
      <c r="G781" s="3">
        <v>750</v>
      </c>
      <c r="H781" s="3">
        <v>3.9944216494776467E-2</v>
      </c>
      <c r="I781">
        <v>2.607003829596178E-2</v>
      </c>
    </row>
    <row r="782" spans="1:9" x14ac:dyDescent="0.25">
      <c r="A782">
        <v>751</v>
      </c>
      <c r="B782" s="3">
        <v>4.5409028184212857E-2</v>
      </c>
      <c r="C782" s="3">
        <v>2.9967189759120137E-2</v>
      </c>
      <c r="G782" s="3">
        <v>751</v>
      </c>
      <c r="H782" s="3">
        <v>4.4691571149148582E-2</v>
      </c>
      <c r="I782">
        <v>2.9308490342608261E-2</v>
      </c>
    </row>
    <row r="783" spans="1:9" x14ac:dyDescent="0.25">
      <c r="A783">
        <v>752</v>
      </c>
      <c r="B783" s="3">
        <v>4.5409028184212857E-2</v>
      </c>
      <c r="C783" s="3">
        <v>2.9967189759120137E-2</v>
      </c>
      <c r="G783" s="3">
        <v>752</v>
      </c>
      <c r="H783" s="3">
        <v>4.7735584176789886E-2</v>
      </c>
      <c r="I783">
        <v>3.0754138612280237E-2</v>
      </c>
    </row>
    <row r="784" spans="1:9" x14ac:dyDescent="0.25">
      <c r="A784">
        <v>753</v>
      </c>
      <c r="B784" s="3">
        <v>4.5409028184212857E-2</v>
      </c>
      <c r="C784" s="3">
        <v>2.9967189759120137E-2</v>
      </c>
      <c r="G784" s="3">
        <v>753</v>
      </c>
      <c r="H784" s="3">
        <v>4.0924670548209981E-2</v>
      </c>
      <c r="I784">
        <v>2.7809123408324397E-2</v>
      </c>
    </row>
    <row r="785" spans="1:9" x14ac:dyDescent="0.25">
      <c r="A785">
        <v>754</v>
      </c>
      <c r="B785" s="3">
        <v>4.5409028184212857E-2</v>
      </c>
      <c r="C785" s="3">
        <v>2.9967189759120137E-2</v>
      </c>
      <c r="G785" s="3">
        <v>754</v>
      </c>
      <c r="H785" s="3">
        <v>5.0484415540467981E-2</v>
      </c>
      <c r="I785">
        <v>2.8202394425605768E-2</v>
      </c>
    </row>
    <row r="786" spans="1:9" x14ac:dyDescent="0.25">
      <c r="A786">
        <v>755</v>
      </c>
      <c r="B786" s="3">
        <v>4.5409028184212857E-2</v>
      </c>
      <c r="C786" s="3">
        <v>2.9967189759120137E-2</v>
      </c>
      <c r="G786" s="3">
        <v>755</v>
      </c>
      <c r="H786" s="3">
        <v>4.0784920457981398E-2</v>
      </c>
      <c r="I786">
        <v>2.6975336155533006E-2</v>
      </c>
    </row>
    <row r="787" spans="1:9" x14ac:dyDescent="0.25">
      <c r="A787">
        <v>756</v>
      </c>
      <c r="B787" s="3">
        <v>4.5409028184212857E-2</v>
      </c>
      <c r="C787" s="3">
        <v>2.9967189759120137E-2</v>
      </c>
      <c r="G787" s="3">
        <v>756</v>
      </c>
      <c r="H787" s="3">
        <v>4.0176665987058678E-2</v>
      </c>
      <c r="I787">
        <v>2.898401297513609E-2</v>
      </c>
    </row>
    <row r="788" spans="1:9" x14ac:dyDescent="0.25">
      <c r="A788">
        <v>757</v>
      </c>
      <c r="B788" s="3">
        <v>4.5409028184212857E-2</v>
      </c>
      <c r="C788" s="3">
        <v>2.9967189759120137E-2</v>
      </c>
      <c r="G788" s="3">
        <v>757</v>
      </c>
      <c r="H788" s="3">
        <v>4.7892711277936463E-2</v>
      </c>
      <c r="I788">
        <v>3.0676074864578799E-2</v>
      </c>
    </row>
    <row r="789" spans="1:9" x14ac:dyDescent="0.25">
      <c r="A789">
        <v>758</v>
      </c>
      <c r="B789" s="3">
        <v>4.5409028184212857E-2</v>
      </c>
      <c r="C789" s="3">
        <v>2.9967189759120137E-2</v>
      </c>
      <c r="G789" s="3">
        <v>758</v>
      </c>
      <c r="H789" s="3">
        <v>4.3630347607598562E-2</v>
      </c>
      <c r="I789">
        <v>2.7394583537495243E-2</v>
      </c>
    </row>
    <row r="790" spans="1:9" x14ac:dyDescent="0.25">
      <c r="A790">
        <v>759</v>
      </c>
      <c r="B790" s="3">
        <v>4.5409028184212857E-2</v>
      </c>
      <c r="C790" s="3">
        <v>2.9967189759120137E-2</v>
      </c>
      <c r="G790" s="3">
        <v>759</v>
      </c>
      <c r="H790" s="3">
        <v>4.9841589982864476E-2</v>
      </c>
      <c r="I790">
        <v>2.9525263541242491E-2</v>
      </c>
    </row>
    <row r="791" spans="1:9" x14ac:dyDescent="0.25">
      <c r="A791">
        <v>760</v>
      </c>
      <c r="B791" s="3">
        <v>4.5409028184212857E-2</v>
      </c>
      <c r="C791" s="3">
        <v>2.9967189759120137E-2</v>
      </c>
      <c r="G791" s="3">
        <v>760</v>
      </c>
      <c r="H791" s="3">
        <v>4.3889173980178851E-2</v>
      </c>
      <c r="I791">
        <v>2.6578578593232313E-2</v>
      </c>
    </row>
    <row r="792" spans="1:9" x14ac:dyDescent="0.25">
      <c r="A792">
        <v>761</v>
      </c>
      <c r="B792" s="3">
        <v>4.5409028184212857E-2</v>
      </c>
      <c r="C792" s="3">
        <v>2.9967189759120137E-2</v>
      </c>
      <c r="G792" s="3">
        <v>761</v>
      </c>
      <c r="H792" s="3">
        <v>3.7776247509987149E-2</v>
      </c>
      <c r="I792">
        <v>2.6416202105096719E-2</v>
      </c>
    </row>
    <row r="793" spans="1:9" x14ac:dyDescent="0.25">
      <c r="A793">
        <v>762</v>
      </c>
      <c r="B793" s="3">
        <v>4.5409028184212857E-2</v>
      </c>
      <c r="C793" s="3">
        <v>2.9967189759120137E-2</v>
      </c>
      <c r="G793" s="3">
        <v>762</v>
      </c>
      <c r="H793" s="3">
        <v>4.1860718593894224E-2</v>
      </c>
      <c r="I793">
        <v>2.7482022610036898E-2</v>
      </c>
    </row>
    <row r="794" spans="1:9" x14ac:dyDescent="0.25">
      <c r="A794">
        <v>763</v>
      </c>
      <c r="B794" s="3">
        <v>4.5409028184212857E-2</v>
      </c>
      <c r="C794" s="3">
        <v>2.9967189759120137E-2</v>
      </c>
      <c r="G794" s="3">
        <v>763</v>
      </c>
      <c r="H794" s="3">
        <v>5.3312596268542511E-2</v>
      </c>
      <c r="I794">
        <v>3.0704888464705447E-2</v>
      </c>
    </row>
    <row r="795" spans="1:9" x14ac:dyDescent="0.25">
      <c r="A795">
        <v>764</v>
      </c>
      <c r="B795" s="3">
        <v>4.5409028184212857E-2</v>
      </c>
      <c r="C795" s="3">
        <v>2.9967189759120137E-2</v>
      </c>
      <c r="G795" s="3">
        <v>764</v>
      </c>
      <c r="H795" s="3">
        <v>4.5785374544288909E-2</v>
      </c>
      <c r="I795">
        <v>2.9493615936312442E-2</v>
      </c>
    </row>
    <row r="796" spans="1:9" x14ac:dyDescent="0.25">
      <c r="A796">
        <v>765</v>
      </c>
      <c r="B796" s="3">
        <v>4.5409028184212857E-2</v>
      </c>
      <c r="C796" s="3">
        <v>2.9967189759120137E-2</v>
      </c>
      <c r="G796" s="3">
        <v>765</v>
      </c>
      <c r="H796" s="3">
        <v>3.9953873606334081E-2</v>
      </c>
      <c r="I796">
        <v>2.8143360983751302E-2</v>
      </c>
    </row>
    <row r="797" spans="1:9" x14ac:dyDescent="0.25">
      <c r="A797">
        <v>766</v>
      </c>
      <c r="B797" s="3">
        <v>4.5409028184212857E-2</v>
      </c>
      <c r="C797" s="3">
        <v>2.9967189759120137E-2</v>
      </c>
      <c r="G797" s="3">
        <v>766</v>
      </c>
      <c r="H797" s="3">
        <v>4.1270877811410991E-2</v>
      </c>
      <c r="I797">
        <v>2.7951123318132768E-2</v>
      </c>
    </row>
    <row r="798" spans="1:9" x14ac:dyDescent="0.25">
      <c r="A798">
        <v>767</v>
      </c>
      <c r="B798" s="3">
        <v>4.5409028184212857E-2</v>
      </c>
      <c r="C798" s="3">
        <v>2.9967189759120137E-2</v>
      </c>
      <c r="G798" s="3">
        <v>767</v>
      </c>
      <c r="H798" s="3">
        <v>3.4918441531084338E-2</v>
      </c>
      <c r="I798">
        <v>2.436009590828072E-2</v>
      </c>
    </row>
    <row r="799" spans="1:9" x14ac:dyDescent="0.25">
      <c r="A799">
        <v>768</v>
      </c>
      <c r="B799" s="3">
        <v>4.5409028184212857E-2</v>
      </c>
      <c r="C799" s="3">
        <v>2.9967189759120137E-2</v>
      </c>
      <c r="G799" s="3">
        <v>768</v>
      </c>
      <c r="H799" s="3">
        <v>4.1652245813893971E-2</v>
      </c>
      <c r="I799">
        <v>2.8402373257325541E-2</v>
      </c>
    </row>
    <row r="800" spans="1:9" x14ac:dyDescent="0.25">
      <c r="A800">
        <v>769</v>
      </c>
      <c r="B800" s="3">
        <v>4.5409028184212857E-2</v>
      </c>
      <c r="C800" s="3">
        <v>2.9967189759120137E-2</v>
      </c>
      <c r="G800" s="3">
        <v>769</v>
      </c>
      <c r="H800" s="3">
        <v>3.9583904627586597E-2</v>
      </c>
      <c r="I800">
        <v>2.6546967443668659E-2</v>
      </c>
    </row>
    <row r="801" spans="1:9" x14ac:dyDescent="0.25">
      <c r="A801">
        <v>770</v>
      </c>
      <c r="B801" s="3">
        <v>4.5409028184212857E-2</v>
      </c>
      <c r="C801" s="3">
        <v>2.9967189759120137E-2</v>
      </c>
      <c r="G801" s="3">
        <v>770</v>
      </c>
      <c r="H801" s="3">
        <v>4.91862485166727E-2</v>
      </c>
      <c r="I801">
        <v>2.9265483792185232E-2</v>
      </c>
    </row>
    <row r="802" spans="1:9" x14ac:dyDescent="0.25">
      <c r="A802">
        <v>771</v>
      </c>
      <c r="B802" s="3">
        <v>4.5409028184212857E-2</v>
      </c>
      <c r="C802" s="3">
        <v>2.9967189759120137E-2</v>
      </c>
      <c r="G802" s="3">
        <v>771</v>
      </c>
      <c r="H802" s="3">
        <v>3.9640505149148818E-2</v>
      </c>
      <c r="I802">
        <v>2.6401252895790556E-2</v>
      </c>
    </row>
    <row r="803" spans="1:9" x14ac:dyDescent="0.25">
      <c r="A803">
        <v>772</v>
      </c>
      <c r="B803" s="3">
        <v>4.5409028184212857E-2</v>
      </c>
      <c r="C803" s="3">
        <v>2.9967189759120137E-2</v>
      </c>
      <c r="G803" s="3">
        <v>772</v>
      </c>
      <c r="H803" s="3">
        <v>4.5422497735490258E-2</v>
      </c>
      <c r="I803">
        <v>2.7469995777979733E-2</v>
      </c>
    </row>
    <row r="804" spans="1:9" x14ac:dyDescent="0.25">
      <c r="A804">
        <v>773</v>
      </c>
      <c r="B804" s="3">
        <v>4.5409028184212857E-2</v>
      </c>
      <c r="C804" s="3">
        <v>2.9967189759120137E-2</v>
      </c>
      <c r="G804" s="3">
        <v>773</v>
      </c>
      <c r="H804" s="3">
        <v>4.7920249382227026E-2</v>
      </c>
      <c r="I804">
        <v>2.8127864434147963E-2</v>
      </c>
    </row>
    <row r="805" spans="1:9" x14ac:dyDescent="0.25">
      <c r="A805">
        <v>774</v>
      </c>
      <c r="B805" s="3">
        <v>4.5409028184212857E-2</v>
      </c>
      <c r="C805" s="3">
        <v>2.9967189759120137E-2</v>
      </c>
      <c r="G805" s="3">
        <v>774</v>
      </c>
      <c r="H805" s="3">
        <v>4.4610181988362411E-2</v>
      </c>
      <c r="I805">
        <v>2.6424991235383773E-2</v>
      </c>
    </row>
    <row r="806" spans="1:9" x14ac:dyDescent="0.25">
      <c r="A806">
        <v>775</v>
      </c>
      <c r="B806" s="3">
        <v>4.5409028184212857E-2</v>
      </c>
      <c r="C806" s="3">
        <v>2.9967189759120137E-2</v>
      </c>
      <c r="G806" s="3">
        <v>775</v>
      </c>
      <c r="H806" s="3">
        <v>5.0350126103276896E-2</v>
      </c>
      <c r="I806">
        <v>3.1847680280132511E-2</v>
      </c>
    </row>
    <row r="807" spans="1:9" x14ac:dyDescent="0.25">
      <c r="A807">
        <v>776</v>
      </c>
      <c r="B807" s="3">
        <v>4.5409028184212857E-2</v>
      </c>
      <c r="C807" s="3">
        <v>2.9967189759120137E-2</v>
      </c>
      <c r="G807" s="3">
        <v>776</v>
      </c>
      <c r="H807" s="3">
        <v>4.3379406423993905E-2</v>
      </c>
      <c r="I807">
        <v>2.9439560616380405E-2</v>
      </c>
    </row>
    <row r="808" spans="1:9" x14ac:dyDescent="0.25">
      <c r="A808">
        <v>777</v>
      </c>
      <c r="B808" s="3">
        <v>4.5409028184212857E-2</v>
      </c>
      <c r="C808" s="3">
        <v>2.9967189759120137E-2</v>
      </c>
      <c r="G808" s="3">
        <v>777</v>
      </c>
      <c r="H808" s="3">
        <v>4.0268701930481425E-2</v>
      </c>
      <c r="I808">
        <v>2.7710849295875924E-2</v>
      </c>
    </row>
    <row r="809" spans="1:9" x14ac:dyDescent="0.25">
      <c r="A809">
        <v>778</v>
      </c>
      <c r="B809" s="3">
        <v>4.5409028184212857E-2</v>
      </c>
      <c r="C809" s="3">
        <v>2.9967189759120137E-2</v>
      </c>
      <c r="G809" s="3">
        <v>778</v>
      </c>
      <c r="H809" s="3">
        <v>3.6397331839208784E-2</v>
      </c>
      <c r="I809">
        <v>2.6525033576225807E-2</v>
      </c>
    </row>
    <row r="810" spans="1:9" x14ac:dyDescent="0.25">
      <c r="A810">
        <v>779</v>
      </c>
      <c r="B810" s="3">
        <v>4.5409028184212857E-2</v>
      </c>
      <c r="C810" s="3">
        <v>2.9967189759120137E-2</v>
      </c>
      <c r="G810" s="3">
        <v>779</v>
      </c>
      <c r="H810" s="3">
        <v>4.6084199791358138E-2</v>
      </c>
      <c r="I810">
        <v>2.8553576078841392E-2</v>
      </c>
    </row>
    <row r="811" spans="1:9" x14ac:dyDescent="0.25">
      <c r="A811">
        <v>780</v>
      </c>
      <c r="B811" s="3">
        <v>4.5409028184212857E-2</v>
      </c>
      <c r="C811" s="3">
        <v>2.9967189759120137E-2</v>
      </c>
      <c r="G811" s="3">
        <v>780</v>
      </c>
      <c r="H811" s="3">
        <v>4.2467064061041046E-2</v>
      </c>
      <c r="I811">
        <v>2.6769803891868831E-2</v>
      </c>
    </row>
    <row r="812" spans="1:9" x14ac:dyDescent="0.25">
      <c r="A812">
        <v>781</v>
      </c>
      <c r="B812" s="3">
        <v>4.5409028184212857E-2</v>
      </c>
      <c r="C812" s="3">
        <v>2.9967189759120137E-2</v>
      </c>
      <c r="G812" s="3">
        <v>781</v>
      </c>
      <c r="H812" s="3">
        <v>4.6926294503418203E-2</v>
      </c>
      <c r="I812">
        <v>2.7407423853000105E-2</v>
      </c>
    </row>
    <row r="813" spans="1:9" x14ac:dyDescent="0.25">
      <c r="A813">
        <v>782</v>
      </c>
      <c r="B813" s="3">
        <v>4.5409028184212857E-2</v>
      </c>
      <c r="C813" s="3">
        <v>2.9967189759120137E-2</v>
      </c>
      <c r="G813" s="3">
        <v>782</v>
      </c>
      <c r="H813" s="3">
        <v>3.9444373485593341E-2</v>
      </c>
      <c r="I813">
        <v>2.6944869489929017E-2</v>
      </c>
    </row>
    <row r="814" spans="1:9" x14ac:dyDescent="0.25">
      <c r="A814">
        <v>783</v>
      </c>
      <c r="B814" s="3">
        <v>4.5409028184212857E-2</v>
      </c>
      <c r="C814" s="3">
        <v>2.9967189759120137E-2</v>
      </c>
      <c r="G814" s="3">
        <v>783</v>
      </c>
      <c r="H814" s="3">
        <v>3.8737508900853056E-2</v>
      </c>
      <c r="I814">
        <v>2.7650688353624966E-2</v>
      </c>
    </row>
    <row r="815" spans="1:9" x14ac:dyDescent="0.25">
      <c r="A815">
        <v>784</v>
      </c>
      <c r="B815" s="3">
        <v>4.5409028184212857E-2</v>
      </c>
      <c r="C815" s="3">
        <v>2.9967189759120137E-2</v>
      </c>
      <c r="G815" s="3">
        <v>784</v>
      </c>
      <c r="H815" s="3">
        <v>4.3894744537733364E-2</v>
      </c>
      <c r="I815">
        <v>2.9203106077461707E-2</v>
      </c>
    </row>
    <row r="816" spans="1:9" x14ac:dyDescent="0.25">
      <c r="A816">
        <v>785</v>
      </c>
      <c r="B816" s="3">
        <v>4.5409028184212857E-2</v>
      </c>
      <c r="C816" s="3">
        <v>2.9967189759120137E-2</v>
      </c>
      <c r="G816" s="3">
        <v>785</v>
      </c>
      <c r="H816" s="3">
        <v>4.5668478266141357E-2</v>
      </c>
      <c r="I816">
        <v>2.817808784691694E-2</v>
      </c>
    </row>
    <row r="817" spans="1:9" x14ac:dyDescent="0.25">
      <c r="A817">
        <v>786</v>
      </c>
      <c r="B817" s="3">
        <v>4.5409028184212857E-2</v>
      </c>
      <c r="C817" s="3">
        <v>2.9967189759120137E-2</v>
      </c>
      <c r="G817" s="3">
        <v>786</v>
      </c>
      <c r="H817" s="3">
        <v>4.7782924872488121E-2</v>
      </c>
      <c r="I817">
        <v>2.8976450169359225E-2</v>
      </c>
    </row>
    <row r="818" spans="1:9" x14ac:dyDescent="0.25">
      <c r="A818">
        <v>787</v>
      </c>
      <c r="B818" s="3">
        <v>4.5409028184212857E-2</v>
      </c>
      <c r="C818" s="3">
        <v>2.9967189759120137E-2</v>
      </c>
      <c r="G818" s="3">
        <v>787</v>
      </c>
      <c r="H818" s="3">
        <v>4.0652643638195457E-2</v>
      </c>
      <c r="I818">
        <v>2.5594341076899327E-2</v>
      </c>
    </row>
    <row r="819" spans="1:9" x14ac:dyDescent="0.25">
      <c r="A819">
        <v>788</v>
      </c>
      <c r="B819" s="3">
        <v>4.5409028184212857E-2</v>
      </c>
      <c r="C819" s="3">
        <v>2.9967189759120137E-2</v>
      </c>
      <c r="G819" s="3">
        <v>788</v>
      </c>
      <c r="H819" s="3">
        <v>4.0065235278545108E-2</v>
      </c>
      <c r="I819">
        <v>2.7974099690804687E-2</v>
      </c>
    </row>
    <row r="820" spans="1:9" x14ac:dyDescent="0.25">
      <c r="A820">
        <v>789</v>
      </c>
      <c r="B820" s="3">
        <v>4.5409028184212857E-2</v>
      </c>
      <c r="C820" s="3">
        <v>2.9967189759120137E-2</v>
      </c>
      <c r="G820" s="3">
        <v>789</v>
      </c>
      <c r="H820" s="3">
        <v>3.8600435152817143E-2</v>
      </c>
      <c r="I820">
        <v>2.6727394265889843E-2</v>
      </c>
    </row>
    <row r="821" spans="1:9" x14ac:dyDescent="0.25">
      <c r="A821">
        <v>790</v>
      </c>
      <c r="B821" s="3">
        <v>4.5409028184212857E-2</v>
      </c>
      <c r="C821" s="3">
        <v>2.9967189759120137E-2</v>
      </c>
      <c r="G821" s="3">
        <v>790</v>
      </c>
      <c r="H821" s="3">
        <v>4.5875118221818022E-2</v>
      </c>
      <c r="I821">
        <v>2.912362354224025E-2</v>
      </c>
    </row>
    <row r="822" spans="1:9" x14ac:dyDescent="0.25">
      <c r="A822">
        <v>791</v>
      </c>
      <c r="B822" s="3">
        <v>4.5409028184212857E-2</v>
      </c>
      <c r="C822" s="3">
        <v>2.9967189759120137E-2</v>
      </c>
      <c r="G822" s="3">
        <v>791</v>
      </c>
      <c r="H822" s="3">
        <v>4.1664827252245289E-2</v>
      </c>
      <c r="I822">
        <v>2.9561488473102165E-2</v>
      </c>
    </row>
    <row r="823" spans="1:9" x14ac:dyDescent="0.25">
      <c r="A823">
        <v>792</v>
      </c>
      <c r="B823" s="3">
        <v>4.5409028184212857E-2</v>
      </c>
      <c r="C823" s="3">
        <v>2.9967189759120137E-2</v>
      </c>
      <c r="G823" s="3">
        <v>792</v>
      </c>
      <c r="H823" s="3">
        <v>4.1533258254230501E-2</v>
      </c>
      <c r="I823">
        <v>2.7540137402245875E-2</v>
      </c>
    </row>
    <row r="824" spans="1:9" x14ac:dyDescent="0.25">
      <c r="A824">
        <v>793</v>
      </c>
      <c r="B824" s="3">
        <v>4.5409028184212857E-2</v>
      </c>
      <c r="C824" s="3">
        <v>2.9967189759120137E-2</v>
      </c>
      <c r="G824" s="3">
        <v>793</v>
      </c>
      <c r="H824" s="3">
        <v>4.3829419407660088E-2</v>
      </c>
      <c r="I824">
        <v>2.9417417409062528E-2</v>
      </c>
    </row>
    <row r="825" spans="1:9" x14ac:dyDescent="0.25">
      <c r="A825">
        <v>794</v>
      </c>
      <c r="B825" s="3">
        <v>4.5409028184212857E-2</v>
      </c>
      <c r="C825" s="3">
        <v>2.9967189759120137E-2</v>
      </c>
      <c r="G825" s="3">
        <v>794</v>
      </c>
      <c r="H825" s="3">
        <v>5.144306281126311E-2</v>
      </c>
      <c r="I825">
        <v>2.9792706069255766E-2</v>
      </c>
    </row>
    <row r="826" spans="1:9" x14ac:dyDescent="0.25">
      <c r="A826">
        <v>795</v>
      </c>
      <c r="B826" s="3">
        <v>4.5409028184212857E-2</v>
      </c>
      <c r="C826" s="3">
        <v>2.9967189759120137E-2</v>
      </c>
      <c r="G826" s="3">
        <v>795</v>
      </c>
      <c r="H826" s="3">
        <v>3.7932513397666394E-2</v>
      </c>
      <c r="I826">
        <v>2.5543280910370843E-2</v>
      </c>
    </row>
    <row r="827" spans="1:9" x14ac:dyDescent="0.25">
      <c r="A827">
        <v>796</v>
      </c>
      <c r="B827" s="3">
        <v>4.5409028184212857E-2</v>
      </c>
      <c r="C827" s="3">
        <v>2.9967189759120137E-2</v>
      </c>
      <c r="G827" s="3">
        <v>796</v>
      </c>
      <c r="H827" s="3">
        <v>4.2481311271054416E-2</v>
      </c>
      <c r="I827">
        <v>2.9833991233546731E-2</v>
      </c>
    </row>
    <row r="828" spans="1:9" x14ac:dyDescent="0.25">
      <c r="A828">
        <v>797</v>
      </c>
      <c r="B828" s="3">
        <v>4.5409028184212857E-2</v>
      </c>
      <c r="C828" s="3">
        <v>2.9967189759120137E-2</v>
      </c>
      <c r="G828" s="3">
        <v>797</v>
      </c>
      <c r="H828" s="3">
        <v>4.1691952669856064E-2</v>
      </c>
      <c r="I828">
        <v>3.0038461499270409E-2</v>
      </c>
    </row>
    <row r="829" spans="1:9" x14ac:dyDescent="0.25">
      <c r="A829">
        <v>798</v>
      </c>
      <c r="B829" s="3">
        <v>4.5409028184212857E-2</v>
      </c>
      <c r="C829" s="3">
        <v>2.9967189759120137E-2</v>
      </c>
      <c r="G829" s="3">
        <v>798</v>
      </c>
      <c r="H829" s="3">
        <v>3.9939033471007336E-2</v>
      </c>
      <c r="I829">
        <v>2.716180639785638E-2</v>
      </c>
    </row>
    <row r="830" spans="1:9" x14ac:dyDescent="0.25">
      <c r="A830">
        <v>799</v>
      </c>
      <c r="B830" s="3">
        <v>4.5409028184212857E-2</v>
      </c>
      <c r="C830" s="3">
        <v>2.9967189759120137E-2</v>
      </c>
      <c r="G830" s="3">
        <v>799</v>
      </c>
      <c r="H830" s="3">
        <v>4.1340568334751707E-2</v>
      </c>
      <c r="I830">
        <v>2.6872806975967861E-2</v>
      </c>
    </row>
    <row r="831" spans="1:9" x14ac:dyDescent="0.25">
      <c r="A831">
        <v>800</v>
      </c>
      <c r="B831" s="3">
        <v>4.5409028184212857E-2</v>
      </c>
      <c r="C831" s="3">
        <v>2.9967189759120137E-2</v>
      </c>
      <c r="G831" s="3">
        <v>800</v>
      </c>
      <c r="H831" s="3">
        <v>4.1684359631017479E-2</v>
      </c>
      <c r="I831">
        <v>2.8088089702101436E-2</v>
      </c>
    </row>
    <row r="832" spans="1:9" x14ac:dyDescent="0.25">
      <c r="A832">
        <v>801</v>
      </c>
      <c r="B832" s="3">
        <v>4.5409028184212857E-2</v>
      </c>
      <c r="C832" s="3">
        <v>2.9967189759120137E-2</v>
      </c>
      <c r="G832" s="3">
        <v>801</v>
      </c>
      <c r="H832" s="3">
        <v>4.092770994828264E-2</v>
      </c>
      <c r="I832">
        <v>2.6548029694939766E-2</v>
      </c>
    </row>
    <row r="833" spans="1:9" x14ac:dyDescent="0.25">
      <c r="A833">
        <v>802</v>
      </c>
      <c r="B833" s="3">
        <v>4.5409028184212857E-2</v>
      </c>
      <c r="C833" s="3">
        <v>2.9967189759120137E-2</v>
      </c>
      <c r="G833" s="3">
        <v>802</v>
      </c>
      <c r="H833" s="3">
        <v>4.1960354649785779E-2</v>
      </c>
      <c r="I833">
        <v>2.6704105882402004E-2</v>
      </c>
    </row>
    <row r="834" spans="1:9" x14ac:dyDescent="0.25">
      <c r="A834">
        <v>803</v>
      </c>
      <c r="B834" s="3">
        <v>4.5409028184212857E-2</v>
      </c>
      <c r="C834" s="3">
        <v>2.9967189759120137E-2</v>
      </c>
      <c r="G834" s="3">
        <v>803</v>
      </c>
      <c r="H834" s="3">
        <v>4.1034581559877714E-2</v>
      </c>
      <c r="I834">
        <v>2.750485933526867E-2</v>
      </c>
    </row>
    <row r="835" spans="1:9" x14ac:dyDescent="0.25">
      <c r="A835">
        <v>804</v>
      </c>
      <c r="B835" s="3">
        <v>4.5409028184212857E-2</v>
      </c>
      <c r="C835" s="3">
        <v>2.9967189759120137E-2</v>
      </c>
      <c r="G835" s="3">
        <v>804</v>
      </c>
      <c r="H835" s="3">
        <v>4.5374751430645927E-2</v>
      </c>
      <c r="I835">
        <v>3.0163203051535491E-2</v>
      </c>
    </row>
    <row r="836" spans="1:9" x14ac:dyDescent="0.25">
      <c r="A836">
        <v>805</v>
      </c>
      <c r="B836" s="3">
        <v>4.5409028184212857E-2</v>
      </c>
      <c r="C836" s="3">
        <v>2.9967189759120137E-2</v>
      </c>
      <c r="G836" s="3">
        <v>805</v>
      </c>
      <c r="H836" s="3">
        <v>4.2913494573730115E-2</v>
      </c>
      <c r="I836">
        <v>2.9624299146368976E-2</v>
      </c>
    </row>
    <row r="837" spans="1:9" x14ac:dyDescent="0.25">
      <c r="A837">
        <v>806</v>
      </c>
      <c r="B837" s="3">
        <v>4.5409028184212857E-2</v>
      </c>
      <c r="C837" s="3">
        <v>2.9967189759120137E-2</v>
      </c>
      <c r="G837" s="3">
        <v>806</v>
      </c>
      <c r="H837" s="3">
        <v>4.3551668790431368E-2</v>
      </c>
      <c r="I837">
        <v>2.8540324807529119E-2</v>
      </c>
    </row>
    <row r="838" spans="1:9" x14ac:dyDescent="0.25">
      <c r="A838">
        <v>807</v>
      </c>
      <c r="B838" s="3">
        <v>4.5409028184212857E-2</v>
      </c>
      <c r="C838" s="3">
        <v>2.9967189759120137E-2</v>
      </c>
      <c r="G838" s="3">
        <v>807</v>
      </c>
      <c r="H838" s="3">
        <v>5.0125626557681359E-2</v>
      </c>
      <c r="I838">
        <v>3.0937267807212957E-2</v>
      </c>
    </row>
    <row r="839" spans="1:9" x14ac:dyDescent="0.25">
      <c r="A839">
        <v>808</v>
      </c>
      <c r="B839" s="3">
        <v>4.5409028184212857E-2</v>
      </c>
      <c r="C839" s="3">
        <v>2.9967189759120137E-2</v>
      </c>
      <c r="G839" s="3">
        <v>808</v>
      </c>
      <c r="H839" s="3">
        <v>4.5401296935583792E-2</v>
      </c>
      <c r="I839">
        <v>2.9514867507022494E-2</v>
      </c>
    </row>
    <row r="840" spans="1:9" x14ac:dyDescent="0.25">
      <c r="A840">
        <v>809</v>
      </c>
      <c r="B840" s="3">
        <v>4.5409028184212857E-2</v>
      </c>
      <c r="C840" s="3">
        <v>2.9967189759120137E-2</v>
      </c>
      <c r="G840" s="3">
        <v>809</v>
      </c>
      <c r="H840" s="3">
        <v>4.1416349152739375E-2</v>
      </c>
      <c r="I840">
        <v>2.8762828718178091E-2</v>
      </c>
    </row>
    <row r="841" spans="1:9" x14ac:dyDescent="0.25">
      <c r="A841">
        <v>810</v>
      </c>
      <c r="B841" s="3">
        <v>4.5409028184212857E-2</v>
      </c>
      <c r="C841" s="3">
        <v>2.9967189759120137E-2</v>
      </c>
      <c r="G841" s="3">
        <v>810</v>
      </c>
      <c r="H841" s="3">
        <v>4.1266447180966975E-2</v>
      </c>
      <c r="I841">
        <v>2.7833537310736425E-2</v>
      </c>
    </row>
    <row r="842" spans="1:9" x14ac:dyDescent="0.25">
      <c r="A842">
        <v>811</v>
      </c>
      <c r="B842" s="3">
        <v>4.5409028184212857E-2</v>
      </c>
      <c r="C842" s="3">
        <v>2.9967189759120137E-2</v>
      </c>
      <c r="G842" s="3">
        <v>811</v>
      </c>
      <c r="H842" s="3">
        <v>5.248901560397122E-2</v>
      </c>
      <c r="I842">
        <v>3.0457480181826563E-2</v>
      </c>
    </row>
    <row r="843" spans="1:9" x14ac:dyDescent="0.25">
      <c r="A843">
        <v>812</v>
      </c>
      <c r="B843" s="3">
        <v>4.5409028184212857E-2</v>
      </c>
      <c r="C843" s="3">
        <v>2.9967189759120137E-2</v>
      </c>
      <c r="G843" s="3">
        <v>812</v>
      </c>
      <c r="H843" s="3">
        <v>5.383550528096441E-2</v>
      </c>
      <c r="I843">
        <v>2.9852975811339177E-2</v>
      </c>
    </row>
    <row r="844" spans="1:9" x14ac:dyDescent="0.25">
      <c r="A844">
        <v>813</v>
      </c>
      <c r="B844" s="3">
        <v>4.5409028184212857E-2</v>
      </c>
      <c r="C844" s="3">
        <v>2.9967189759120137E-2</v>
      </c>
      <c r="G844" s="3">
        <v>813</v>
      </c>
      <c r="H844" s="3">
        <v>3.5343489614814101E-2</v>
      </c>
      <c r="I844">
        <v>2.5028489960156462E-2</v>
      </c>
    </row>
    <row r="845" spans="1:9" x14ac:dyDescent="0.25">
      <c r="A845">
        <v>814</v>
      </c>
      <c r="B845" s="3">
        <v>4.5409028184212857E-2</v>
      </c>
      <c r="C845" s="3">
        <v>2.9967189759120137E-2</v>
      </c>
      <c r="G845" s="3">
        <v>814</v>
      </c>
      <c r="H845" s="3">
        <v>4.2166202048098386E-2</v>
      </c>
      <c r="I845">
        <v>2.5982937643523153E-2</v>
      </c>
    </row>
    <row r="846" spans="1:9" x14ac:dyDescent="0.25">
      <c r="A846">
        <v>815</v>
      </c>
      <c r="B846" s="3">
        <v>4.5409028184212857E-2</v>
      </c>
      <c r="C846" s="3">
        <v>2.9967189759120137E-2</v>
      </c>
      <c r="G846" s="3">
        <v>815</v>
      </c>
      <c r="H846" s="3">
        <v>4.1797308092632331E-2</v>
      </c>
      <c r="I846">
        <v>2.8227213426009829E-2</v>
      </c>
    </row>
    <row r="847" spans="1:9" x14ac:dyDescent="0.25">
      <c r="A847">
        <v>816</v>
      </c>
      <c r="B847" s="3">
        <v>4.5409028184212857E-2</v>
      </c>
      <c r="C847" s="3">
        <v>2.9967189759120137E-2</v>
      </c>
      <c r="G847" s="3">
        <v>816</v>
      </c>
      <c r="H847" s="3">
        <v>3.2943891671606676E-2</v>
      </c>
      <c r="I847">
        <v>2.1313879862777916E-2</v>
      </c>
    </row>
    <row r="848" spans="1:9" x14ac:dyDescent="0.25">
      <c r="A848">
        <v>817</v>
      </c>
      <c r="B848" s="3">
        <v>4.5409028184212857E-2</v>
      </c>
      <c r="C848" s="3">
        <v>2.9967189759120137E-2</v>
      </c>
      <c r="G848" s="3">
        <v>817</v>
      </c>
      <c r="H848" s="3">
        <v>4.5403435796531319E-2</v>
      </c>
      <c r="I848">
        <v>3.0026349253483933E-2</v>
      </c>
    </row>
    <row r="849" spans="1:9" x14ac:dyDescent="0.25">
      <c r="A849">
        <v>818</v>
      </c>
      <c r="B849" s="3">
        <v>4.5409028184212857E-2</v>
      </c>
      <c r="C849" s="3">
        <v>2.9967189759120137E-2</v>
      </c>
      <c r="G849" s="3">
        <v>818</v>
      </c>
      <c r="H849" s="3">
        <v>4.0928682727343124E-2</v>
      </c>
      <c r="I849">
        <v>2.7549268669853834E-2</v>
      </c>
    </row>
    <row r="850" spans="1:9" x14ac:dyDescent="0.25">
      <c r="A850">
        <v>819</v>
      </c>
      <c r="B850" s="3">
        <v>4.5409028184212857E-2</v>
      </c>
      <c r="C850" s="3">
        <v>2.9967189759120137E-2</v>
      </c>
      <c r="G850" s="3">
        <v>819</v>
      </c>
      <c r="H850" s="3">
        <v>3.5394436368230253E-2</v>
      </c>
      <c r="I850">
        <v>2.5376525014875213E-2</v>
      </c>
    </row>
    <row r="851" spans="1:9" x14ac:dyDescent="0.25">
      <c r="A851">
        <v>820</v>
      </c>
      <c r="B851" s="3">
        <v>4.5409028184212857E-2</v>
      </c>
      <c r="C851" s="3">
        <v>2.9967189759120137E-2</v>
      </c>
      <c r="G851" s="3">
        <v>820</v>
      </c>
      <c r="H851" s="3">
        <v>3.8014820589736223E-2</v>
      </c>
      <c r="I851">
        <v>2.5276180063065201E-2</v>
      </c>
    </row>
    <row r="852" spans="1:9" x14ac:dyDescent="0.25">
      <c r="A852">
        <v>821</v>
      </c>
      <c r="B852" s="3">
        <v>4.5409028184212857E-2</v>
      </c>
      <c r="C852" s="3">
        <v>2.9967189759120137E-2</v>
      </c>
      <c r="G852" s="3">
        <v>821</v>
      </c>
      <c r="H852" s="3">
        <v>4.6592439341593329E-2</v>
      </c>
      <c r="I852">
        <v>2.7305994564767011E-2</v>
      </c>
    </row>
    <row r="853" spans="1:9" x14ac:dyDescent="0.25">
      <c r="A853">
        <v>822</v>
      </c>
      <c r="B853" s="3">
        <v>4.5409028184212857E-2</v>
      </c>
      <c r="C853" s="3">
        <v>2.9967189759120137E-2</v>
      </c>
      <c r="G853" s="3">
        <v>822</v>
      </c>
      <c r="H853" s="3">
        <v>4.3599938591824851E-2</v>
      </c>
      <c r="I853">
        <v>2.7729557329853046E-2</v>
      </c>
    </row>
    <row r="854" spans="1:9" x14ac:dyDescent="0.25">
      <c r="A854">
        <v>823</v>
      </c>
      <c r="B854" s="3">
        <v>4.5409028184212857E-2</v>
      </c>
      <c r="C854" s="3">
        <v>2.9967189759120137E-2</v>
      </c>
      <c r="G854" s="3">
        <v>823</v>
      </c>
      <c r="H854" s="3">
        <v>4.0375403976552447E-2</v>
      </c>
      <c r="I854">
        <v>2.7736804124552664E-2</v>
      </c>
    </row>
    <row r="855" spans="1:9" x14ac:dyDescent="0.25">
      <c r="A855">
        <v>824</v>
      </c>
      <c r="B855" s="3">
        <v>4.5409028184212857E-2</v>
      </c>
      <c r="C855" s="3">
        <v>2.9967189759120137E-2</v>
      </c>
      <c r="G855" s="3">
        <v>824</v>
      </c>
      <c r="H855" s="3">
        <v>4.6759213868746118E-2</v>
      </c>
      <c r="I855">
        <v>2.8133001129694083E-2</v>
      </c>
    </row>
    <row r="856" spans="1:9" x14ac:dyDescent="0.25">
      <c r="A856">
        <v>825</v>
      </c>
      <c r="B856" s="3">
        <v>4.5409028184212857E-2</v>
      </c>
      <c r="C856" s="3">
        <v>2.9967189759120137E-2</v>
      </c>
      <c r="G856" s="3">
        <v>825</v>
      </c>
      <c r="H856" s="3">
        <v>4.4521027508812289E-2</v>
      </c>
      <c r="I856">
        <v>3.0349625672508006E-2</v>
      </c>
    </row>
    <row r="857" spans="1:9" x14ac:dyDescent="0.25">
      <c r="A857">
        <v>826</v>
      </c>
      <c r="B857" s="3">
        <v>4.5409028184212857E-2</v>
      </c>
      <c r="C857" s="3">
        <v>2.9967189759120137E-2</v>
      </c>
      <c r="G857" s="3">
        <v>826</v>
      </c>
      <c r="H857" s="3">
        <v>4.1399539288426539E-2</v>
      </c>
      <c r="I857">
        <v>2.7789700724747596E-2</v>
      </c>
    </row>
    <row r="858" spans="1:9" x14ac:dyDescent="0.25">
      <c r="A858">
        <v>827</v>
      </c>
      <c r="B858" s="3">
        <v>4.5409028184212857E-2</v>
      </c>
      <c r="C858" s="3">
        <v>2.9967189759120137E-2</v>
      </c>
      <c r="G858" s="3">
        <v>827</v>
      </c>
      <c r="H858" s="3">
        <v>4.1256163987222975E-2</v>
      </c>
      <c r="I858">
        <v>2.7820577071927782E-2</v>
      </c>
    </row>
    <row r="859" spans="1:9" x14ac:dyDescent="0.25">
      <c r="A859">
        <v>828</v>
      </c>
      <c r="B859" s="3">
        <v>4.5409028184212857E-2</v>
      </c>
      <c r="C859" s="3">
        <v>2.9967189759120137E-2</v>
      </c>
      <c r="G859" s="3">
        <v>828</v>
      </c>
      <c r="H859" s="3">
        <v>4.5362893083134813E-2</v>
      </c>
      <c r="I859">
        <v>3.0031215644010609E-2</v>
      </c>
    </row>
    <row r="860" spans="1:9" x14ac:dyDescent="0.25">
      <c r="A860">
        <v>829</v>
      </c>
      <c r="B860" s="3">
        <v>4.5409028184212857E-2</v>
      </c>
      <c r="C860" s="3">
        <v>2.9967189759120137E-2</v>
      </c>
      <c r="G860" s="3">
        <v>829</v>
      </c>
      <c r="H860" s="3">
        <v>4.1377422738201268E-2</v>
      </c>
      <c r="I860">
        <v>2.7328575295761177E-2</v>
      </c>
    </row>
    <row r="861" spans="1:9" x14ac:dyDescent="0.25">
      <c r="A861">
        <v>830</v>
      </c>
      <c r="B861" s="3">
        <v>4.5409028184212857E-2</v>
      </c>
      <c r="C861" s="3">
        <v>2.9967189759120137E-2</v>
      </c>
      <c r="G861" s="3">
        <v>830</v>
      </c>
      <c r="H861" s="3">
        <v>3.6664553940248534E-2</v>
      </c>
      <c r="I861">
        <v>2.4650621924191513E-2</v>
      </c>
    </row>
    <row r="862" spans="1:9" x14ac:dyDescent="0.25">
      <c r="A862">
        <v>831</v>
      </c>
      <c r="B862" s="3">
        <v>4.5409028184212857E-2</v>
      </c>
      <c r="C862" s="3">
        <v>2.9967189759120137E-2</v>
      </c>
      <c r="G862" s="3">
        <v>831</v>
      </c>
      <c r="H862" s="3">
        <v>4.3955658415920078E-2</v>
      </c>
      <c r="I862">
        <v>3.0334069065411352E-2</v>
      </c>
    </row>
    <row r="863" spans="1:9" x14ac:dyDescent="0.25">
      <c r="A863">
        <v>832</v>
      </c>
      <c r="B863" s="3">
        <v>4.5409028184212857E-2</v>
      </c>
      <c r="C863" s="3">
        <v>2.9967189759120137E-2</v>
      </c>
      <c r="G863" s="3">
        <v>832</v>
      </c>
      <c r="H863" s="3">
        <v>4.4132911495226863E-2</v>
      </c>
      <c r="I863">
        <v>2.8271825187447419E-2</v>
      </c>
    </row>
    <row r="864" spans="1:9" x14ac:dyDescent="0.25">
      <c r="A864">
        <v>833</v>
      </c>
      <c r="B864" s="3">
        <v>4.5409028184212857E-2</v>
      </c>
      <c r="C864" s="3">
        <v>2.9967189759120137E-2</v>
      </c>
      <c r="G864" s="3">
        <v>833</v>
      </c>
      <c r="H864" s="3">
        <v>4.3654180293824923E-2</v>
      </c>
      <c r="I864">
        <v>2.6877877663025435E-2</v>
      </c>
    </row>
    <row r="865" spans="1:9" x14ac:dyDescent="0.25">
      <c r="A865">
        <v>834</v>
      </c>
      <c r="B865" s="3">
        <v>4.5409028184212857E-2</v>
      </c>
      <c r="C865" s="3">
        <v>2.9967189759120137E-2</v>
      </c>
      <c r="G865" s="3">
        <v>834</v>
      </c>
      <c r="H865" s="3">
        <v>4.1817304539075104E-2</v>
      </c>
      <c r="I865">
        <v>2.8002935299251807E-2</v>
      </c>
    </row>
    <row r="866" spans="1:9" x14ac:dyDescent="0.25">
      <c r="A866">
        <v>835</v>
      </c>
      <c r="B866" s="3">
        <v>4.5409028184212857E-2</v>
      </c>
      <c r="C866" s="3">
        <v>2.9967189759120137E-2</v>
      </c>
      <c r="G866" s="3">
        <v>835</v>
      </c>
      <c r="H866" s="3">
        <v>3.9697867010557157E-2</v>
      </c>
      <c r="I866">
        <v>2.6466102563208312E-2</v>
      </c>
    </row>
    <row r="867" spans="1:9" x14ac:dyDescent="0.25">
      <c r="A867">
        <v>836</v>
      </c>
      <c r="B867" s="3">
        <v>4.5409028184212857E-2</v>
      </c>
      <c r="C867" s="3">
        <v>2.9967189759120137E-2</v>
      </c>
      <c r="G867" s="3">
        <v>836</v>
      </c>
      <c r="H867" s="3">
        <v>4.1924224644598267E-2</v>
      </c>
      <c r="I867">
        <v>3.0112541200834324E-2</v>
      </c>
    </row>
    <row r="868" spans="1:9" x14ac:dyDescent="0.25">
      <c r="A868">
        <v>837</v>
      </c>
      <c r="B868" s="3">
        <v>4.5409028184212857E-2</v>
      </c>
      <c r="C868" s="3">
        <v>2.9967189759120137E-2</v>
      </c>
      <c r="G868" s="3">
        <v>837</v>
      </c>
      <c r="H868" s="3">
        <v>3.7040060971463229E-2</v>
      </c>
      <c r="I868">
        <v>2.5920313701408459E-2</v>
      </c>
    </row>
    <row r="869" spans="1:9" x14ac:dyDescent="0.25">
      <c r="A869">
        <v>838</v>
      </c>
      <c r="B869" s="3">
        <v>4.5409028184212857E-2</v>
      </c>
      <c r="C869" s="3">
        <v>2.9967189759120137E-2</v>
      </c>
      <c r="G869" s="3">
        <v>838</v>
      </c>
      <c r="H869" s="3">
        <v>3.3442734513372582E-2</v>
      </c>
      <c r="I869">
        <v>2.1815445611799059E-2</v>
      </c>
    </row>
    <row r="870" spans="1:9" x14ac:dyDescent="0.25">
      <c r="A870">
        <v>839</v>
      </c>
      <c r="B870" s="3">
        <v>4.5409028184212857E-2</v>
      </c>
      <c r="C870" s="3">
        <v>2.9967189759120137E-2</v>
      </c>
      <c r="G870" s="3">
        <v>839</v>
      </c>
      <c r="H870" s="3">
        <v>5.1211123600327077E-2</v>
      </c>
      <c r="I870">
        <v>2.863456491016508E-2</v>
      </c>
    </row>
    <row r="871" spans="1:9" x14ac:dyDescent="0.25">
      <c r="A871">
        <v>840</v>
      </c>
      <c r="B871" s="3">
        <v>4.5409028184212857E-2</v>
      </c>
      <c r="C871" s="3">
        <v>2.9967189759120137E-2</v>
      </c>
      <c r="G871" s="3">
        <v>840</v>
      </c>
      <c r="H871" s="3">
        <v>3.9961513587289783E-2</v>
      </c>
      <c r="I871">
        <v>2.6429755457502358E-2</v>
      </c>
    </row>
    <row r="872" spans="1:9" x14ac:dyDescent="0.25">
      <c r="A872">
        <v>841</v>
      </c>
      <c r="B872" s="3">
        <v>4.5409028184212857E-2</v>
      </c>
      <c r="C872" s="3">
        <v>2.9967189759120137E-2</v>
      </c>
      <c r="G872" s="3">
        <v>841</v>
      </c>
      <c r="H872" s="3">
        <v>4.1329392597661545E-2</v>
      </c>
      <c r="I872">
        <v>2.4460851470863187E-2</v>
      </c>
    </row>
    <row r="873" spans="1:9" x14ac:dyDescent="0.25">
      <c r="A873">
        <v>842</v>
      </c>
      <c r="B873" s="3">
        <v>4.5409028184212857E-2</v>
      </c>
      <c r="C873" s="3">
        <v>2.9967189759120137E-2</v>
      </c>
      <c r="G873" s="3">
        <v>842</v>
      </c>
      <c r="H873" s="3">
        <v>4.307013168427639E-2</v>
      </c>
      <c r="I873">
        <v>2.6864115033637261E-2</v>
      </c>
    </row>
    <row r="874" spans="1:9" x14ac:dyDescent="0.25">
      <c r="A874">
        <v>843</v>
      </c>
      <c r="B874" s="3">
        <v>4.5409028184212857E-2</v>
      </c>
      <c r="C874" s="3">
        <v>2.9967189759120137E-2</v>
      </c>
      <c r="G874" s="3">
        <v>843</v>
      </c>
      <c r="H874" s="3">
        <v>4.9955225960374022E-2</v>
      </c>
      <c r="I874">
        <v>2.890981583817559E-2</v>
      </c>
    </row>
    <row r="875" spans="1:9" x14ac:dyDescent="0.25">
      <c r="A875">
        <v>844</v>
      </c>
      <c r="B875" s="3">
        <v>4.5409028184212857E-2</v>
      </c>
      <c r="C875" s="3">
        <v>2.9967189759120137E-2</v>
      </c>
      <c r="G875" s="3">
        <v>844</v>
      </c>
      <c r="H875" s="3">
        <v>4.7102547049226583E-2</v>
      </c>
      <c r="I875">
        <v>2.8295525662024475E-2</v>
      </c>
    </row>
    <row r="876" spans="1:9" x14ac:dyDescent="0.25">
      <c r="A876">
        <v>845</v>
      </c>
      <c r="B876" s="3">
        <v>4.5409028184212857E-2</v>
      </c>
      <c r="C876" s="3">
        <v>2.9967189759120137E-2</v>
      </c>
      <c r="G876" s="3">
        <v>845</v>
      </c>
      <c r="H876" s="3">
        <v>4.7513152647660518E-2</v>
      </c>
      <c r="I876">
        <v>3.0308287818706078E-2</v>
      </c>
    </row>
    <row r="877" spans="1:9" x14ac:dyDescent="0.25">
      <c r="A877">
        <v>846</v>
      </c>
      <c r="B877" s="3">
        <v>4.5409028184212857E-2</v>
      </c>
      <c r="C877" s="3">
        <v>2.9967189759120137E-2</v>
      </c>
      <c r="G877" s="3">
        <v>846</v>
      </c>
      <c r="H877" s="3">
        <v>4.0654185474046443E-2</v>
      </c>
      <c r="I877">
        <v>2.6754333148325357E-2</v>
      </c>
    </row>
    <row r="878" spans="1:9" x14ac:dyDescent="0.25">
      <c r="A878">
        <v>847</v>
      </c>
      <c r="B878" s="3">
        <v>4.5409028184212857E-2</v>
      </c>
      <c r="C878" s="3">
        <v>2.9967189759120137E-2</v>
      </c>
      <c r="G878" s="3">
        <v>847</v>
      </c>
      <c r="H878" s="3">
        <v>3.7620819402933429E-2</v>
      </c>
      <c r="I878">
        <v>2.5743117637920039E-2</v>
      </c>
    </row>
    <row r="879" spans="1:9" x14ac:dyDescent="0.25">
      <c r="A879">
        <v>848</v>
      </c>
      <c r="B879" s="3">
        <v>4.5409028184212857E-2</v>
      </c>
      <c r="C879" s="3">
        <v>2.9967189759120137E-2</v>
      </c>
      <c r="G879" s="3">
        <v>848</v>
      </c>
      <c r="H879" s="3">
        <v>4.0242715473826469E-2</v>
      </c>
      <c r="I879">
        <v>2.8560995482554953E-2</v>
      </c>
    </row>
    <row r="880" spans="1:9" x14ac:dyDescent="0.25">
      <c r="A880">
        <v>849</v>
      </c>
      <c r="B880" s="3">
        <v>4.5409028184212857E-2</v>
      </c>
      <c r="C880" s="3">
        <v>2.9967189759120137E-2</v>
      </c>
      <c r="G880" s="3">
        <v>849</v>
      </c>
      <c r="H880" s="3">
        <v>4.1209168135738862E-2</v>
      </c>
      <c r="I880">
        <v>2.6606857706355763E-2</v>
      </c>
    </row>
    <row r="881" spans="1:9" x14ac:dyDescent="0.25">
      <c r="A881">
        <v>850</v>
      </c>
      <c r="B881" s="3">
        <v>4.5409028184212857E-2</v>
      </c>
      <c r="C881" s="3">
        <v>2.9967189759120137E-2</v>
      </c>
      <c r="G881" s="3">
        <v>850</v>
      </c>
      <c r="H881" s="3">
        <v>4.1803969370766865E-2</v>
      </c>
      <c r="I881">
        <v>2.6850596869101333E-2</v>
      </c>
    </row>
    <row r="882" spans="1:9" x14ac:dyDescent="0.25">
      <c r="A882">
        <v>851</v>
      </c>
      <c r="B882" s="3">
        <v>4.5409028184212857E-2</v>
      </c>
      <c r="C882" s="3">
        <v>2.9967189759120137E-2</v>
      </c>
      <c r="G882" s="3">
        <v>851</v>
      </c>
      <c r="H882" s="3">
        <v>5.185734938304145E-2</v>
      </c>
      <c r="I882">
        <v>3.1340821855015133E-2</v>
      </c>
    </row>
    <row r="883" spans="1:9" x14ac:dyDescent="0.25">
      <c r="A883">
        <v>852</v>
      </c>
      <c r="B883" s="3">
        <v>4.5409028184212857E-2</v>
      </c>
      <c r="C883" s="3">
        <v>2.9967189759120137E-2</v>
      </c>
      <c r="G883" s="3">
        <v>852</v>
      </c>
      <c r="H883" s="3">
        <v>4.1818552229050475E-2</v>
      </c>
      <c r="I883">
        <v>2.5904021310574139E-2</v>
      </c>
    </row>
    <row r="884" spans="1:9" x14ac:dyDescent="0.25">
      <c r="A884">
        <v>853</v>
      </c>
      <c r="B884" s="3">
        <v>4.5409028184212857E-2</v>
      </c>
      <c r="C884" s="3">
        <v>2.9967189759120137E-2</v>
      </c>
      <c r="G884" s="3">
        <v>853</v>
      </c>
      <c r="H884" s="3">
        <v>4.7698610641250229E-2</v>
      </c>
      <c r="I884">
        <v>3.0449918627091524E-2</v>
      </c>
    </row>
    <row r="885" spans="1:9" x14ac:dyDescent="0.25">
      <c r="A885">
        <v>854</v>
      </c>
      <c r="B885" s="3">
        <v>4.5409028184212857E-2</v>
      </c>
      <c r="C885" s="3">
        <v>2.9967189759120137E-2</v>
      </c>
      <c r="G885" s="3">
        <v>854</v>
      </c>
      <c r="H885" s="3">
        <v>3.8819587097638192E-2</v>
      </c>
      <c r="I885">
        <v>2.7513012926415264E-2</v>
      </c>
    </row>
    <row r="886" spans="1:9" x14ac:dyDescent="0.25">
      <c r="A886">
        <v>855</v>
      </c>
      <c r="B886" s="3">
        <v>4.5409028184212857E-2</v>
      </c>
      <c r="C886" s="3">
        <v>2.9967189759120137E-2</v>
      </c>
      <c r="G886" s="3">
        <v>855</v>
      </c>
      <c r="H886" s="3">
        <v>4.8413012114852612E-2</v>
      </c>
      <c r="I886">
        <v>3.0386179941176501E-2</v>
      </c>
    </row>
    <row r="887" spans="1:9" x14ac:dyDescent="0.25">
      <c r="A887">
        <v>856</v>
      </c>
      <c r="B887" s="3">
        <v>4.5409028184212857E-2</v>
      </c>
      <c r="C887" s="3">
        <v>2.9967189759120137E-2</v>
      </c>
      <c r="G887" s="3">
        <v>856</v>
      </c>
      <c r="H887" s="3">
        <v>4.5269200980032197E-2</v>
      </c>
      <c r="I887">
        <v>2.9963685388059196E-2</v>
      </c>
    </row>
    <row r="888" spans="1:9" x14ac:dyDescent="0.25">
      <c r="A888">
        <v>857</v>
      </c>
      <c r="B888" s="3">
        <v>4.5409028184212857E-2</v>
      </c>
      <c r="C888" s="3">
        <v>2.9967189759120137E-2</v>
      </c>
      <c r="G888" s="3">
        <v>857</v>
      </c>
      <c r="H888" s="3">
        <v>4.3708037876213371E-2</v>
      </c>
      <c r="I888">
        <v>2.8628562444802764E-2</v>
      </c>
    </row>
    <row r="889" spans="1:9" x14ac:dyDescent="0.25">
      <c r="A889">
        <v>858</v>
      </c>
      <c r="B889" s="3">
        <v>4.5409028184212857E-2</v>
      </c>
      <c r="C889" s="3">
        <v>2.9967189759120137E-2</v>
      </c>
      <c r="G889" s="3">
        <v>858</v>
      </c>
      <c r="H889" s="3">
        <v>4.1743625981348786E-2</v>
      </c>
      <c r="I889">
        <v>2.802729845291415E-2</v>
      </c>
    </row>
    <row r="890" spans="1:9" x14ac:dyDescent="0.25">
      <c r="A890">
        <v>859</v>
      </c>
      <c r="B890" s="3">
        <v>4.5409028184212857E-2</v>
      </c>
      <c r="C890" s="3">
        <v>2.9967189759120137E-2</v>
      </c>
      <c r="G890" s="3">
        <v>859</v>
      </c>
      <c r="H890" s="3">
        <v>4.1628059593160412E-2</v>
      </c>
      <c r="I890">
        <v>2.7689690035051066E-2</v>
      </c>
    </row>
    <row r="891" spans="1:9" x14ac:dyDescent="0.25">
      <c r="A891">
        <v>860</v>
      </c>
      <c r="B891" s="3">
        <v>4.5409028184212857E-2</v>
      </c>
      <c r="C891" s="3">
        <v>2.9967189759120137E-2</v>
      </c>
      <c r="G891" s="3">
        <v>860</v>
      </c>
      <c r="H891" s="3">
        <v>4.3507368980720731E-2</v>
      </c>
      <c r="I891">
        <v>2.9707560071173113E-2</v>
      </c>
    </row>
    <row r="892" spans="1:9" x14ac:dyDescent="0.25">
      <c r="A892">
        <v>861</v>
      </c>
      <c r="B892" s="3">
        <v>4.5409028184212857E-2</v>
      </c>
      <c r="C892" s="3">
        <v>2.9967189759120137E-2</v>
      </c>
      <c r="G892" s="3">
        <v>861</v>
      </c>
      <c r="H892" s="3">
        <v>4.2347684218632879E-2</v>
      </c>
      <c r="I892">
        <v>2.7988754636929729E-2</v>
      </c>
    </row>
    <row r="893" spans="1:9" x14ac:dyDescent="0.25">
      <c r="A893">
        <v>862</v>
      </c>
      <c r="B893" s="3">
        <v>4.5409028184212857E-2</v>
      </c>
      <c r="C893" s="3">
        <v>2.9967189759120137E-2</v>
      </c>
      <c r="G893" s="3">
        <v>862</v>
      </c>
      <c r="H893" s="3">
        <v>4.7300845104397055E-2</v>
      </c>
      <c r="I893">
        <v>3.0592507796698327E-2</v>
      </c>
    </row>
    <row r="894" spans="1:9" x14ac:dyDescent="0.25">
      <c r="A894">
        <v>863</v>
      </c>
      <c r="B894" s="3">
        <v>4.5409028184212857E-2</v>
      </c>
      <c r="C894" s="3">
        <v>2.9967189759120137E-2</v>
      </c>
      <c r="G894" s="3">
        <v>863</v>
      </c>
      <c r="H894" s="3">
        <v>4.2174411559124783E-2</v>
      </c>
      <c r="I894">
        <v>2.5655132750865388E-2</v>
      </c>
    </row>
    <row r="895" spans="1:9" x14ac:dyDescent="0.25">
      <c r="A895">
        <v>864</v>
      </c>
      <c r="B895" s="3">
        <v>4.5409028184212857E-2</v>
      </c>
      <c r="C895" s="3">
        <v>2.9967189759120137E-2</v>
      </c>
      <c r="G895" s="3">
        <v>864</v>
      </c>
      <c r="H895" s="3">
        <v>4.4718361922851953E-2</v>
      </c>
      <c r="I895">
        <v>2.9670057788482959E-2</v>
      </c>
    </row>
    <row r="896" spans="1:9" x14ac:dyDescent="0.25">
      <c r="A896">
        <v>865</v>
      </c>
      <c r="B896" s="3">
        <v>4.5409028184212857E-2</v>
      </c>
      <c r="C896" s="3">
        <v>2.9967189759120137E-2</v>
      </c>
      <c r="G896" s="3">
        <v>865</v>
      </c>
      <c r="H896" s="3">
        <v>4.5242781672892189E-2</v>
      </c>
      <c r="I896">
        <v>2.8206384100830473E-2</v>
      </c>
    </row>
    <row r="897" spans="1:9" x14ac:dyDescent="0.25">
      <c r="A897">
        <v>866</v>
      </c>
      <c r="B897" s="3">
        <v>4.5409028184212857E-2</v>
      </c>
      <c r="C897" s="3">
        <v>2.9967189759120137E-2</v>
      </c>
      <c r="G897" s="3">
        <v>866</v>
      </c>
      <c r="H897" s="3">
        <v>5.1251759520840913E-2</v>
      </c>
      <c r="I897">
        <v>3.1705243819766332E-2</v>
      </c>
    </row>
    <row r="898" spans="1:9" x14ac:dyDescent="0.25">
      <c r="A898">
        <v>867</v>
      </c>
      <c r="B898" s="3">
        <v>4.5409028184212857E-2</v>
      </c>
      <c r="C898" s="3">
        <v>2.9967189759120137E-2</v>
      </c>
      <c r="G898" s="3">
        <v>867</v>
      </c>
      <c r="H898" s="3">
        <v>3.8453236441130134E-2</v>
      </c>
      <c r="I898">
        <v>2.552022448797886E-2</v>
      </c>
    </row>
    <row r="899" spans="1:9" x14ac:dyDescent="0.25">
      <c r="A899">
        <v>868</v>
      </c>
      <c r="B899" s="3">
        <v>4.5409028184212857E-2</v>
      </c>
      <c r="C899" s="3">
        <v>2.9967189759120137E-2</v>
      </c>
      <c r="G899" s="3">
        <v>868</v>
      </c>
      <c r="H899" s="3">
        <v>5.0928853440881848E-2</v>
      </c>
      <c r="I899">
        <v>2.9538920960649608E-2</v>
      </c>
    </row>
    <row r="900" spans="1:9" x14ac:dyDescent="0.25">
      <c r="A900">
        <v>869</v>
      </c>
      <c r="B900" s="3">
        <v>4.5409028184212857E-2</v>
      </c>
      <c r="C900" s="3">
        <v>2.9967189759120137E-2</v>
      </c>
      <c r="G900" s="3">
        <v>869</v>
      </c>
      <c r="H900" s="3">
        <v>3.4180135351971556E-2</v>
      </c>
      <c r="I900">
        <v>2.3003372155612885E-2</v>
      </c>
    </row>
    <row r="901" spans="1:9" x14ac:dyDescent="0.25">
      <c r="A901">
        <v>870</v>
      </c>
      <c r="B901" s="3">
        <v>4.5409028184212857E-2</v>
      </c>
      <c r="C901" s="3">
        <v>2.9967189759120137E-2</v>
      </c>
      <c r="G901" s="3">
        <v>870</v>
      </c>
      <c r="H901" s="3">
        <v>3.943141800470628E-2</v>
      </c>
      <c r="I901">
        <v>2.5793748433481249E-2</v>
      </c>
    </row>
    <row r="902" spans="1:9" x14ac:dyDescent="0.25">
      <c r="A902">
        <v>871</v>
      </c>
      <c r="B902" s="3">
        <v>4.5409028184212857E-2</v>
      </c>
      <c r="C902" s="3">
        <v>2.9967189759120137E-2</v>
      </c>
      <c r="G902" s="3">
        <v>871</v>
      </c>
      <c r="H902" s="3">
        <v>3.6322134493619526E-2</v>
      </c>
      <c r="I902">
        <v>2.6464607709113297E-2</v>
      </c>
    </row>
    <row r="903" spans="1:9" x14ac:dyDescent="0.25">
      <c r="A903">
        <v>872</v>
      </c>
      <c r="B903" s="3">
        <v>4.5409028184212857E-2</v>
      </c>
      <c r="C903" s="3">
        <v>2.9967189759120137E-2</v>
      </c>
      <c r="G903" s="3">
        <v>872</v>
      </c>
      <c r="H903" s="3">
        <v>4.0321864876767921E-2</v>
      </c>
      <c r="I903">
        <v>2.7655612086599984E-2</v>
      </c>
    </row>
    <row r="904" spans="1:9" x14ac:dyDescent="0.25">
      <c r="A904">
        <v>873</v>
      </c>
      <c r="B904" s="3">
        <v>4.5409028184212857E-2</v>
      </c>
      <c r="C904" s="3">
        <v>2.9967189759120137E-2</v>
      </c>
      <c r="G904" s="3">
        <v>873</v>
      </c>
      <c r="H904" s="3">
        <v>4.2043573180750006E-2</v>
      </c>
      <c r="I904">
        <v>2.9568106664251515E-2</v>
      </c>
    </row>
    <row r="905" spans="1:9" x14ac:dyDescent="0.25">
      <c r="A905">
        <v>874</v>
      </c>
      <c r="B905" s="3">
        <v>4.5409028184212857E-2</v>
      </c>
      <c r="C905" s="3">
        <v>2.9967189759120137E-2</v>
      </c>
      <c r="G905" s="3">
        <v>874</v>
      </c>
      <c r="H905" s="3">
        <v>3.8835777567661649E-2</v>
      </c>
      <c r="I905">
        <v>2.7408158081753047E-2</v>
      </c>
    </row>
    <row r="906" spans="1:9" x14ac:dyDescent="0.25">
      <c r="A906">
        <v>875</v>
      </c>
      <c r="B906" s="3">
        <v>4.5409028184212857E-2</v>
      </c>
      <c r="C906" s="3">
        <v>2.9967189759120137E-2</v>
      </c>
      <c r="G906" s="3">
        <v>875</v>
      </c>
      <c r="H906" s="3">
        <v>3.704930942871984E-2</v>
      </c>
      <c r="I906">
        <v>2.424880083872159E-2</v>
      </c>
    </row>
    <row r="907" spans="1:9" x14ac:dyDescent="0.25">
      <c r="A907">
        <v>876</v>
      </c>
      <c r="B907" s="3">
        <v>4.5409028184212857E-2</v>
      </c>
      <c r="C907" s="3">
        <v>2.9967189759120137E-2</v>
      </c>
      <c r="G907" s="3">
        <v>876</v>
      </c>
      <c r="H907" s="3">
        <v>4.3436452812236979E-2</v>
      </c>
      <c r="I907">
        <v>2.5933931936130496E-2</v>
      </c>
    </row>
    <row r="908" spans="1:9" x14ac:dyDescent="0.25">
      <c r="A908">
        <v>877</v>
      </c>
      <c r="B908" s="3">
        <v>4.5409028184212857E-2</v>
      </c>
      <c r="C908" s="3">
        <v>2.9967189759120137E-2</v>
      </c>
      <c r="G908" s="3">
        <v>877</v>
      </c>
      <c r="H908" s="3">
        <v>4.590540078596534E-2</v>
      </c>
      <c r="I908">
        <v>2.8039860093929676E-2</v>
      </c>
    </row>
    <row r="909" spans="1:9" x14ac:dyDescent="0.25">
      <c r="A909">
        <v>878</v>
      </c>
      <c r="B909" s="3">
        <v>4.5409028184212857E-2</v>
      </c>
      <c r="C909" s="3">
        <v>2.9967189759120137E-2</v>
      </c>
      <c r="G909" s="3">
        <v>878</v>
      </c>
      <c r="H909" s="3">
        <v>3.9498597711393649E-2</v>
      </c>
      <c r="I909">
        <v>2.5638967756355449E-2</v>
      </c>
    </row>
    <row r="910" spans="1:9" x14ac:dyDescent="0.25">
      <c r="A910">
        <v>879</v>
      </c>
      <c r="B910" s="3">
        <v>4.5409028184212857E-2</v>
      </c>
      <c r="C910" s="3">
        <v>2.9967189759120137E-2</v>
      </c>
      <c r="G910" s="3">
        <v>879</v>
      </c>
      <c r="H910" s="3">
        <v>3.8044325607112413E-2</v>
      </c>
      <c r="I910">
        <v>2.6766276865270923E-2</v>
      </c>
    </row>
    <row r="911" spans="1:9" x14ac:dyDescent="0.25">
      <c r="A911">
        <v>880</v>
      </c>
      <c r="B911" s="3">
        <v>4.5409028184212857E-2</v>
      </c>
      <c r="C911" s="3">
        <v>2.9967189759120137E-2</v>
      </c>
      <c r="G911" s="3">
        <v>880</v>
      </c>
      <c r="H911" s="3">
        <v>4.0519777394055906E-2</v>
      </c>
      <c r="I911">
        <v>2.6682848380026492E-2</v>
      </c>
    </row>
    <row r="912" spans="1:9" x14ac:dyDescent="0.25">
      <c r="A912">
        <v>881</v>
      </c>
      <c r="B912" s="3">
        <v>4.5409028184212857E-2</v>
      </c>
      <c r="C912" s="3">
        <v>2.9967189759120137E-2</v>
      </c>
      <c r="G912" s="3">
        <v>881</v>
      </c>
      <c r="H912" s="3">
        <v>4.3293542786182068E-2</v>
      </c>
      <c r="I912">
        <v>2.9698736199387392E-2</v>
      </c>
    </row>
    <row r="913" spans="1:9" x14ac:dyDescent="0.25">
      <c r="A913">
        <v>882</v>
      </c>
      <c r="B913" s="3">
        <v>4.5409028184212857E-2</v>
      </c>
      <c r="C913" s="3">
        <v>2.9967189759120137E-2</v>
      </c>
      <c r="G913" s="3">
        <v>882</v>
      </c>
      <c r="H913" s="3">
        <v>3.7089896004476097E-2</v>
      </c>
      <c r="I913">
        <v>2.6797127705869069E-2</v>
      </c>
    </row>
    <row r="914" spans="1:9" x14ac:dyDescent="0.25">
      <c r="A914">
        <v>883</v>
      </c>
      <c r="B914" s="3">
        <v>4.5409028184212857E-2</v>
      </c>
      <c r="C914" s="3">
        <v>2.9967189759120137E-2</v>
      </c>
      <c r="G914" s="3">
        <v>883</v>
      </c>
      <c r="H914" s="3">
        <v>4.2232085896984434E-2</v>
      </c>
      <c r="I914">
        <v>2.7189411536207971E-2</v>
      </c>
    </row>
    <row r="915" spans="1:9" x14ac:dyDescent="0.25">
      <c r="A915">
        <v>884</v>
      </c>
      <c r="B915" s="3">
        <v>4.5409028184212857E-2</v>
      </c>
      <c r="C915" s="3">
        <v>2.9967189759120137E-2</v>
      </c>
      <c r="G915" s="3">
        <v>884</v>
      </c>
      <c r="H915" s="3">
        <v>4.2017997924150591E-2</v>
      </c>
      <c r="I915">
        <v>2.718257859252517E-2</v>
      </c>
    </row>
    <row r="916" spans="1:9" x14ac:dyDescent="0.25">
      <c r="A916">
        <v>885</v>
      </c>
      <c r="B916" s="3">
        <v>4.5409028184212857E-2</v>
      </c>
      <c r="C916" s="3">
        <v>2.9967189759120137E-2</v>
      </c>
      <c r="G916" s="3">
        <v>885</v>
      </c>
      <c r="H916" s="3">
        <v>4.0219902973070751E-2</v>
      </c>
      <c r="I916">
        <v>2.7475151179823729E-2</v>
      </c>
    </row>
    <row r="917" spans="1:9" x14ac:dyDescent="0.25">
      <c r="A917">
        <v>886</v>
      </c>
      <c r="B917" s="3">
        <v>4.5409028184212857E-2</v>
      </c>
      <c r="C917" s="3">
        <v>2.9967189759120137E-2</v>
      </c>
      <c r="G917" s="3">
        <v>886</v>
      </c>
      <c r="H917" s="3">
        <v>3.9029519878179417E-2</v>
      </c>
      <c r="I917">
        <v>2.7972876054754185E-2</v>
      </c>
    </row>
    <row r="918" spans="1:9" x14ac:dyDescent="0.25">
      <c r="A918">
        <v>887</v>
      </c>
      <c r="B918" s="3">
        <v>4.5409028184212857E-2</v>
      </c>
      <c r="C918" s="3">
        <v>2.9967189759120137E-2</v>
      </c>
      <c r="G918" s="3">
        <v>887</v>
      </c>
      <c r="H918" s="3">
        <v>4.7988995020398023E-2</v>
      </c>
      <c r="I918">
        <v>2.8294292767102228E-2</v>
      </c>
    </row>
    <row r="919" spans="1:9" x14ac:dyDescent="0.25">
      <c r="A919">
        <v>888</v>
      </c>
      <c r="B919" s="3">
        <v>4.5409028184212857E-2</v>
      </c>
      <c r="C919" s="3">
        <v>2.9967189759120137E-2</v>
      </c>
      <c r="G919" s="3">
        <v>888</v>
      </c>
      <c r="H919" s="3">
        <v>4.0601357275617339E-2</v>
      </c>
      <c r="I919">
        <v>2.7128373226653762E-2</v>
      </c>
    </row>
    <row r="920" spans="1:9" x14ac:dyDescent="0.25">
      <c r="A920">
        <v>889</v>
      </c>
      <c r="B920" s="3">
        <v>4.5409028184212857E-2</v>
      </c>
      <c r="C920" s="3">
        <v>2.9967189759120137E-2</v>
      </c>
      <c r="G920" s="3">
        <v>889</v>
      </c>
      <c r="H920" s="3">
        <v>3.545354799878004E-2</v>
      </c>
      <c r="I920">
        <v>2.4911941730162274E-2</v>
      </c>
    </row>
    <row r="921" spans="1:9" x14ac:dyDescent="0.25">
      <c r="A921">
        <v>890</v>
      </c>
      <c r="B921" s="3">
        <v>4.5409028184212857E-2</v>
      </c>
      <c r="C921" s="3">
        <v>2.9967189759120137E-2</v>
      </c>
      <c r="G921" s="3">
        <v>890</v>
      </c>
      <c r="H921" s="3">
        <v>4.4955968623310749E-2</v>
      </c>
      <c r="I921">
        <v>2.9289954639010893E-2</v>
      </c>
    </row>
    <row r="922" spans="1:9" x14ac:dyDescent="0.25">
      <c r="A922">
        <v>891</v>
      </c>
      <c r="B922" s="3">
        <v>4.5409028184212857E-2</v>
      </c>
      <c r="C922" s="3">
        <v>2.9967189759120137E-2</v>
      </c>
      <c r="G922" s="3">
        <v>891</v>
      </c>
      <c r="H922" s="3">
        <v>4.7856288361881077E-2</v>
      </c>
      <c r="I922">
        <v>2.8530626421011913E-2</v>
      </c>
    </row>
    <row r="923" spans="1:9" x14ac:dyDescent="0.25">
      <c r="A923">
        <v>892</v>
      </c>
      <c r="B923" s="3">
        <v>4.5409028184212857E-2</v>
      </c>
      <c r="C923" s="3">
        <v>2.9967189759120137E-2</v>
      </c>
      <c r="G923" s="3">
        <v>892</v>
      </c>
      <c r="H923" s="3">
        <v>4.6761819434600178E-2</v>
      </c>
      <c r="I923">
        <v>3.0258110849579953E-2</v>
      </c>
    </row>
    <row r="924" spans="1:9" x14ac:dyDescent="0.25">
      <c r="A924">
        <v>893</v>
      </c>
      <c r="B924" s="3">
        <v>4.5409028184212857E-2</v>
      </c>
      <c r="C924" s="3">
        <v>2.9967189759120137E-2</v>
      </c>
      <c r="G924" s="3">
        <v>893</v>
      </c>
      <c r="H924" s="3">
        <v>4.9408951529539093E-2</v>
      </c>
      <c r="I924">
        <v>2.8877864147706565E-2</v>
      </c>
    </row>
    <row r="925" spans="1:9" x14ac:dyDescent="0.25">
      <c r="A925">
        <v>894</v>
      </c>
      <c r="B925" s="3">
        <v>4.5409028184212857E-2</v>
      </c>
      <c r="C925" s="3">
        <v>2.9967189759120137E-2</v>
      </c>
      <c r="G925" s="3">
        <v>894</v>
      </c>
      <c r="H925" s="3">
        <v>3.5025262601261507E-2</v>
      </c>
      <c r="I925">
        <v>2.3992759493842292E-2</v>
      </c>
    </row>
    <row r="926" spans="1:9" x14ac:dyDescent="0.25">
      <c r="A926">
        <v>895</v>
      </c>
      <c r="B926" s="3">
        <v>4.5409028184212857E-2</v>
      </c>
      <c r="C926" s="3">
        <v>2.9967189759120137E-2</v>
      </c>
      <c r="G926" s="3">
        <v>895</v>
      </c>
      <c r="H926" s="3">
        <v>3.632208341775868E-2</v>
      </c>
      <c r="I926">
        <v>2.5005503726604622E-2</v>
      </c>
    </row>
    <row r="927" spans="1:9" x14ac:dyDescent="0.25">
      <c r="A927">
        <v>896</v>
      </c>
      <c r="B927" s="3">
        <v>4.5409028184212857E-2</v>
      </c>
      <c r="C927" s="3">
        <v>2.9967189759120137E-2</v>
      </c>
      <c r="G927" s="3">
        <v>896</v>
      </c>
      <c r="H927" s="3">
        <v>4.4902439797241893E-2</v>
      </c>
      <c r="I927">
        <v>3.1619684236049446E-2</v>
      </c>
    </row>
    <row r="928" spans="1:9" x14ac:dyDescent="0.25">
      <c r="A928">
        <v>897</v>
      </c>
      <c r="B928" s="3">
        <v>4.5409028184212857E-2</v>
      </c>
      <c r="C928" s="3">
        <v>2.9967189759120137E-2</v>
      </c>
      <c r="G928" s="3">
        <v>897</v>
      </c>
      <c r="H928" s="3">
        <v>4.2495903363908016E-2</v>
      </c>
      <c r="I928">
        <v>3.0472284359229801E-2</v>
      </c>
    </row>
    <row r="929" spans="1:9" x14ac:dyDescent="0.25">
      <c r="A929">
        <v>898</v>
      </c>
      <c r="B929" s="3">
        <v>4.5409028184212857E-2</v>
      </c>
      <c r="C929" s="3">
        <v>2.9967189759120137E-2</v>
      </c>
      <c r="G929" s="3">
        <v>898</v>
      </c>
      <c r="H929" s="3">
        <v>3.7863747202856589E-2</v>
      </c>
      <c r="I929">
        <v>2.6953595636127564E-2</v>
      </c>
    </row>
    <row r="930" spans="1:9" x14ac:dyDescent="0.25">
      <c r="A930">
        <v>899</v>
      </c>
      <c r="B930" s="3">
        <v>4.5409028184212857E-2</v>
      </c>
      <c r="C930" s="3">
        <v>2.9967189759120137E-2</v>
      </c>
      <c r="G930" s="3">
        <v>899</v>
      </c>
      <c r="H930" s="3">
        <v>4.6208530693035994E-2</v>
      </c>
      <c r="I930">
        <v>2.9327043806326936E-2</v>
      </c>
    </row>
    <row r="931" spans="1:9" x14ac:dyDescent="0.25">
      <c r="A931">
        <v>900</v>
      </c>
      <c r="B931" s="3">
        <v>4.5409028184212857E-2</v>
      </c>
      <c r="C931" s="3">
        <v>2.9967189759120137E-2</v>
      </c>
      <c r="G931" s="3">
        <v>900</v>
      </c>
      <c r="H931" s="3">
        <v>5.5804590692420233E-2</v>
      </c>
      <c r="I931">
        <v>3.0932903541058918E-2</v>
      </c>
    </row>
    <row r="932" spans="1:9" x14ac:dyDescent="0.25">
      <c r="A932">
        <v>901</v>
      </c>
      <c r="B932" s="3">
        <v>4.5409028184212857E-2</v>
      </c>
      <c r="C932" s="3">
        <v>2.9967189759120137E-2</v>
      </c>
      <c r="G932" s="3">
        <v>901</v>
      </c>
      <c r="H932" s="3">
        <v>4.5664884354502069E-2</v>
      </c>
      <c r="I932">
        <v>2.9156837759744769E-2</v>
      </c>
    </row>
    <row r="933" spans="1:9" x14ac:dyDescent="0.25">
      <c r="A933">
        <v>902</v>
      </c>
      <c r="B933" s="3">
        <v>4.5409028184212857E-2</v>
      </c>
      <c r="C933" s="3">
        <v>2.9967189759120137E-2</v>
      </c>
      <c r="G933" s="3">
        <v>902</v>
      </c>
      <c r="H933" s="3">
        <v>4.3862098453874343E-2</v>
      </c>
      <c r="I933">
        <v>3.0022609889624095E-2</v>
      </c>
    </row>
    <row r="934" spans="1:9" x14ac:dyDescent="0.25">
      <c r="A934">
        <v>903</v>
      </c>
      <c r="B934" s="3">
        <v>4.5409028184212857E-2</v>
      </c>
      <c r="C934" s="3">
        <v>2.9967189759120137E-2</v>
      </c>
      <c r="G934" s="3">
        <v>903</v>
      </c>
      <c r="H934" s="3">
        <v>4.3210770980870346E-2</v>
      </c>
      <c r="I934">
        <v>2.7097166587043385E-2</v>
      </c>
    </row>
    <row r="935" spans="1:9" x14ac:dyDescent="0.25">
      <c r="A935">
        <v>904</v>
      </c>
      <c r="B935" s="3">
        <v>4.5409028184212857E-2</v>
      </c>
      <c r="C935" s="3">
        <v>2.9967189759120137E-2</v>
      </c>
      <c r="G935" s="3">
        <v>904</v>
      </c>
      <c r="H935" s="3">
        <v>3.7976872063873256E-2</v>
      </c>
      <c r="I935">
        <v>2.7214864348342895E-2</v>
      </c>
    </row>
    <row r="936" spans="1:9" x14ac:dyDescent="0.25">
      <c r="A936">
        <v>905</v>
      </c>
      <c r="B936" s="3">
        <v>4.5409028184212857E-2</v>
      </c>
      <c r="C936" s="3">
        <v>2.9967189759120137E-2</v>
      </c>
      <c r="G936" s="3">
        <v>905</v>
      </c>
      <c r="H936" s="3">
        <v>3.8351459830824004E-2</v>
      </c>
      <c r="I936">
        <v>2.7435923049571188E-2</v>
      </c>
    </row>
    <row r="937" spans="1:9" x14ac:dyDescent="0.25">
      <c r="A937">
        <v>906</v>
      </c>
      <c r="B937" s="3">
        <v>4.5409028184212857E-2</v>
      </c>
      <c r="C937" s="3">
        <v>2.9967189759120137E-2</v>
      </c>
      <c r="G937" s="3">
        <v>906</v>
      </c>
      <c r="H937" s="3">
        <v>3.9417304121097584E-2</v>
      </c>
      <c r="I937">
        <v>2.7061649748538578E-2</v>
      </c>
    </row>
    <row r="938" spans="1:9" x14ac:dyDescent="0.25">
      <c r="A938">
        <v>907</v>
      </c>
      <c r="B938" s="3">
        <v>4.5409028184212857E-2</v>
      </c>
      <c r="C938" s="3">
        <v>2.9967189759120137E-2</v>
      </c>
      <c r="G938" s="3">
        <v>907</v>
      </c>
      <c r="H938" s="3">
        <v>3.6674792281608096E-2</v>
      </c>
      <c r="I938">
        <v>2.3585292053270639E-2</v>
      </c>
    </row>
    <row r="939" spans="1:9" x14ac:dyDescent="0.25">
      <c r="A939">
        <v>908</v>
      </c>
      <c r="B939" s="3">
        <v>4.5409028184212857E-2</v>
      </c>
      <c r="C939" s="3">
        <v>2.9967189759120137E-2</v>
      </c>
      <c r="G939" s="3">
        <v>908</v>
      </c>
      <c r="H939" s="3">
        <v>4.2577444307121223E-2</v>
      </c>
      <c r="I939">
        <v>2.6969146352626896E-2</v>
      </c>
    </row>
    <row r="940" spans="1:9" x14ac:dyDescent="0.25">
      <c r="A940">
        <v>909</v>
      </c>
      <c r="B940" s="3">
        <v>4.5409028184212857E-2</v>
      </c>
      <c r="C940" s="3">
        <v>2.9967189759120137E-2</v>
      </c>
      <c r="G940" s="3">
        <v>909</v>
      </c>
      <c r="H940" s="3">
        <v>4.7020934653801881E-2</v>
      </c>
      <c r="I940">
        <v>2.9898068341243225E-2</v>
      </c>
    </row>
    <row r="941" spans="1:9" x14ac:dyDescent="0.25">
      <c r="A941">
        <v>910</v>
      </c>
      <c r="B941" s="3">
        <v>4.5409028184212857E-2</v>
      </c>
      <c r="C941" s="3">
        <v>2.9967189759120137E-2</v>
      </c>
      <c r="G941" s="3">
        <v>910</v>
      </c>
      <c r="H941" s="3">
        <v>4.1790995445907586E-2</v>
      </c>
      <c r="I941">
        <v>2.8590254989821814E-2</v>
      </c>
    </row>
    <row r="942" spans="1:9" x14ac:dyDescent="0.25">
      <c r="A942">
        <v>911</v>
      </c>
      <c r="B942" s="3">
        <v>4.5409028184212857E-2</v>
      </c>
      <c r="C942" s="3">
        <v>2.9967189759120137E-2</v>
      </c>
      <c r="G942" s="3">
        <v>911</v>
      </c>
      <c r="H942" s="3">
        <v>4.2360480386716221E-2</v>
      </c>
      <c r="I942">
        <v>2.7409505355176583E-2</v>
      </c>
    </row>
    <row r="943" spans="1:9" x14ac:dyDescent="0.25">
      <c r="A943">
        <v>912</v>
      </c>
      <c r="B943" s="3">
        <v>4.5409028184212857E-2</v>
      </c>
      <c r="C943" s="3">
        <v>2.9967189759120137E-2</v>
      </c>
      <c r="G943" s="3">
        <v>912</v>
      </c>
      <c r="H943" s="3">
        <v>4.4642790399671436E-2</v>
      </c>
      <c r="I943">
        <v>2.7105610869643339E-2</v>
      </c>
    </row>
    <row r="944" spans="1:9" x14ac:dyDescent="0.25">
      <c r="A944">
        <v>913</v>
      </c>
      <c r="B944" s="3">
        <v>4.5409028184212857E-2</v>
      </c>
      <c r="C944" s="3">
        <v>2.9967189759120137E-2</v>
      </c>
      <c r="G944" s="3">
        <v>913</v>
      </c>
      <c r="H944" s="3">
        <v>4.2579730187461307E-2</v>
      </c>
      <c r="I944">
        <v>2.8461684868833693E-2</v>
      </c>
    </row>
    <row r="945" spans="1:9" x14ac:dyDescent="0.25">
      <c r="A945">
        <v>914</v>
      </c>
      <c r="B945" s="3">
        <v>4.5409028184212857E-2</v>
      </c>
      <c r="C945" s="3">
        <v>2.9967189759120137E-2</v>
      </c>
      <c r="G945" s="3">
        <v>914</v>
      </c>
      <c r="H945" s="3">
        <v>5.0014599741412646E-2</v>
      </c>
      <c r="I945">
        <v>2.9688822330074083E-2</v>
      </c>
    </row>
    <row r="946" spans="1:9" x14ac:dyDescent="0.25">
      <c r="A946">
        <v>915</v>
      </c>
      <c r="B946" s="3">
        <v>4.5409028184212857E-2</v>
      </c>
      <c r="C946" s="3">
        <v>2.9967189759120137E-2</v>
      </c>
      <c r="G946" s="3">
        <v>915</v>
      </c>
      <c r="H946" s="3">
        <v>3.9361351997343377E-2</v>
      </c>
      <c r="I946">
        <v>2.6724598119349199E-2</v>
      </c>
    </row>
    <row r="947" spans="1:9" x14ac:dyDescent="0.25">
      <c r="A947">
        <v>916</v>
      </c>
      <c r="B947" s="3">
        <v>4.5409028184212857E-2</v>
      </c>
      <c r="C947" s="3">
        <v>2.9967189759120137E-2</v>
      </c>
      <c r="G947" s="3">
        <v>916</v>
      </c>
      <c r="H947" s="3">
        <v>4.4836277150849681E-2</v>
      </c>
      <c r="I947">
        <v>2.827638066038159E-2</v>
      </c>
    </row>
    <row r="948" spans="1:9" x14ac:dyDescent="0.25">
      <c r="A948">
        <v>917</v>
      </c>
      <c r="B948" s="3">
        <v>4.5409028184212857E-2</v>
      </c>
      <c r="C948" s="3">
        <v>2.9967189759120137E-2</v>
      </c>
      <c r="G948" s="3">
        <v>917</v>
      </c>
      <c r="H948" s="3">
        <v>4.8219810056451033E-2</v>
      </c>
      <c r="I948">
        <v>3.0331332099515527E-2</v>
      </c>
    </row>
    <row r="949" spans="1:9" x14ac:dyDescent="0.25">
      <c r="A949">
        <v>918</v>
      </c>
      <c r="B949" s="3">
        <v>4.5409028184212857E-2</v>
      </c>
      <c r="C949" s="3">
        <v>2.9967189759120137E-2</v>
      </c>
      <c r="G949" s="3">
        <v>918</v>
      </c>
      <c r="H949" s="3">
        <v>3.8100357483099354E-2</v>
      </c>
      <c r="I949">
        <v>2.6367108043845507E-2</v>
      </c>
    </row>
    <row r="950" spans="1:9" x14ac:dyDescent="0.25">
      <c r="A950">
        <v>919</v>
      </c>
      <c r="B950" s="3">
        <v>4.5409028184212857E-2</v>
      </c>
      <c r="C950" s="3">
        <v>2.9967189759120137E-2</v>
      </c>
      <c r="G950" s="3">
        <v>919</v>
      </c>
      <c r="H950" s="3">
        <v>4.5141657686102163E-2</v>
      </c>
      <c r="I950">
        <v>2.6833355028269543E-2</v>
      </c>
    </row>
    <row r="951" spans="1:9" x14ac:dyDescent="0.25">
      <c r="A951">
        <v>920</v>
      </c>
      <c r="B951" s="3">
        <v>4.5409028184212857E-2</v>
      </c>
      <c r="C951" s="3">
        <v>2.9967189759120137E-2</v>
      </c>
      <c r="G951" s="3">
        <v>920</v>
      </c>
      <c r="H951" s="3">
        <v>4.0016264729592604E-2</v>
      </c>
      <c r="I951">
        <v>2.7427372163354172E-2</v>
      </c>
    </row>
    <row r="952" spans="1:9" x14ac:dyDescent="0.25">
      <c r="A952">
        <v>921</v>
      </c>
      <c r="B952" s="3">
        <v>4.5409028184212857E-2</v>
      </c>
      <c r="C952" s="3">
        <v>2.9967189759120137E-2</v>
      </c>
      <c r="G952" s="3">
        <v>921</v>
      </c>
      <c r="H952" s="3">
        <v>4.1196581390282178E-2</v>
      </c>
      <c r="I952">
        <v>2.6778824598683519E-2</v>
      </c>
    </row>
    <row r="953" spans="1:9" x14ac:dyDescent="0.25">
      <c r="A953">
        <v>922</v>
      </c>
      <c r="B953" s="3">
        <v>4.5409028184212857E-2</v>
      </c>
      <c r="C953" s="3">
        <v>2.9967189759120137E-2</v>
      </c>
      <c r="G953" s="3">
        <v>922</v>
      </c>
      <c r="H953" s="3">
        <v>4.4208911205725419E-2</v>
      </c>
      <c r="I953">
        <v>2.7267820912200706E-2</v>
      </c>
    </row>
    <row r="954" spans="1:9" x14ac:dyDescent="0.25">
      <c r="A954">
        <v>923</v>
      </c>
      <c r="B954" s="3">
        <v>4.5409028184212857E-2</v>
      </c>
      <c r="C954" s="3">
        <v>2.9967189759120137E-2</v>
      </c>
      <c r="G954" s="3">
        <v>923</v>
      </c>
      <c r="H954" s="3">
        <v>4.3382767870826067E-2</v>
      </c>
      <c r="I954">
        <v>2.7787135325398359E-2</v>
      </c>
    </row>
    <row r="955" spans="1:9" x14ac:dyDescent="0.25">
      <c r="A955">
        <v>924</v>
      </c>
      <c r="B955" s="3">
        <v>4.5409028184212857E-2</v>
      </c>
      <c r="C955" s="3">
        <v>2.9967189759120137E-2</v>
      </c>
      <c r="G955" s="3">
        <v>924</v>
      </c>
      <c r="H955" s="3">
        <v>4.159150668131853E-2</v>
      </c>
      <c r="I955">
        <v>2.9068394195037265E-2</v>
      </c>
    </row>
    <row r="956" spans="1:9" x14ac:dyDescent="0.25">
      <c r="A956">
        <v>925</v>
      </c>
      <c r="B956" s="3">
        <v>4.5409028184212857E-2</v>
      </c>
      <c r="C956" s="3">
        <v>2.9967189759120137E-2</v>
      </c>
      <c r="G956" s="3">
        <v>925</v>
      </c>
      <c r="H956" s="3">
        <v>4.058799634598402E-2</v>
      </c>
      <c r="I956">
        <v>2.6814154780387692E-2</v>
      </c>
    </row>
    <row r="957" spans="1:9" x14ac:dyDescent="0.25">
      <c r="A957">
        <v>926</v>
      </c>
      <c r="B957" s="3">
        <v>4.5409028184212857E-2</v>
      </c>
      <c r="C957" s="3">
        <v>2.9967189759120137E-2</v>
      </c>
      <c r="G957" s="3">
        <v>926</v>
      </c>
      <c r="H957" s="3">
        <v>4.3373335613641505E-2</v>
      </c>
      <c r="I957">
        <v>2.7769279154273251E-2</v>
      </c>
    </row>
    <row r="958" spans="1:9" x14ac:dyDescent="0.25">
      <c r="A958">
        <v>927</v>
      </c>
      <c r="B958" s="3">
        <v>4.5409028184212857E-2</v>
      </c>
      <c r="C958" s="3">
        <v>2.9967189759120137E-2</v>
      </c>
      <c r="G958" s="3">
        <v>927</v>
      </c>
      <c r="H958" s="3">
        <v>4.7159968611046259E-2</v>
      </c>
      <c r="I958">
        <v>3.0976057764944859E-2</v>
      </c>
    </row>
    <row r="959" spans="1:9" x14ac:dyDescent="0.25">
      <c r="A959">
        <v>928</v>
      </c>
      <c r="B959" s="3">
        <v>4.5409028184212857E-2</v>
      </c>
      <c r="C959" s="3">
        <v>2.9967189759120137E-2</v>
      </c>
      <c r="G959" s="3">
        <v>928</v>
      </c>
      <c r="H959" s="3">
        <v>3.872479974444637E-2</v>
      </c>
      <c r="I959">
        <v>2.7089214582137672E-2</v>
      </c>
    </row>
    <row r="960" spans="1:9" x14ac:dyDescent="0.25">
      <c r="A960">
        <v>929</v>
      </c>
      <c r="B960" s="3">
        <v>4.5409028184212857E-2</v>
      </c>
      <c r="C960" s="3">
        <v>2.9967189759120137E-2</v>
      </c>
      <c r="G960" s="3">
        <v>929</v>
      </c>
      <c r="H960" s="3">
        <v>4.0308969610127518E-2</v>
      </c>
      <c r="I960">
        <v>2.721130262577259E-2</v>
      </c>
    </row>
    <row r="961" spans="1:9" x14ac:dyDescent="0.25">
      <c r="A961">
        <v>930</v>
      </c>
      <c r="B961" s="3">
        <v>4.5409028184212857E-2</v>
      </c>
      <c r="C961" s="3">
        <v>2.9967189759120137E-2</v>
      </c>
      <c r="G961" s="3">
        <v>930</v>
      </c>
      <c r="H961" s="3">
        <v>4.0661249379213261E-2</v>
      </c>
      <c r="I961">
        <v>2.839719109724833E-2</v>
      </c>
    </row>
    <row r="962" spans="1:9" x14ac:dyDescent="0.25">
      <c r="A962">
        <v>931</v>
      </c>
      <c r="B962" s="3">
        <v>4.5409028184212857E-2</v>
      </c>
      <c r="C962" s="3">
        <v>2.9967189759120137E-2</v>
      </c>
      <c r="G962" s="3">
        <v>931</v>
      </c>
      <c r="H962" s="3">
        <v>3.752245112969993E-2</v>
      </c>
      <c r="I962">
        <v>2.6634536426136828E-2</v>
      </c>
    </row>
    <row r="963" spans="1:9" x14ac:dyDescent="0.25">
      <c r="A963">
        <v>932</v>
      </c>
      <c r="B963" s="3">
        <v>4.5409028184212857E-2</v>
      </c>
      <c r="C963" s="3">
        <v>2.9967189759120137E-2</v>
      </c>
      <c r="G963" s="3">
        <v>932</v>
      </c>
      <c r="H963" s="3">
        <v>4.2674086061518519E-2</v>
      </c>
      <c r="I963">
        <v>2.7922346500564344E-2</v>
      </c>
    </row>
    <row r="964" spans="1:9" x14ac:dyDescent="0.25">
      <c r="A964">
        <v>933</v>
      </c>
      <c r="B964" s="3">
        <v>4.5409028184212857E-2</v>
      </c>
      <c r="C964" s="3">
        <v>2.9967189759120137E-2</v>
      </c>
      <c r="G964" s="3">
        <v>933</v>
      </c>
      <c r="H964" s="3">
        <v>4.8927072970655482E-2</v>
      </c>
      <c r="I964">
        <v>2.9848578117292426E-2</v>
      </c>
    </row>
    <row r="965" spans="1:9" x14ac:dyDescent="0.25">
      <c r="A965">
        <v>934</v>
      </c>
      <c r="B965" s="3">
        <v>4.5409028184212857E-2</v>
      </c>
      <c r="C965" s="3">
        <v>2.9967189759120137E-2</v>
      </c>
      <c r="G965" s="3">
        <v>934</v>
      </c>
      <c r="H965" s="3">
        <v>4.4142033106823214E-2</v>
      </c>
      <c r="I965">
        <v>2.9010366993713243E-2</v>
      </c>
    </row>
    <row r="966" spans="1:9" x14ac:dyDescent="0.25">
      <c r="A966">
        <v>935</v>
      </c>
      <c r="B966" s="3">
        <v>4.5409028184212857E-2</v>
      </c>
      <c r="C966" s="3">
        <v>2.9967189759120137E-2</v>
      </c>
      <c r="G966" s="3">
        <v>935</v>
      </c>
      <c r="H966" s="3">
        <v>4.0232190804632077E-2</v>
      </c>
      <c r="I966">
        <v>2.8590232901590653E-2</v>
      </c>
    </row>
    <row r="967" spans="1:9" x14ac:dyDescent="0.25">
      <c r="A967">
        <v>936</v>
      </c>
      <c r="B967" s="3">
        <v>4.5409028184212857E-2</v>
      </c>
      <c r="C967" s="3">
        <v>2.9967189759120137E-2</v>
      </c>
      <c r="G967" s="3">
        <v>936</v>
      </c>
      <c r="H967" s="3">
        <v>3.7100463951727586E-2</v>
      </c>
      <c r="I967">
        <v>2.4191902518620204E-2</v>
      </c>
    </row>
    <row r="968" spans="1:9" x14ac:dyDescent="0.25">
      <c r="A968">
        <v>937</v>
      </c>
      <c r="B968" s="3">
        <v>4.5409028184212857E-2</v>
      </c>
      <c r="C968" s="3">
        <v>2.9967189759120137E-2</v>
      </c>
      <c r="G968" s="3">
        <v>937</v>
      </c>
      <c r="H968" s="3">
        <v>3.9418085586172304E-2</v>
      </c>
      <c r="I968">
        <v>2.796809900812177E-2</v>
      </c>
    </row>
    <row r="969" spans="1:9" x14ac:dyDescent="0.25">
      <c r="A969">
        <v>938</v>
      </c>
      <c r="B969" s="3">
        <v>4.5409028184212857E-2</v>
      </c>
      <c r="C969" s="3">
        <v>2.9967189759120137E-2</v>
      </c>
      <c r="G969" s="3">
        <v>938</v>
      </c>
      <c r="H969" s="3">
        <v>3.8448619658570007E-2</v>
      </c>
      <c r="I969">
        <v>2.755560714354113E-2</v>
      </c>
    </row>
    <row r="970" spans="1:9" x14ac:dyDescent="0.25">
      <c r="A970">
        <v>939</v>
      </c>
      <c r="B970" s="3">
        <v>4.5409028184212857E-2</v>
      </c>
      <c r="C970" s="3">
        <v>2.9967189759120137E-2</v>
      </c>
      <c r="G970" s="3">
        <v>939</v>
      </c>
      <c r="H970" s="3">
        <v>4.0474529191179082E-2</v>
      </c>
      <c r="I970">
        <v>2.8193011993130977E-2</v>
      </c>
    </row>
    <row r="971" spans="1:9" x14ac:dyDescent="0.25">
      <c r="A971">
        <v>940</v>
      </c>
      <c r="B971" s="3">
        <v>4.5409028184212857E-2</v>
      </c>
      <c r="C971" s="3">
        <v>2.9967189759120137E-2</v>
      </c>
      <c r="G971" s="3">
        <v>940</v>
      </c>
      <c r="H971" s="3">
        <v>4.8370136950525895E-2</v>
      </c>
      <c r="I971">
        <v>3.1045727051221141E-2</v>
      </c>
    </row>
    <row r="972" spans="1:9" x14ac:dyDescent="0.25">
      <c r="A972">
        <v>941</v>
      </c>
      <c r="B972" s="3">
        <v>4.5409028184212857E-2</v>
      </c>
      <c r="C972" s="3">
        <v>2.9967189759120137E-2</v>
      </c>
      <c r="G972" s="3">
        <v>941</v>
      </c>
      <c r="H972" s="3">
        <v>3.7328602506633175E-2</v>
      </c>
      <c r="I972">
        <v>2.4392842437965953E-2</v>
      </c>
    </row>
    <row r="973" spans="1:9" x14ac:dyDescent="0.25">
      <c r="A973">
        <v>942</v>
      </c>
      <c r="B973" s="3">
        <v>4.5409028184212857E-2</v>
      </c>
      <c r="C973" s="3">
        <v>2.9967189759120137E-2</v>
      </c>
      <c r="G973" s="3">
        <v>942</v>
      </c>
      <c r="H973" s="3">
        <v>4.2056035682731308E-2</v>
      </c>
      <c r="I973">
        <v>2.6825443531217363E-2</v>
      </c>
    </row>
    <row r="974" spans="1:9" x14ac:dyDescent="0.25">
      <c r="A974">
        <v>943</v>
      </c>
      <c r="B974" s="3">
        <v>4.5409028184212857E-2</v>
      </c>
      <c r="C974" s="3">
        <v>2.9967189759120137E-2</v>
      </c>
      <c r="G974" s="3">
        <v>943</v>
      </c>
      <c r="H974" s="3">
        <v>4.0058695255908404E-2</v>
      </c>
      <c r="I974">
        <v>2.7438282122406434E-2</v>
      </c>
    </row>
    <row r="975" spans="1:9" x14ac:dyDescent="0.25">
      <c r="A975">
        <v>944</v>
      </c>
      <c r="B975" s="3">
        <v>4.5409028184212857E-2</v>
      </c>
      <c r="C975" s="3">
        <v>2.9967189759120137E-2</v>
      </c>
      <c r="G975" s="3">
        <v>944</v>
      </c>
      <c r="H975" s="3">
        <v>4.3419409627746416E-2</v>
      </c>
      <c r="I975">
        <v>3.0714616571166871E-2</v>
      </c>
    </row>
    <row r="976" spans="1:9" x14ac:dyDescent="0.25">
      <c r="A976">
        <v>945</v>
      </c>
      <c r="B976" s="3">
        <v>4.5409028184212857E-2</v>
      </c>
      <c r="C976" s="3">
        <v>2.9967189759120137E-2</v>
      </c>
      <c r="G976" s="3">
        <v>945</v>
      </c>
      <c r="H976" s="3">
        <v>4.0433779602982119E-2</v>
      </c>
      <c r="I976">
        <v>2.8067424918703291E-2</v>
      </c>
    </row>
    <row r="977" spans="1:9" x14ac:dyDescent="0.25">
      <c r="A977">
        <v>946</v>
      </c>
      <c r="B977" s="3">
        <v>4.5409028184212857E-2</v>
      </c>
      <c r="C977" s="3">
        <v>2.9967189759120137E-2</v>
      </c>
      <c r="G977" s="3">
        <v>946</v>
      </c>
      <c r="H977" s="3">
        <v>4.3699480539283499E-2</v>
      </c>
      <c r="I977">
        <v>2.5736662311942354E-2</v>
      </c>
    </row>
    <row r="978" spans="1:9" x14ac:dyDescent="0.25">
      <c r="A978">
        <v>947</v>
      </c>
      <c r="B978" s="3">
        <v>4.5409028184212857E-2</v>
      </c>
      <c r="C978" s="3">
        <v>2.9967189759120137E-2</v>
      </c>
      <c r="G978" s="3">
        <v>947</v>
      </c>
      <c r="H978" s="3">
        <v>4.8276972356321675E-2</v>
      </c>
      <c r="I978">
        <v>3.0495192842272978E-2</v>
      </c>
    </row>
    <row r="979" spans="1:9" x14ac:dyDescent="0.25">
      <c r="A979">
        <v>948</v>
      </c>
      <c r="B979" s="3">
        <v>4.5409028184212857E-2</v>
      </c>
      <c r="C979" s="3">
        <v>2.9967189759120137E-2</v>
      </c>
      <c r="G979" s="3">
        <v>948</v>
      </c>
      <c r="H979" s="3">
        <v>4.1792934409737276E-2</v>
      </c>
      <c r="I979">
        <v>2.6733375742252437E-2</v>
      </c>
    </row>
    <row r="980" spans="1:9" x14ac:dyDescent="0.25">
      <c r="A980">
        <v>949</v>
      </c>
      <c r="B980" s="3">
        <v>4.5409028184212857E-2</v>
      </c>
      <c r="C980" s="3">
        <v>2.9967189759120137E-2</v>
      </c>
      <c r="G980" s="3">
        <v>949</v>
      </c>
      <c r="H980" s="3">
        <v>4.1210736917961982E-2</v>
      </c>
      <c r="I980">
        <v>2.5866594676579958E-2</v>
      </c>
    </row>
    <row r="981" spans="1:9" x14ac:dyDescent="0.25">
      <c r="A981">
        <v>950</v>
      </c>
      <c r="B981" s="3">
        <v>4.5409028184212857E-2</v>
      </c>
      <c r="C981" s="3">
        <v>2.9967189759120137E-2</v>
      </c>
      <c r="G981" s="3">
        <v>950</v>
      </c>
      <c r="H981" s="3">
        <v>4.137313757464995E-2</v>
      </c>
      <c r="I981">
        <v>2.8029857259970113E-2</v>
      </c>
    </row>
    <row r="982" spans="1:9" x14ac:dyDescent="0.25">
      <c r="A982">
        <v>951</v>
      </c>
      <c r="B982" s="3">
        <v>4.5409028184212857E-2</v>
      </c>
      <c r="C982" s="3">
        <v>2.9967189759120137E-2</v>
      </c>
      <c r="G982" s="3">
        <v>951</v>
      </c>
      <c r="H982" s="3">
        <v>4.1575709324875428E-2</v>
      </c>
      <c r="I982">
        <v>2.7363378931996661E-2</v>
      </c>
    </row>
    <row r="983" spans="1:9" x14ac:dyDescent="0.25">
      <c r="A983">
        <v>952</v>
      </c>
      <c r="B983" s="3">
        <v>4.5409028184212857E-2</v>
      </c>
      <c r="C983" s="3">
        <v>2.9967189759120137E-2</v>
      </c>
      <c r="G983" s="3">
        <v>952</v>
      </c>
      <c r="H983" s="3">
        <v>3.5658334898093856E-2</v>
      </c>
      <c r="I983">
        <v>2.5718728315961586E-2</v>
      </c>
    </row>
    <row r="984" spans="1:9" x14ac:dyDescent="0.25">
      <c r="A984">
        <v>953</v>
      </c>
      <c r="B984" s="3">
        <v>4.5409028184212857E-2</v>
      </c>
      <c r="C984" s="3">
        <v>2.9967189759120137E-2</v>
      </c>
      <c r="G984" s="3">
        <v>953</v>
      </c>
      <c r="H984" s="3">
        <v>3.9362003781999708E-2</v>
      </c>
      <c r="I984">
        <v>2.7450164219484357E-2</v>
      </c>
    </row>
    <row r="985" spans="1:9" x14ac:dyDescent="0.25">
      <c r="A985">
        <v>954</v>
      </c>
      <c r="B985" s="3">
        <v>4.5409028184212857E-2</v>
      </c>
      <c r="C985" s="3">
        <v>2.9967189759120137E-2</v>
      </c>
      <c r="G985" s="3">
        <v>954</v>
      </c>
      <c r="H985" s="3">
        <v>4.6864584355892504E-2</v>
      </c>
      <c r="I985">
        <v>2.710303075063774E-2</v>
      </c>
    </row>
    <row r="986" spans="1:9" x14ac:dyDescent="0.25">
      <c r="A986">
        <v>955</v>
      </c>
      <c r="B986" s="3">
        <v>4.5409028184212857E-2</v>
      </c>
      <c r="C986" s="3">
        <v>2.9967189759120137E-2</v>
      </c>
      <c r="G986" s="3">
        <v>955</v>
      </c>
      <c r="H986" s="3">
        <v>4.2002913866530676E-2</v>
      </c>
      <c r="I986">
        <v>2.8775120534888392E-2</v>
      </c>
    </row>
    <row r="987" spans="1:9" x14ac:dyDescent="0.25">
      <c r="A987">
        <v>956</v>
      </c>
      <c r="B987" s="3">
        <v>4.5409028184212857E-2</v>
      </c>
      <c r="C987" s="3">
        <v>2.9967189759120137E-2</v>
      </c>
      <c r="G987" s="3">
        <v>956</v>
      </c>
      <c r="H987" s="3">
        <v>3.562259060200032E-2</v>
      </c>
      <c r="I987">
        <v>2.4469002386439877E-2</v>
      </c>
    </row>
    <row r="988" spans="1:9" x14ac:dyDescent="0.25">
      <c r="A988">
        <v>957</v>
      </c>
      <c r="B988" s="3">
        <v>4.5409028184212857E-2</v>
      </c>
      <c r="C988" s="3">
        <v>2.9967189759120137E-2</v>
      </c>
      <c r="G988" s="3">
        <v>957</v>
      </c>
      <c r="H988" s="3">
        <v>4.0161476061900916E-2</v>
      </c>
      <c r="I988">
        <v>2.7625238963345313E-2</v>
      </c>
    </row>
    <row r="989" spans="1:9" x14ac:dyDescent="0.25">
      <c r="A989">
        <v>958</v>
      </c>
      <c r="B989" s="3">
        <v>4.5409028184212857E-2</v>
      </c>
      <c r="C989" s="3">
        <v>2.9967189759120137E-2</v>
      </c>
      <c r="G989" s="3">
        <v>958</v>
      </c>
      <c r="H989" s="3">
        <v>5.5858598215915545E-2</v>
      </c>
      <c r="I989">
        <v>2.9815520075873344E-2</v>
      </c>
    </row>
    <row r="990" spans="1:9" x14ac:dyDescent="0.25">
      <c r="A990">
        <v>959</v>
      </c>
      <c r="B990" s="3">
        <v>4.5409028184212857E-2</v>
      </c>
      <c r="C990" s="3">
        <v>2.9967189759120137E-2</v>
      </c>
      <c r="G990" s="3">
        <v>959</v>
      </c>
      <c r="H990" s="3">
        <v>4.1145658613241633E-2</v>
      </c>
      <c r="I990">
        <v>2.7199746010421317E-2</v>
      </c>
    </row>
    <row r="991" spans="1:9" x14ac:dyDescent="0.25">
      <c r="A991">
        <v>960</v>
      </c>
      <c r="B991" s="3">
        <v>4.5409028184212857E-2</v>
      </c>
      <c r="C991" s="3">
        <v>2.9967189759120137E-2</v>
      </c>
      <c r="G991" s="3">
        <v>960</v>
      </c>
      <c r="H991" s="3">
        <v>4.147412588366569E-2</v>
      </c>
      <c r="I991">
        <v>2.7521326931247952E-2</v>
      </c>
    </row>
    <row r="992" spans="1:9" x14ac:dyDescent="0.25">
      <c r="A992">
        <v>961</v>
      </c>
      <c r="B992" s="3">
        <v>4.5409028184212857E-2</v>
      </c>
      <c r="C992" s="3">
        <v>2.9967189759120137E-2</v>
      </c>
      <c r="G992" s="3">
        <v>961</v>
      </c>
      <c r="H992" s="3">
        <v>4.4154790372209388E-2</v>
      </c>
      <c r="I992">
        <v>2.6163842124887635E-2</v>
      </c>
    </row>
    <row r="993" spans="1:9" x14ac:dyDescent="0.25">
      <c r="A993">
        <v>962</v>
      </c>
      <c r="B993" s="3">
        <v>4.5409028184212857E-2</v>
      </c>
      <c r="C993" s="3">
        <v>2.9967189759120137E-2</v>
      </c>
      <c r="G993" s="3">
        <v>962</v>
      </c>
      <c r="H993" s="3">
        <v>4.0484520483195362E-2</v>
      </c>
      <c r="I993">
        <v>2.8002218773461582E-2</v>
      </c>
    </row>
    <row r="994" spans="1:9" x14ac:dyDescent="0.25">
      <c r="A994">
        <v>963</v>
      </c>
      <c r="B994" s="3">
        <v>4.5409028184212857E-2</v>
      </c>
      <c r="C994" s="3">
        <v>2.9967189759120137E-2</v>
      </c>
      <c r="G994" s="3">
        <v>963</v>
      </c>
      <c r="H994" s="3">
        <v>3.6666648366766905E-2</v>
      </c>
      <c r="I994">
        <v>2.5027646803002214E-2</v>
      </c>
    </row>
    <row r="995" spans="1:9" x14ac:dyDescent="0.25">
      <c r="A995">
        <v>964</v>
      </c>
      <c r="B995" s="3">
        <v>4.5409028184212857E-2</v>
      </c>
      <c r="C995" s="3">
        <v>2.9967189759120137E-2</v>
      </c>
      <c r="G995" s="3">
        <v>964</v>
      </c>
      <c r="H995" s="3">
        <v>3.5902520462601825E-2</v>
      </c>
      <c r="I995">
        <v>2.3424066994626E-2</v>
      </c>
    </row>
    <row r="996" spans="1:9" x14ac:dyDescent="0.25">
      <c r="A996">
        <v>965</v>
      </c>
      <c r="B996" s="3">
        <v>4.5409028184212857E-2</v>
      </c>
      <c r="C996" s="3">
        <v>2.9967189759120137E-2</v>
      </c>
      <c r="G996" s="3">
        <v>965</v>
      </c>
      <c r="H996" s="3">
        <v>3.4894202458551425E-2</v>
      </c>
      <c r="I996">
        <v>2.4316778952204889E-2</v>
      </c>
    </row>
    <row r="997" spans="1:9" x14ac:dyDescent="0.25">
      <c r="A997">
        <v>966</v>
      </c>
      <c r="B997" s="3">
        <v>4.5409028184212857E-2</v>
      </c>
      <c r="C997" s="3">
        <v>2.9967189759120137E-2</v>
      </c>
      <c r="G997" s="3">
        <v>966</v>
      </c>
      <c r="H997" s="3">
        <v>3.7827868911227608E-2</v>
      </c>
      <c r="I997">
        <v>2.6848924637159727E-2</v>
      </c>
    </row>
    <row r="998" spans="1:9" x14ac:dyDescent="0.25">
      <c r="A998">
        <v>967</v>
      </c>
      <c r="B998" s="3">
        <v>4.5409028184212857E-2</v>
      </c>
      <c r="C998" s="3">
        <v>2.9967189759120137E-2</v>
      </c>
      <c r="G998" s="3">
        <v>967</v>
      </c>
      <c r="H998" s="3">
        <v>3.8134805660059189E-2</v>
      </c>
      <c r="I998">
        <v>2.6827236217092248E-2</v>
      </c>
    </row>
    <row r="999" spans="1:9" x14ac:dyDescent="0.25">
      <c r="A999">
        <v>968</v>
      </c>
      <c r="B999" s="3">
        <v>4.5409028184212857E-2</v>
      </c>
      <c r="C999" s="3">
        <v>2.9967189759120137E-2</v>
      </c>
      <c r="G999" s="3">
        <v>968</v>
      </c>
      <c r="H999" s="3">
        <v>4.1899809682750394E-2</v>
      </c>
      <c r="I999">
        <v>2.7173174897575432E-2</v>
      </c>
    </row>
    <row r="1000" spans="1:9" x14ac:dyDescent="0.25">
      <c r="A1000">
        <v>969</v>
      </c>
      <c r="B1000" s="3">
        <v>4.5409028184212857E-2</v>
      </c>
      <c r="C1000" s="3">
        <v>2.9967189759120137E-2</v>
      </c>
      <c r="G1000" s="3">
        <v>969</v>
      </c>
      <c r="H1000" s="3">
        <v>4.4464880723022189E-2</v>
      </c>
      <c r="I1000">
        <v>2.6509645643499325E-2</v>
      </c>
    </row>
    <row r="1001" spans="1:9" x14ac:dyDescent="0.25">
      <c r="A1001">
        <v>970</v>
      </c>
      <c r="B1001" s="3">
        <v>4.5409028184212857E-2</v>
      </c>
      <c r="C1001" s="3">
        <v>2.9967189759120137E-2</v>
      </c>
      <c r="G1001" s="3">
        <v>970</v>
      </c>
      <c r="H1001" s="3">
        <v>3.366418319686082E-2</v>
      </c>
      <c r="I1001">
        <v>2.3987984600816702E-2</v>
      </c>
    </row>
    <row r="1002" spans="1:9" x14ac:dyDescent="0.25">
      <c r="A1002">
        <v>971</v>
      </c>
      <c r="B1002" s="3">
        <v>4.5409028184212857E-2</v>
      </c>
      <c r="C1002" s="3">
        <v>2.9967189759120137E-2</v>
      </c>
      <c r="G1002" s="3">
        <v>971</v>
      </c>
      <c r="H1002" s="3">
        <v>4.7745264338044539E-2</v>
      </c>
      <c r="I1002">
        <v>2.8490115692649129E-2</v>
      </c>
    </row>
    <row r="1003" spans="1:9" x14ac:dyDescent="0.25">
      <c r="A1003">
        <v>972</v>
      </c>
      <c r="B1003" s="3">
        <v>4.5409028184212857E-2</v>
      </c>
      <c r="C1003" s="3">
        <v>2.9967189759120137E-2</v>
      </c>
      <c r="G1003" s="3">
        <v>972</v>
      </c>
      <c r="H1003" s="3">
        <v>4.7540266300181593E-2</v>
      </c>
      <c r="I1003">
        <v>3.0400588838472214E-2</v>
      </c>
    </row>
    <row r="1004" spans="1:9" x14ac:dyDescent="0.25">
      <c r="A1004">
        <v>973</v>
      </c>
      <c r="B1004" s="3">
        <v>4.5409028184212857E-2</v>
      </c>
      <c r="C1004" s="3">
        <v>2.9967189759120137E-2</v>
      </c>
      <c r="G1004" s="3">
        <v>973</v>
      </c>
      <c r="H1004" s="3">
        <v>4.7427012071927462E-2</v>
      </c>
      <c r="I1004">
        <v>3.216683080947505E-2</v>
      </c>
    </row>
    <row r="1005" spans="1:9" x14ac:dyDescent="0.25">
      <c r="A1005">
        <v>974</v>
      </c>
      <c r="B1005" s="3">
        <v>4.5409028184212857E-2</v>
      </c>
      <c r="C1005" s="3">
        <v>2.9967189759120137E-2</v>
      </c>
      <c r="G1005" s="3">
        <v>974</v>
      </c>
      <c r="H1005" s="3">
        <v>4.23594590743658E-2</v>
      </c>
      <c r="I1005">
        <v>2.7087373457408376E-2</v>
      </c>
    </row>
    <row r="1006" spans="1:9" x14ac:dyDescent="0.25">
      <c r="A1006">
        <v>975</v>
      </c>
      <c r="B1006" s="3">
        <v>4.5409028184212857E-2</v>
      </c>
      <c r="C1006" s="3">
        <v>2.9967189759120137E-2</v>
      </c>
      <c r="G1006" s="3">
        <v>975</v>
      </c>
      <c r="H1006" s="3">
        <v>3.662192116253904E-2</v>
      </c>
      <c r="I1006">
        <v>2.6232410903372454E-2</v>
      </c>
    </row>
    <row r="1007" spans="1:9" x14ac:dyDescent="0.25">
      <c r="A1007">
        <v>976</v>
      </c>
      <c r="B1007" s="3">
        <v>4.5409028184212857E-2</v>
      </c>
      <c r="C1007" s="3">
        <v>2.9967189759120137E-2</v>
      </c>
      <c r="G1007" s="3">
        <v>976</v>
      </c>
      <c r="H1007" s="3">
        <v>4.658831991163101E-2</v>
      </c>
      <c r="I1007">
        <v>2.8838432383164872E-2</v>
      </c>
    </row>
    <row r="1008" spans="1:9" x14ac:dyDescent="0.25">
      <c r="A1008">
        <v>977</v>
      </c>
      <c r="B1008" s="3">
        <v>4.5409028184212857E-2</v>
      </c>
      <c r="C1008" s="3">
        <v>2.9967189759120137E-2</v>
      </c>
      <c r="G1008" s="3">
        <v>977</v>
      </c>
      <c r="H1008" s="3">
        <v>4.5045096967158617E-2</v>
      </c>
      <c r="I1008">
        <v>2.9034404108132801E-2</v>
      </c>
    </row>
    <row r="1009" spans="1:9" x14ac:dyDescent="0.25">
      <c r="A1009">
        <v>978</v>
      </c>
      <c r="B1009" s="3">
        <v>4.5409028184212857E-2</v>
      </c>
      <c r="C1009" s="3">
        <v>2.9967189759120137E-2</v>
      </c>
      <c r="G1009" s="3">
        <v>978</v>
      </c>
      <c r="H1009" s="3">
        <v>4.3346989802426406E-2</v>
      </c>
      <c r="I1009">
        <v>2.7635199265493945E-2</v>
      </c>
    </row>
    <row r="1010" spans="1:9" x14ac:dyDescent="0.25">
      <c r="A1010">
        <v>979</v>
      </c>
      <c r="B1010" s="3">
        <v>4.5409028184212857E-2</v>
      </c>
      <c r="C1010" s="3">
        <v>2.9967189759120137E-2</v>
      </c>
      <c r="G1010" s="3">
        <v>979</v>
      </c>
      <c r="H1010" s="3">
        <v>4.352477514060412E-2</v>
      </c>
      <c r="I1010">
        <v>2.7700739902178338E-2</v>
      </c>
    </row>
    <row r="1011" spans="1:9" x14ac:dyDescent="0.25">
      <c r="A1011">
        <v>980</v>
      </c>
      <c r="B1011" s="3">
        <v>4.5409028184212857E-2</v>
      </c>
      <c r="C1011" s="3">
        <v>2.9967189759120137E-2</v>
      </c>
      <c r="G1011" s="3">
        <v>980</v>
      </c>
      <c r="H1011" s="3">
        <v>5.0356628857501258E-2</v>
      </c>
      <c r="I1011">
        <v>3.1196885432934928E-2</v>
      </c>
    </row>
    <row r="1012" spans="1:9" x14ac:dyDescent="0.25">
      <c r="A1012">
        <v>981</v>
      </c>
      <c r="B1012" s="3">
        <v>4.5409028184212857E-2</v>
      </c>
      <c r="C1012" s="3">
        <v>2.9967189759120137E-2</v>
      </c>
      <c r="G1012" s="3">
        <v>981</v>
      </c>
      <c r="H1012" s="3">
        <v>4.9830343302173639E-2</v>
      </c>
      <c r="I1012">
        <v>2.8812428008108369E-2</v>
      </c>
    </row>
    <row r="1013" spans="1:9" x14ac:dyDescent="0.25">
      <c r="A1013">
        <v>982</v>
      </c>
      <c r="B1013" s="3">
        <v>4.5409028184212857E-2</v>
      </c>
      <c r="C1013" s="3">
        <v>2.9967189759120137E-2</v>
      </c>
      <c r="G1013" s="3">
        <v>982</v>
      </c>
      <c r="H1013" s="3">
        <v>4.3742238715048419E-2</v>
      </c>
      <c r="I1013">
        <v>2.653442604538709E-2</v>
      </c>
    </row>
    <row r="1014" spans="1:9" x14ac:dyDescent="0.25">
      <c r="A1014">
        <v>983</v>
      </c>
      <c r="B1014" s="3">
        <v>4.5409028184212857E-2</v>
      </c>
      <c r="C1014" s="3">
        <v>2.9967189759120137E-2</v>
      </c>
      <c r="G1014" s="3">
        <v>983</v>
      </c>
      <c r="H1014" s="3">
        <v>4.6494600804997573E-2</v>
      </c>
      <c r="I1014">
        <v>2.9338427113380468E-2</v>
      </c>
    </row>
    <row r="1015" spans="1:9" x14ac:dyDescent="0.25">
      <c r="A1015">
        <v>984</v>
      </c>
      <c r="B1015" s="3">
        <v>4.5409028184212857E-2</v>
      </c>
      <c r="C1015" s="3">
        <v>2.9967189759120137E-2</v>
      </c>
      <c r="G1015" s="3">
        <v>984</v>
      </c>
      <c r="H1015" s="3">
        <v>3.8492061671575685E-2</v>
      </c>
      <c r="I1015">
        <v>2.7713071553222255E-2</v>
      </c>
    </row>
    <row r="1016" spans="1:9" x14ac:dyDescent="0.25">
      <c r="A1016">
        <v>985</v>
      </c>
      <c r="B1016" s="3">
        <v>4.5409028184212857E-2</v>
      </c>
      <c r="C1016" s="3">
        <v>2.9967189759120137E-2</v>
      </c>
      <c r="G1016" s="3">
        <v>985</v>
      </c>
      <c r="H1016" s="3">
        <v>3.5438003033663373E-2</v>
      </c>
      <c r="I1016">
        <v>2.4843625192819189E-2</v>
      </c>
    </row>
    <row r="1017" spans="1:9" x14ac:dyDescent="0.25">
      <c r="A1017">
        <v>986</v>
      </c>
      <c r="B1017" s="3">
        <v>4.5409028184212857E-2</v>
      </c>
      <c r="C1017" s="3">
        <v>2.9967189759120137E-2</v>
      </c>
      <c r="G1017" s="3">
        <v>986</v>
      </c>
      <c r="H1017" s="3">
        <v>4.6002166629196144E-2</v>
      </c>
      <c r="I1017">
        <v>2.8382005670405462E-2</v>
      </c>
    </row>
    <row r="1018" spans="1:9" x14ac:dyDescent="0.25">
      <c r="A1018">
        <v>987</v>
      </c>
      <c r="B1018" s="3">
        <v>4.5409028184212857E-2</v>
      </c>
      <c r="C1018" s="3">
        <v>2.9967189759120137E-2</v>
      </c>
      <c r="G1018" s="3">
        <v>987</v>
      </c>
      <c r="H1018" s="3">
        <v>3.8861051517489191E-2</v>
      </c>
      <c r="I1018">
        <v>2.7548880288406043E-2</v>
      </c>
    </row>
    <row r="1019" spans="1:9" x14ac:dyDescent="0.25">
      <c r="A1019">
        <v>988</v>
      </c>
      <c r="B1019" s="3">
        <v>4.5409028184212857E-2</v>
      </c>
      <c r="C1019" s="3">
        <v>2.9967189759120137E-2</v>
      </c>
      <c r="G1019" s="3">
        <v>988</v>
      </c>
      <c r="H1019" s="3">
        <v>3.6947001056105717E-2</v>
      </c>
      <c r="I1019">
        <v>2.5639189630786614E-2</v>
      </c>
    </row>
    <row r="1020" spans="1:9" x14ac:dyDescent="0.25">
      <c r="A1020">
        <v>989</v>
      </c>
      <c r="B1020" s="3">
        <v>4.5409028184212857E-2</v>
      </c>
      <c r="C1020" s="3">
        <v>2.9967189759120137E-2</v>
      </c>
      <c r="G1020" s="3">
        <v>989</v>
      </c>
      <c r="H1020" s="3">
        <v>4.5638926892472446E-2</v>
      </c>
      <c r="I1020">
        <v>2.7994716342168255E-2</v>
      </c>
    </row>
    <row r="1021" spans="1:9" x14ac:dyDescent="0.25">
      <c r="A1021">
        <v>990</v>
      </c>
      <c r="B1021" s="3">
        <v>4.5409028184212857E-2</v>
      </c>
      <c r="C1021" s="3">
        <v>2.9967189759120137E-2</v>
      </c>
      <c r="G1021" s="3">
        <v>990</v>
      </c>
      <c r="H1021" s="3">
        <v>3.6202792038709825E-2</v>
      </c>
      <c r="I1021">
        <v>2.6048103165744779E-2</v>
      </c>
    </row>
    <row r="1022" spans="1:9" x14ac:dyDescent="0.25">
      <c r="A1022">
        <v>991</v>
      </c>
      <c r="B1022" s="3">
        <v>4.5409028184212857E-2</v>
      </c>
      <c r="C1022" s="3">
        <v>2.9967189759120137E-2</v>
      </c>
      <c r="G1022" s="3">
        <v>991</v>
      </c>
      <c r="H1022" s="3">
        <v>3.8876339234752054E-2</v>
      </c>
      <c r="I1022">
        <v>2.8040706044841192E-2</v>
      </c>
    </row>
    <row r="1023" spans="1:9" x14ac:dyDescent="0.25">
      <c r="A1023">
        <v>992</v>
      </c>
      <c r="B1023" s="3">
        <v>4.5409028184212857E-2</v>
      </c>
      <c r="C1023" s="3">
        <v>2.9967189759120137E-2</v>
      </c>
      <c r="G1023" s="3">
        <v>992</v>
      </c>
      <c r="H1023" s="3">
        <v>3.9646897481725438E-2</v>
      </c>
      <c r="I1023">
        <v>2.7741206176300021E-2</v>
      </c>
    </row>
    <row r="1024" spans="1:9" x14ac:dyDescent="0.25">
      <c r="A1024">
        <v>993</v>
      </c>
      <c r="B1024" s="3">
        <v>4.5409028184212857E-2</v>
      </c>
      <c r="C1024" s="3">
        <v>2.9967189759120137E-2</v>
      </c>
      <c r="G1024" s="3">
        <v>993</v>
      </c>
      <c r="H1024" s="3">
        <v>4.4182242048255708E-2</v>
      </c>
      <c r="I1024">
        <v>2.8598859285329785E-2</v>
      </c>
    </row>
    <row r="1025" spans="1:9" x14ac:dyDescent="0.25">
      <c r="A1025">
        <v>994</v>
      </c>
      <c r="B1025" s="3">
        <v>4.5409028184212857E-2</v>
      </c>
      <c r="C1025" s="3">
        <v>2.9967189759120137E-2</v>
      </c>
      <c r="G1025" s="3">
        <v>994</v>
      </c>
      <c r="H1025" s="3">
        <v>4.353080540775988E-2</v>
      </c>
      <c r="I1025">
        <v>2.6070863153191227E-2</v>
      </c>
    </row>
    <row r="1026" spans="1:9" x14ac:dyDescent="0.25">
      <c r="A1026">
        <v>995</v>
      </c>
      <c r="B1026" s="3">
        <v>4.5409028184212857E-2</v>
      </c>
      <c r="C1026" s="3">
        <v>2.9967189759120137E-2</v>
      </c>
      <c r="G1026" s="3">
        <v>995</v>
      </c>
      <c r="H1026" s="3">
        <v>4.0278576412485778E-2</v>
      </c>
      <c r="I1026">
        <v>2.5629921665075193E-2</v>
      </c>
    </row>
    <row r="1027" spans="1:9" x14ac:dyDescent="0.25">
      <c r="A1027">
        <v>996</v>
      </c>
      <c r="B1027" s="3">
        <v>4.5409028184212857E-2</v>
      </c>
      <c r="C1027" s="3">
        <v>2.9967189759120137E-2</v>
      </c>
      <c r="G1027" s="3">
        <v>996</v>
      </c>
      <c r="H1027" s="3">
        <v>4.9806377703034456E-2</v>
      </c>
      <c r="I1027">
        <v>2.9218016785326074E-2</v>
      </c>
    </row>
    <row r="1028" spans="1:9" x14ac:dyDescent="0.25">
      <c r="A1028">
        <v>997</v>
      </c>
      <c r="B1028" s="3">
        <v>4.5409028184212857E-2</v>
      </c>
      <c r="C1028" s="3">
        <v>2.9967189759120137E-2</v>
      </c>
      <c r="G1028" s="3">
        <v>997</v>
      </c>
      <c r="H1028" s="3">
        <v>5.3812085034538368E-2</v>
      </c>
      <c r="I1028">
        <v>3.0288869161263283E-2</v>
      </c>
    </row>
    <row r="1029" spans="1:9" x14ac:dyDescent="0.25">
      <c r="A1029">
        <v>998</v>
      </c>
      <c r="B1029" s="3">
        <v>4.5409028184212857E-2</v>
      </c>
      <c r="C1029" s="3">
        <v>2.9967189759120137E-2</v>
      </c>
      <c r="G1029" s="3">
        <v>998</v>
      </c>
      <c r="H1029" s="3">
        <v>4.6743685493830019E-2</v>
      </c>
      <c r="I1029">
        <v>2.9134565406876433E-2</v>
      </c>
    </row>
    <row r="1030" spans="1:9" x14ac:dyDescent="0.25">
      <c r="A1030">
        <v>999</v>
      </c>
      <c r="B1030" s="3">
        <v>4.5409028184212857E-2</v>
      </c>
      <c r="C1030" s="3">
        <v>2.9967189759120137E-2</v>
      </c>
      <c r="G1030" s="3">
        <v>999</v>
      </c>
      <c r="H1030" s="3">
        <v>4.9536056923062739E-2</v>
      </c>
      <c r="I1030">
        <v>3.0514452092351516E-2</v>
      </c>
    </row>
    <row r="1031" spans="1:9" x14ac:dyDescent="0.25">
      <c r="A1031">
        <v>1000</v>
      </c>
      <c r="B1031" s="3">
        <v>4.5409028184212857E-2</v>
      </c>
      <c r="C1031" s="3">
        <v>2.9967189759120137E-2</v>
      </c>
      <c r="G1031" s="3">
        <v>1000</v>
      </c>
      <c r="H1031" s="3">
        <v>5.1353661355802313E-2</v>
      </c>
      <c r="I1031">
        <v>2.8911169755666818E-2</v>
      </c>
    </row>
    <row r="1032" spans="1:9" x14ac:dyDescent="0.25">
      <c r="A1032">
        <v>1001</v>
      </c>
      <c r="B1032" s="3">
        <v>4.5409028184212857E-2</v>
      </c>
      <c r="C1032" s="3">
        <v>2.9967189759120137E-2</v>
      </c>
      <c r="G1032" s="3">
        <v>1001</v>
      </c>
      <c r="H1032" s="3">
        <v>3.9580567375549054E-2</v>
      </c>
      <c r="I1032">
        <v>2.7616448235002831E-2</v>
      </c>
    </row>
    <row r="1033" spans="1:9" x14ac:dyDescent="0.25">
      <c r="A1033">
        <v>1002</v>
      </c>
      <c r="B1033" s="3">
        <v>4.5409028184212857E-2</v>
      </c>
      <c r="C1033" s="3">
        <v>2.9967189759120137E-2</v>
      </c>
      <c r="G1033" s="3">
        <v>1002</v>
      </c>
      <c r="H1033" s="3">
        <v>3.5923038158124081E-2</v>
      </c>
      <c r="I1033">
        <v>2.6017598172699125E-2</v>
      </c>
    </row>
    <row r="1034" spans="1:9" x14ac:dyDescent="0.25">
      <c r="A1034">
        <v>1003</v>
      </c>
      <c r="B1034" s="3">
        <v>4.5409028184212857E-2</v>
      </c>
      <c r="C1034" s="3">
        <v>2.9967189759120137E-2</v>
      </c>
      <c r="G1034" s="3">
        <v>1003</v>
      </c>
      <c r="H1034" s="3">
        <v>4.3273351841885438E-2</v>
      </c>
      <c r="I1034">
        <v>2.7846891976544049E-2</v>
      </c>
    </row>
    <row r="1035" spans="1:9" x14ac:dyDescent="0.25">
      <c r="A1035">
        <v>1004</v>
      </c>
      <c r="B1035" s="3">
        <v>4.5409028184212857E-2</v>
      </c>
      <c r="C1035" s="3">
        <v>2.9967189759120137E-2</v>
      </c>
      <c r="G1035" s="3">
        <v>1004</v>
      </c>
      <c r="H1035" s="3">
        <v>4.3476467556414114E-2</v>
      </c>
      <c r="I1035">
        <v>2.7922458072469947E-2</v>
      </c>
    </row>
    <row r="1036" spans="1:9" x14ac:dyDescent="0.25">
      <c r="A1036">
        <v>1005</v>
      </c>
      <c r="B1036" s="3">
        <v>4.5409028184212857E-2</v>
      </c>
      <c r="C1036" s="3">
        <v>2.9967189759120137E-2</v>
      </c>
      <c r="G1036" s="3">
        <v>1005</v>
      </c>
      <c r="H1036" s="3">
        <v>4.5289308515984034E-2</v>
      </c>
      <c r="I1036">
        <v>2.9405318910689111E-2</v>
      </c>
    </row>
    <row r="1037" spans="1:9" x14ac:dyDescent="0.25">
      <c r="A1037">
        <v>1006</v>
      </c>
      <c r="B1037" s="3">
        <v>4.5409028184212857E-2</v>
      </c>
      <c r="C1037" s="3">
        <v>2.9967189759120137E-2</v>
      </c>
      <c r="G1037" s="3">
        <v>1006</v>
      </c>
      <c r="H1037" s="3">
        <v>4.6647512535440007E-2</v>
      </c>
      <c r="I1037">
        <v>2.7617491414234766E-2</v>
      </c>
    </row>
    <row r="1038" spans="1:9" x14ac:dyDescent="0.25">
      <c r="A1038">
        <v>1007</v>
      </c>
      <c r="B1038" s="3">
        <v>4.5409028184212857E-2</v>
      </c>
      <c r="C1038" s="3">
        <v>2.9967189759120137E-2</v>
      </c>
      <c r="G1038" s="3">
        <v>1007</v>
      </c>
      <c r="H1038" s="3">
        <v>3.8627729281559442E-2</v>
      </c>
      <c r="I1038">
        <v>2.6901238164686019E-2</v>
      </c>
    </row>
    <row r="1039" spans="1:9" x14ac:dyDescent="0.25">
      <c r="A1039">
        <v>1008</v>
      </c>
      <c r="B1039" s="3">
        <v>4.5409028184212857E-2</v>
      </c>
      <c r="C1039" s="3">
        <v>2.9967189759120137E-2</v>
      </c>
      <c r="G1039" s="3">
        <v>1008</v>
      </c>
      <c r="H1039" s="3">
        <v>3.7248233038155387E-2</v>
      </c>
      <c r="I1039">
        <v>2.5831170005807331E-2</v>
      </c>
    </row>
    <row r="1040" spans="1:9" x14ac:dyDescent="0.25">
      <c r="A1040">
        <v>1009</v>
      </c>
      <c r="B1040" s="3">
        <v>4.5409028184212857E-2</v>
      </c>
      <c r="C1040" s="3">
        <v>2.9967189759120137E-2</v>
      </c>
      <c r="G1040" s="3">
        <v>1009</v>
      </c>
      <c r="H1040" s="3">
        <v>4.5776705091155355E-2</v>
      </c>
      <c r="I1040">
        <v>2.9612620639503685E-2</v>
      </c>
    </row>
    <row r="1041" spans="1:9" x14ac:dyDescent="0.25">
      <c r="A1041">
        <v>1010</v>
      </c>
      <c r="B1041" s="3">
        <v>4.5409028184212857E-2</v>
      </c>
      <c r="C1041" s="3">
        <v>2.9967189759120137E-2</v>
      </c>
      <c r="G1041" s="3">
        <v>1010</v>
      </c>
      <c r="H1041" s="3">
        <v>3.6662835548030431E-2</v>
      </c>
      <c r="I1041">
        <v>2.5812837899696572E-2</v>
      </c>
    </row>
    <row r="1042" spans="1:9" x14ac:dyDescent="0.25">
      <c r="A1042">
        <v>1011</v>
      </c>
      <c r="B1042" s="3">
        <v>4.5409028184212857E-2</v>
      </c>
      <c r="C1042" s="3">
        <v>2.9967189759120137E-2</v>
      </c>
      <c r="G1042" s="3">
        <v>1011</v>
      </c>
      <c r="H1042" s="3">
        <v>4.2087204191428619E-2</v>
      </c>
      <c r="I1042">
        <v>2.7674642470251181E-2</v>
      </c>
    </row>
    <row r="1043" spans="1:9" x14ac:dyDescent="0.25">
      <c r="A1043">
        <v>1012</v>
      </c>
      <c r="B1043" s="3">
        <v>4.5409028184212857E-2</v>
      </c>
      <c r="C1043" s="3">
        <v>2.9967189759120137E-2</v>
      </c>
      <c r="G1043" s="3">
        <v>1012</v>
      </c>
      <c r="H1043" s="3">
        <v>3.8624886359064234E-2</v>
      </c>
      <c r="I1043">
        <v>2.7209046473826742E-2</v>
      </c>
    </row>
    <row r="1044" spans="1:9" x14ac:dyDescent="0.25">
      <c r="A1044">
        <v>1013</v>
      </c>
      <c r="B1044" s="3">
        <v>4.5409028184212857E-2</v>
      </c>
      <c r="C1044" s="3">
        <v>2.9967189759120137E-2</v>
      </c>
      <c r="G1044" s="3">
        <v>1013</v>
      </c>
      <c r="H1044" s="3">
        <v>4.1920214607017947E-2</v>
      </c>
      <c r="I1044">
        <v>2.8284508562093139E-2</v>
      </c>
    </row>
    <row r="1045" spans="1:9" x14ac:dyDescent="0.25">
      <c r="A1045">
        <v>1014</v>
      </c>
      <c r="B1045" s="3">
        <v>4.5409028184212857E-2</v>
      </c>
      <c r="C1045" s="3">
        <v>2.9967189759120137E-2</v>
      </c>
      <c r="G1045" s="3">
        <v>1014</v>
      </c>
      <c r="H1045" s="3">
        <v>4.8119372868447773E-2</v>
      </c>
      <c r="I1045">
        <v>2.8134794084759763E-2</v>
      </c>
    </row>
    <row r="1046" spans="1:9" x14ac:dyDescent="0.25">
      <c r="A1046">
        <v>1015</v>
      </c>
      <c r="B1046" s="3">
        <v>4.5409028184212857E-2</v>
      </c>
      <c r="C1046" s="3">
        <v>2.9967189759120137E-2</v>
      </c>
      <c r="G1046" s="3">
        <v>1015</v>
      </c>
      <c r="H1046" s="3">
        <v>3.9660368744547654E-2</v>
      </c>
      <c r="I1046">
        <v>2.7741905597218067E-2</v>
      </c>
    </row>
    <row r="1047" spans="1:9" x14ac:dyDescent="0.25">
      <c r="A1047">
        <v>1016</v>
      </c>
      <c r="B1047" s="3">
        <v>4.5409028184212857E-2</v>
      </c>
      <c r="C1047" s="3">
        <v>2.9967189759120137E-2</v>
      </c>
      <c r="G1047" s="3">
        <v>1016</v>
      </c>
      <c r="H1047" s="3">
        <v>4.0170803099138383E-2</v>
      </c>
      <c r="I1047">
        <v>2.654446711616568E-2</v>
      </c>
    </row>
    <row r="1048" spans="1:9" x14ac:dyDescent="0.25">
      <c r="A1048">
        <v>1017</v>
      </c>
      <c r="B1048" s="3">
        <v>4.5409028184212857E-2</v>
      </c>
      <c r="C1048" s="3">
        <v>2.9967189759120137E-2</v>
      </c>
      <c r="G1048" s="3">
        <v>1017</v>
      </c>
      <c r="H1048" s="3">
        <v>4.0604635956864123E-2</v>
      </c>
      <c r="I1048">
        <v>2.570776524140294E-2</v>
      </c>
    </row>
    <row r="1049" spans="1:9" x14ac:dyDescent="0.25">
      <c r="A1049">
        <v>1018</v>
      </c>
      <c r="B1049" s="3">
        <v>4.5409028184212857E-2</v>
      </c>
      <c r="C1049" s="3">
        <v>2.9967189759120137E-2</v>
      </c>
      <c r="G1049" s="3">
        <v>1018</v>
      </c>
      <c r="H1049" s="3">
        <v>4.5579939874260664E-2</v>
      </c>
      <c r="I1049">
        <v>3.0497717887705517E-2</v>
      </c>
    </row>
    <row r="1050" spans="1:9" x14ac:dyDescent="0.25">
      <c r="A1050">
        <v>1019</v>
      </c>
      <c r="B1050" s="3">
        <v>4.5409028184212857E-2</v>
      </c>
      <c r="C1050" s="3">
        <v>2.9967189759120137E-2</v>
      </c>
      <c r="G1050" s="3">
        <v>1019</v>
      </c>
      <c r="H1050" s="3">
        <v>5.2402963174941551E-2</v>
      </c>
      <c r="I1050">
        <v>3.0478480874632372E-2</v>
      </c>
    </row>
    <row r="1051" spans="1:9" x14ac:dyDescent="0.25">
      <c r="A1051">
        <v>1020</v>
      </c>
      <c r="B1051" s="3">
        <v>4.5409028184212857E-2</v>
      </c>
      <c r="C1051" s="3">
        <v>2.9967189759120137E-2</v>
      </c>
      <c r="G1051" s="3">
        <v>1020</v>
      </c>
      <c r="H1051" s="3">
        <v>3.9388463229391144E-2</v>
      </c>
      <c r="I1051">
        <v>2.6878112769689627E-2</v>
      </c>
    </row>
    <row r="1052" spans="1:9" x14ac:dyDescent="0.25">
      <c r="A1052">
        <v>1021</v>
      </c>
      <c r="B1052" s="3">
        <v>4.5409028184212857E-2</v>
      </c>
      <c r="C1052" s="3">
        <v>2.9967189759120137E-2</v>
      </c>
      <c r="G1052" s="3">
        <v>1021</v>
      </c>
      <c r="H1052" s="3">
        <v>4.3440687264193902E-2</v>
      </c>
      <c r="I1052">
        <v>2.8203457737891624E-2</v>
      </c>
    </row>
    <row r="1053" spans="1:9" x14ac:dyDescent="0.25">
      <c r="A1053">
        <v>1022</v>
      </c>
      <c r="B1053" s="3">
        <v>4.5409028184212857E-2</v>
      </c>
      <c r="C1053" s="3">
        <v>2.9967189759120137E-2</v>
      </c>
      <c r="G1053" s="3">
        <v>1022</v>
      </c>
      <c r="H1053" s="3">
        <v>3.5073943475255866E-2</v>
      </c>
      <c r="I1053">
        <v>2.5198224117473564E-2</v>
      </c>
    </row>
    <row r="1054" spans="1:9" x14ac:dyDescent="0.25">
      <c r="A1054">
        <v>1023</v>
      </c>
      <c r="B1054" s="3">
        <v>4.5409028184212857E-2</v>
      </c>
      <c r="C1054" s="3">
        <v>2.9967189759120137E-2</v>
      </c>
      <c r="G1054" s="3">
        <v>1023</v>
      </c>
      <c r="H1054" s="3">
        <v>4.6502117946517214E-2</v>
      </c>
      <c r="I1054">
        <v>2.9468253219170317E-2</v>
      </c>
    </row>
    <row r="1055" spans="1:9" x14ac:dyDescent="0.25">
      <c r="A1055">
        <v>1024</v>
      </c>
      <c r="B1055" s="3">
        <v>4.5409028184212857E-2</v>
      </c>
      <c r="C1055" s="3">
        <v>2.9967189759120137E-2</v>
      </c>
      <c r="G1055" s="3">
        <v>1024</v>
      </c>
      <c r="H1055" s="3">
        <v>4.3277321201894904E-2</v>
      </c>
      <c r="I1055">
        <v>2.9457562789278947E-2</v>
      </c>
    </row>
    <row r="1056" spans="1:9" x14ac:dyDescent="0.25">
      <c r="A1056">
        <v>1025</v>
      </c>
      <c r="B1056" s="3">
        <v>4.5409028184212857E-2</v>
      </c>
      <c r="C1056" s="3">
        <v>2.9967189759120137E-2</v>
      </c>
      <c r="G1056" s="3">
        <v>1025</v>
      </c>
      <c r="H1056" s="3">
        <v>4.4351596049848348E-2</v>
      </c>
      <c r="I1056">
        <v>2.8208803220961629E-2</v>
      </c>
    </row>
    <row r="1057" spans="1:9" x14ac:dyDescent="0.25">
      <c r="A1057">
        <v>1026</v>
      </c>
      <c r="B1057" s="3">
        <v>4.5409028184212857E-2</v>
      </c>
      <c r="C1057" s="3">
        <v>2.9967189759120137E-2</v>
      </c>
      <c r="G1057" s="3">
        <v>1026</v>
      </c>
      <c r="H1057" s="3">
        <v>4.652518936545854E-2</v>
      </c>
      <c r="I1057">
        <v>3.0474775072498097E-2</v>
      </c>
    </row>
    <row r="1058" spans="1:9" x14ac:dyDescent="0.25">
      <c r="A1058">
        <v>1027</v>
      </c>
      <c r="B1058" s="3">
        <v>4.5409028184212857E-2</v>
      </c>
      <c r="C1058" s="3">
        <v>2.9967189759120137E-2</v>
      </c>
      <c r="G1058" s="3">
        <v>1027</v>
      </c>
      <c r="H1058" s="3">
        <v>4.2597669381169087E-2</v>
      </c>
      <c r="I1058">
        <v>2.4717673042472878E-2</v>
      </c>
    </row>
    <row r="1059" spans="1:9" x14ac:dyDescent="0.25">
      <c r="A1059">
        <v>1028</v>
      </c>
      <c r="B1059" s="3">
        <v>4.5409028184212857E-2</v>
      </c>
      <c r="C1059" s="3">
        <v>2.9967189759120137E-2</v>
      </c>
      <c r="G1059" s="3">
        <v>1028</v>
      </c>
      <c r="H1059" s="3">
        <v>4.3789437550339087E-2</v>
      </c>
      <c r="I1059">
        <v>2.6614128015106327E-2</v>
      </c>
    </row>
    <row r="1060" spans="1:9" x14ac:dyDescent="0.25">
      <c r="A1060">
        <v>1029</v>
      </c>
      <c r="B1060" s="3">
        <v>4.5409028184212857E-2</v>
      </c>
      <c r="C1060" s="3">
        <v>2.9967189759120137E-2</v>
      </c>
      <c r="G1060" s="3">
        <v>1029</v>
      </c>
      <c r="H1060" s="3">
        <v>4.2397492360903677E-2</v>
      </c>
      <c r="I1060">
        <v>2.7429491211303114E-2</v>
      </c>
    </row>
    <row r="1061" spans="1:9" x14ac:dyDescent="0.25">
      <c r="A1061">
        <v>1030</v>
      </c>
      <c r="B1061" s="3">
        <v>4.5409028184212857E-2</v>
      </c>
      <c r="C1061" s="3">
        <v>2.9967189759120137E-2</v>
      </c>
      <c r="G1061" s="3">
        <v>1030</v>
      </c>
      <c r="H1061" s="3">
        <v>3.9898670658977259E-2</v>
      </c>
      <c r="I1061">
        <v>2.7441433718715741E-2</v>
      </c>
    </row>
    <row r="1062" spans="1:9" x14ac:dyDescent="0.25">
      <c r="A1062">
        <v>1031</v>
      </c>
      <c r="B1062" s="3">
        <v>4.5409028184212857E-2</v>
      </c>
      <c r="C1062" s="3">
        <v>2.9967189759120137E-2</v>
      </c>
      <c r="G1062" s="3">
        <v>1031</v>
      </c>
      <c r="H1062" s="3">
        <v>4.3162609476744052E-2</v>
      </c>
      <c r="I1062">
        <v>2.7628901776392826E-2</v>
      </c>
    </row>
    <row r="1063" spans="1:9" x14ac:dyDescent="0.25">
      <c r="A1063">
        <v>1032</v>
      </c>
      <c r="B1063" s="3">
        <v>4.5409028184212857E-2</v>
      </c>
      <c r="C1063" s="3">
        <v>2.9967189759120137E-2</v>
      </c>
      <c r="G1063" s="3">
        <v>1032</v>
      </c>
      <c r="H1063" s="3">
        <v>5.75203916596961E-2</v>
      </c>
      <c r="I1063">
        <v>3.0041224732832161E-2</v>
      </c>
    </row>
    <row r="1064" spans="1:9" x14ac:dyDescent="0.25">
      <c r="A1064">
        <v>1033</v>
      </c>
      <c r="B1064" s="3">
        <v>4.5409028184212857E-2</v>
      </c>
      <c r="C1064" s="3">
        <v>2.9967189759120137E-2</v>
      </c>
      <c r="G1064" s="3">
        <v>1033</v>
      </c>
      <c r="H1064" s="3">
        <v>4.1435213849695063E-2</v>
      </c>
      <c r="I1064">
        <v>2.824739275538226E-2</v>
      </c>
    </row>
    <row r="1065" spans="1:9" x14ac:dyDescent="0.25">
      <c r="A1065">
        <v>1034</v>
      </c>
      <c r="B1065" s="3">
        <v>4.5409028184212857E-2</v>
      </c>
      <c r="C1065" s="3">
        <v>2.9967189759120137E-2</v>
      </c>
      <c r="G1065" s="3">
        <v>1034</v>
      </c>
      <c r="H1065" s="3">
        <v>4.1537905588295031E-2</v>
      </c>
      <c r="I1065">
        <v>2.7238221278665514E-2</v>
      </c>
    </row>
    <row r="1066" spans="1:9" x14ac:dyDescent="0.25">
      <c r="A1066">
        <v>1035</v>
      </c>
      <c r="B1066" s="3">
        <v>4.5409028184212857E-2</v>
      </c>
      <c r="C1066" s="3">
        <v>2.9967189759120137E-2</v>
      </c>
      <c r="G1066" s="3">
        <v>1035</v>
      </c>
      <c r="H1066" s="3">
        <v>4.8067898615067807E-2</v>
      </c>
      <c r="I1066">
        <v>2.987877809165369E-2</v>
      </c>
    </row>
    <row r="1067" spans="1:9" x14ac:dyDescent="0.25">
      <c r="A1067">
        <v>1036</v>
      </c>
      <c r="B1067" s="3">
        <v>4.5409028184212857E-2</v>
      </c>
      <c r="C1067" s="3">
        <v>2.9967189759120137E-2</v>
      </c>
      <c r="G1067" s="3">
        <v>1036</v>
      </c>
      <c r="H1067" s="3">
        <v>4.0028740236157913E-2</v>
      </c>
      <c r="I1067">
        <v>2.7425135890076092E-2</v>
      </c>
    </row>
    <row r="1068" spans="1:9" x14ac:dyDescent="0.25">
      <c r="A1068">
        <v>1037</v>
      </c>
      <c r="B1068" s="3">
        <v>4.5409028184212857E-2</v>
      </c>
      <c r="C1068" s="3">
        <v>2.9967189759120137E-2</v>
      </c>
      <c r="G1068" s="3">
        <v>1037</v>
      </c>
      <c r="H1068" s="3">
        <v>3.9255040309633719E-2</v>
      </c>
      <c r="I1068">
        <v>2.6552448215081244E-2</v>
      </c>
    </row>
    <row r="1069" spans="1:9" x14ac:dyDescent="0.25">
      <c r="A1069">
        <v>1038</v>
      </c>
      <c r="B1069" s="3">
        <v>4.5409028184212857E-2</v>
      </c>
      <c r="C1069" s="3">
        <v>2.9967189759120137E-2</v>
      </c>
      <c r="G1069" s="3">
        <v>1038</v>
      </c>
      <c r="H1069" s="3">
        <v>5.2186571574707977E-2</v>
      </c>
      <c r="I1069">
        <v>2.9773133695369242E-2</v>
      </c>
    </row>
    <row r="1070" spans="1:9" x14ac:dyDescent="0.25">
      <c r="A1070">
        <v>1039</v>
      </c>
      <c r="B1070" s="3">
        <v>4.5409028184212857E-2</v>
      </c>
      <c r="C1070" s="3">
        <v>2.9967189759120137E-2</v>
      </c>
      <c r="G1070" s="3">
        <v>1039</v>
      </c>
      <c r="H1070" s="3">
        <v>4.2137174966013921E-2</v>
      </c>
      <c r="I1070">
        <v>2.6549838616916271E-2</v>
      </c>
    </row>
    <row r="1071" spans="1:9" x14ac:dyDescent="0.25">
      <c r="A1071">
        <v>1040</v>
      </c>
      <c r="B1071" s="3">
        <v>4.5409028184212857E-2</v>
      </c>
      <c r="C1071" s="3">
        <v>2.9967189759120137E-2</v>
      </c>
      <c r="G1071" s="3">
        <v>1040</v>
      </c>
      <c r="H1071" s="3">
        <v>4.2835755276609731E-2</v>
      </c>
      <c r="I1071">
        <v>2.8392368450844432E-2</v>
      </c>
    </row>
    <row r="1072" spans="1:9" x14ac:dyDescent="0.25">
      <c r="A1072">
        <v>1041</v>
      </c>
      <c r="B1072" s="3">
        <v>4.5409028184212857E-2</v>
      </c>
      <c r="C1072" s="3">
        <v>2.9967189759120137E-2</v>
      </c>
      <c r="G1072" s="3">
        <v>1041</v>
      </c>
      <c r="H1072" s="3">
        <v>4.1719348899857796E-2</v>
      </c>
      <c r="I1072">
        <v>2.9433278212560678E-2</v>
      </c>
    </row>
    <row r="1073" spans="1:9" x14ac:dyDescent="0.25">
      <c r="A1073">
        <v>1042</v>
      </c>
      <c r="B1073" s="3">
        <v>4.5409028184212857E-2</v>
      </c>
      <c r="C1073" s="3">
        <v>2.9967189759120137E-2</v>
      </c>
      <c r="G1073" s="3">
        <v>1042</v>
      </c>
      <c r="H1073" s="3">
        <v>4.3340191771178115E-2</v>
      </c>
      <c r="I1073">
        <v>2.6794746026511083E-2</v>
      </c>
    </row>
    <row r="1074" spans="1:9" x14ac:dyDescent="0.25">
      <c r="A1074">
        <v>1043</v>
      </c>
      <c r="B1074" s="3">
        <v>4.5409028184212857E-2</v>
      </c>
      <c r="C1074" s="3">
        <v>2.9967189759120137E-2</v>
      </c>
      <c r="G1074" s="3">
        <v>1043</v>
      </c>
      <c r="H1074" s="3">
        <v>4.6751485194169891E-2</v>
      </c>
      <c r="I1074">
        <v>2.8163408336157478E-2</v>
      </c>
    </row>
    <row r="1075" spans="1:9" x14ac:dyDescent="0.25">
      <c r="A1075">
        <v>1044</v>
      </c>
      <c r="B1075" s="3">
        <v>4.5409028184212857E-2</v>
      </c>
      <c r="C1075" s="3">
        <v>2.9967189759120137E-2</v>
      </c>
      <c r="G1075" s="3">
        <v>1044</v>
      </c>
      <c r="H1075" s="3">
        <v>4.8766736920098148E-2</v>
      </c>
      <c r="I1075">
        <v>3.0644088719641985E-2</v>
      </c>
    </row>
    <row r="1076" spans="1:9" x14ac:dyDescent="0.25">
      <c r="A1076">
        <v>1045</v>
      </c>
      <c r="B1076" s="3">
        <v>4.5409028184212857E-2</v>
      </c>
      <c r="C1076" s="3">
        <v>2.9967189759120137E-2</v>
      </c>
      <c r="G1076" s="3">
        <v>1045</v>
      </c>
      <c r="H1076" s="3">
        <v>4.1297340163236593E-2</v>
      </c>
      <c r="I1076">
        <v>2.773980320768896E-2</v>
      </c>
    </row>
    <row r="1077" spans="1:9" x14ac:dyDescent="0.25">
      <c r="A1077">
        <v>1046</v>
      </c>
      <c r="B1077" s="3">
        <v>4.5409028184212857E-2</v>
      </c>
      <c r="C1077" s="3">
        <v>2.9967189759120137E-2</v>
      </c>
      <c r="G1077" s="3">
        <v>1046</v>
      </c>
      <c r="H1077" s="3">
        <v>4.4792147889758153E-2</v>
      </c>
      <c r="I1077">
        <v>2.8839965241064729E-2</v>
      </c>
    </row>
    <row r="1078" spans="1:9" x14ac:dyDescent="0.25">
      <c r="A1078">
        <v>1047</v>
      </c>
      <c r="B1078" s="3">
        <v>4.5409028184212857E-2</v>
      </c>
      <c r="C1078" s="3">
        <v>2.9967189759120137E-2</v>
      </c>
      <c r="G1078" s="3">
        <v>1047</v>
      </c>
      <c r="H1078" s="3">
        <v>4.4098140404306423E-2</v>
      </c>
      <c r="I1078">
        <v>2.8338197134125852E-2</v>
      </c>
    </row>
    <row r="1079" spans="1:9" x14ac:dyDescent="0.25">
      <c r="A1079">
        <v>1048</v>
      </c>
      <c r="B1079" s="3">
        <v>4.5409028184212857E-2</v>
      </c>
      <c r="C1079" s="3">
        <v>2.9967189759120137E-2</v>
      </c>
      <c r="G1079" s="3">
        <v>1048</v>
      </c>
      <c r="H1079" s="3">
        <v>3.6847742535771714E-2</v>
      </c>
      <c r="I1079">
        <v>2.5681732590114983E-2</v>
      </c>
    </row>
    <row r="1080" spans="1:9" x14ac:dyDescent="0.25">
      <c r="A1080">
        <v>1049</v>
      </c>
      <c r="B1080" s="3">
        <v>4.5409028184212857E-2</v>
      </c>
      <c r="C1080" s="3">
        <v>2.9967189759120137E-2</v>
      </c>
      <c r="G1080" s="3">
        <v>1049</v>
      </c>
      <c r="H1080" s="3">
        <v>4.625090435629646E-2</v>
      </c>
      <c r="I1080">
        <v>3.0168986015779758E-2</v>
      </c>
    </row>
    <row r="1081" spans="1:9" x14ac:dyDescent="0.25">
      <c r="A1081">
        <v>1050</v>
      </c>
      <c r="B1081" s="3">
        <v>4.5409028184212857E-2</v>
      </c>
      <c r="C1081" s="3">
        <v>2.9967189759120137E-2</v>
      </c>
      <c r="G1081" s="3">
        <v>1050</v>
      </c>
      <c r="H1081" s="3">
        <v>4.3479737170239688E-2</v>
      </c>
      <c r="I1081">
        <v>2.6324864553103188E-2</v>
      </c>
    </row>
    <row r="1082" spans="1:9" x14ac:dyDescent="0.25">
      <c r="A1082">
        <v>1051</v>
      </c>
      <c r="B1082" s="3">
        <v>4.5409028184212857E-2</v>
      </c>
      <c r="C1082" s="3">
        <v>2.9967189759120137E-2</v>
      </c>
      <c r="G1082" s="3">
        <v>1051</v>
      </c>
      <c r="H1082" s="3">
        <v>4.4797302808122788E-2</v>
      </c>
      <c r="I1082">
        <v>2.9825148787421974E-2</v>
      </c>
    </row>
    <row r="1083" spans="1:9" x14ac:dyDescent="0.25">
      <c r="A1083">
        <v>1052</v>
      </c>
      <c r="B1083" s="3">
        <v>4.5409028184212857E-2</v>
      </c>
      <c r="C1083" s="3">
        <v>2.9967189759120137E-2</v>
      </c>
      <c r="G1083" s="3">
        <v>1052</v>
      </c>
      <c r="H1083" s="3">
        <v>4.0291436198770451E-2</v>
      </c>
      <c r="I1083">
        <v>2.6999079559846977E-2</v>
      </c>
    </row>
    <row r="1084" spans="1:9" x14ac:dyDescent="0.25">
      <c r="A1084">
        <v>1053</v>
      </c>
      <c r="B1084" s="3">
        <v>4.5409028184212857E-2</v>
      </c>
      <c r="C1084" s="3">
        <v>2.9967189759120137E-2</v>
      </c>
      <c r="G1084" s="3">
        <v>1053</v>
      </c>
      <c r="H1084" s="3">
        <v>5.0235878150850573E-2</v>
      </c>
      <c r="I1084">
        <v>2.9999708349473408E-2</v>
      </c>
    </row>
    <row r="1085" spans="1:9" x14ac:dyDescent="0.25">
      <c r="A1085">
        <v>1054</v>
      </c>
      <c r="B1085" s="3">
        <v>4.5409028184212857E-2</v>
      </c>
      <c r="C1085" s="3">
        <v>2.9967189759120137E-2</v>
      </c>
      <c r="G1085" s="3">
        <v>1054</v>
      </c>
      <c r="H1085" s="3">
        <v>3.6135641161036479E-2</v>
      </c>
      <c r="I1085">
        <v>2.6369764498556228E-2</v>
      </c>
    </row>
    <row r="1086" spans="1:9" x14ac:dyDescent="0.25">
      <c r="A1086">
        <v>1055</v>
      </c>
      <c r="B1086" s="3">
        <v>4.5409028184212857E-2</v>
      </c>
      <c r="C1086" s="3">
        <v>2.9967189759120137E-2</v>
      </c>
      <c r="G1086" s="3">
        <v>1055</v>
      </c>
      <c r="H1086" s="3">
        <v>4.8084879242484363E-2</v>
      </c>
      <c r="I1086">
        <v>2.9744240331266433E-2</v>
      </c>
    </row>
    <row r="1087" spans="1:9" x14ac:dyDescent="0.25">
      <c r="A1087">
        <v>1056</v>
      </c>
      <c r="B1087" s="3">
        <v>4.5409028184212857E-2</v>
      </c>
      <c r="C1087" s="3">
        <v>2.9967189759120137E-2</v>
      </c>
      <c r="G1087" s="3">
        <v>1056</v>
      </c>
      <c r="H1087" s="3">
        <v>4.2027657016481514E-2</v>
      </c>
      <c r="I1087">
        <v>2.9673751095213419E-2</v>
      </c>
    </row>
    <row r="1088" spans="1:9" x14ac:dyDescent="0.25">
      <c r="A1088">
        <v>1057</v>
      </c>
      <c r="B1088" s="3">
        <v>4.5409028184212857E-2</v>
      </c>
      <c r="C1088" s="3">
        <v>2.9967189759120137E-2</v>
      </c>
      <c r="G1088" s="3">
        <v>1057</v>
      </c>
      <c r="H1088" s="3">
        <v>4.7221768531533356E-2</v>
      </c>
      <c r="I1088">
        <v>2.9905987801997321E-2</v>
      </c>
    </row>
    <row r="1089" spans="1:9" x14ac:dyDescent="0.25">
      <c r="A1089">
        <v>1058</v>
      </c>
      <c r="B1089" s="3">
        <v>4.5409028184212857E-2</v>
      </c>
      <c r="C1089" s="3">
        <v>2.9967189759120137E-2</v>
      </c>
      <c r="G1089" s="3">
        <v>1058</v>
      </c>
      <c r="H1089" s="3">
        <v>4.1396832535584217E-2</v>
      </c>
      <c r="I1089">
        <v>2.7562538369575652E-2</v>
      </c>
    </row>
    <row r="1090" spans="1:9" x14ac:dyDescent="0.25">
      <c r="A1090">
        <v>1059</v>
      </c>
      <c r="B1090" s="3">
        <v>4.5409028184212857E-2</v>
      </c>
      <c r="C1090" s="3">
        <v>2.9967189759120137E-2</v>
      </c>
      <c r="G1090" s="3">
        <v>1059</v>
      </c>
      <c r="H1090" s="3">
        <v>4.2264092303057277E-2</v>
      </c>
      <c r="I1090">
        <v>2.5752516221500633E-2</v>
      </c>
    </row>
    <row r="1091" spans="1:9" x14ac:dyDescent="0.25">
      <c r="A1091">
        <v>1060</v>
      </c>
      <c r="B1091" s="3">
        <v>4.5409028184212857E-2</v>
      </c>
      <c r="C1091" s="3">
        <v>2.9967189759120137E-2</v>
      </c>
      <c r="G1091" s="3">
        <v>1060</v>
      </c>
      <c r="H1091" s="3">
        <v>4.4019607439659547E-2</v>
      </c>
      <c r="I1091">
        <v>2.8584609174290843E-2</v>
      </c>
    </row>
    <row r="1092" spans="1:9" x14ac:dyDescent="0.25">
      <c r="A1092">
        <v>1061</v>
      </c>
      <c r="B1092" s="3">
        <v>4.5409028184212857E-2</v>
      </c>
      <c r="C1092" s="3">
        <v>2.9967189759120137E-2</v>
      </c>
      <c r="G1092" s="3">
        <v>1061</v>
      </c>
      <c r="H1092" s="3">
        <v>3.133582157079496E-2</v>
      </c>
      <c r="I1092">
        <v>2.1515638464096345E-2</v>
      </c>
    </row>
    <row r="1093" spans="1:9" x14ac:dyDescent="0.25">
      <c r="A1093">
        <v>1062</v>
      </c>
      <c r="B1093" s="3">
        <v>4.5409028184212857E-2</v>
      </c>
      <c r="C1093" s="3">
        <v>2.9967189759120137E-2</v>
      </c>
      <c r="G1093" s="3">
        <v>1062</v>
      </c>
      <c r="H1093" s="3">
        <v>4.7074072985313652E-2</v>
      </c>
      <c r="I1093">
        <v>3.0206014207577233E-2</v>
      </c>
    </row>
    <row r="1094" spans="1:9" x14ac:dyDescent="0.25">
      <c r="A1094">
        <v>1063</v>
      </c>
      <c r="B1094" s="3">
        <v>4.5409028184212857E-2</v>
      </c>
      <c r="C1094" s="3">
        <v>2.9967189759120137E-2</v>
      </c>
      <c r="G1094" s="3">
        <v>1063</v>
      </c>
      <c r="H1094" s="3">
        <v>4.2056216594515014E-2</v>
      </c>
      <c r="I1094">
        <v>2.6811749738725209E-2</v>
      </c>
    </row>
    <row r="1095" spans="1:9" x14ac:dyDescent="0.25">
      <c r="A1095">
        <v>1064</v>
      </c>
      <c r="B1095" s="3">
        <v>4.5409028184212857E-2</v>
      </c>
      <c r="C1095" s="3">
        <v>2.9967189759120137E-2</v>
      </c>
      <c r="G1095" s="3">
        <v>1064</v>
      </c>
      <c r="H1095" s="3">
        <v>4.1761750309374353E-2</v>
      </c>
      <c r="I1095">
        <v>2.888156111167664E-2</v>
      </c>
    </row>
    <row r="1096" spans="1:9" x14ac:dyDescent="0.25">
      <c r="A1096">
        <v>1065</v>
      </c>
      <c r="B1096" s="3">
        <v>4.5409028184212857E-2</v>
      </c>
      <c r="C1096" s="3">
        <v>2.9967189759120137E-2</v>
      </c>
      <c r="G1096" s="3">
        <v>1065</v>
      </c>
      <c r="H1096" s="3">
        <v>4.4046750828268255E-2</v>
      </c>
      <c r="I1096">
        <v>3.0816117761468725E-2</v>
      </c>
    </row>
    <row r="1097" spans="1:9" x14ac:dyDescent="0.25">
      <c r="A1097">
        <v>1066</v>
      </c>
      <c r="B1097" s="3">
        <v>4.5409028184212857E-2</v>
      </c>
      <c r="C1097" s="3">
        <v>2.9967189759120137E-2</v>
      </c>
      <c r="G1097" s="3">
        <v>1066</v>
      </c>
      <c r="H1097" s="3">
        <v>4.3632207695998161E-2</v>
      </c>
      <c r="I1097">
        <v>2.6936768505730652E-2</v>
      </c>
    </row>
    <row r="1098" spans="1:9" x14ac:dyDescent="0.25">
      <c r="A1098">
        <v>1067</v>
      </c>
      <c r="B1098" s="3">
        <v>4.5409028184212857E-2</v>
      </c>
      <c r="C1098" s="3">
        <v>2.9967189759120137E-2</v>
      </c>
      <c r="G1098" s="3">
        <v>1067</v>
      </c>
      <c r="H1098" s="3">
        <v>5.5881640615881092E-2</v>
      </c>
      <c r="I1098">
        <v>3.1062702248238153E-2</v>
      </c>
    </row>
    <row r="1099" spans="1:9" x14ac:dyDescent="0.25">
      <c r="A1099">
        <v>1068</v>
      </c>
      <c r="B1099" s="3">
        <v>4.5409028184212857E-2</v>
      </c>
      <c r="C1099" s="3">
        <v>2.9967189759120137E-2</v>
      </c>
      <c r="G1099" s="3">
        <v>1068</v>
      </c>
      <c r="H1099" s="3">
        <v>4.1570629537906481E-2</v>
      </c>
      <c r="I1099">
        <v>2.6451354079561284E-2</v>
      </c>
    </row>
    <row r="1100" spans="1:9" x14ac:dyDescent="0.25">
      <c r="A1100">
        <v>1069</v>
      </c>
      <c r="B1100" s="3">
        <v>4.5409028184212857E-2</v>
      </c>
      <c r="C1100" s="3">
        <v>2.9967189759120137E-2</v>
      </c>
      <c r="G1100" s="3">
        <v>1069</v>
      </c>
      <c r="H1100" s="3">
        <v>3.6671730023181269E-2</v>
      </c>
      <c r="I1100">
        <v>2.6277338580546084E-2</v>
      </c>
    </row>
    <row r="1101" spans="1:9" x14ac:dyDescent="0.25">
      <c r="A1101">
        <v>1070</v>
      </c>
      <c r="B1101" s="3">
        <v>4.5409028184212857E-2</v>
      </c>
      <c r="C1101" s="3">
        <v>2.9967189759120137E-2</v>
      </c>
      <c r="G1101" s="3">
        <v>1070</v>
      </c>
      <c r="H1101" s="3">
        <v>3.8320151232455926E-2</v>
      </c>
      <c r="I1101">
        <v>2.6215521453230133E-2</v>
      </c>
    </row>
    <row r="1102" spans="1:9" x14ac:dyDescent="0.25">
      <c r="A1102">
        <v>1071</v>
      </c>
      <c r="B1102" s="3">
        <v>4.5409028184212857E-2</v>
      </c>
      <c r="C1102" s="3">
        <v>2.9967189759120137E-2</v>
      </c>
      <c r="G1102" s="3">
        <v>1071</v>
      </c>
      <c r="H1102" s="3">
        <v>4.2684632224072899E-2</v>
      </c>
      <c r="I1102">
        <v>2.7096096029884605E-2</v>
      </c>
    </row>
    <row r="1103" spans="1:9" x14ac:dyDescent="0.25">
      <c r="A1103">
        <v>1072</v>
      </c>
      <c r="B1103" s="3">
        <v>4.5409028184212857E-2</v>
      </c>
      <c r="C1103" s="3">
        <v>2.9967189759120137E-2</v>
      </c>
      <c r="G1103" s="3">
        <v>1072</v>
      </c>
      <c r="H1103" s="3">
        <v>4.0726226527087774E-2</v>
      </c>
      <c r="I1103">
        <v>2.7951709198209954E-2</v>
      </c>
    </row>
    <row r="1104" spans="1:9" x14ac:dyDescent="0.25">
      <c r="A1104">
        <v>1073</v>
      </c>
      <c r="B1104" s="3">
        <v>4.5409028184212857E-2</v>
      </c>
      <c r="C1104" s="3">
        <v>2.9967189759120137E-2</v>
      </c>
      <c r="G1104" s="3">
        <v>1073</v>
      </c>
      <c r="H1104" s="3">
        <v>3.8612247385106546E-2</v>
      </c>
      <c r="I1104">
        <v>2.7946643763012289E-2</v>
      </c>
    </row>
    <row r="1105" spans="1:9" x14ac:dyDescent="0.25">
      <c r="A1105">
        <v>1074</v>
      </c>
      <c r="B1105" s="3">
        <v>4.5409028184212857E-2</v>
      </c>
      <c r="C1105" s="3">
        <v>2.9967189759120137E-2</v>
      </c>
      <c r="G1105" s="3">
        <v>1074</v>
      </c>
      <c r="H1105" s="3">
        <v>4.4964176891238376E-2</v>
      </c>
      <c r="I1105">
        <v>2.8805663640581944E-2</v>
      </c>
    </row>
    <row r="1106" spans="1:9" x14ac:dyDescent="0.25">
      <c r="A1106">
        <v>1075</v>
      </c>
      <c r="B1106" s="3">
        <v>4.5409028184212857E-2</v>
      </c>
      <c r="C1106" s="3">
        <v>2.9967189759120137E-2</v>
      </c>
      <c r="G1106" s="3">
        <v>1075</v>
      </c>
      <c r="H1106" s="3">
        <v>3.449710724081996E-2</v>
      </c>
      <c r="I1106">
        <v>2.3504675629955139E-2</v>
      </c>
    </row>
    <row r="1107" spans="1:9" x14ac:dyDescent="0.25">
      <c r="A1107">
        <v>1076</v>
      </c>
      <c r="B1107" s="3">
        <v>4.5409028184212857E-2</v>
      </c>
      <c r="C1107" s="3">
        <v>2.9967189759120137E-2</v>
      </c>
      <c r="G1107" s="3">
        <v>1076</v>
      </c>
      <c r="H1107" s="3">
        <v>3.6602769140854891E-2</v>
      </c>
      <c r="I1107">
        <v>2.6576712827202319E-2</v>
      </c>
    </row>
    <row r="1108" spans="1:9" x14ac:dyDescent="0.25">
      <c r="A1108">
        <v>1077</v>
      </c>
      <c r="B1108" s="3">
        <v>4.5409028184212857E-2</v>
      </c>
      <c r="C1108" s="3">
        <v>2.9967189759120137E-2</v>
      </c>
      <c r="G1108" s="3">
        <v>1077</v>
      </c>
      <c r="H1108" s="3">
        <v>4.0530855102805526E-2</v>
      </c>
      <c r="I1108">
        <v>2.8619761468156653E-2</v>
      </c>
    </row>
    <row r="1109" spans="1:9" x14ac:dyDescent="0.25">
      <c r="A1109">
        <v>1078</v>
      </c>
      <c r="B1109" s="3">
        <v>4.5409028184212857E-2</v>
      </c>
      <c r="C1109" s="3">
        <v>2.9967189759120137E-2</v>
      </c>
      <c r="G1109" s="3">
        <v>1078</v>
      </c>
      <c r="H1109" s="3">
        <v>4.0638661666129505E-2</v>
      </c>
      <c r="I1109">
        <v>2.482745603707729E-2</v>
      </c>
    </row>
    <row r="1110" spans="1:9" x14ac:dyDescent="0.25">
      <c r="A1110">
        <v>1079</v>
      </c>
      <c r="B1110" s="3">
        <v>4.5409028184212857E-2</v>
      </c>
      <c r="C1110" s="3">
        <v>2.9967189759120137E-2</v>
      </c>
      <c r="G1110" s="3">
        <v>1079</v>
      </c>
      <c r="H1110" s="3">
        <v>4.4188380839208022E-2</v>
      </c>
      <c r="I1110">
        <v>2.9229293185700216E-2</v>
      </c>
    </row>
    <row r="1111" spans="1:9" x14ac:dyDescent="0.25">
      <c r="A1111">
        <v>1080</v>
      </c>
      <c r="B1111" s="3">
        <v>4.5409028184212857E-2</v>
      </c>
      <c r="C1111" s="3">
        <v>2.9967189759120137E-2</v>
      </c>
      <c r="G1111" s="3">
        <v>1080</v>
      </c>
      <c r="H1111" s="3">
        <v>4.8311117127025169E-2</v>
      </c>
      <c r="I1111">
        <v>2.9798930347410754E-2</v>
      </c>
    </row>
    <row r="1112" spans="1:9" x14ac:dyDescent="0.25">
      <c r="A1112">
        <v>1081</v>
      </c>
      <c r="B1112" s="3">
        <v>4.5409028184212857E-2</v>
      </c>
      <c r="C1112" s="3">
        <v>2.9967189759120137E-2</v>
      </c>
      <c r="G1112" s="3">
        <v>1081</v>
      </c>
      <c r="H1112" s="3">
        <v>4.3499159330971253E-2</v>
      </c>
      <c r="I1112">
        <v>2.8834248744952912E-2</v>
      </c>
    </row>
    <row r="1113" spans="1:9" x14ac:dyDescent="0.25">
      <c r="A1113">
        <v>1082</v>
      </c>
      <c r="B1113" s="3">
        <v>4.5409028184212857E-2</v>
      </c>
      <c r="C1113" s="3">
        <v>2.9967189759120137E-2</v>
      </c>
      <c r="G1113" s="3">
        <v>1082</v>
      </c>
      <c r="H1113" s="3">
        <v>3.9190523632099038E-2</v>
      </c>
      <c r="I1113">
        <v>2.7729928667105878E-2</v>
      </c>
    </row>
    <row r="1114" spans="1:9" x14ac:dyDescent="0.25">
      <c r="A1114">
        <v>1083</v>
      </c>
      <c r="B1114" s="3">
        <v>4.5409028184212857E-2</v>
      </c>
      <c r="C1114" s="3">
        <v>2.9967189759120137E-2</v>
      </c>
      <c r="G1114" s="3">
        <v>1083</v>
      </c>
      <c r="H1114" s="3">
        <v>4.5272287847746694E-2</v>
      </c>
      <c r="I1114">
        <v>2.781180171042652E-2</v>
      </c>
    </row>
    <row r="1115" spans="1:9" x14ac:dyDescent="0.25">
      <c r="A1115">
        <v>1084</v>
      </c>
      <c r="B1115" s="3">
        <v>4.5409028184212857E-2</v>
      </c>
      <c r="C1115" s="3">
        <v>2.9967189759120137E-2</v>
      </c>
      <c r="G1115" s="3">
        <v>1084</v>
      </c>
      <c r="H1115" s="3">
        <v>4.1637457324796526E-2</v>
      </c>
      <c r="I1115">
        <v>2.8081530306510172E-2</v>
      </c>
    </row>
    <row r="1116" spans="1:9" x14ac:dyDescent="0.25">
      <c r="A1116">
        <v>1085</v>
      </c>
      <c r="B1116" s="3">
        <v>4.5409028184212857E-2</v>
      </c>
      <c r="C1116" s="3">
        <v>2.9967189759120137E-2</v>
      </c>
      <c r="G1116" s="3">
        <v>1085</v>
      </c>
      <c r="H1116" s="3">
        <v>5.1461792839846747E-2</v>
      </c>
      <c r="I1116">
        <v>2.8744758237139015E-2</v>
      </c>
    </row>
    <row r="1117" spans="1:9" x14ac:dyDescent="0.25">
      <c r="A1117">
        <v>1086</v>
      </c>
      <c r="B1117" s="3">
        <v>4.5409028184212857E-2</v>
      </c>
      <c r="C1117" s="3">
        <v>2.9967189759120137E-2</v>
      </c>
      <c r="G1117" s="3">
        <v>1086</v>
      </c>
      <c r="H1117" s="3">
        <v>4.1864301023469198E-2</v>
      </c>
      <c r="I1117">
        <v>2.6908992927874041E-2</v>
      </c>
    </row>
    <row r="1118" spans="1:9" x14ac:dyDescent="0.25">
      <c r="A1118">
        <v>1087</v>
      </c>
      <c r="B1118" s="3">
        <v>4.5409028184212857E-2</v>
      </c>
      <c r="C1118" s="3">
        <v>2.9967189759120137E-2</v>
      </c>
      <c r="G1118" s="3">
        <v>1087</v>
      </c>
      <c r="H1118" s="3">
        <v>3.7788812626265461E-2</v>
      </c>
      <c r="I1118">
        <v>2.6941028663411425E-2</v>
      </c>
    </row>
    <row r="1119" spans="1:9" x14ac:dyDescent="0.25">
      <c r="A1119">
        <v>1088</v>
      </c>
      <c r="B1119" s="3">
        <v>4.5409028184212857E-2</v>
      </c>
      <c r="C1119" s="3">
        <v>2.9967189759120137E-2</v>
      </c>
      <c r="G1119" s="3">
        <v>1088</v>
      </c>
      <c r="H1119" s="3">
        <v>4.5314027269185049E-2</v>
      </c>
      <c r="I1119">
        <v>2.8908999297889471E-2</v>
      </c>
    </row>
    <row r="1120" spans="1:9" x14ac:dyDescent="0.25">
      <c r="A1120">
        <v>1089</v>
      </c>
      <c r="B1120" s="3">
        <v>4.5409028184212857E-2</v>
      </c>
      <c r="C1120" s="3">
        <v>2.9967189759120137E-2</v>
      </c>
      <c r="G1120" s="3">
        <v>1089</v>
      </c>
      <c r="H1120" s="3">
        <v>5.4017219503603088E-2</v>
      </c>
      <c r="I1120">
        <v>3.049412512510272E-2</v>
      </c>
    </row>
    <row r="1121" spans="1:9" x14ac:dyDescent="0.25">
      <c r="A1121">
        <v>1090</v>
      </c>
      <c r="B1121" s="3">
        <v>4.5409028184212857E-2</v>
      </c>
      <c r="C1121" s="3">
        <v>2.9967189759120137E-2</v>
      </c>
      <c r="G1121" s="3">
        <v>1090</v>
      </c>
      <c r="H1121" s="3">
        <v>4.229957210386872E-2</v>
      </c>
      <c r="I1121">
        <v>2.7479253914340616E-2</v>
      </c>
    </row>
    <row r="1122" spans="1:9" x14ac:dyDescent="0.25">
      <c r="A1122">
        <v>1091</v>
      </c>
      <c r="B1122" s="3">
        <v>4.5409028184212857E-2</v>
      </c>
      <c r="C1122" s="3">
        <v>2.9967189759120137E-2</v>
      </c>
      <c r="G1122" s="3">
        <v>1091</v>
      </c>
      <c r="H1122" s="3">
        <v>4.0543591676629166E-2</v>
      </c>
      <c r="I1122">
        <v>2.6977704645984174E-2</v>
      </c>
    </row>
    <row r="1123" spans="1:9" x14ac:dyDescent="0.25">
      <c r="A1123">
        <v>1092</v>
      </c>
      <c r="B1123" s="3">
        <v>4.5409028184212857E-2</v>
      </c>
      <c r="C1123" s="3">
        <v>2.9967189759120137E-2</v>
      </c>
      <c r="G1123" s="3">
        <v>1092</v>
      </c>
      <c r="H1123" s="3">
        <v>4.3322208047369887E-2</v>
      </c>
      <c r="I1123">
        <v>2.7444518862514602E-2</v>
      </c>
    </row>
    <row r="1124" spans="1:9" x14ac:dyDescent="0.25">
      <c r="A1124">
        <v>1093</v>
      </c>
      <c r="B1124" s="3">
        <v>4.5409028184212857E-2</v>
      </c>
      <c r="C1124" s="3">
        <v>2.9967189759120137E-2</v>
      </c>
      <c r="G1124" s="3">
        <v>1093</v>
      </c>
      <c r="H1124" s="3">
        <v>3.8910841069230151E-2</v>
      </c>
      <c r="I1124">
        <v>2.5762222022274968E-2</v>
      </c>
    </row>
    <row r="1125" spans="1:9" x14ac:dyDescent="0.25">
      <c r="A1125">
        <v>1094</v>
      </c>
      <c r="B1125" s="3">
        <v>4.5409028184212857E-2</v>
      </c>
      <c r="C1125" s="3">
        <v>2.9967189759120137E-2</v>
      </c>
      <c r="G1125" s="3">
        <v>1094</v>
      </c>
      <c r="H1125" s="3">
        <v>4.2331928642631973E-2</v>
      </c>
      <c r="I1125">
        <v>2.7101931783205444E-2</v>
      </c>
    </row>
    <row r="1126" spans="1:9" x14ac:dyDescent="0.25">
      <c r="A1126">
        <v>1095</v>
      </c>
      <c r="B1126" s="3">
        <v>4.5409028184212857E-2</v>
      </c>
      <c r="C1126" s="3">
        <v>2.9967189759120137E-2</v>
      </c>
      <c r="G1126" s="3">
        <v>1095</v>
      </c>
      <c r="H1126" s="3">
        <v>4.4789301445672898E-2</v>
      </c>
      <c r="I1126">
        <v>3.0353519306432805E-2</v>
      </c>
    </row>
    <row r="1127" spans="1:9" x14ac:dyDescent="0.25">
      <c r="A1127">
        <v>1096</v>
      </c>
      <c r="B1127" s="3">
        <v>4.5409028184212857E-2</v>
      </c>
      <c r="C1127" s="3">
        <v>2.9967189759120137E-2</v>
      </c>
      <c r="G1127" s="3">
        <v>1096</v>
      </c>
      <c r="H1127" s="3">
        <v>4.3230230507851117E-2</v>
      </c>
      <c r="I1127">
        <v>2.7034452873165183E-2</v>
      </c>
    </row>
    <row r="1128" spans="1:9" x14ac:dyDescent="0.25">
      <c r="A1128">
        <v>1097</v>
      </c>
      <c r="B1128" s="3">
        <v>4.5409028184212857E-2</v>
      </c>
      <c r="C1128" s="3">
        <v>2.9967189759120137E-2</v>
      </c>
      <c r="G1128" s="3">
        <v>1097</v>
      </c>
      <c r="H1128" s="3">
        <v>4.4048919403922082E-2</v>
      </c>
      <c r="I1128">
        <v>2.8607056443958764E-2</v>
      </c>
    </row>
    <row r="1129" spans="1:9" x14ac:dyDescent="0.25">
      <c r="A1129">
        <v>1098</v>
      </c>
      <c r="B1129" s="3">
        <v>4.5409028184212857E-2</v>
      </c>
      <c r="C1129" s="3">
        <v>2.9967189759120137E-2</v>
      </c>
      <c r="G1129" s="3">
        <v>1098</v>
      </c>
      <c r="H1129" s="3">
        <v>4.3642664168125303E-2</v>
      </c>
      <c r="I1129">
        <v>2.9284026901949662E-2</v>
      </c>
    </row>
    <row r="1130" spans="1:9" x14ac:dyDescent="0.25">
      <c r="A1130">
        <v>1099</v>
      </c>
      <c r="B1130" s="3">
        <v>4.5409028184212857E-2</v>
      </c>
      <c r="C1130" s="3">
        <v>2.9967189759120137E-2</v>
      </c>
      <c r="G1130" s="3">
        <v>1099</v>
      </c>
      <c r="H1130" s="3">
        <v>4.5468561363013922E-2</v>
      </c>
      <c r="I1130">
        <v>2.6724024719694893E-2</v>
      </c>
    </row>
    <row r="1131" spans="1:9" x14ac:dyDescent="0.25">
      <c r="A1131">
        <v>1100</v>
      </c>
      <c r="B1131" s="3">
        <v>4.5409028184212857E-2</v>
      </c>
      <c r="C1131" s="3">
        <v>2.9967189759120137E-2</v>
      </c>
      <c r="G1131" s="3">
        <v>1100</v>
      </c>
      <c r="H1131" s="3">
        <v>3.7798944145425548E-2</v>
      </c>
      <c r="I1131">
        <v>2.630897992399878E-2</v>
      </c>
    </row>
    <row r="1132" spans="1:9" x14ac:dyDescent="0.25">
      <c r="A1132">
        <v>1101</v>
      </c>
      <c r="B1132" s="3">
        <v>4.5409028184212857E-2</v>
      </c>
      <c r="C1132" s="3">
        <v>2.9967189759120137E-2</v>
      </c>
      <c r="G1132" s="3">
        <v>1101</v>
      </c>
      <c r="H1132" s="3">
        <v>4.4802102422443001E-2</v>
      </c>
      <c r="I1132">
        <v>2.88333641084061E-2</v>
      </c>
    </row>
    <row r="1133" spans="1:9" x14ac:dyDescent="0.25">
      <c r="A1133">
        <v>1102</v>
      </c>
      <c r="B1133" s="3">
        <v>4.5409028184212857E-2</v>
      </c>
      <c r="C1133" s="3">
        <v>2.9967189759120137E-2</v>
      </c>
      <c r="G1133" s="3">
        <v>1102</v>
      </c>
      <c r="H1133" s="3">
        <v>4.8994962938106221E-2</v>
      </c>
      <c r="I1133">
        <v>2.9757725697961132E-2</v>
      </c>
    </row>
    <row r="1134" spans="1:9" x14ac:dyDescent="0.25">
      <c r="A1134">
        <v>1103</v>
      </c>
      <c r="B1134" s="3">
        <v>4.5409028184212857E-2</v>
      </c>
      <c r="C1134" s="3">
        <v>2.9967189759120137E-2</v>
      </c>
      <c r="G1134" s="3">
        <v>1103</v>
      </c>
      <c r="H1134" s="3">
        <v>4.1114218823468697E-2</v>
      </c>
      <c r="I1134">
        <v>2.8078548495980876E-2</v>
      </c>
    </row>
    <row r="1135" spans="1:9" x14ac:dyDescent="0.25">
      <c r="A1135">
        <v>1104</v>
      </c>
      <c r="B1135" s="3">
        <v>4.5409028184212857E-2</v>
      </c>
      <c r="C1135" s="3">
        <v>2.9967189759120137E-2</v>
      </c>
      <c r="G1135" s="3">
        <v>1104</v>
      </c>
      <c r="H1135" s="3">
        <v>4.4766959020092471E-2</v>
      </c>
      <c r="I1135">
        <v>2.9044592462289201E-2</v>
      </c>
    </row>
    <row r="1136" spans="1:9" x14ac:dyDescent="0.25">
      <c r="A1136">
        <v>1105</v>
      </c>
      <c r="B1136" s="3">
        <v>4.5409028184212857E-2</v>
      </c>
      <c r="C1136" s="3">
        <v>2.9967189759120137E-2</v>
      </c>
      <c r="G1136" s="3">
        <v>1105</v>
      </c>
      <c r="H1136" s="3">
        <v>3.8210553649549665E-2</v>
      </c>
      <c r="I1136">
        <v>2.4744317680055895E-2</v>
      </c>
    </row>
    <row r="1137" spans="1:9" x14ac:dyDescent="0.25">
      <c r="A1137">
        <v>1106</v>
      </c>
      <c r="B1137" s="3">
        <v>4.5409028184212857E-2</v>
      </c>
      <c r="C1137" s="3">
        <v>2.9967189759120137E-2</v>
      </c>
      <c r="G1137" s="3">
        <v>1106</v>
      </c>
      <c r="H1137" s="3">
        <v>4.6888269646794586E-2</v>
      </c>
      <c r="I1137">
        <v>3.0363035192601369E-2</v>
      </c>
    </row>
    <row r="1138" spans="1:9" x14ac:dyDescent="0.25">
      <c r="A1138">
        <v>1107</v>
      </c>
      <c r="B1138" s="3">
        <v>4.5409028184212857E-2</v>
      </c>
      <c r="C1138" s="3">
        <v>2.9967189759120137E-2</v>
      </c>
      <c r="G1138" s="3">
        <v>1107</v>
      </c>
      <c r="H1138" s="3">
        <v>4.1495303446952493E-2</v>
      </c>
      <c r="I1138">
        <v>2.751487790923569E-2</v>
      </c>
    </row>
    <row r="1139" spans="1:9" x14ac:dyDescent="0.25">
      <c r="A1139">
        <v>1108</v>
      </c>
      <c r="B1139" s="3">
        <v>4.5409028184212857E-2</v>
      </c>
      <c r="C1139" s="3">
        <v>2.9967189759120137E-2</v>
      </c>
      <c r="G1139" s="3">
        <v>1108</v>
      </c>
      <c r="H1139" s="3">
        <v>4.5195452652602011E-2</v>
      </c>
      <c r="I1139">
        <v>2.6102836938213893E-2</v>
      </c>
    </row>
    <row r="1140" spans="1:9" x14ac:dyDescent="0.25">
      <c r="A1140">
        <v>1109</v>
      </c>
      <c r="B1140" s="3">
        <v>4.5409028184212857E-2</v>
      </c>
      <c r="C1140" s="3">
        <v>2.9967189759120137E-2</v>
      </c>
      <c r="G1140" s="3">
        <v>1109</v>
      </c>
      <c r="H1140" s="3">
        <v>3.7966369810224151E-2</v>
      </c>
      <c r="I1140">
        <v>2.6985920520735091E-2</v>
      </c>
    </row>
    <row r="1141" spans="1:9" x14ac:dyDescent="0.25">
      <c r="A1141">
        <v>1110</v>
      </c>
      <c r="B1141" s="3">
        <v>4.5409028184212857E-2</v>
      </c>
      <c r="C1141" s="3">
        <v>2.9967189759120137E-2</v>
      </c>
      <c r="G1141" s="3">
        <v>1110</v>
      </c>
      <c r="H1141" s="3">
        <v>4.3176035362281359E-2</v>
      </c>
      <c r="I1141">
        <v>2.722697493267261E-2</v>
      </c>
    </row>
    <row r="1142" spans="1:9" x14ac:dyDescent="0.25">
      <c r="A1142">
        <v>1111</v>
      </c>
      <c r="B1142" s="3">
        <v>4.5409028184212857E-2</v>
      </c>
      <c r="C1142" s="3">
        <v>2.9967189759120137E-2</v>
      </c>
      <c r="G1142" s="3">
        <v>1111</v>
      </c>
      <c r="H1142" s="3">
        <v>4.474563396586128E-2</v>
      </c>
      <c r="I1142">
        <v>3.0874767296063931E-2</v>
      </c>
    </row>
    <row r="1143" spans="1:9" x14ac:dyDescent="0.25">
      <c r="A1143">
        <v>1112</v>
      </c>
      <c r="B1143" s="3">
        <v>4.5409028184212857E-2</v>
      </c>
      <c r="C1143" s="3">
        <v>2.9967189759120137E-2</v>
      </c>
      <c r="G1143" s="3">
        <v>1112</v>
      </c>
      <c r="H1143" s="3">
        <v>3.5287661843562253E-2</v>
      </c>
      <c r="I1143">
        <v>2.277707754612341E-2</v>
      </c>
    </row>
    <row r="1144" spans="1:9" x14ac:dyDescent="0.25">
      <c r="A1144">
        <v>1113</v>
      </c>
      <c r="B1144" s="3">
        <v>4.5409028184212857E-2</v>
      </c>
      <c r="C1144" s="3">
        <v>2.9967189759120137E-2</v>
      </c>
      <c r="G1144" s="3">
        <v>1113</v>
      </c>
      <c r="H1144" s="3">
        <v>3.6590941377900289E-2</v>
      </c>
      <c r="I1144">
        <v>2.5759995963912666E-2</v>
      </c>
    </row>
    <row r="1145" spans="1:9" x14ac:dyDescent="0.25">
      <c r="A1145">
        <v>1114</v>
      </c>
      <c r="B1145" s="3">
        <v>4.5409028184212857E-2</v>
      </c>
      <c r="C1145" s="3">
        <v>2.9967189759120137E-2</v>
      </c>
      <c r="G1145" s="3">
        <v>1114</v>
      </c>
      <c r="H1145" s="3">
        <v>4.3403116376570579E-2</v>
      </c>
      <c r="I1145">
        <v>2.5745429347191311E-2</v>
      </c>
    </row>
    <row r="1146" spans="1:9" x14ac:dyDescent="0.25">
      <c r="A1146">
        <v>1115</v>
      </c>
      <c r="B1146" s="3">
        <v>4.5409028184212857E-2</v>
      </c>
      <c r="C1146" s="3">
        <v>2.9967189759120137E-2</v>
      </c>
      <c r="G1146" s="3">
        <v>1115</v>
      </c>
      <c r="H1146" s="3">
        <v>4.4331449149310906E-2</v>
      </c>
      <c r="I1146">
        <v>2.8578478320702833E-2</v>
      </c>
    </row>
    <row r="1147" spans="1:9" x14ac:dyDescent="0.25">
      <c r="A1147">
        <v>1116</v>
      </c>
      <c r="B1147" s="3">
        <v>4.5409028184212857E-2</v>
      </c>
      <c r="C1147" s="3">
        <v>2.9967189759120137E-2</v>
      </c>
      <c r="G1147" s="3">
        <v>1116</v>
      </c>
      <c r="H1147" s="3">
        <v>4.6088606811303709E-2</v>
      </c>
      <c r="I1147">
        <v>3.0207452722045582E-2</v>
      </c>
    </row>
    <row r="1148" spans="1:9" x14ac:dyDescent="0.25">
      <c r="A1148">
        <v>1117</v>
      </c>
      <c r="B1148" s="3">
        <v>4.5409028184212857E-2</v>
      </c>
      <c r="C1148" s="3">
        <v>2.9967189759120137E-2</v>
      </c>
      <c r="G1148" s="3">
        <v>1117</v>
      </c>
      <c r="H1148" s="3">
        <v>3.6941405007323791E-2</v>
      </c>
      <c r="I1148">
        <v>2.5749293773136884E-2</v>
      </c>
    </row>
    <row r="1149" spans="1:9" x14ac:dyDescent="0.25">
      <c r="A1149">
        <v>1118</v>
      </c>
      <c r="B1149" s="3">
        <v>4.5409028184212857E-2</v>
      </c>
      <c r="C1149" s="3">
        <v>2.9967189759120137E-2</v>
      </c>
      <c r="G1149" s="3">
        <v>1118</v>
      </c>
      <c r="H1149" s="3">
        <v>3.9666404414976895E-2</v>
      </c>
      <c r="I1149">
        <v>2.5531777562475894E-2</v>
      </c>
    </row>
    <row r="1150" spans="1:9" x14ac:dyDescent="0.25">
      <c r="A1150">
        <v>1119</v>
      </c>
      <c r="B1150" s="3">
        <v>4.5409028184212857E-2</v>
      </c>
      <c r="C1150" s="3">
        <v>2.9967189759120137E-2</v>
      </c>
      <c r="G1150" s="3">
        <v>1119</v>
      </c>
      <c r="H1150" s="3">
        <v>4.5342761428643429E-2</v>
      </c>
      <c r="I1150">
        <v>2.9309506924061215E-2</v>
      </c>
    </row>
    <row r="1151" spans="1:9" x14ac:dyDescent="0.25">
      <c r="A1151">
        <v>1120</v>
      </c>
      <c r="B1151" s="3">
        <v>4.5409028184212857E-2</v>
      </c>
      <c r="C1151" s="3">
        <v>2.9967189759120137E-2</v>
      </c>
      <c r="G1151" s="3">
        <v>1120</v>
      </c>
      <c r="H1151" s="3">
        <v>4.3813528264809422E-2</v>
      </c>
      <c r="I1151">
        <v>2.6255523724235279E-2</v>
      </c>
    </row>
    <row r="1152" spans="1:9" x14ac:dyDescent="0.25">
      <c r="A1152">
        <v>1121</v>
      </c>
      <c r="B1152" s="3">
        <v>4.5409028184212857E-2</v>
      </c>
      <c r="C1152" s="3">
        <v>2.9967189759120137E-2</v>
      </c>
      <c r="G1152" s="3">
        <v>1121</v>
      </c>
      <c r="H1152" s="3">
        <v>4.2282505865394018E-2</v>
      </c>
      <c r="I1152">
        <v>2.6252842351408325E-2</v>
      </c>
    </row>
    <row r="1153" spans="1:9" x14ac:dyDescent="0.25">
      <c r="A1153">
        <v>1122</v>
      </c>
      <c r="B1153" s="3">
        <v>4.5409028184212857E-2</v>
      </c>
      <c r="C1153" s="3">
        <v>2.9967189759120137E-2</v>
      </c>
      <c r="G1153" s="3">
        <v>1122</v>
      </c>
      <c r="H1153" s="3">
        <v>4.9262959462163032E-2</v>
      </c>
      <c r="I1153">
        <v>2.9937538750996751E-2</v>
      </c>
    </row>
    <row r="1154" spans="1:9" x14ac:dyDescent="0.25">
      <c r="A1154">
        <v>1123</v>
      </c>
      <c r="B1154" s="3">
        <v>4.5409028184212857E-2</v>
      </c>
      <c r="C1154" s="3">
        <v>2.9967189759120137E-2</v>
      </c>
      <c r="G1154" s="3">
        <v>1123</v>
      </c>
      <c r="H1154" s="3">
        <v>4.567442320001347E-2</v>
      </c>
      <c r="I1154">
        <v>2.8979752275327363E-2</v>
      </c>
    </row>
    <row r="1155" spans="1:9" x14ac:dyDescent="0.25">
      <c r="A1155">
        <v>1124</v>
      </c>
      <c r="B1155" s="3">
        <v>4.5409028184212857E-2</v>
      </c>
      <c r="C1155" s="3">
        <v>2.9967189759120137E-2</v>
      </c>
      <c r="G1155" s="3">
        <v>1124</v>
      </c>
      <c r="H1155" s="3">
        <v>4.5779232145518468E-2</v>
      </c>
      <c r="I1155">
        <v>3.0980227701921763E-2</v>
      </c>
    </row>
    <row r="1156" spans="1:9" x14ac:dyDescent="0.25">
      <c r="A1156">
        <v>1125</v>
      </c>
      <c r="B1156" s="3">
        <v>4.5409028184212857E-2</v>
      </c>
      <c r="C1156" s="3">
        <v>2.9967189759120137E-2</v>
      </c>
      <c r="G1156" s="3">
        <v>1125</v>
      </c>
      <c r="H1156" s="3">
        <v>4.5464327207342614E-2</v>
      </c>
      <c r="I1156">
        <v>2.6419365667345852E-2</v>
      </c>
    </row>
    <row r="1157" spans="1:9" x14ac:dyDescent="0.25">
      <c r="A1157">
        <v>1126</v>
      </c>
      <c r="B1157" s="3">
        <v>4.5409028184212857E-2</v>
      </c>
      <c r="C1157" s="3">
        <v>2.9967189759120137E-2</v>
      </c>
      <c r="G1157" s="3">
        <v>1126</v>
      </c>
      <c r="H1157" s="3">
        <v>3.8872570257989514E-2</v>
      </c>
      <c r="I1157">
        <v>2.592908666588243E-2</v>
      </c>
    </row>
    <row r="1158" spans="1:9" x14ac:dyDescent="0.25">
      <c r="A1158">
        <v>1127</v>
      </c>
      <c r="B1158" s="3">
        <v>4.5409028184212857E-2</v>
      </c>
      <c r="C1158" s="3">
        <v>2.9967189759120137E-2</v>
      </c>
      <c r="G1158" s="3">
        <v>1127</v>
      </c>
      <c r="H1158" s="3">
        <v>4.5769279696232922E-2</v>
      </c>
      <c r="I1158">
        <v>2.6830844018692002E-2</v>
      </c>
    </row>
    <row r="1159" spans="1:9" x14ac:dyDescent="0.25">
      <c r="A1159">
        <v>1128</v>
      </c>
      <c r="B1159" s="3">
        <v>4.5409028184212857E-2</v>
      </c>
      <c r="C1159" s="3">
        <v>2.9967189759120137E-2</v>
      </c>
      <c r="G1159" s="3">
        <v>1128</v>
      </c>
      <c r="H1159" s="3">
        <v>4.417239449950653E-2</v>
      </c>
      <c r="I1159">
        <v>2.9241407523745371E-2</v>
      </c>
    </row>
    <row r="1160" spans="1:9" x14ac:dyDescent="0.25">
      <c r="A1160">
        <v>1129</v>
      </c>
      <c r="B1160" s="3">
        <v>4.5409028184212857E-2</v>
      </c>
      <c r="C1160" s="3">
        <v>2.9967189759120137E-2</v>
      </c>
      <c r="G1160" s="3">
        <v>1129</v>
      </c>
      <c r="H1160" s="3">
        <v>5.0552505942877184E-2</v>
      </c>
      <c r="I1160">
        <v>3.0183993457268875E-2</v>
      </c>
    </row>
    <row r="1161" spans="1:9" x14ac:dyDescent="0.25">
      <c r="A1161">
        <v>1130</v>
      </c>
      <c r="B1161" s="3">
        <v>4.5409028184212857E-2</v>
      </c>
      <c r="C1161" s="3">
        <v>2.9967189759120137E-2</v>
      </c>
      <c r="G1161" s="3">
        <v>1130</v>
      </c>
      <c r="H1161" s="3">
        <v>4.7388487950436473E-2</v>
      </c>
      <c r="I1161">
        <v>3.0600632445256445E-2</v>
      </c>
    </row>
    <row r="1162" spans="1:9" x14ac:dyDescent="0.25">
      <c r="A1162">
        <v>1131</v>
      </c>
      <c r="B1162" s="3">
        <v>4.5409028184212857E-2</v>
      </c>
      <c r="C1162" s="3">
        <v>2.9967189759120137E-2</v>
      </c>
      <c r="G1162" s="3">
        <v>1131</v>
      </c>
      <c r="H1162" s="3">
        <v>4.987602124841195E-2</v>
      </c>
      <c r="I1162">
        <v>3.126859955944019E-2</v>
      </c>
    </row>
    <row r="1163" spans="1:9" x14ac:dyDescent="0.25">
      <c r="A1163">
        <v>1132</v>
      </c>
      <c r="B1163" s="3">
        <v>4.5409028184212857E-2</v>
      </c>
      <c r="C1163" s="3">
        <v>2.9967189759120137E-2</v>
      </c>
      <c r="G1163" s="3">
        <v>1132</v>
      </c>
      <c r="H1163" s="3">
        <v>4.1471733939125052E-2</v>
      </c>
      <c r="I1163">
        <v>2.7636521915650782E-2</v>
      </c>
    </row>
    <row r="1164" spans="1:9" x14ac:dyDescent="0.25">
      <c r="A1164">
        <v>1133</v>
      </c>
      <c r="B1164" s="3">
        <v>4.5409028184212857E-2</v>
      </c>
      <c r="C1164" s="3">
        <v>2.9967189759120137E-2</v>
      </c>
      <c r="G1164" s="3">
        <v>1133</v>
      </c>
      <c r="H1164" s="3">
        <v>3.9950920213176151E-2</v>
      </c>
      <c r="I1164">
        <v>2.6779877077073407E-2</v>
      </c>
    </row>
    <row r="1165" spans="1:9" x14ac:dyDescent="0.25">
      <c r="A1165">
        <v>1134</v>
      </c>
      <c r="B1165" s="3">
        <v>4.5409028184212857E-2</v>
      </c>
      <c r="C1165" s="3">
        <v>2.9967189759120137E-2</v>
      </c>
      <c r="G1165" s="3">
        <v>1134</v>
      </c>
      <c r="H1165" s="3">
        <v>3.7435500217982767E-2</v>
      </c>
      <c r="I1165">
        <v>2.7186034921180689E-2</v>
      </c>
    </row>
    <row r="1166" spans="1:9" x14ac:dyDescent="0.25">
      <c r="A1166">
        <v>1135</v>
      </c>
      <c r="B1166" s="3">
        <v>4.5409028184212857E-2</v>
      </c>
      <c r="C1166" s="3">
        <v>2.9967189759120137E-2</v>
      </c>
      <c r="G1166" s="3">
        <v>1135</v>
      </c>
      <c r="H1166" s="3">
        <v>3.7773867738329747E-2</v>
      </c>
      <c r="I1166">
        <v>2.6271420132790595E-2</v>
      </c>
    </row>
    <row r="1167" spans="1:9" x14ac:dyDescent="0.25">
      <c r="A1167">
        <v>1136</v>
      </c>
      <c r="B1167" s="3">
        <v>4.5409028184212857E-2</v>
      </c>
      <c r="C1167" s="3">
        <v>2.9967189759120137E-2</v>
      </c>
      <c r="G1167" s="3">
        <v>1136</v>
      </c>
      <c r="H1167" s="3">
        <v>4.3495024957229234E-2</v>
      </c>
      <c r="I1167">
        <v>2.7178963574144843E-2</v>
      </c>
    </row>
    <row r="1168" spans="1:9" x14ac:dyDescent="0.25">
      <c r="A1168">
        <v>1137</v>
      </c>
      <c r="B1168" s="3">
        <v>4.5409028184212857E-2</v>
      </c>
      <c r="C1168" s="3">
        <v>2.9967189759120137E-2</v>
      </c>
      <c r="G1168" s="3">
        <v>1137</v>
      </c>
      <c r="H1168" s="3">
        <v>5.4406035191986765E-2</v>
      </c>
      <c r="I1168">
        <v>3.0602503231381063E-2</v>
      </c>
    </row>
    <row r="1169" spans="1:9" x14ac:dyDescent="0.25">
      <c r="A1169">
        <v>1138</v>
      </c>
      <c r="B1169" s="3">
        <v>4.5409028184212857E-2</v>
      </c>
      <c r="C1169" s="3">
        <v>2.9967189759120137E-2</v>
      </c>
      <c r="G1169" s="3">
        <v>1138</v>
      </c>
      <c r="H1169" s="3">
        <v>4.075396251299053E-2</v>
      </c>
      <c r="I1169">
        <v>2.6242103611409343E-2</v>
      </c>
    </row>
    <row r="1170" spans="1:9" x14ac:dyDescent="0.25">
      <c r="A1170">
        <v>1139</v>
      </c>
      <c r="B1170" s="3">
        <v>4.5409028184212857E-2</v>
      </c>
      <c r="C1170" s="3">
        <v>2.9967189759120137E-2</v>
      </c>
      <c r="G1170" s="3">
        <v>1139</v>
      </c>
      <c r="H1170" s="3">
        <v>4.5899300655400987E-2</v>
      </c>
      <c r="I1170">
        <v>2.8825366739732933E-2</v>
      </c>
    </row>
    <row r="1171" spans="1:9" x14ac:dyDescent="0.25">
      <c r="A1171">
        <v>1140</v>
      </c>
      <c r="B1171" s="3">
        <v>4.5409028184212857E-2</v>
      </c>
      <c r="C1171" s="3">
        <v>2.9967189759120137E-2</v>
      </c>
      <c r="G1171" s="3">
        <v>1140</v>
      </c>
      <c r="H1171" s="3">
        <v>4.2458746473158185E-2</v>
      </c>
      <c r="I1171">
        <v>2.6154235760971652E-2</v>
      </c>
    </row>
    <row r="1172" spans="1:9" x14ac:dyDescent="0.25">
      <c r="A1172">
        <v>1141</v>
      </c>
      <c r="B1172" s="3">
        <v>4.5409028184212857E-2</v>
      </c>
      <c r="C1172" s="3">
        <v>2.9967189759120137E-2</v>
      </c>
      <c r="G1172" s="3">
        <v>1141</v>
      </c>
      <c r="H1172" s="3">
        <v>4.015379584008761E-2</v>
      </c>
      <c r="I1172">
        <v>2.818828380480682E-2</v>
      </c>
    </row>
    <row r="1173" spans="1:9" x14ac:dyDescent="0.25">
      <c r="A1173">
        <v>1142</v>
      </c>
      <c r="B1173" s="3">
        <v>4.5409028184212857E-2</v>
      </c>
      <c r="C1173" s="3">
        <v>2.9967189759120137E-2</v>
      </c>
      <c r="G1173" s="3">
        <v>1142</v>
      </c>
      <c r="H1173" s="3">
        <v>4.1873960897335312E-2</v>
      </c>
      <c r="I1173">
        <v>2.7372147660903616E-2</v>
      </c>
    </row>
    <row r="1174" spans="1:9" x14ac:dyDescent="0.25">
      <c r="A1174">
        <v>1143</v>
      </c>
      <c r="B1174" s="3">
        <v>4.5409028184212857E-2</v>
      </c>
      <c r="C1174" s="3">
        <v>2.9967189759120137E-2</v>
      </c>
      <c r="G1174" s="3">
        <v>1143</v>
      </c>
      <c r="H1174" s="3">
        <v>4.4709892034259416E-2</v>
      </c>
      <c r="I1174">
        <v>2.8736374601709067E-2</v>
      </c>
    </row>
    <row r="1175" spans="1:9" x14ac:dyDescent="0.25">
      <c r="A1175">
        <v>1144</v>
      </c>
      <c r="B1175" s="3">
        <v>4.5409028184212857E-2</v>
      </c>
      <c r="C1175" s="3">
        <v>2.9967189759120137E-2</v>
      </c>
      <c r="G1175" s="3">
        <v>1144</v>
      </c>
      <c r="H1175" s="3">
        <v>3.9639319941782596E-2</v>
      </c>
      <c r="I1175">
        <v>2.6386968635023125E-2</v>
      </c>
    </row>
    <row r="1176" spans="1:9" x14ac:dyDescent="0.25">
      <c r="A1176">
        <v>1145</v>
      </c>
      <c r="B1176" s="3">
        <v>4.5409028184212857E-2</v>
      </c>
      <c r="C1176" s="3">
        <v>2.9967189759120137E-2</v>
      </c>
      <c r="G1176" s="3">
        <v>1145</v>
      </c>
      <c r="H1176" s="3">
        <v>3.813037806488509E-2</v>
      </c>
      <c r="I1176">
        <v>2.4928339411793315E-2</v>
      </c>
    </row>
    <row r="1177" spans="1:9" x14ac:dyDescent="0.25">
      <c r="A1177">
        <v>1146</v>
      </c>
      <c r="B1177" s="3">
        <v>4.5409028184212857E-2</v>
      </c>
      <c r="C1177" s="3">
        <v>2.9967189759120137E-2</v>
      </c>
      <c r="G1177" s="3">
        <v>1146</v>
      </c>
      <c r="H1177" s="3">
        <v>4.0536225800263649E-2</v>
      </c>
      <c r="I1177">
        <v>2.7435387404095388E-2</v>
      </c>
    </row>
    <row r="1178" spans="1:9" x14ac:dyDescent="0.25">
      <c r="A1178">
        <v>1147</v>
      </c>
      <c r="B1178" s="3">
        <v>4.5409028184212857E-2</v>
      </c>
      <c r="C1178" s="3">
        <v>2.9967189759120137E-2</v>
      </c>
      <c r="G1178" s="3">
        <v>1147</v>
      </c>
      <c r="H1178" s="3">
        <v>3.8583311880998915E-2</v>
      </c>
      <c r="I1178">
        <v>2.7727589392599328E-2</v>
      </c>
    </row>
    <row r="1179" spans="1:9" x14ac:dyDescent="0.25">
      <c r="A1179">
        <v>1148</v>
      </c>
      <c r="B1179" s="3">
        <v>4.5409028184212857E-2</v>
      </c>
      <c r="C1179" s="3">
        <v>2.9967189759120137E-2</v>
      </c>
      <c r="G1179" s="3">
        <v>1148</v>
      </c>
      <c r="H1179" s="3">
        <v>3.8380339323526413E-2</v>
      </c>
      <c r="I1179">
        <v>2.614533922413452E-2</v>
      </c>
    </row>
    <row r="1180" spans="1:9" x14ac:dyDescent="0.25">
      <c r="A1180">
        <v>1149</v>
      </c>
      <c r="B1180" s="3">
        <v>4.5409028184212857E-2</v>
      </c>
      <c r="C1180" s="3">
        <v>2.9967189759120137E-2</v>
      </c>
      <c r="G1180" s="3">
        <v>1149</v>
      </c>
      <c r="H1180" s="3">
        <v>4.3947767924325587E-2</v>
      </c>
      <c r="I1180">
        <v>2.520986626886268E-2</v>
      </c>
    </row>
    <row r="1181" spans="1:9" x14ac:dyDescent="0.25">
      <c r="A1181">
        <v>1150</v>
      </c>
      <c r="B1181" s="3">
        <v>4.5409028184212857E-2</v>
      </c>
      <c r="C1181" s="3">
        <v>2.9967189759120137E-2</v>
      </c>
      <c r="G1181" s="3">
        <v>1150</v>
      </c>
      <c r="H1181" s="3">
        <v>4.1210584601826014E-2</v>
      </c>
      <c r="I1181">
        <v>2.7845226546910989E-2</v>
      </c>
    </row>
    <row r="1182" spans="1:9" x14ac:dyDescent="0.25">
      <c r="A1182">
        <v>1151</v>
      </c>
      <c r="B1182" s="3">
        <v>4.5409028184212857E-2</v>
      </c>
      <c r="C1182" s="3">
        <v>2.9967189759120137E-2</v>
      </c>
      <c r="G1182" s="3">
        <v>1151</v>
      </c>
      <c r="H1182" s="3">
        <v>4.9272864029428057E-2</v>
      </c>
      <c r="I1182">
        <v>2.9725863213414618E-2</v>
      </c>
    </row>
    <row r="1183" spans="1:9" x14ac:dyDescent="0.25">
      <c r="A1183">
        <v>1152</v>
      </c>
      <c r="B1183" s="3">
        <v>4.5409028184212857E-2</v>
      </c>
      <c r="C1183" s="3">
        <v>2.9967189759120137E-2</v>
      </c>
      <c r="G1183" s="3">
        <v>1152</v>
      </c>
      <c r="H1183" s="3">
        <v>3.3728267305033713E-2</v>
      </c>
      <c r="I1183">
        <v>2.3499324881304327E-2</v>
      </c>
    </row>
    <row r="1184" spans="1:9" x14ac:dyDescent="0.25">
      <c r="A1184">
        <v>1153</v>
      </c>
      <c r="B1184" s="3">
        <v>4.5409028184212857E-2</v>
      </c>
      <c r="C1184" s="3">
        <v>2.9967189759120137E-2</v>
      </c>
      <c r="G1184" s="3">
        <v>1153</v>
      </c>
      <c r="H1184" s="3">
        <v>3.6465707001897329E-2</v>
      </c>
      <c r="I1184">
        <v>2.4291340415230886E-2</v>
      </c>
    </row>
    <row r="1185" spans="1:9" x14ac:dyDescent="0.25">
      <c r="A1185">
        <v>1154</v>
      </c>
      <c r="B1185" s="3">
        <v>4.5409028184212857E-2</v>
      </c>
      <c r="C1185" s="3">
        <v>2.9967189759120137E-2</v>
      </c>
      <c r="G1185" s="3">
        <v>1154</v>
      </c>
      <c r="H1185" s="3">
        <v>4.0499992076942812E-2</v>
      </c>
      <c r="I1185">
        <v>2.8915468561798517E-2</v>
      </c>
    </row>
    <row r="1186" spans="1:9" x14ac:dyDescent="0.25">
      <c r="A1186">
        <v>1155</v>
      </c>
      <c r="B1186" s="3">
        <v>4.5409028184212857E-2</v>
      </c>
      <c r="C1186" s="3">
        <v>2.9967189759120137E-2</v>
      </c>
      <c r="G1186" s="3">
        <v>1155</v>
      </c>
      <c r="H1186" s="3">
        <v>4.1080870639947697E-2</v>
      </c>
      <c r="I1186">
        <v>2.89751329622717E-2</v>
      </c>
    </row>
    <row r="1187" spans="1:9" x14ac:dyDescent="0.25">
      <c r="A1187">
        <v>1156</v>
      </c>
      <c r="B1187" s="3">
        <v>4.5409028184212857E-2</v>
      </c>
      <c r="C1187" s="3">
        <v>2.9967189759120137E-2</v>
      </c>
      <c r="G1187" s="3">
        <v>1156</v>
      </c>
      <c r="H1187" s="3">
        <v>3.6122205638953131E-2</v>
      </c>
      <c r="I1187">
        <v>2.6039346924980684E-2</v>
      </c>
    </row>
    <row r="1188" spans="1:9" x14ac:dyDescent="0.25">
      <c r="A1188">
        <v>1157</v>
      </c>
      <c r="B1188" s="3">
        <v>4.5409028184212857E-2</v>
      </c>
      <c r="C1188" s="3">
        <v>2.9967189759120137E-2</v>
      </c>
      <c r="G1188" s="3">
        <v>1157</v>
      </c>
      <c r="H1188" s="3">
        <v>4.9967414458654491E-2</v>
      </c>
      <c r="I1188">
        <v>3.0635280814157954E-2</v>
      </c>
    </row>
    <row r="1189" spans="1:9" x14ac:dyDescent="0.25">
      <c r="A1189">
        <v>1158</v>
      </c>
      <c r="B1189" s="3">
        <v>4.5409028184212857E-2</v>
      </c>
      <c r="C1189" s="3">
        <v>2.9967189759120137E-2</v>
      </c>
      <c r="G1189" s="3">
        <v>1158</v>
      </c>
      <c r="H1189" s="3">
        <v>4.4087861510332636E-2</v>
      </c>
      <c r="I1189">
        <v>2.8423116486458858E-2</v>
      </c>
    </row>
    <row r="1190" spans="1:9" x14ac:dyDescent="0.25">
      <c r="A1190">
        <v>1159</v>
      </c>
      <c r="B1190" s="3">
        <v>4.5409028184212857E-2</v>
      </c>
      <c r="C1190" s="3">
        <v>2.9967189759120137E-2</v>
      </c>
      <c r="G1190" s="3">
        <v>1159</v>
      </c>
      <c r="H1190" s="3">
        <v>4.1983471998650372E-2</v>
      </c>
      <c r="I1190">
        <v>2.755863506077539E-2</v>
      </c>
    </row>
    <row r="1191" spans="1:9" x14ac:dyDescent="0.25">
      <c r="A1191">
        <v>1160</v>
      </c>
      <c r="B1191" s="3">
        <v>4.5409028184212857E-2</v>
      </c>
      <c r="C1191" s="3">
        <v>2.9967189759120137E-2</v>
      </c>
      <c r="G1191" s="3">
        <v>1160</v>
      </c>
      <c r="H1191" s="3">
        <v>3.8484121008958559E-2</v>
      </c>
      <c r="I1191">
        <v>2.6881995628623489E-2</v>
      </c>
    </row>
    <row r="1192" spans="1:9" x14ac:dyDescent="0.25">
      <c r="A1192">
        <v>1161</v>
      </c>
      <c r="B1192" s="3">
        <v>4.5409028184212857E-2</v>
      </c>
      <c r="C1192" s="3">
        <v>2.9967189759120137E-2</v>
      </c>
      <c r="G1192" s="3">
        <v>1161</v>
      </c>
      <c r="H1192" s="3">
        <v>4.2218894757315481E-2</v>
      </c>
      <c r="I1192">
        <v>2.6800469623358341E-2</v>
      </c>
    </row>
    <row r="1193" spans="1:9" x14ac:dyDescent="0.25">
      <c r="A1193">
        <v>1162</v>
      </c>
      <c r="B1193" s="3">
        <v>4.5409028184212857E-2</v>
      </c>
      <c r="C1193" s="3">
        <v>2.9967189759120137E-2</v>
      </c>
      <c r="G1193" s="3">
        <v>1162</v>
      </c>
      <c r="H1193" s="3">
        <v>3.8086060482426728E-2</v>
      </c>
      <c r="I1193">
        <v>2.5750346425738573E-2</v>
      </c>
    </row>
    <row r="1194" spans="1:9" x14ac:dyDescent="0.25">
      <c r="A1194">
        <v>1163</v>
      </c>
      <c r="B1194" s="3">
        <v>4.5409028184212857E-2</v>
      </c>
      <c r="C1194" s="3">
        <v>2.9967189759120137E-2</v>
      </c>
      <c r="G1194" s="3">
        <v>1163</v>
      </c>
      <c r="H1194" s="3">
        <v>3.9598907294766741E-2</v>
      </c>
      <c r="I1194">
        <v>2.7594537627567219E-2</v>
      </c>
    </row>
    <row r="1195" spans="1:9" x14ac:dyDescent="0.25">
      <c r="A1195">
        <v>1164</v>
      </c>
      <c r="B1195" s="3">
        <v>4.5409028184212857E-2</v>
      </c>
      <c r="C1195" s="3">
        <v>2.9967189759120137E-2</v>
      </c>
      <c r="G1195" s="3">
        <v>1164</v>
      </c>
      <c r="H1195" s="3">
        <v>3.8308281409168941E-2</v>
      </c>
      <c r="I1195">
        <v>2.5336543041231431E-2</v>
      </c>
    </row>
    <row r="1196" spans="1:9" x14ac:dyDescent="0.25">
      <c r="A1196">
        <v>1165</v>
      </c>
      <c r="B1196" s="3">
        <v>4.5409028184212857E-2</v>
      </c>
      <c r="C1196" s="3">
        <v>2.9967189759120137E-2</v>
      </c>
      <c r="G1196" s="3">
        <v>1165</v>
      </c>
      <c r="H1196" s="3">
        <v>3.5789427239873342E-2</v>
      </c>
      <c r="I1196">
        <v>2.5351244301151363E-2</v>
      </c>
    </row>
    <row r="1197" spans="1:9" x14ac:dyDescent="0.25">
      <c r="A1197">
        <v>1166</v>
      </c>
      <c r="B1197" s="3">
        <v>4.5409028184212857E-2</v>
      </c>
      <c r="C1197" s="3">
        <v>2.9967189759120137E-2</v>
      </c>
      <c r="G1197" s="3">
        <v>1166</v>
      </c>
      <c r="H1197" s="3">
        <v>3.8177999450572854E-2</v>
      </c>
      <c r="I1197">
        <v>2.6287548592349923E-2</v>
      </c>
    </row>
    <row r="1198" spans="1:9" x14ac:dyDescent="0.25">
      <c r="A1198">
        <v>1167</v>
      </c>
      <c r="B1198" s="3">
        <v>4.5409028184212857E-2</v>
      </c>
      <c r="C1198" s="3">
        <v>2.9967189759120137E-2</v>
      </c>
      <c r="G1198" s="3">
        <v>1167</v>
      </c>
      <c r="H1198" s="3">
        <v>4.3427838792484019E-2</v>
      </c>
      <c r="I1198">
        <v>2.6301492822409837E-2</v>
      </c>
    </row>
    <row r="1199" spans="1:9" x14ac:dyDescent="0.25">
      <c r="A1199">
        <v>1168</v>
      </c>
      <c r="B1199" s="3">
        <v>4.5409028184212857E-2</v>
      </c>
      <c r="C1199" s="3">
        <v>2.9967189759120137E-2</v>
      </c>
      <c r="G1199" s="3">
        <v>1168</v>
      </c>
      <c r="H1199" s="3">
        <v>3.6077275757093109E-2</v>
      </c>
      <c r="I1199">
        <v>2.5730856612057693E-2</v>
      </c>
    </row>
    <row r="1200" spans="1:9" x14ac:dyDescent="0.25">
      <c r="A1200">
        <v>1169</v>
      </c>
      <c r="B1200" s="3">
        <v>4.5409028184212857E-2</v>
      </c>
      <c r="C1200" s="3">
        <v>2.9967189759120137E-2</v>
      </c>
      <c r="G1200" s="3">
        <v>1169</v>
      </c>
      <c r="H1200" s="3">
        <v>4.4171978970500597E-2</v>
      </c>
      <c r="I1200">
        <v>2.7117048008015471E-2</v>
      </c>
    </row>
    <row r="1201" spans="1:9" x14ac:dyDescent="0.25">
      <c r="A1201">
        <v>1170</v>
      </c>
      <c r="B1201" s="3">
        <v>4.5409028184212857E-2</v>
      </c>
      <c r="C1201" s="3">
        <v>2.9967189759120137E-2</v>
      </c>
      <c r="G1201" s="3">
        <v>1170</v>
      </c>
      <c r="H1201" s="3">
        <v>4.1599456566790788E-2</v>
      </c>
      <c r="I1201">
        <v>2.7527839782097385E-2</v>
      </c>
    </row>
    <row r="1202" spans="1:9" x14ac:dyDescent="0.25">
      <c r="A1202">
        <v>1171</v>
      </c>
      <c r="B1202" s="3">
        <v>4.5409028184212857E-2</v>
      </c>
      <c r="C1202" s="3">
        <v>2.9967189759120137E-2</v>
      </c>
      <c r="G1202" s="3">
        <v>1171</v>
      </c>
      <c r="H1202" s="3">
        <v>5.0057650798700094E-2</v>
      </c>
      <c r="I1202">
        <v>3.1618326053150743E-2</v>
      </c>
    </row>
    <row r="1203" spans="1:9" x14ac:dyDescent="0.25">
      <c r="A1203">
        <v>1172</v>
      </c>
      <c r="B1203" s="3">
        <v>4.5409028184212857E-2</v>
      </c>
      <c r="C1203" s="3">
        <v>2.9967189759120137E-2</v>
      </c>
      <c r="G1203" s="3">
        <v>1172</v>
      </c>
      <c r="H1203" s="3">
        <v>3.5296088009033277E-2</v>
      </c>
      <c r="I1203">
        <v>2.3477601200512923E-2</v>
      </c>
    </row>
    <row r="1204" spans="1:9" x14ac:dyDescent="0.25">
      <c r="A1204">
        <v>1173</v>
      </c>
      <c r="B1204" s="3">
        <v>4.5409028184212857E-2</v>
      </c>
      <c r="C1204" s="3">
        <v>2.9967189759120137E-2</v>
      </c>
      <c r="G1204" s="3">
        <v>1173</v>
      </c>
      <c r="H1204" s="3">
        <v>3.9963157046499692E-2</v>
      </c>
      <c r="I1204">
        <v>2.5405547727415365E-2</v>
      </c>
    </row>
    <row r="1205" spans="1:9" x14ac:dyDescent="0.25">
      <c r="A1205">
        <v>1174</v>
      </c>
      <c r="B1205" s="3">
        <v>4.5409028184212857E-2</v>
      </c>
      <c r="C1205" s="3">
        <v>2.9967189759120137E-2</v>
      </c>
      <c r="G1205" s="3">
        <v>1174</v>
      </c>
      <c r="H1205" s="3">
        <v>4.4601812225160083E-2</v>
      </c>
      <c r="I1205">
        <v>2.7088702992050143E-2</v>
      </c>
    </row>
    <row r="1206" spans="1:9" x14ac:dyDescent="0.25">
      <c r="A1206">
        <v>1175</v>
      </c>
      <c r="B1206" s="3">
        <v>4.5409028184212857E-2</v>
      </c>
      <c r="C1206" s="3">
        <v>2.9967189759120137E-2</v>
      </c>
      <c r="G1206" s="3">
        <v>1175</v>
      </c>
      <c r="H1206" s="3">
        <v>4.1704880099088015E-2</v>
      </c>
      <c r="I1206">
        <v>2.9882384059670225E-2</v>
      </c>
    </row>
    <row r="1207" spans="1:9" x14ac:dyDescent="0.25">
      <c r="A1207">
        <v>1176</v>
      </c>
      <c r="B1207" s="3">
        <v>4.5409028184212857E-2</v>
      </c>
      <c r="C1207" s="3">
        <v>2.9967189759120137E-2</v>
      </c>
      <c r="G1207" s="3">
        <v>1176</v>
      </c>
      <c r="H1207" s="3">
        <v>4.474445275621599E-2</v>
      </c>
      <c r="I1207">
        <v>3.0058741517007433E-2</v>
      </c>
    </row>
    <row r="1208" spans="1:9" x14ac:dyDescent="0.25">
      <c r="A1208">
        <v>1177</v>
      </c>
      <c r="B1208" s="3">
        <v>4.5409028184212857E-2</v>
      </c>
      <c r="C1208" s="3">
        <v>2.9967189759120137E-2</v>
      </c>
      <c r="G1208" s="3">
        <v>1177</v>
      </c>
      <c r="H1208" s="3">
        <v>4.1054606804010109E-2</v>
      </c>
      <c r="I1208">
        <v>2.7080545685481086E-2</v>
      </c>
    </row>
    <row r="1209" spans="1:9" x14ac:dyDescent="0.25">
      <c r="A1209">
        <v>1178</v>
      </c>
      <c r="B1209" s="3">
        <v>4.5409028184212857E-2</v>
      </c>
      <c r="C1209" s="3">
        <v>2.9967189759120137E-2</v>
      </c>
      <c r="G1209" s="3">
        <v>1178</v>
      </c>
      <c r="H1209" s="3">
        <v>5.0616329325373105E-2</v>
      </c>
      <c r="I1209">
        <v>2.9970860935490347E-2</v>
      </c>
    </row>
    <row r="1210" spans="1:9" x14ac:dyDescent="0.25">
      <c r="A1210">
        <v>1179</v>
      </c>
      <c r="B1210" s="3">
        <v>4.5409028184212857E-2</v>
      </c>
      <c r="C1210" s="3">
        <v>2.9967189759120137E-2</v>
      </c>
      <c r="G1210" s="3">
        <v>1179</v>
      </c>
      <c r="H1210" s="3">
        <v>4.3136399305519671E-2</v>
      </c>
      <c r="I1210">
        <v>2.821267663069919E-2</v>
      </c>
    </row>
    <row r="1211" spans="1:9" x14ac:dyDescent="0.25">
      <c r="A1211">
        <v>1180</v>
      </c>
      <c r="B1211" s="3">
        <v>4.5409028184212857E-2</v>
      </c>
      <c r="C1211" s="3">
        <v>2.9967189759120137E-2</v>
      </c>
      <c r="G1211" s="3">
        <v>1180</v>
      </c>
      <c r="H1211" s="3">
        <v>4.9379568919537244E-2</v>
      </c>
      <c r="I1211">
        <v>2.9704559588720762E-2</v>
      </c>
    </row>
    <row r="1212" spans="1:9" x14ac:dyDescent="0.25">
      <c r="A1212">
        <v>1181</v>
      </c>
      <c r="B1212" s="3">
        <v>4.5409028184212857E-2</v>
      </c>
      <c r="C1212" s="3">
        <v>2.9967189759120137E-2</v>
      </c>
      <c r="G1212" s="3">
        <v>1181</v>
      </c>
      <c r="H1212" s="3">
        <v>4.4555518513528687E-2</v>
      </c>
      <c r="I1212">
        <v>2.7770334886323567E-2</v>
      </c>
    </row>
    <row r="1213" spans="1:9" x14ac:dyDescent="0.25">
      <c r="A1213">
        <v>1182</v>
      </c>
      <c r="B1213" s="3">
        <v>4.5409028184212857E-2</v>
      </c>
      <c r="C1213" s="3">
        <v>2.9967189759120137E-2</v>
      </c>
      <c r="G1213" s="3">
        <v>1182</v>
      </c>
      <c r="H1213" s="3">
        <v>3.468940107051733E-2</v>
      </c>
      <c r="I1213">
        <v>2.5091816460145862E-2</v>
      </c>
    </row>
    <row r="1214" spans="1:9" x14ac:dyDescent="0.25">
      <c r="A1214">
        <v>1183</v>
      </c>
      <c r="B1214" s="3">
        <v>4.5409028184212857E-2</v>
      </c>
      <c r="C1214" s="3">
        <v>2.9967189759120137E-2</v>
      </c>
      <c r="G1214" s="3">
        <v>1183</v>
      </c>
      <c r="H1214" s="3">
        <v>3.9456633969987429E-2</v>
      </c>
      <c r="I1214">
        <v>2.7286887547717353E-2</v>
      </c>
    </row>
    <row r="1215" spans="1:9" x14ac:dyDescent="0.25">
      <c r="A1215">
        <v>1184</v>
      </c>
      <c r="B1215" s="3">
        <v>4.5409028184212857E-2</v>
      </c>
      <c r="C1215" s="3">
        <v>2.9967189759120137E-2</v>
      </c>
      <c r="G1215" s="3">
        <v>1184</v>
      </c>
      <c r="H1215" s="3">
        <v>4.4023379595761081E-2</v>
      </c>
      <c r="I1215">
        <v>2.9369077065858007E-2</v>
      </c>
    </row>
    <row r="1216" spans="1:9" x14ac:dyDescent="0.25">
      <c r="A1216">
        <v>1185</v>
      </c>
      <c r="B1216" s="3">
        <v>4.5409028184212857E-2</v>
      </c>
      <c r="C1216" s="3">
        <v>2.9967189759120137E-2</v>
      </c>
      <c r="G1216" s="3">
        <v>1185</v>
      </c>
      <c r="H1216" s="3">
        <v>4.8588495575629435E-2</v>
      </c>
      <c r="I1216">
        <v>2.8236222906895387E-2</v>
      </c>
    </row>
    <row r="1217" spans="1:9" x14ac:dyDescent="0.25">
      <c r="A1217">
        <v>1186</v>
      </c>
      <c r="B1217" s="3">
        <v>4.5409028184212857E-2</v>
      </c>
      <c r="C1217" s="3">
        <v>2.9967189759120137E-2</v>
      </c>
      <c r="G1217" s="3">
        <v>1186</v>
      </c>
      <c r="H1217" s="3">
        <v>4.2426172878703296E-2</v>
      </c>
      <c r="I1217">
        <v>2.7729578458741671E-2</v>
      </c>
    </row>
    <row r="1218" spans="1:9" x14ac:dyDescent="0.25">
      <c r="A1218">
        <v>1187</v>
      </c>
      <c r="B1218" s="3">
        <v>4.5409028184212857E-2</v>
      </c>
      <c r="C1218" s="3">
        <v>2.9967189759120137E-2</v>
      </c>
      <c r="G1218" s="3">
        <v>1187</v>
      </c>
      <c r="H1218" s="3">
        <v>3.7567406350635692E-2</v>
      </c>
      <c r="I1218">
        <v>2.7173819035677726E-2</v>
      </c>
    </row>
    <row r="1219" spans="1:9" x14ac:dyDescent="0.25">
      <c r="A1219">
        <v>1188</v>
      </c>
      <c r="B1219" s="3">
        <v>4.5409028184212857E-2</v>
      </c>
      <c r="C1219" s="3">
        <v>2.9967189759120137E-2</v>
      </c>
      <c r="G1219" s="3">
        <v>1188</v>
      </c>
      <c r="H1219" s="3">
        <v>4.4851058731439665E-2</v>
      </c>
      <c r="I1219">
        <v>3.1085810879718057E-2</v>
      </c>
    </row>
    <row r="1220" spans="1:9" x14ac:dyDescent="0.25">
      <c r="A1220">
        <v>1189</v>
      </c>
      <c r="B1220" s="3">
        <v>4.5409028184212857E-2</v>
      </c>
      <c r="C1220" s="3">
        <v>2.9967189759120137E-2</v>
      </c>
      <c r="G1220" s="3">
        <v>1189</v>
      </c>
      <c r="H1220" s="3">
        <v>4.3783620656631154E-2</v>
      </c>
      <c r="I1220">
        <v>2.836803793608533E-2</v>
      </c>
    </row>
    <row r="1221" spans="1:9" x14ac:dyDescent="0.25">
      <c r="A1221">
        <v>1190</v>
      </c>
      <c r="B1221" s="3">
        <v>4.5409028184212857E-2</v>
      </c>
      <c r="C1221" s="3">
        <v>2.9967189759120137E-2</v>
      </c>
      <c r="G1221" s="3">
        <v>1190</v>
      </c>
      <c r="H1221" s="3">
        <v>4.8993418277014887E-2</v>
      </c>
      <c r="I1221">
        <v>2.9875297402467103E-2</v>
      </c>
    </row>
    <row r="1222" spans="1:9" x14ac:dyDescent="0.25">
      <c r="A1222">
        <v>1191</v>
      </c>
      <c r="B1222" s="3">
        <v>4.5409028184212857E-2</v>
      </c>
      <c r="C1222" s="3">
        <v>2.9967189759120137E-2</v>
      </c>
      <c r="G1222" s="3">
        <v>1191</v>
      </c>
      <c r="H1222" s="3">
        <v>3.9003197619485216E-2</v>
      </c>
      <c r="I1222">
        <v>2.771326597361504E-2</v>
      </c>
    </row>
    <row r="1223" spans="1:9" x14ac:dyDescent="0.25">
      <c r="A1223">
        <v>1192</v>
      </c>
      <c r="B1223" s="3">
        <v>4.5409028184212857E-2</v>
      </c>
      <c r="C1223" s="3">
        <v>2.9967189759120137E-2</v>
      </c>
      <c r="G1223" s="3">
        <v>1192</v>
      </c>
      <c r="H1223" s="3">
        <v>4.1509602049597964E-2</v>
      </c>
      <c r="I1223">
        <v>2.8757726130760823E-2</v>
      </c>
    </row>
    <row r="1224" spans="1:9" x14ac:dyDescent="0.25">
      <c r="A1224">
        <v>1193</v>
      </c>
      <c r="B1224" s="3">
        <v>4.5409028184212857E-2</v>
      </c>
      <c r="C1224" s="3">
        <v>2.9967189759120137E-2</v>
      </c>
      <c r="G1224" s="3">
        <v>1193</v>
      </c>
      <c r="H1224" s="3">
        <v>4.6687453279211796E-2</v>
      </c>
      <c r="I1224">
        <v>2.9926859165174902E-2</v>
      </c>
    </row>
    <row r="1225" spans="1:9" x14ac:dyDescent="0.25">
      <c r="A1225">
        <v>1194</v>
      </c>
      <c r="B1225" s="3">
        <v>4.5409028184212857E-2</v>
      </c>
      <c r="C1225" s="3">
        <v>2.9967189759120137E-2</v>
      </c>
      <c r="G1225" s="3">
        <v>1194</v>
      </c>
      <c r="H1225" s="3">
        <v>4.2362964289622704E-2</v>
      </c>
      <c r="I1225">
        <v>2.7276069165142393E-2</v>
      </c>
    </row>
    <row r="1226" spans="1:9" x14ac:dyDescent="0.25">
      <c r="A1226">
        <v>1195</v>
      </c>
      <c r="B1226" s="3">
        <v>4.5409028184212857E-2</v>
      </c>
      <c r="C1226" s="3">
        <v>2.9967189759120137E-2</v>
      </c>
      <c r="G1226" s="3">
        <v>1195</v>
      </c>
      <c r="H1226" s="3">
        <v>4.5060155161267657E-2</v>
      </c>
      <c r="I1226">
        <v>2.917832454409084E-2</v>
      </c>
    </row>
    <row r="1227" spans="1:9" x14ac:dyDescent="0.25">
      <c r="A1227">
        <v>1196</v>
      </c>
      <c r="B1227" s="3">
        <v>4.5409028184212857E-2</v>
      </c>
      <c r="C1227" s="3">
        <v>2.9967189759120137E-2</v>
      </c>
      <c r="G1227" s="3">
        <v>1196</v>
      </c>
      <c r="H1227" s="3">
        <v>4.2866885579388385E-2</v>
      </c>
      <c r="I1227">
        <v>2.9594851008090776E-2</v>
      </c>
    </row>
    <row r="1228" spans="1:9" x14ac:dyDescent="0.25">
      <c r="A1228">
        <v>1197</v>
      </c>
      <c r="B1228" s="3">
        <v>4.5409028184212857E-2</v>
      </c>
      <c r="C1228" s="3">
        <v>2.9967189759120137E-2</v>
      </c>
      <c r="G1228" s="3">
        <v>1197</v>
      </c>
      <c r="H1228" s="3">
        <v>4.5399093639340894E-2</v>
      </c>
      <c r="I1228">
        <v>2.9151230043983532E-2</v>
      </c>
    </row>
    <row r="1229" spans="1:9" x14ac:dyDescent="0.25">
      <c r="A1229">
        <v>1198</v>
      </c>
      <c r="B1229" s="3">
        <v>4.5409028184212857E-2</v>
      </c>
      <c r="C1229" s="3">
        <v>2.9967189759120137E-2</v>
      </c>
      <c r="G1229" s="3">
        <v>1198</v>
      </c>
      <c r="H1229" s="3">
        <v>4.7578980270344455E-2</v>
      </c>
      <c r="I1229">
        <v>3.1215901632964452E-2</v>
      </c>
    </row>
    <row r="1230" spans="1:9" x14ac:dyDescent="0.25">
      <c r="A1230">
        <v>1199</v>
      </c>
      <c r="B1230" s="3">
        <v>4.5409028184212857E-2</v>
      </c>
      <c r="C1230" s="3">
        <v>2.9967189759120137E-2</v>
      </c>
      <c r="G1230" s="3">
        <v>1199</v>
      </c>
      <c r="H1230" s="3">
        <v>5.0002348671367582E-2</v>
      </c>
      <c r="I1230">
        <v>2.9986662037395268E-2</v>
      </c>
    </row>
    <row r="1231" spans="1:9" x14ac:dyDescent="0.25">
      <c r="A1231">
        <v>1200</v>
      </c>
      <c r="B1231" s="3">
        <v>4.5409028184212857E-2</v>
      </c>
      <c r="C1231" s="3">
        <v>2.9967189759120137E-2</v>
      </c>
      <c r="G1231" s="3">
        <v>1200</v>
      </c>
      <c r="H1231" s="3">
        <v>4.0363653920020288E-2</v>
      </c>
      <c r="I1231">
        <v>2.4651257452861869E-2</v>
      </c>
    </row>
    <row r="1232" spans="1:9" x14ac:dyDescent="0.25">
      <c r="A1232">
        <v>1201</v>
      </c>
      <c r="B1232" s="3">
        <v>4.5409028184212857E-2</v>
      </c>
      <c r="C1232" s="3">
        <v>2.9967189759120137E-2</v>
      </c>
      <c r="G1232" s="3">
        <v>1201</v>
      </c>
      <c r="H1232" s="3">
        <v>4.9737988573629821E-2</v>
      </c>
      <c r="I1232">
        <v>2.7723210749811582E-2</v>
      </c>
    </row>
    <row r="1233" spans="1:9" x14ac:dyDescent="0.25">
      <c r="A1233">
        <v>1202</v>
      </c>
      <c r="B1233" s="3">
        <v>4.5409028184212857E-2</v>
      </c>
      <c r="C1233" s="3">
        <v>2.9967189759120137E-2</v>
      </c>
      <c r="G1233" s="3">
        <v>1202</v>
      </c>
      <c r="H1233" s="3">
        <v>3.6118326649622438E-2</v>
      </c>
      <c r="I1233">
        <v>2.3752418558337533E-2</v>
      </c>
    </row>
    <row r="1234" spans="1:9" x14ac:dyDescent="0.25">
      <c r="A1234">
        <v>1203</v>
      </c>
      <c r="B1234" s="3">
        <v>4.5409028184212857E-2</v>
      </c>
      <c r="C1234" s="3">
        <v>2.9967189759120137E-2</v>
      </c>
      <c r="G1234" s="3">
        <v>1203</v>
      </c>
      <c r="H1234" s="3">
        <v>4.1160339418742663E-2</v>
      </c>
      <c r="I1234">
        <v>2.8173932136886563E-2</v>
      </c>
    </row>
    <row r="1235" spans="1:9" x14ac:dyDescent="0.25">
      <c r="A1235">
        <v>1204</v>
      </c>
      <c r="B1235" s="3">
        <v>4.5409028184212857E-2</v>
      </c>
      <c r="C1235" s="3">
        <v>2.9967189759120137E-2</v>
      </c>
      <c r="G1235" s="3">
        <v>1204</v>
      </c>
      <c r="H1235" s="3">
        <v>3.8473604044794815E-2</v>
      </c>
      <c r="I1235">
        <v>2.7278135195158943E-2</v>
      </c>
    </row>
    <row r="1236" spans="1:9" x14ac:dyDescent="0.25">
      <c r="A1236">
        <v>1205</v>
      </c>
      <c r="B1236" s="3">
        <v>4.5409028184212857E-2</v>
      </c>
      <c r="C1236" s="3">
        <v>2.9967189759120137E-2</v>
      </c>
      <c r="G1236" s="3">
        <v>1205</v>
      </c>
      <c r="H1236" s="3">
        <v>4.2222446710535745E-2</v>
      </c>
      <c r="I1236">
        <v>2.6590426147760561E-2</v>
      </c>
    </row>
    <row r="1237" spans="1:9" x14ac:dyDescent="0.25">
      <c r="A1237">
        <v>1206</v>
      </c>
      <c r="B1237" s="3">
        <v>4.5409028184212857E-2</v>
      </c>
      <c r="C1237" s="3">
        <v>2.9967189759120137E-2</v>
      </c>
      <c r="G1237" s="3">
        <v>1206</v>
      </c>
      <c r="H1237" s="3">
        <v>4.048938103296814E-2</v>
      </c>
      <c r="I1237">
        <v>2.5505366518228351E-2</v>
      </c>
    </row>
    <row r="1238" spans="1:9" x14ac:dyDescent="0.25">
      <c r="A1238">
        <v>1207</v>
      </c>
      <c r="B1238" s="3">
        <v>4.5409028184212857E-2</v>
      </c>
      <c r="C1238" s="3">
        <v>2.9967189759120137E-2</v>
      </c>
      <c r="G1238" s="3">
        <v>1207</v>
      </c>
      <c r="H1238" s="3">
        <v>4.0771278414644098E-2</v>
      </c>
      <c r="I1238">
        <v>2.6453047088267442E-2</v>
      </c>
    </row>
    <row r="1239" spans="1:9" x14ac:dyDescent="0.25">
      <c r="A1239">
        <v>1208</v>
      </c>
      <c r="B1239" s="3">
        <v>4.5409028184212857E-2</v>
      </c>
      <c r="C1239" s="3">
        <v>2.9967189759120137E-2</v>
      </c>
      <c r="G1239" s="3">
        <v>1208</v>
      </c>
      <c r="H1239" s="3">
        <v>4.0626462554913062E-2</v>
      </c>
      <c r="I1239">
        <v>2.8143203387952113E-2</v>
      </c>
    </row>
    <row r="1240" spans="1:9" x14ac:dyDescent="0.25">
      <c r="A1240">
        <v>1209</v>
      </c>
      <c r="B1240" s="3">
        <v>4.5409028184212857E-2</v>
      </c>
      <c r="C1240" s="3">
        <v>2.9967189759120137E-2</v>
      </c>
      <c r="G1240" s="3">
        <v>1209</v>
      </c>
      <c r="H1240" s="3">
        <v>4.299062194802189E-2</v>
      </c>
      <c r="I1240">
        <v>2.8075245448132388E-2</v>
      </c>
    </row>
    <row r="1241" spans="1:9" x14ac:dyDescent="0.25">
      <c r="A1241">
        <v>1210</v>
      </c>
      <c r="B1241" s="3">
        <v>4.5409028184212857E-2</v>
      </c>
      <c r="C1241" s="3">
        <v>2.9967189759120137E-2</v>
      </c>
      <c r="G1241" s="3">
        <v>1210</v>
      </c>
      <c r="H1241" s="3">
        <v>4.5194159827680887E-2</v>
      </c>
      <c r="I1241">
        <v>2.8068359369599668E-2</v>
      </c>
    </row>
    <row r="1242" spans="1:9" x14ac:dyDescent="0.25">
      <c r="A1242">
        <v>1211</v>
      </c>
      <c r="B1242" s="3">
        <v>4.5409028184212857E-2</v>
      </c>
      <c r="C1242" s="3">
        <v>2.9967189759120137E-2</v>
      </c>
      <c r="G1242" s="3">
        <v>1211</v>
      </c>
      <c r="H1242" s="3">
        <v>4.2819931559455675E-2</v>
      </c>
      <c r="I1242">
        <v>2.6683423385267576E-2</v>
      </c>
    </row>
    <row r="1243" spans="1:9" x14ac:dyDescent="0.25">
      <c r="A1243">
        <v>1212</v>
      </c>
      <c r="B1243" s="3">
        <v>4.5409028184212857E-2</v>
      </c>
      <c r="C1243" s="3">
        <v>2.9967189759120137E-2</v>
      </c>
      <c r="G1243" s="3">
        <v>1212</v>
      </c>
      <c r="H1243" s="3">
        <v>4.5955061050313759E-2</v>
      </c>
      <c r="I1243">
        <v>2.7663619452751618E-2</v>
      </c>
    </row>
    <row r="1244" spans="1:9" x14ac:dyDescent="0.25">
      <c r="A1244">
        <v>1213</v>
      </c>
      <c r="B1244" s="3">
        <v>4.5409028184212857E-2</v>
      </c>
      <c r="C1244" s="3">
        <v>2.9967189759120137E-2</v>
      </c>
      <c r="G1244" s="3">
        <v>1213</v>
      </c>
      <c r="H1244" s="3">
        <v>4.9623322082100664E-2</v>
      </c>
      <c r="I1244">
        <v>3.1309708838800764E-2</v>
      </c>
    </row>
    <row r="1245" spans="1:9" x14ac:dyDescent="0.25">
      <c r="A1245">
        <v>1214</v>
      </c>
      <c r="B1245" s="3">
        <v>4.5409028184212857E-2</v>
      </c>
      <c r="C1245" s="3">
        <v>2.9967189759120137E-2</v>
      </c>
      <c r="G1245" s="3">
        <v>1214</v>
      </c>
      <c r="H1245" s="3">
        <v>5.141552779357933E-2</v>
      </c>
      <c r="I1245">
        <v>2.9924249782233847E-2</v>
      </c>
    </row>
    <row r="1246" spans="1:9" x14ac:dyDescent="0.25">
      <c r="A1246">
        <v>1215</v>
      </c>
      <c r="B1246" s="3">
        <v>4.5409028184212857E-2</v>
      </c>
      <c r="C1246" s="3">
        <v>2.9967189759120137E-2</v>
      </c>
      <c r="G1246" s="3">
        <v>1215</v>
      </c>
      <c r="H1246" s="3">
        <v>4.1322504141161884E-2</v>
      </c>
      <c r="I1246">
        <v>2.6352083884271352E-2</v>
      </c>
    </row>
    <row r="1247" spans="1:9" x14ac:dyDescent="0.25">
      <c r="A1247">
        <v>1216</v>
      </c>
      <c r="B1247" s="3">
        <v>4.5409028184212857E-2</v>
      </c>
      <c r="C1247" s="3">
        <v>2.9967189759120137E-2</v>
      </c>
      <c r="G1247" s="3">
        <v>1216</v>
      </c>
      <c r="H1247" s="3">
        <v>4.5637912443318884E-2</v>
      </c>
      <c r="I1247">
        <v>3.0124893555586278E-2</v>
      </c>
    </row>
    <row r="1248" spans="1:9" x14ac:dyDescent="0.25">
      <c r="A1248">
        <v>1217</v>
      </c>
      <c r="B1248" s="3">
        <v>4.5409028184212857E-2</v>
      </c>
      <c r="C1248" s="3">
        <v>2.9967189759120137E-2</v>
      </c>
      <c r="G1248" s="3">
        <v>1217</v>
      </c>
      <c r="H1248" s="3">
        <v>5.1390609444487277E-2</v>
      </c>
      <c r="I1248">
        <v>2.9325007574979856E-2</v>
      </c>
    </row>
    <row r="1249" spans="1:9" x14ac:dyDescent="0.25">
      <c r="A1249">
        <v>1218</v>
      </c>
      <c r="B1249" s="3">
        <v>4.5409028184212857E-2</v>
      </c>
      <c r="C1249" s="3">
        <v>2.9967189759120137E-2</v>
      </c>
      <c r="G1249" s="3">
        <v>1218</v>
      </c>
      <c r="H1249" s="3">
        <v>4.4179983615167853E-2</v>
      </c>
      <c r="I1249">
        <v>2.8986836136699522E-2</v>
      </c>
    </row>
    <row r="1250" spans="1:9" x14ac:dyDescent="0.25">
      <c r="A1250">
        <v>1219</v>
      </c>
      <c r="B1250" s="3">
        <v>4.5409028184212857E-2</v>
      </c>
      <c r="C1250" s="3">
        <v>2.9967189759120137E-2</v>
      </c>
      <c r="G1250" s="3">
        <v>1219</v>
      </c>
      <c r="H1250" s="3">
        <v>4.8721817874733869E-2</v>
      </c>
      <c r="I1250">
        <v>2.9545807828289115E-2</v>
      </c>
    </row>
    <row r="1251" spans="1:9" x14ac:dyDescent="0.25">
      <c r="A1251">
        <v>1220</v>
      </c>
      <c r="B1251" s="3">
        <v>4.5409028184212857E-2</v>
      </c>
      <c r="C1251" s="3">
        <v>2.9967189759120137E-2</v>
      </c>
      <c r="G1251" s="3">
        <v>1220</v>
      </c>
      <c r="H1251" s="3">
        <v>3.1591175882373874E-2</v>
      </c>
      <c r="I1251">
        <v>2.0317335321560773E-2</v>
      </c>
    </row>
    <row r="1252" spans="1:9" x14ac:dyDescent="0.25">
      <c r="A1252">
        <v>1221</v>
      </c>
      <c r="B1252" s="3">
        <v>4.5409028184212857E-2</v>
      </c>
      <c r="C1252" s="3">
        <v>2.9967189759120137E-2</v>
      </c>
      <c r="G1252" s="3">
        <v>1221</v>
      </c>
      <c r="H1252" s="3">
        <v>4.0681758450334546E-2</v>
      </c>
      <c r="I1252">
        <v>2.8241983391241472E-2</v>
      </c>
    </row>
    <row r="1253" spans="1:9" x14ac:dyDescent="0.25">
      <c r="A1253">
        <v>1222</v>
      </c>
      <c r="B1253" s="3">
        <v>4.5409028184212857E-2</v>
      </c>
      <c r="C1253" s="3">
        <v>2.9967189759120137E-2</v>
      </c>
      <c r="G1253" s="3">
        <v>1222</v>
      </c>
      <c r="H1253" s="3">
        <v>4.0437552270294934E-2</v>
      </c>
      <c r="I1253">
        <v>2.8577700038058405E-2</v>
      </c>
    </row>
    <row r="1254" spans="1:9" x14ac:dyDescent="0.25">
      <c r="A1254">
        <v>1223</v>
      </c>
      <c r="B1254" s="3">
        <v>4.5409028184212857E-2</v>
      </c>
      <c r="C1254" s="3">
        <v>2.9967189759120137E-2</v>
      </c>
      <c r="G1254" s="3">
        <v>1223</v>
      </c>
      <c r="H1254" s="3">
        <v>3.6339121133108256E-2</v>
      </c>
      <c r="I1254">
        <v>2.53237448313492E-2</v>
      </c>
    </row>
    <row r="1255" spans="1:9" x14ac:dyDescent="0.25">
      <c r="A1255">
        <v>1224</v>
      </c>
      <c r="B1255" s="3">
        <v>4.5409028184212857E-2</v>
      </c>
      <c r="C1255" s="3">
        <v>2.9967189759120137E-2</v>
      </c>
      <c r="G1255" s="3">
        <v>1224</v>
      </c>
      <c r="H1255" s="3">
        <v>4.2710295991591186E-2</v>
      </c>
      <c r="I1255">
        <v>2.9688974733153285E-2</v>
      </c>
    </row>
    <row r="1256" spans="1:9" x14ac:dyDescent="0.25">
      <c r="A1256">
        <v>1225</v>
      </c>
      <c r="B1256" s="3">
        <v>4.5409028184212857E-2</v>
      </c>
      <c r="C1256" s="3">
        <v>2.9967189759120137E-2</v>
      </c>
      <c r="G1256" s="3">
        <v>1225</v>
      </c>
      <c r="H1256" s="3">
        <v>3.9088262574781693E-2</v>
      </c>
      <c r="I1256">
        <v>2.7545865943640811E-2</v>
      </c>
    </row>
    <row r="1257" spans="1:9" x14ac:dyDescent="0.25">
      <c r="A1257">
        <v>1226</v>
      </c>
      <c r="B1257" s="3">
        <v>4.5409028184212857E-2</v>
      </c>
      <c r="C1257" s="3">
        <v>2.9967189759120137E-2</v>
      </c>
      <c r="G1257" s="3">
        <v>1226</v>
      </c>
      <c r="H1257" s="3">
        <v>4.1138749736652325E-2</v>
      </c>
      <c r="I1257">
        <v>2.6408308045827229E-2</v>
      </c>
    </row>
    <row r="1258" spans="1:9" x14ac:dyDescent="0.25">
      <c r="A1258">
        <v>1227</v>
      </c>
      <c r="B1258" s="3">
        <v>4.5409028184212857E-2</v>
      </c>
      <c r="C1258" s="3">
        <v>2.9967189759120137E-2</v>
      </c>
      <c r="G1258" s="3">
        <v>1227</v>
      </c>
      <c r="H1258" s="3">
        <v>4.7251907205083252E-2</v>
      </c>
      <c r="I1258">
        <v>3.0609876626987144E-2</v>
      </c>
    </row>
    <row r="1259" spans="1:9" x14ac:dyDescent="0.25">
      <c r="A1259">
        <v>1228</v>
      </c>
      <c r="B1259" s="3">
        <v>4.5409028184212857E-2</v>
      </c>
      <c r="C1259" s="3">
        <v>2.9967189759120137E-2</v>
      </c>
      <c r="G1259" s="3">
        <v>1228</v>
      </c>
      <c r="H1259" s="3">
        <v>3.7211433774102153E-2</v>
      </c>
      <c r="I1259">
        <v>2.7076409958183886E-2</v>
      </c>
    </row>
    <row r="1260" spans="1:9" x14ac:dyDescent="0.25">
      <c r="A1260">
        <v>1229</v>
      </c>
      <c r="B1260" s="3">
        <v>4.5409028184212857E-2</v>
      </c>
      <c r="C1260" s="3">
        <v>2.9967189759120137E-2</v>
      </c>
      <c r="G1260" s="3">
        <v>1229</v>
      </c>
      <c r="H1260" s="3">
        <v>4.1575205591564392E-2</v>
      </c>
      <c r="I1260">
        <v>2.8067302330347113E-2</v>
      </c>
    </row>
    <row r="1261" spans="1:9" x14ac:dyDescent="0.25">
      <c r="A1261">
        <v>1230</v>
      </c>
      <c r="B1261" s="3">
        <v>4.5409028184212857E-2</v>
      </c>
      <c r="C1261" s="3">
        <v>2.9967189759120137E-2</v>
      </c>
      <c r="G1261" s="3">
        <v>1230</v>
      </c>
      <c r="H1261" s="3">
        <v>4.382286307520783E-2</v>
      </c>
      <c r="I1261">
        <v>2.881842920364705E-2</v>
      </c>
    </row>
    <row r="1262" spans="1:9" x14ac:dyDescent="0.25">
      <c r="A1262">
        <v>1231</v>
      </c>
      <c r="B1262" s="3">
        <v>4.5409028184212857E-2</v>
      </c>
      <c r="C1262" s="3">
        <v>2.9967189759120137E-2</v>
      </c>
      <c r="G1262" s="3">
        <v>1231</v>
      </c>
      <c r="H1262" s="3">
        <v>4.2349678009404368E-2</v>
      </c>
      <c r="I1262">
        <v>2.9636797877757533E-2</v>
      </c>
    </row>
    <row r="1263" spans="1:9" x14ac:dyDescent="0.25">
      <c r="A1263">
        <v>1232</v>
      </c>
      <c r="B1263" s="3">
        <v>4.5409028184212857E-2</v>
      </c>
      <c r="C1263" s="3">
        <v>2.9967189759120137E-2</v>
      </c>
      <c r="G1263" s="3">
        <v>1232</v>
      </c>
      <c r="H1263" s="3">
        <v>3.8047091601014729E-2</v>
      </c>
      <c r="I1263">
        <v>2.6969307757408398E-2</v>
      </c>
    </row>
    <row r="1264" spans="1:9" x14ac:dyDescent="0.25">
      <c r="A1264">
        <v>1233</v>
      </c>
      <c r="B1264" s="3">
        <v>4.5409028184212857E-2</v>
      </c>
      <c r="C1264" s="3">
        <v>2.9967189759120137E-2</v>
      </c>
      <c r="G1264" s="3">
        <v>1233</v>
      </c>
      <c r="H1264" s="3">
        <v>4.0229960440227884E-2</v>
      </c>
      <c r="I1264">
        <v>2.610867418259168E-2</v>
      </c>
    </row>
    <row r="1265" spans="1:9" x14ac:dyDescent="0.25">
      <c r="A1265">
        <v>1234</v>
      </c>
      <c r="B1265" s="3">
        <v>4.5409028184212857E-2</v>
      </c>
      <c r="C1265" s="3">
        <v>2.9967189759120137E-2</v>
      </c>
      <c r="G1265" s="3">
        <v>1234</v>
      </c>
      <c r="H1265" s="3">
        <v>4.056881029923743E-2</v>
      </c>
      <c r="I1265">
        <v>2.7600178432634681E-2</v>
      </c>
    </row>
    <row r="1266" spans="1:9" x14ac:dyDescent="0.25">
      <c r="A1266">
        <v>1235</v>
      </c>
      <c r="B1266" s="3">
        <v>4.5409028184212857E-2</v>
      </c>
      <c r="C1266" s="3">
        <v>2.9967189759120137E-2</v>
      </c>
      <c r="G1266" s="3">
        <v>1235</v>
      </c>
      <c r="H1266" s="3">
        <v>4.26773729952842E-2</v>
      </c>
      <c r="I1266">
        <v>2.8564695704581117E-2</v>
      </c>
    </row>
    <row r="1267" spans="1:9" x14ac:dyDescent="0.25">
      <c r="A1267">
        <v>1236</v>
      </c>
      <c r="B1267" s="3">
        <v>4.5409028184212857E-2</v>
      </c>
      <c r="C1267" s="3">
        <v>2.9967189759120137E-2</v>
      </c>
      <c r="G1267" s="3">
        <v>1236</v>
      </c>
      <c r="H1267" s="3">
        <v>4.2543216638770094E-2</v>
      </c>
      <c r="I1267">
        <v>2.8858037023143542E-2</v>
      </c>
    </row>
    <row r="1268" spans="1:9" x14ac:dyDescent="0.25">
      <c r="A1268">
        <v>1237</v>
      </c>
      <c r="B1268" s="3">
        <v>4.5409028184212857E-2</v>
      </c>
      <c r="C1268" s="3">
        <v>2.9967189759120137E-2</v>
      </c>
      <c r="G1268" s="3">
        <v>1237</v>
      </c>
      <c r="H1268" s="3">
        <v>3.8781174259458664E-2</v>
      </c>
      <c r="I1268">
        <v>2.7848262599912955E-2</v>
      </c>
    </row>
    <row r="1269" spans="1:9" x14ac:dyDescent="0.25">
      <c r="A1269">
        <v>1238</v>
      </c>
      <c r="B1269" s="3">
        <v>4.5409028184212857E-2</v>
      </c>
      <c r="C1269" s="3">
        <v>2.9967189759120137E-2</v>
      </c>
      <c r="G1269" s="3">
        <v>1238</v>
      </c>
      <c r="H1269" s="3">
        <v>4.8452025751717462E-2</v>
      </c>
      <c r="I1269">
        <v>3.1076704843093203E-2</v>
      </c>
    </row>
    <row r="1270" spans="1:9" x14ac:dyDescent="0.25">
      <c r="A1270">
        <v>1239</v>
      </c>
      <c r="B1270" s="3">
        <v>4.5409028184212857E-2</v>
      </c>
      <c r="C1270" s="3">
        <v>2.9967189759120137E-2</v>
      </c>
      <c r="G1270" s="3">
        <v>1239</v>
      </c>
      <c r="H1270" s="3">
        <v>4.4393986009175532E-2</v>
      </c>
      <c r="I1270">
        <v>3.0493844460940833E-2</v>
      </c>
    </row>
    <row r="1271" spans="1:9" x14ac:dyDescent="0.25">
      <c r="A1271">
        <v>1240</v>
      </c>
      <c r="B1271" s="3">
        <v>4.5409028184212857E-2</v>
      </c>
      <c r="C1271" s="3">
        <v>2.9967189759120137E-2</v>
      </c>
      <c r="G1271" s="3">
        <v>1240</v>
      </c>
      <c r="H1271" s="3">
        <v>4.0905023965463139E-2</v>
      </c>
      <c r="I1271">
        <v>2.766479421740272E-2</v>
      </c>
    </row>
    <row r="1272" spans="1:9" x14ac:dyDescent="0.25">
      <c r="A1272">
        <v>1241</v>
      </c>
      <c r="B1272" s="3">
        <v>4.5409028184212857E-2</v>
      </c>
      <c r="C1272" s="3">
        <v>2.9967189759120137E-2</v>
      </c>
      <c r="G1272" s="3">
        <v>1241</v>
      </c>
      <c r="H1272" s="3">
        <v>4.3905826710176808E-2</v>
      </c>
      <c r="I1272">
        <v>2.7172368256484985E-2</v>
      </c>
    </row>
    <row r="1273" spans="1:9" x14ac:dyDescent="0.25">
      <c r="A1273">
        <v>1242</v>
      </c>
      <c r="B1273" s="3">
        <v>4.5409028184212857E-2</v>
      </c>
      <c r="C1273" s="3">
        <v>2.9967189759120137E-2</v>
      </c>
      <c r="G1273" s="3">
        <v>1242</v>
      </c>
      <c r="H1273" s="3">
        <v>4.3094673302297611E-2</v>
      </c>
      <c r="I1273">
        <v>2.9094806497503879E-2</v>
      </c>
    </row>
    <row r="1274" spans="1:9" x14ac:dyDescent="0.25">
      <c r="A1274">
        <v>1243</v>
      </c>
      <c r="B1274" s="3">
        <v>4.5409028184212857E-2</v>
      </c>
      <c r="C1274" s="3">
        <v>2.9967189759120137E-2</v>
      </c>
      <c r="G1274" s="3">
        <v>1243</v>
      </c>
      <c r="H1274" s="3">
        <v>3.9716059433028035E-2</v>
      </c>
      <c r="I1274">
        <v>2.7606600027091123E-2</v>
      </c>
    </row>
    <row r="1275" spans="1:9" x14ac:dyDescent="0.25">
      <c r="A1275">
        <v>1244</v>
      </c>
      <c r="B1275" s="3">
        <v>4.5409028184212857E-2</v>
      </c>
      <c r="C1275" s="3">
        <v>2.9967189759120137E-2</v>
      </c>
      <c r="G1275" s="3">
        <v>1244</v>
      </c>
      <c r="H1275" s="3">
        <v>4.0003626989254991E-2</v>
      </c>
      <c r="I1275">
        <v>2.6947746120056112E-2</v>
      </c>
    </row>
    <row r="1276" spans="1:9" x14ac:dyDescent="0.25">
      <c r="A1276">
        <v>1245</v>
      </c>
      <c r="B1276" s="3">
        <v>4.5409028184212857E-2</v>
      </c>
      <c r="C1276" s="3">
        <v>2.9967189759120137E-2</v>
      </c>
      <c r="G1276" s="3">
        <v>1245</v>
      </c>
      <c r="H1276" s="3">
        <v>3.7642578448209035E-2</v>
      </c>
      <c r="I1276">
        <v>2.4585918264243209E-2</v>
      </c>
    </row>
    <row r="1277" spans="1:9" x14ac:dyDescent="0.25">
      <c r="A1277">
        <v>1246</v>
      </c>
      <c r="B1277" s="3">
        <v>4.5409028184212857E-2</v>
      </c>
      <c r="C1277" s="3">
        <v>2.9967189759120137E-2</v>
      </c>
      <c r="G1277" s="3">
        <v>1246</v>
      </c>
      <c r="H1277" s="3">
        <v>4.1286665455779338E-2</v>
      </c>
      <c r="I1277">
        <v>2.7237754118030377E-2</v>
      </c>
    </row>
    <row r="1278" spans="1:9" x14ac:dyDescent="0.25">
      <c r="A1278">
        <v>1247</v>
      </c>
      <c r="B1278" s="3">
        <v>4.5409028184212857E-2</v>
      </c>
      <c r="C1278" s="3">
        <v>2.9967189759120137E-2</v>
      </c>
      <c r="G1278" s="3">
        <v>1247</v>
      </c>
      <c r="H1278" s="3">
        <v>3.6881030509316279E-2</v>
      </c>
      <c r="I1278">
        <v>2.3755904646451789E-2</v>
      </c>
    </row>
    <row r="1279" spans="1:9" x14ac:dyDescent="0.25">
      <c r="A1279">
        <v>1248</v>
      </c>
      <c r="B1279" s="3">
        <v>4.5409028184212857E-2</v>
      </c>
      <c r="C1279" s="3">
        <v>2.9967189759120137E-2</v>
      </c>
      <c r="G1279" s="3">
        <v>1248</v>
      </c>
      <c r="H1279" s="3">
        <v>3.8375618394890523E-2</v>
      </c>
      <c r="I1279">
        <v>2.5514403636943964E-2</v>
      </c>
    </row>
    <row r="1280" spans="1:9" x14ac:dyDescent="0.25">
      <c r="A1280">
        <v>1249</v>
      </c>
      <c r="B1280" s="3">
        <v>4.5409028184212857E-2</v>
      </c>
      <c r="C1280" s="3">
        <v>2.9967189759120137E-2</v>
      </c>
      <c r="G1280" s="3">
        <v>1249</v>
      </c>
      <c r="H1280" s="3">
        <v>4.1025042072776387E-2</v>
      </c>
      <c r="I1280">
        <v>2.9304533087354152E-2</v>
      </c>
    </row>
    <row r="1281" spans="1:9" x14ac:dyDescent="0.25">
      <c r="A1281">
        <v>1250</v>
      </c>
      <c r="B1281" s="3">
        <v>4.5409028184212857E-2</v>
      </c>
      <c r="C1281" s="3">
        <v>2.9967189759120137E-2</v>
      </c>
      <c r="G1281" s="3">
        <v>1250</v>
      </c>
      <c r="H1281" s="3">
        <v>4.3737765637495124E-2</v>
      </c>
      <c r="I1281">
        <v>2.8938271709491814E-2</v>
      </c>
    </row>
    <row r="1282" spans="1:9" x14ac:dyDescent="0.25">
      <c r="A1282">
        <v>1251</v>
      </c>
      <c r="B1282" s="3">
        <v>4.5409028184212857E-2</v>
      </c>
      <c r="C1282" s="3">
        <v>2.9967189759120137E-2</v>
      </c>
      <c r="G1282" s="3">
        <v>1251</v>
      </c>
      <c r="H1282" s="3">
        <v>4.5255963294455831E-2</v>
      </c>
      <c r="I1282">
        <v>2.8812309069305795E-2</v>
      </c>
    </row>
    <row r="1283" spans="1:9" x14ac:dyDescent="0.25">
      <c r="A1283">
        <v>1252</v>
      </c>
      <c r="B1283" s="3">
        <v>4.5409028184212857E-2</v>
      </c>
      <c r="C1283" s="3">
        <v>2.9967189759120137E-2</v>
      </c>
      <c r="G1283" s="3">
        <v>1252</v>
      </c>
      <c r="H1283" s="3">
        <v>5.3099577317126528E-2</v>
      </c>
      <c r="I1283">
        <v>3.0230208768649954E-2</v>
      </c>
    </row>
    <row r="1284" spans="1:9" x14ac:dyDescent="0.25">
      <c r="A1284">
        <v>1253</v>
      </c>
      <c r="B1284" s="3">
        <v>4.5409028184212857E-2</v>
      </c>
      <c r="C1284" s="3">
        <v>2.9967189759120137E-2</v>
      </c>
      <c r="G1284" s="3">
        <v>1253</v>
      </c>
      <c r="H1284" s="3">
        <v>4.1184138749412562E-2</v>
      </c>
      <c r="I1284">
        <v>2.7504083187679398E-2</v>
      </c>
    </row>
    <row r="1285" spans="1:9" x14ac:dyDescent="0.25">
      <c r="A1285">
        <v>1254</v>
      </c>
      <c r="B1285" s="3">
        <v>4.5409028184212857E-2</v>
      </c>
      <c r="C1285" s="3">
        <v>2.9967189759120137E-2</v>
      </c>
      <c r="G1285" s="3">
        <v>1254</v>
      </c>
      <c r="H1285" s="3">
        <v>4.4579947777245978E-2</v>
      </c>
      <c r="I1285">
        <v>2.8530410690249017E-2</v>
      </c>
    </row>
    <row r="1286" spans="1:9" x14ac:dyDescent="0.25">
      <c r="A1286">
        <v>1255</v>
      </c>
      <c r="B1286" s="3">
        <v>4.5409028184212857E-2</v>
      </c>
      <c r="C1286" s="3">
        <v>2.9967189759120137E-2</v>
      </c>
      <c r="G1286" s="3">
        <v>1255</v>
      </c>
      <c r="H1286" s="3">
        <v>4.0526284809274594E-2</v>
      </c>
      <c r="I1286">
        <v>2.9020618096826808E-2</v>
      </c>
    </row>
    <row r="1287" spans="1:9" x14ac:dyDescent="0.25">
      <c r="A1287">
        <v>1256</v>
      </c>
      <c r="B1287" s="3">
        <v>4.5409028184212857E-2</v>
      </c>
      <c r="C1287" s="3">
        <v>2.9967189759120137E-2</v>
      </c>
      <c r="G1287" s="3">
        <v>1256</v>
      </c>
      <c r="H1287" s="3">
        <v>4.120340406738416E-2</v>
      </c>
      <c r="I1287">
        <v>2.93187461024127E-2</v>
      </c>
    </row>
    <row r="1288" spans="1:9" x14ac:dyDescent="0.25">
      <c r="A1288">
        <v>1257</v>
      </c>
      <c r="B1288" s="3">
        <v>4.5409028184212857E-2</v>
      </c>
      <c r="C1288" s="3">
        <v>2.9967189759120137E-2</v>
      </c>
      <c r="G1288" s="3">
        <v>1257</v>
      </c>
      <c r="H1288" s="3">
        <v>4.6861861341107321E-2</v>
      </c>
      <c r="I1288">
        <v>2.9235162252042007E-2</v>
      </c>
    </row>
    <row r="1289" spans="1:9" x14ac:dyDescent="0.25">
      <c r="A1289">
        <v>1258</v>
      </c>
      <c r="B1289" s="3">
        <v>4.5409028184212857E-2</v>
      </c>
      <c r="C1289" s="3">
        <v>2.9967189759120137E-2</v>
      </c>
      <c r="G1289" s="3">
        <v>1258</v>
      </c>
      <c r="H1289" s="3">
        <v>4.1838046055888506E-2</v>
      </c>
      <c r="I1289">
        <v>3.0004962910203044E-2</v>
      </c>
    </row>
    <row r="1290" spans="1:9" x14ac:dyDescent="0.25">
      <c r="A1290">
        <v>1259</v>
      </c>
      <c r="B1290" s="3">
        <v>4.5409028184212857E-2</v>
      </c>
      <c r="C1290" s="3">
        <v>2.9967189759120137E-2</v>
      </c>
      <c r="G1290" s="3">
        <v>1259</v>
      </c>
      <c r="H1290" s="3">
        <v>4.7283056286291612E-2</v>
      </c>
      <c r="I1290">
        <v>2.7165907043383022E-2</v>
      </c>
    </row>
    <row r="1291" spans="1:9" x14ac:dyDescent="0.25">
      <c r="A1291">
        <v>1260</v>
      </c>
      <c r="B1291" s="3">
        <v>4.5409028184212857E-2</v>
      </c>
      <c r="C1291" s="3">
        <v>2.9967189759120137E-2</v>
      </c>
      <c r="G1291" s="3">
        <v>1260</v>
      </c>
      <c r="H1291" s="3">
        <v>5.1961992069345195E-2</v>
      </c>
      <c r="I1291">
        <v>3.0771201706508131E-2</v>
      </c>
    </row>
    <row r="1292" spans="1:9" x14ac:dyDescent="0.25">
      <c r="A1292">
        <v>1261</v>
      </c>
      <c r="B1292" s="3">
        <v>4.5409028184212857E-2</v>
      </c>
      <c r="C1292" s="3">
        <v>2.9967189759120137E-2</v>
      </c>
      <c r="G1292" s="3">
        <v>1261</v>
      </c>
      <c r="H1292" s="3">
        <v>4.634760563547502E-2</v>
      </c>
      <c r="I1292">
        <v>2.8775015885875454E-2</v>
      </c>
    </row>
    <row r="1293" spans="1:9" x14ac:dyDescent="0.25">
      <c r="A1293">
        <v>1262</v>
      </c>
      <c r="B1293" s="3">
        <v>4.5409028184212857E-2</v>
      </c>
      <c r="C1293" s="3">
        <v>2.9967189759120137E-2</v>
      </c>
      <c r="G1293" s="3">
        <v>1262</v>
      </c>
      <c r="H1293" s="3">
        <v>4.0437649069434457E-2</v>
      </c>
      <c r="I1293">
        <v>2.7055359295597353E-2</v>
      </c>
    </row>
    <row r="1294" spans="1:9" x14ac:dyDescent="0.25">
      <c r="A1294">
        <v>1263</v>
      </c>
      <c r="B1294" s="3">
        <v>4.5409028184212857E-2</v>
      </c>
      <c r="C1294" s="3">
        <v>2.9967189759120137E-2</v>
      </c>
      <c r="G1294" s="3">
        <v>1263</v>
      </c>
      <c r="H1294" s="3">
        <v>4.6659949990262829E-2</v>
      </c>
      <c r="I1294">
        <v>2.9306507973943886E-2</v>
      </c>
    </row>
    <row r="1295" spans="1:9" x14ac:dyDescent="0.25">
      <c r="A1295">
        <v>1264</v>
      </c>
      <c r="B1295" s="3">
        <v>4.5409028184212857E-2</v>
      </c>
      <c r="C1295" s="3">
        <v>2.9967189759120137E-2</v>
      </c>
      <c r="G1295" s="3">
        <v>1264</v>
      </c>
      <c r="H1295" s="3">
        <v>4.2620483534758682E-2</v>
      </c>
      <c r="I1295">
        <v>2.7918053375070102E-2</v>
      </c>
    </row>
    <row r="1296" spans="1:9" x14ac:dyDescent="0.25">
      <c r="A1296">
        <v>1265</v>
      </c>
      <c r="B1296" s="3">
        <v>4.5409028184212857E-2</v>
      </c>
      <c r="C1296" s="3">
        <v>2.9967189759120137E-2</v>
      </c>
      <c r="G1296" s="3">
        <v>1265</v>
      </c>
      <c r="H1296" s="3">
        <v>5.007077419182035E-2</v>
      </c>
      <c r="I1296">
        <v>3.0848277390602523E-2</v>
      </c>
    </row>
    <row r="1297" spans="1:9" x14ac:dyDescent="0.25">
      <c r="A1297">
        <v>1266</v>
      </c>
      <c r="B1297" s="3">
        <v>4.5409028184212857E-2</v>
      </c>
      <c r="C1297" s="3">
        <v>2.9967189759120137E-2</v>
      </c>
      <c r="G1297" s="3">
        <v>1266</v>
      </c>
      <c r="H1297" s="3">
        <v>4.8068489374573614E-2</v>
      </c>
      <c r="I1297">
        <v>2.7526724237522726E-2</v>
      </c>
    </row>
    <row r="1298" spans="1:9" x14ac:dyDescent="0.25">
      <c r="A1298">
        <v>1267</v>
      </c>
      <c r="B1298" s="3">
        <v>4.5409028184212857E-2</v>
      </c>
      <c r="C1298" s="3">
        <v>2.9967189759120137E-2</v>
      </c>
      <c r="G1298" s="3">
        <v>1267</v>
      </c>
      <c r="H1298" s="3">
        <v>4.0415138142903706E-2</v>
      </c>
      <c r="I1298">
        <v>2.7430405338352549E-2</v>
      </c>
    </row>
    <row r="1299" spans="1:9" x14ac:dyDescent="0.25">
      <c r="A1299">
        <v>1268</v>
      </c>
      <c r="B1299" s="3">
        <v>4.5409028184212857E-2</v>
      </c>
      <c r="C1299" s="3">
        <v>2.9967189759120137E-2</v>
      </c>
      <c r="G1299" s="3">
        <v>1268</v>
      </c>
      <c r="H1299" s="3">
        <v>4.2958640319878727E-2</v>
      </c>
      <c r="I1299">
        <v>2.7940703139286351E-2</v>
      </c>
    </row>
    <row r="1300" spans="1:9" x14ac:dyDescent="0.25">
      <c r="A1300">
        <v>1269</v>
      </c>
      <c r="B1300" s="3">
        <v>4.5409028184212857E-2</v>
      </c>
      <c r="C1300" s="3">
        <v>2.9967189759120137E-2</v>
      </c>
      <c r="G1300" s="3">
        <v>1269</v>
      </c>
      <c r="H1300" s="3">
        <v>4.3445496774806282E-2</v>
      </c>
      <c r="I1300">
        <v>2.639978416387765E-2</v>
      </c>
    </row>
    <row r="1301" spans="1:9" x14ac:dyDescent="0.25">
      <c r="A1301">
        <v>1270</v>
      </c>
      <c r="B1301" s="3">
        <v>4.5409028184212857E-2</v>
      </c>
      <c r="C1301" s="3">
        <v>2.9967189759120137E-2</v>
      </c>
      <c r="G1301" s="3">
        <v>1270</v>
      </c>
      <c r="H1301" s="3">
        <v>4.6472145432045892E-2</v>
      </c>
      <c r="I1301">
        <v>2.7699548084370505E-2</v>
      </c>
    </row>
    <row r="1302" spans="1:9" x14ac:dyDescent="0.25">
      <c r="A1302">
        <v>1271</v>
      </c>
      <c r="B1302" s="3">
        <v>4.5409028184212857E-2</v>
      </c>
      <c r="C1302" s="3">
        <v>2.9967189759120137E-2</v>
      </c>
      <c r="G1302" s="3">
        <v>1271</v>
      </c>
      <c r="H1302" s="3">
        <v>4.2240070059987679E-2</v>
      </c>
      <c r="I1302">
        <v>2.7793009386194303E-2</v>
      </c>
    </row>
    <row r="1303" spans="1:9" x14ac:dyDescent="0.25">
      <c r="A1303">
        <v>1272</v>
      </c>
      <c r="B1303" s="3">
        <v>4.5409028184212857E-2</v>
      </c>
      <c r="C1303" s="3">
        <v>2.9967189759120137E-2</v>
      </c>
      <c r="G1303" s="3">
        <v>1272</v>
      </c>
      <c r="H1303" s="3">
        <v>5.0436541996024459E-2</v>
      </c>
      <c r="I1303">
        <v>3.0575210799621638E-2</v>
      </c>
    </row>
    <row r="1304" spans="1:9" x14ac:dyDescent="0.25">
      <c r="A1304">
        <v>1273</v>
      </c>
      <c r="B1304" s="3">
        <v>4.5409028184212857E-2</v>
      </c>
      <c r="C1304" s="3">
        <v>2.9967189759120137E-2</v>
      </c>
      <c r="G1304" s="3">
        <v>1273</v>
      </c>
      <c r="H1304" s="3">
        <v>4.2242753215364671E-2</v>
      </c>
      <c r="I1304">
        <v>2.7759535441652418E-2</v>
      </c>
    </row>
    <row r="1305" spans="1:9" x14ac:dyDescent="0.25">
      <c r="A1305">
        <v>1274</v>
      </c>
      <c r="B1305" s="3">
        <v>4.5409028184212857E-2</v>
      </c>
      <c r="C1305" s="3">
        <v>2.9967189759120137E-2</v>
      </c>
      <c r="G1305" s="3">
        <v>1274</v>
      </c>
      <c r="H1305" s="3">
        <v>4.2605939551440652E-2</v>
      </c>
      <c r="I1305">
        <v>2.9179425778653182E-2</v>
      </c>
    </row>
    <row r="1306" spans="1:9" x14ac:dyDescent="0.25">
      <c r="A1306">
        <v>1275</v>
      </c>
      <c r="B1306" s="3">
        <v>4.5409028184212857E-2</v>
      </c>
      <c r="C1306" s="3">
        <v>2.9967189759120137E-2</v>
      </c>
      <c r="G1306" s="3">
        <v>1275</v>
      </c>
      <c r="H1306" s="3">
        <v>4.6796907608680147E-2</v>
      </c>
      <c r="I1306">
        <v>2.9073289208146655E-2</v>
      </c>
    </row>
    <row r="1307" spans="1:9" x14ac:dyDescent="0.25">
      <c r="A1307">
        <v>1276</v>
      </c>
      <c r="B1307" s="3">
        <v>4.5409028184212857E-2</v>
      </c>
      <c r="C1307" s="3">
        <v>2.9967189759120137E-2</v>
      </c>
      <c r="G1307" s="3">
        <v>1276</v>
      </c>
      <c r="H1307" s="3">
        <v>4.5643473927448858E-2</v>
      </c>
      <c r="I1307">
        <v>2.761012871785385E-2</v>
      </c>
    </row>
    <row r="1308" spans="1:9" x14ac:dyDescent="0.25">
      <c r="A1308">
        <v>1277</v>
      </c>
      <c r="B1308" s="3">
        <v>4.5409028184212857E-2</v>
      </c>
      <c r="C1308" s="3">
        <v>2.9967189759120137E-2</v>
      </c>
      <c r="G1308" s="3">
        <v>1277</v>
      </c>
      <c r="H1308" s="3">
        <v>4.4359669895919114E-2</v>
      </c>
      <c r="I1308">
        <v>3.0476074204994284E-2</v>
      </c>
    </row>
    <row r="1309" spans="1:9" x14ac:dyDescent="0.25">
      <c r="A1309">
        <v>1278</v>
      </c>
      <c r="B1309" s="3">
        <v>4.5409028184212857E-2</v>
      </c>
      <c r="C1309" s="3">
        <v>2.9967189759120137E-2</v>
      </c>
      <c r="G1309" s="3">
        <v>1278</v>
      </c>
      <c r="H1309" s="3">
        <v>5.0574880936521301E-2</v>
      </c>
      <c r="I1309">
        <v>2.8779441875752754E-2</v>
      </c>
    </row>
    <row r="1310" spans="1:9" x14ac:dyDescent="0.25">
      <c r="A1310">
        <v>1279</v>
      </c>
      <c r="B1310" s="3">
        <v>4.5409028184212857E-2</v>
      </c>
      <c r="C1310" s="3">
        <v>2.9967189759120137E-2</v>
      </c>
      <c r="G1310" s="3">
        <v>1279</v>
      </c>
      <c r="H1310" s="3">
        <v>3.9738612855621497E-2</v>
      </c>
      <c r="I1310">
        <v>2.5917052056466428E-2</v>
      </c>
    </row>
    <row r="1311" spans="1:9" x14ac:dyDescent="0.25">
      <c r="A1311">
        <v>1280</v>
      </c>
      <c r="B1311" s="3">
        <v>4.5409028184212857E-2</v>
      </c>
      <c r="C1311" s="3">
        <v>2.9967189759120137E-2</v>
      </c>
      <c r="G1311" s="3">
        <v>1280</v>
      </c>
      <c r="H1311" s="3">
        <v>4.1780514703007143E-2</v>
      </c>
      <c r="I1311">
        <v>2.9649200920472709E-2</v>
      </c>
    </row>
    <row r="1312" spans="1:9" x14ac:dyDescent="0.25">
      <c r="A1312">
        <v>1281</v>
      </c>
      <c r="B1312" s="3">
        <v>4.5409028184212857E-2</v>
      </c>
      <c r="C1312" s="3">
        <v>2.9967189759120137E-2</v>
      </c>
      <c r="G1312" s="3">
        <v>1281</v>
      </c>
      <c r="H1312" s="3">
        <v>3.7825575648871929E-2</v>
      </c>
      <c r="I1312">
        <v>2.5731227457321152E-2</v>
      </c>
    </row>
    <row r="1313" spans="1:9" x14ac:dyDescent="0.25">
      <c r="A1313">
        <v>1282</v>
      </c>
      <c r="B1313" s="3">
        <v>4.5409028184212857E-2</v>
      </c>
      <c r="C1313" s="3">
        <v>2.9967189759120137E-2</v>
      </c>
      <c r="G1313" s="3">
        <v>1282</v>
      </c>
      <c r="H1313" s="3">
        <v>5.5839306928355391E-2</v>
      </c>
      <c r="I1313">
        <v>3.0265560317774345E-2</v>
      </c>
    </row>
    <row r="1314" spans="1:9" x14ac:dyDescent="0.25">
      <c r="A1314">
        <v>1283</v>
      </c>
      <c r="B1314" s="3">
        <v>4.5409028184212857E-2</v>
      </c>
      <c r="C1314" s="3">
        <v>2.9967189759120137E-2</v>
      </c>
      <c r="G1314" s="3">
        <v>1283</v>
      </c>
      <c r="H1314" s="3">
        <v>3.8993334337110552E-2</v>
      </c>
      <c r="I1314">
        <v>2.5754152448462533E-2</v>
      </c>
    </row>
    <row r="1315" spans="1:9" x14ac:dyDescent="0.25">
      <c r="A1315">
        <v>1284</v>
      </c>
      <c r="B1315" s="3">
        <v>4.5409028184212857E-2</v>
      </c>
      <c r="C1315" s="3">
        <v>2.9967189759120137E-2</v>
      </c>
      <c r="G1315" s="3">
        <v>1284</v>
      </c>
      <c r="H1315" s="3">
        <v>4.773784609531715E-2</v>
      </c>
      <c r="I1315">
        <v>2.7987155233626295E-2</v>
      </c>
    </row>
    <row r="1316" spans="1:9" x14ac:dyDescent="0.25">
      <c r="A1316">
        <v>1285</v>
      </c>
      <c r="B1316" s="3">
        <v>4.5409028184212857E-2</v>
      </c>
      <c r="C1316" s="3">
        <v>2.9967189759120137E-2</v>
      </c>
      <c r="G1316" s="3">
        <v>1285</v>
      </c>
      <c r="H1316" s="3">
        <v>4.383290845415392E-2</v>
      </c>
      <c r="I1316">
        <v>2.9174363711772344E-2</v>
      </c>
    </row>
    <row r="1317" spans="1:9" x14ac:dyDescent="0.25">
      <c r="A1317">
        <v>1286</v>
      </c>
      <c r="B1317" s="3">
        <v>4.5409028184212857E-2</v>
      </c>
      <c r="C1317" s="3">
        <v>2.9967189759120137E-2</v>
      </c>
      <c r="G1317" s="3">
        <v>1286</v>
      </c>
      <c r="H1317" s="3">
        <v>4.0702418180069831E-2</v>
      </c>
      <c r="I1317">
        <v>2.8384095164520333E-2</v>
      </c>
    </row>
    <row r="1318" spans="1:9" x14ac:dyDescent="0.25">
      <c r="A1318">
        <v>1287</v>
      </c>
      <c r="B1318" s="3">
        <v>4.5409028184212857E-2</v>
      </c>
      <c r="C1318" s="3">
        <v>2.9967189759120137E-2</v>
      </c>
      <c r="G1318" s="3">
        <v>1287</v>
      </c>
      <c r="H1318" s="3">
        <v>4.7976657761145881E-2</v>
      </c>
      <c r="I1318">
        <v>2.9254434005296572E-2</v>
      </c>
    </row>
    <row r="1319" spans="1:9" x14ac:dyDescent="0.25">
      <c r="A1319">
        <v>1288</v>
      </c>
      <c r="B1319" s="3">
        <v>4.5409028184212857E-2</v>
      </c>
      <c r="C1319" s="3">
        <v>2.9967189759120137E-2</v>
      </c>
      <c r="G1319" s="3">
        <v>1288</v>
      </c>
      <c r="H1319" s="3">
        <v>3.4671157090125158E-2</v>
      </c>
      <c r="I1319">
        <v>2.5054079791875898E-2</v>
      </c>
    </row>
    <row r="1320" spans="1:9" x14ac:dyDescent="0.25">
      <c r="A1320">
        <v>1289</v>
      </c>
      <c r="B1320" s="3">
        <v>4.5409028184212857E-2</v>
      </c>
      <c r="C1320" s="3">
        <v>2.9967189759120137E-2</v>
      </c>
      <c r="G1320" s="3">
        <v>1289</v>
      </c>
      <c r="H1320" s="3">
        <v>4.3432580087517166E-2</v>
      </c>
      <c r="I1320">
        <v>2.700810906895669E-2</v>
      </c>
    </row>
    <row r="1321" spans="1:9" x14ac:dyDescent="0.25">
      <c r="A1321">
        <v>1290</v>
      </c>
      <c r="B1321" s="3">
        <v>4.5409028184212857E-2</v>
      </c>
      <c r="C1321" s="3">
        <v>2.9967189759120137E-2</v>
      </c>
      <c r="G1321" s="3">
        <v>1290</v>
      </c>
      <c r="H1321" s="3">
        <v>4.4944573003094242E-2</v>
      </c>
      <c r="I1321">
        <v>3.0005108220535242E-2</v>
      </c>
    </row>
    <row r="1322" spans="1:9" x14ac:dyDescent="0.25">
      <c r="A1322">
        <v>1291</v>
      </c>
      <c r="B1322" s="3">
        <v>4.5409028184212857E-2</v>
      </c>
      <c r="C1322" s="3">
        <v>2.9967189759120137E-2</v>
      </c>
      <c r="G1322" s="3">
        <v>1291</v>
      </c>
      <c r="H1322" s="3">
        <v>4.8195796516278505E-2</v>
      </c>
      <c r="I1322">
        <v>2.8072807366185455E-2</v>
      </c>
    </row>
    <row r="1323" spans="1:9" x14ac:dyDescent="0.25">
      <c r="A1323">
        <v>1292</v>
      </c>
      <c r="B1323" s="3">
        <v>4.5409028184212857E-2</v>
      </c>
      <c r="C1323" s="3">
        <v>2.9967189759120137E-2</v>
      </c>
      <c r="G1323" s="3">
        <v>1292</v>
      </c>
      <c r="H1323" s="3">
        <v>4.3026841885404871E-2</v>
      </c>
      <c r="I1323">
        <v>2.7407977500716683E-2</v>
      </c>
    </row>
    <row r="1324" spans="1:9" x14ac:dyDescent="0.25">
      <c r="A1324">
        <v>1293</v>
      </c>
      <c r="B1324" s="3">
        <v>4.5409028184212857E-2</v>
      </c>
      <c r="C1324" s="3">
        <v>2.9967189759120137E-2</v>
      </c>
      <c r="G1324" s="3">
        <v>1293</v>
      </c>
      <c r="H1324" s="3">
        <v>3.9884166427650983E-2</v>
      </c>
      <c r="I1324">
        <v>2.7282426539398698E-2</v>
      </c>
    </row>
    <row r="1325" spans="1:9" x14ac:dyDescent="0.25">
      <c r="A1325">
        <v>1294</v>
      </c>
      <c r="B1325" s="3">
        <v>4.5409028184212857E-2</v>
      </c>
      <c r="C1325" s="3">
        <v>2.9967189759120137E-2</v>
      </c>
      <c r="G1325" s="3">
        <v>1294</v>
      </c>
      <c r="H1325" s="3">
        <v>4.097985346708858E-2</v>
      </c>
      <c r="I1325">
        <v>2.71311784569063E-2</v>
      </c>
    </row>
    <row r="1326" spans="1:9" x14ac:dyDescent="0.25">
      <c r="A1326">
        <v>1295</v>
      </c>
      <c r="B1326" s="3">
        <v>4.5409028184212857E-2</v>
      </c>
      <c r="C1326" s="3">
        <v>2.9967189759120137E-2</v>
      </c>
      <c r="G1326" s="3">
        <v>1295</v>
      </c>
      <c r="H1326" s="3">
        <v>4.6373340259733505E-2</v>
      </c>
      <c r="I1326">
        <v>2.8521506141213564E-2</v>
      </c>
    </row>
    <row r="1327" spans="1:9" x14ac:dyDescent="0.25">
      <c r="A1327">
        <v>1296</v>
      </c>
      <c r="B1327" s="3">
        <v>4.5409028184212857E-2</v>
      </c>
      <c r="C1327" s="3">
        <v>2.9967189759120137E-2</v>
      </c>
      <c r="G1327" s="3">
        <v>1296</v>
      </c>
      <c r="H1327" s="3">
        <v>4.063556386194201E-2</v>
      </c>
      <c r="I1327">
        <v>2.7681683280325504E-2</v>
      </c>
    </row>
    <row r="1328" spans="1:9" x14ac:dyDescent="0.25">
      <c r="A1328">
        <v>1297</v>
      </c>
      <c r="B1328" s="3">
        <v>4.5409028184212857E-2</v>
      </c>
      <c r="C1328" s="3">
        <v>2.9967189759120137E-2</v>
      </c>
      <c r="G1328" s="3">
        <v>1297</v>
      </c>
      <c r="H1328" s="3">
        <v>4.5093456336738537E-2</v>
      </c>
      <c r="I1328">
        <v>2.8196466479359094E-2</v>
      </c>
    </row>
    <row r="1329" spans="1:9" x14ac:dyDescent="0.25">
      <c r="A1329">
        <v>1298</v>
      </c>
      <c r="B1329" s="3">
        <v>4.5409028184212857E-2</v>
      </c>
      <c r="C1329" s="3">
        <v>2.9967189759120137E-2</v>
      </c>
      <c r="G1329" s="3">
        <v>1298</v>
      </c>
      <c r="H1329" s="3">
        <v>4.3045209590337481E-2</v>
      </c>
      <c r="I1329">
        <v>2.9406251550573873E-2</v>
      </c>
    </row>
    <row r="1330" spans="1:9" x14ac:dyDescent="0.25">
      <c r="A1330">
        <v>1299</v>
      </c>
      <c r="B1330" s="3">
        <v>4.5409028184212857E-2</v>
      </c>
      <c r="C1330" s="3">
        <v>2.9967189759120137E-2</v>
      </c>
      <c r="G1330" s="3">
        <v>1299</v>
      </c>
      <c r="H1330" s="3">
        <v>4.6228195232671986E-2</v>
      </c>
      <c r="I1330">
        <v>3.0092224276782764E-2</v>
      </c>
    </row>
    <row r="1331" spans="1:9" x14ac:dyDescent="0.25">
      <c r="A1331">
        <v>1300</v>
      </c>
      <c r="B1331" s="3">
        <v>4.5409028184212857E-2</v>
      </c>
      <c r="C1331" s="3">
        <v>2.9967189759120137E-2</v>
      </c>
      <c r="G1331" s="3">
        <v>1300</v>
      </c>
      <c r="H1331" s="3">
        <v>5.0828095334167676E-2</v>
      </c>
      <c r="I1331">
        <v>3.1550335537381576E-2</v>
      </c>
    </row>
    <row r="1332" spans="1:9" x14ac:dyDescent="0.25">
      <c r="A1332">
        <v>1301</v>
      </c>
      <c r="B1332" s="3">
        <v>4.5409028184212857E-2</v>
      </c>
      <c r="C1332" s="3">
        <v>2.9967189759120137E-2</v>
      </c>
      <c r="G1332" s="3">
        <v>1301</v>
      </c>
      <c r="H1332" s="3">
        <v>4.4021976226424071E-2</v>
      </c>
      <c r="I1332">
        <v>3.0963088599503065E-2</v>
      </c>
    </row>
    <row r="1333" spans="1:9" x14ac:dyDescent="0.25">
      <c r="A1333">
        <v>1302</v>
      </c>
      <c r="B1333" s="3">
        <v>4.5409028184212857E-2</v>
      </c>
      <c r="C1333" s="3">
        <v>2.9967189759120137E-2</v>
      </c>
      <c r="G1333" s="3">
        <v>1302</v>
      </c>
      <c r="H1333" s="3">
        <v>4.4294858458616068E-2</v>
      </c>
      <c r="I1333">
        <v>2.7782479448435773E-2</v>
      </c>
    </row>
    <row r="1334" spans="1:9" x14ac:dyDescent="0.25">
      <c r="A1334">
        <v>1303</v>
      </c>
      <c r="B1334" s="3">
        <v>4.5409028184212857E-2</v>
      </c>
      <c r="C1334" s="3">
        <v>2.9967189759120137E-2</v>
      </c>
      <c r="G1334" s="3">
        <v>1303</v>
      </c>
      <c r="H1334" s="3">
        <v>4.3269960097956049E-2</v>
      </c>
      <c r="I1334">
        <v>2.9863652270439699E-2</v>
      </c>
    </row>
    <row r="1335" spans="1:9" x14ac:dyDescent="0.25">
      <c r="A1335">
        <v>1304</v>
      </c>
      <c r="B1335" s="3">
        <v>4.5409028184212857E-2</v>
      </c>
      <c r="C1335" s="3">
        <v>2.9967189759120137E-2</v>
      </c>
      <c r="G1335" s="3">
        <v>1304</v>
      </c>
      <c r="H1335" s="3">
        <v>4.2280487576654743E-2</v>
      </c>
      <c r="I1335">
        <v>2.7562163010267884E-2</v>
      </c>
    </row>
    <row r="1336" spans="1:9" x14ac:dyDescent="0.25">
      <c r="A1336">
        <v>1305</v>
      </c>
      <c r="B1336" s="3">
        <v>4.5409028184212857E-2</v>
      </c>
      <c r="C1336" s="3">
        <v>2.9967189759120137E-2</v>
      </c>
      <c r="G1336" s="3">
        <v>1305</v>
      </c>
      <c r="H1336" s="3">
        <v>4.1922515785857879E-2</v>
      </c>
      <c r="I1336">
        <v>2.8827249338186266E-2</v>
      </c>
    </row>
    <row r="1337" spans="1:9" x14ac:dyDescent="0.25">
      <c r="A1337">
        <v>1306</v>
      </c>
      <c r="B1337" s="3">
        <v>4.5409028184212857E-2</v>
      </c>
      <c r="C1337" s="3">
        <v>2.9967189759120137E-2</v>
      </c>
      <c r="G1337" s="3">
        <v>1306</v>
      </c>
      <c r="H1337" s="3">
        <v>4.7886835431074956E-2</v>
      </c>
      <c r="I1337">
        <v>2.94016252993866E-2</v>
      </c>
    </row>
    <row r="1338" spans="1:9" x14ac:dyDescent="0.25">
      <c r="A1338">
        <v>1307</v>
      </c>
      <c r="B1338" s="3">
        <v>4.5409028184212857E-2</v>
      </c>
      <c r="C1338" s="3">
        <v>2.9967189759120137E-2</v>
      </c>
      <c r="G1338" s="3">
        <v>1307</v>
      </c>
      <c r="H1338" s="3">
        <v>3.8773419056609797E-2</v>
      </c>
      <c r="I1338">
        <v>2.6596034350745909E-2</v>
      </c>
    </row>
    <row r="1339" spans="1:9" x14ac:dyDescent="0.25">
      <c r="A1339">
        <v>1308</v>
      </c>
      <c r="B1339" s="3">
        <v>4.5409028184212857E-2</v>
      </c>
      <c r="C1339" s="3">
        <v>2.9967189759120137E-2</v>
      </c>
      <c r="G1339" s="3">
        <v>1308</v>
      </c>
      <c r="H1339" s="3">
        <v>4.9159022365830411E-2</v>
      </c>
      <c r="I1339">
        <v>3.0629264438964875E-2</v>
      </c>
    </row>
    <row r="1340" spans="1:9" x14ac:dyDescent="0.25">
      <c r="A1340">
        <v>1309</v>
      </c>
      <c r="B1340" s="3">
        <v>4.5409028184212857E-2</v>
      </c>
      <c r="C1340" s="3">
        <v>2.9967189759120137E-2</v>
      </c>
      <c r="G1340" s="3">
        <v>1309</v>
      </c>
      <c r="H1340" s="3">
        <v>3.9220697672295662E-2</v>
      </c>
      <c r="I1340">
        <v>2.6188362191683003E-2</v>
      </c>
    </row>
    <row r="1341" spans="1:9" x14ac:dyDescent="0.25">
      <c r="A1341">
        <v>1310</v>
      </c>
      <c r="B1341" s="3">
        <v>4.5409028184212857E-2</v>
      </c>
      <c r="C1341" s="3">
        <v>2.9967189759120137E-2</v>
      </c>
      <c r="G1341" s="3">
        <v>1310</v>
      </c>
      <c r="H1341" s="3">
        <v>3.6974495425891214E-2</v>
      </c>
      <c r="I1341">
        <v>2.6087121731314417E-2</v>
      </c>
    </row>
    <row r="1342" spans="1:9" x14ac:dyDescent="0.25">
      <c r="A1342">
        <v>1311</v>
      </c>
      <c r="B1342" s="3">
        <v>4.5409028184212857E-2</v>
      </c>
      <c r="C1342" s="3">
        <v>2.9967189759120137E-2</v>
      </c>
      <c r="G1342" s="3">
        <v>1311</v>
      </c>
      <c r="H1342" s="3">
        <v>4.088931210240563E-2</v>
      </c>
      <c r="I1342">
        <v>2.7393413574970858E-2</v>
      </c>
    </row>
    <row r="1343" spans="1:9" x14ac:dyDescent="0.25">
      <c r="A1343">
        <v>1312</v>
      </c>
      <c r="B1343" s="3">
        <v>4.5409028184212857E-2</v>
      </c>
      <c r="C1343" s="3">
        <v>2.9967189759120137E-2</v>
      </c>
      <c r="G1343" s="3">
        <v>1312</v>
      </c>
      <c r="H1343" s="3">
        <v>4.2447242713856068E-2</v>
      </c>
      <c r="I1343">
        <v>2.866347023364927E-2</v>
      </c>
    </row>
    <row r="1344" spans="1:9" x14ac:dyDescent="0.25">
      <c r="A1344">
        <v>1313</v>
      </c>
      <c r="B1344" s="3">
        <v>4.5409028184212857E-2</v>
      </c>
      <c r="C1344" s="3">
        <v>2.9967189759120137E-2</v>
      </c>
      <c r="G1344" s="3">
        <v>1313</v>
      </c>
      <c r="H1344" s="3">
        <v>4.3850039399003879E-2</v>
      </c>
      <c r="I1344">
        <v>2.754303799432364E-2</v>
      </c>
    </row>
    <row r="1345" spans="1:9" x14ac:dyDescent="0.25">
      <c r="A1345">
        <v>1314</v>
      </c>
      <c r="B1345" s="3">
        <v>4.5409028184212857E-2</v>
      </c>
      <c r="C1345" s="3">
        <v>2.9967189759120137E-2</v>
      </c>
      <c r="G1345" s="3">
        <v>1314</v>
      </c>
      <c r="H1345" s="3">
        <v>4.1251425823419445E-2</v>
      </c>
      <c r="I1345">
        <v>2.9403704443442945E-2</v>
      </c>
    </row>
    <row r="1346" spans="1:9" x14ac:dyDescent="0.25">
      <c r="A1346">
        <v>1315</v>
      </c>
      <c r="B1346" s="3">
        <v>4.5409028184212857E-2</v>
      </c>
      <c r="C1346" s="3">
        <v>2.9967189759120137E-2</v>
      </c>
      <c r="G1346" s="3">
        <v>1315</v>
      </c>
      <c r="H1346" s="3">
        <v>3.8518380517022242E-2</v>
      </c>
      <c r="I1346">
        <v>2.6238805198417228E-2</v>
      </c>
    </row>
    <row r="1347" spans="1:9" x14ac:dyDescent="0.25">
      <c r="A1347">
        <v>1316</v>
      </c>
      <c r="B1347" s="3">
        <v>4.5409028184212857E-2</v>
      </c>
      <c r="C1347" s="3">
        <v>2.9967189759120137E-2</v>
      </c>
      <c r="G1347" s="3">
        <v>1316</v>
      </c>
      <c r="H1347" s="3">
        <v>4.3660317488187723E-2</v>
      </c>
      <c r="I1347">
        <v>2.9969991300549854E-2</v>
      </c>
    </row>
    <row r="1348" spans="1:9" x14ac:dyDescent="0.25">
      <c r="A1348">
        <v>1317</v>
      </c>
      <c r="B1348" s="3">
        <v>4.5409028184212857E-2</v>
      </c>
      <c r="C1348" s="3">
        <v>2.9967189759120137E-2</v>
      </c>
      <c r="G1348" s="3">
        <v>1317</v>
      </c>
      <c r="H1348" s="3">
        <v>4.0882132946363586E-2</v>
      </c>
      <c r="I1348">
        <v>2.623622483257531E-2</v>
      </c>
    </row>
    <row r="1349" spans="1:9" x14ac:dyDescent="0.25">
      <c r="A1349">
        <v>1318</v>
      </c>
      <c r="B1349" s="3">
        <v>4.5409028184212857E-2</v>
      </c>
      <c r="C1349" s="3">
        <v>2.9967189759120137E-2</v>
      </c>
      <c r="G1349" s="3">
        <v>1318</v>
      </c>
      <c r="H1349" s="3">
        <v>4.8566502165843781E-2</v>
      </c>
      <c r="I1349">
        <v>2.8695535321024722E-2</v>
      </c>
    </row>
    <row r="1350" spans="1:9" x14ac:dyDescent="0.25">
      <c r="A1350">
        <v>1319</v>
      </c>
      <c r="B1350" s="3">
        <v>4.5409028184212857E-2</v>
      </c>
      <c r="C1350" s="3">
        <v>2.9967189759120137E-2</v>
      </c>
      <c r="G1350" s="3">
        <v>1319</v>
      </c>
      <c r="H1350" s="3">
        <v>4.5529277134993135E-2</v>
      </c>
      <c r="I1350">
        <v>3.0321362458429812E-2</v>
      </c>
    </row>
    <row r="1351" spans="1:9" x14ac:dyDescent="0.25">
      <c r="A1351">
        <v>1320</v>
      </c>
      <c r="B1351" s="3">
        <v>4.5409028184212857E-2</v>
      </c>
      <c r="C1351" s="3">
        <v>2.9967189759120137E-2</v>
      </c>
      <c r="G1351" s="3">
        <v>1320</v>
      </c>
      <c r="H1351" s="3">
        <v>5.0401653305647935E-2</v>
      </c>
      <c r="I1351">
        <v>3.1243911557138692E-2</v>
      </c>
    </row>
    <row r="1352" spans="1:9" x14ac:dyDescent="0.25">
      <c r="A1352">
        <v>1321</v>
      </c>
      <c r="B1352" s="3">
        <v>4.5409028184212857E-2</v>
      </c>
      <c r="C1352" s="3">
        <v>2.9967189759120137E-2</v>
      </c>
      <c r="G1352" s="3">
        <v>1321</v>
      </c>
      <c r="H1352" s="3">
        <v>4.3854110740975082E-2</v>
      </c>
      <c r="I1352">
        <v>2.5305157843424263E-2</v>
      </c>
    </row>
    <row r="1353" spans="1:9" x14ac:dyDescent="0.25">
      <c r="A1353">
        <v>1322</v>
      </c>
      <c r="B1353" s="3">
        <v>4.5409028184212857E-2</v>
      </c>
      <c r="C1353" s="3">
        <v>2.9967189759120137E-2</v>
      </c>
      <c r="G1353" s="3">
        <v>1322</v>
      </c>
      <c r="H1353" s="3">
        <v>4.2427755436721303E-2</v>
      </c>
      <c r="I1353">
        <v>2.7834520885887053E-2</v>
      </c>
    </row>
    <row r="1354" spans="1:9" x14ac:dyDescent="0.25">
      <c r="A1354">
        <v>1323</v>
      </c>
      <c r="B1354" s="3">
        <v>4.5409028184212857E-2</v>
      </c>
      <c r="C1354" s="3">
        <v>2.9967189759120137E-2</v>
      </c>
      <c r="G1354" s="3">
        <v>1323</v>
      </c>
      <c r="H1354" s="3">
        <v>4.1684475461866419E-2</v>
      </c>
      <c r="I1354">
        <v>2.9542519222859945E-2</v>
      </c>
    </row>
    <row r="1355" spans="1:9" x14ac:dyDescent="0.25">
      <c r="A1355">
        <v>1324</v>
      </c>
      <c r="B1355" s="3">
        <v>4.5409028184212857E-2</v>
      </c>
      <c r="C1355" s="3">
        <v>2.9967189759120137E-2</v>
      </c>
      <c r="G1355" s="3">
        <v>1324</v>
      </c>
      <c r="H1355" s="3">
        <v>4.1968786770261682E-2</v>
      </c>
      <c r="I1355">
        <v>2.6623829473008745E-2</v>
      </c>
    </row>
    <row r="1356" spans="1:9" x14ac:dyDescent="0.25">
      <c r="A1356">
        <v>1325</v>
      </c>
      <c r="B1356" s="3">
        <v>4.5409028184212857E-2</v>
      </c>
      <c r="C1356" s="3">
        <v>2.9967189759120137E-2</v>
      </c>
      <c r="G1356" s="3">
        <v>1325</v>
      </c>
      <c r="H1356" s="3">
        <v>3.7431014896175729E-2</v>
      </c>
      <c r="I1356">
        <v>2.531561610061648E-2</v>
      </c>
    </row>
    <row r="1357" spans="1:9" x14ac:dyDescent="0.25">
      <c r="A1357">
        <v>1326</v>
      </c>
      <c r="B1357" s="3">
        <v>4.5409028184212857E-2</v>
      </c>
      <c r="C1357" s="3">
        <v>2.9967189759120137E-2</v>
      </c>
      <c r="G1357" s="3">
        <v>1326</v>
      </c>
      <c r="H1357" s="3">
        <v>3.7336297766177536E-2</v>
      </c>
      <c r="I1357">
        <v>2.6322894777170428E-2</v>
      </c>
    </row>
    <row r="1358" spans="1:9" x14ac:dyDescent="0.25">
      <c r="A1358">
        <v>1327</v>
      </c>
      <c r="B1358" s="3">
        <v>4.5409028184212857E-2</v>
      </c>
      <c r="C1358" s="3">
        <v>2.9967189759120137E-2</v>
      </c>
      <c r="G1358" s="3">
        <v>1327</v>
      </c>
      <c r="H1358" s="3">
        <v>4.2156172782974587E-2</v>
      </c>
      <c r="I1358">
        <v>2.7629808863028193E-2</v>
      </c>
    </row>
    <row r="1359" spans="1:9" x14ac:dyDescent="0.25">
      <c r="A1359">
        <v>1328</v>
      </c>
      <c r="B1359" s="3">
        <v>4.5409028184212857E-2</v>
      </c>
      <c r="C1359" s="3">
        <v>2.9967189759120137E-2</v>
      </c>
      <c r="G1359" s="3">
        <v>1328</v>
      </c>
      <c r="H1359" s="3">
        <v>4.1460610853649084E-2</v>
      </c>
      <c r="I1359">
        <v>2.7346163872222152E-2</v>
      </c>
    </row>
    <row r="1360" spans="1:9" x14ac:dyDescent="0.25">
      <c r="A1360">
        <v>1329</v>
      </c>
      <c r="B1360" s="3">
        <v>4.5409028184212857E-2</v>
      </c>
      <c r="C1360" s="3">
        <v>2.9967189759120137E-2</v>
      </c>
      <c r="G1360" s="3">
        <v>1329</v>
      </c>
      <c r="H1360" s="3">
        <v>4.2533012499415254E-2</v>
      </c>
      <c r="I1360">
        <v>2.7362472218605771E-2</v>
      </c>
    </row>
    <row r="1361" spans="1:9" x14ac:dyDescent="0.25">
      <c r="A1361">
        <v>1330</v>
      </c>
      <c r="B1361" s="3">
        <v>4.5409028184212857E-2</v>
      </c>
      <c r="C1361" s="3">
        <v>2.9967189759120137E-2</v>
      </c>
      <c r="G1361" s="3">
        <v>1330</v>
      </c>
      <c r="H1361" s="3">
        <v>4.3609063504228628E-2</v>
      </c>
      <c r="I1361">
        <v>2.9735929756954028E-2</v>
      </c>
    </row>
    <row r="1362" spans="1:9" x14ac:dyDescent="0.25">
      <c r="A1362">
        <v>1331</v>
      </c>
      <c r="B1362" s="3">
        <v>4.5409028184212857E-2</v>
      </c>
      <c r="C1362" s="3">
        <v>2.9967189759120137E-2</v>
      </c>
      <c r="G1362" s="3">
        <v>1331</v>
      </c>
      <c r="H1362" s="3">
        <v>4.1786266528175464E-2</v>
      </c>
      <c r="I1362">
        <v>2.6174900564640759E-2</v>
      </c>
    </row>
    <row r="1363" spans="1:9" x14ac:dyDescent="0.25">
      <c r="A1363">
        <v>1332</v>
      </c>
      <c r="B1363" s="3">
        <v>4.5409028184212857E-2</v>
      </c>
      <c r="C1363" s="3">
        <v>2.9967189759120137E-2</v>
      </c>
      <c r="G1363" s="3">
        <v>1332</v>
      </c>
      <c r="H1363" s="3">
        <v>4.0370283061147316E-2</v>
      </c>
      <c r="I1363">
        <v>2.5235534022286024E-2</v>
      </c>
    </row>
    <row r="1364" spans="1:9" x14ac:dyDescent="0.25">
      <c r="A1364">
        <v>1333</v>
      </c>
      <c r="B1364" s="3">
        <v>4.5409028184212857E-2</v>
      </c>
      <c r="C1364" s="3">
        <v>2.9967189759120137E-2</v>
      </c>
      <c r="G1364" s="3">
        <v>1333</v>
      </c>
      <c r="H1364" s="3">
        <v>4.5046431451074835E-2</v>
      </c>
      <c r="I1364">
        <v>2.8284546419892642E-2</v>
      </c>
    </row>
    <row r="1365" spans="1:9" x14ac:dyDescent="0.25">
      <c r="A1365">
        <v>1334</v>
      </c>
      <c r="B1365" s="3">
        <v>4.5409028184212857E-2</v>
      </c>
      <c r="C1365" s="3">
        <v>2.9967189759120137E-2</v>
      </c>
      <c r="G1365" s="3">
        <v>1334</v>
      </c>
      <c r="H1365" s="3">
        <v>3.9171702178692702E-2</v>
      </c>
      <c r="I1365">
        <v>2.5096933640176733E-2</v>
      </c>
    </row>
    <row r="1366" spans="1:9" x14ac:dyDescent="0.25">
      <c r="A1366">
        <v>1335</v>
      </c>
      <c r="B1366" s="3">
        <v>4.5409028184212857E-2</v>
      </c>
      <c r="C1366" s="3">
        <v>2.9967189759120137E-2</v>
      </c>
      <c r="G1366" s="3">
        <v>1335</v>
      </c>
      <c r="H1366" s="3">
        <v>4.3980078317136725E-2</v>
      </c>
      <c r="I1366">
        <v>2.9252165454870537E-2</v>
      </c>
    </row>
    <row r="1367" spans="1:9" x14ac:dyDescent="0.25">
      <c r="A1367">
        <v>1336</v>
      </c>
      <c r="B1367" s="3">
        <v>4.5409028184212857E-2</v>
      </c>
      <c r="C1367" s="3">
        <v>2.9967189759120137E-2</v>
      </c>
      <c r="G1367" s="3">
        <v>1336</v>
      </c>
      <c r="H1367" s="3">
        <v>4.5111618252172206E-2</v>
      </c>
      <c r="I1367">
        <v>2.8465512935594791E-2</v>
      </c>
    </row>
    <row r="1368" spans="1:9" x14ac:dyDescent="0.25">
      <c r="A1368">
        <v>1337</v>
      </c>
      <c r="B1368" s="3">
        <v>4.5409028184212857E-2</v>
      </c>
      <c r="C1368" s="3">
        <v>2.9967189759120137E-2</v>
      </c>
      <c r="G1368" s="3">
        <v>1337</v>
      </c>
      <c r="H1368" s="3">
        <v>4.0509338510384164E-2</v>
      </c>
      <c r="I1368">
        <v>2.8109366999983558E-2</v>
      </c>
    </row>
    <row r="1369" spans="1:9" x14ac:dyDescent="0.25">
      <c r="A1369">
        <v>1338</v>
      </c>
      <c r="B1369" s="3">
        <v>4.5409028184212857E-2</v>
      </c>
      <c r="C1369" s="3">
        <v>2.9967189759120137E-2</v>
      </c>
      <c r="G1369" s="3">
        <v>1338</v>
      </c>
      <c r="H1369" s="3">
        <v>4.2725448559713185E-2</v>
      </c>
      <c r="I1369">
        <v>2.9331606056911007E-2</v>
      </c>
    </row>
    <row r="1370" spans="1:9" x14ac:dyDescent="0.25">
      <c r="A1370">
        <v>1339</v>
      </c>
      <c r="B1370" s="3">
        <v>4.5409028184212857E-2</v>
      </c>
      <c r="C1370" s="3">
        <v>2.9967189759120137E-2</v>
      </c>
      <c r="G1370" s="3">
        <v>1339</v>
      </c>
      <c r="H1370" s="3">
        <v>3.8143286829379099E-2</v>
      </c>
      <c r="I1370">
        <v>2.5880092171975878E-2</v>
      </c>
    </row>
    <row r="1371" spans="1:9" x14ac:dyDescent="0.25">
      <c r="A1371">
        <v>1340</v>
      </c>
      <c r="B1371" s="3">
        <v>4.5409028184212857E-2</v>
      </c>
      <c r="C1371" s="3">
        <v>2.9967189759120137E-2</v>
      </c>
      <c r="G1371" s="3">
        <v>1340</v>
      </c>
      <c r="H1371" s="3">
        <v>4.4891437439308082E-2</v>
      </c>
      <c r="I1371">
        <v>2.7776877040257265E-2</v>
      </c>
    </row>
    <row r="1372" spans="1:9" x14ac:dyDescent="0.25">
      <c r="A1372">
        <v>1341</v>
      </c>
      <c r="B1372" s="3">
        <v>4.5409028184212857E-2</v>
      </c>
      <c r="C1372" s="3">
        <v>2.9967189759120137E-2</v>
      </c>
      <c r="G1372" s="3">
        <v>1341</v>
      </c>
      <c r="H1372" s="3">
        <v>4.7692659942504663E-2</v>
      </c>
      <c r="I1372">
        <v>3.0557363437587387E-2</v>
      </c>
    </row>
    <row r="1373" spans="1:9" x14ac:dyDescent="0.25">
      <c r="A1373">
        <v>1342</v>
      </c>
      <c r="B1373" s="3">
        <v>4.5409028184212857E-2</v>
      </c>
      <c r="C1373" s="3">
        <v>2.9967189759120137E-2</v>
      </c>
      <c r="G1373" s="3">
        <v>1342</v>
      </c>
      <c r="H1373" s="3">
        <v>4.3995829050266291E-2</v>
      </c>
      <c r="I1373">
        <v>2.6534016262955637E-2</v>
      </c>
    </row>
    <row r="1374" spans="1:9" x14ac:dyDescent="0.25">
      <c r="A1374">
        <v>1343</v>
      </c>
      <c r="B1374" s="3">
        <v>4.5409028184212857E-2</v>
      </c>
      <c r="C1374" s="3">
        <v>2.9967189759120137E-2</v>
      </c>
      <c r="G1374" s="3">
        <v>1343</v>
      </c>
      <c r="H1374" s="3">
        <v>3.6011287229934477E-2</v>
      </c>
      <c r="I1374">
        <v>2.2989941908157174E-2</v>
      </c>
    </row>
    <row r="1375" spans="1:9" x14ac:dyDescent="0.25">
      <c r="A1375">
        <v>1344</v>
      </c>
      <c r="B1375" s="3">
        <v>4.5409028184212857E-2</v>
      </c>
      <c r="C1375" s="3">
        <v>2.9967189759120137E-2</v>
      </c>
      <c r="G1375" s="3">
        <v>1344</v>
      </c>
      <c r="H1375" s="3">
        <v>4.506227136156405E-2</v>
      </c>
      <c r="I1375">
        <v>2.6933248002359356E-2</v>
      </c>
    </row>
    <row r="1376" spans="1:9" x14ac:dyDescent="0.25">
      <c r="A1376">
        <v>1345</v>
      </c>
      <c r="B1376" s="3">
        <v>4.5409028184212857E-2</v>
      </c>
      <c r="C1376" s="3">
        <v>2.9967189759120137E-2</v>
      </c>
      <c r="G1376" s="3">
        <v>1345</v>
      </c>
      <c r="H1376" s="3">
        <v>3.8374996918506606E-2</v>
      </c>
      <c r="I1376">
        <v>2.7850768598069175E-2</v>
      </c>
    </row>
    <row r="1377" spans="1:9" x14ac:dyDescent="0.25">
      <c r="A1377">
        <v>1346</v>
      </c>
      <c r="B1377" s="3">
        <v>4.5409028184212857E-2</v>
      </c>
      <c r="C1377" s="3">
        <v>2.9967189759120137E-2</v>
      </c>
      <c r="G1377" s="3">
        <v>1346</v>
      </c>
      <c r="H1377" s="3">
        <v>3.9105369883703382E-2</v>
      </c>
      <c r="I1377">
        <v>2.7602493013654E-2</v>
      </c>
    </row>
    <row r="1378" spans="1:9" x14ac:dyDescent="0.25">
      <c r="A1378">
        <v>1347</v>
      </c>
      <c r="B1378" s="3">
        <v>4.5409028184212857E-2</v>
      </c>
      <c r="C1378" s="3">
        <v>2.9967189759120137E-2</v>
      </c>
      <c r="G1378" s="3">
        <v>1347</v>
      </c>
      <c r="H1378" s="3">
        <v>4.8338277711003914E-2</v>
      </c>
      <c r="I1378">
        <v>2.7088849882216218E-2</v>
      </c>
    </row>
    <row r="1379" spans="1:9" x14ac:dyDescent="0.25">
      <c r="A1379">
        <v>1348</v>
      </c>
      <c r="B1379" s="3">
        <v>4.5409028184212857E-2</v>
      </c>
      <c r="C1379" s="3">
        <v>2.9967189759120137E-2</v>
      </c>
      <c r="G1379" s="3">
        <v>1348</v>
      </c>
      <c r="H1379" s="3">
        <v>3.7580795160202872E-2</v>
      </c>
      <c r="I1379">
        <v>2.5909018332527872E-2</v>
      </c>
    </row>
    <row r="1380" spans="1:9" x14ac:dyDescent="0.25">
      <c r="A1380">
        <v>1349</v>
      </c>
      <c r="B1380" s="3">
        <v>4.5409028184212857E-2</v>
      </c>
      <c r="C1380" s="3">
        <v>2.9967189759120137E-2</v>
      </c>
      <c r="G1380" s="3">
        <v>1349</v>
      </c>
      <c r="H1380" s="3">
        <v>4.2068733553714911E-2</v>
      </c>
      <c r="I1380">
        <v>2.7907106395781044E-2</v>
      </c>
    </row>
    <row r="1381" spans="1:9" x14ac:dyDescent="0.25">
      <c r="A1381">
        <v>1350</v>
      </c>
      <c r="B1381" s="3">
        <v>4.5409028184212857E-2</v>
      </c>
      <c r="C1381" s="3">
        <v>2.9967189759120137E-2</v>
      </c>
      <c r="G1381" s="3">
        <v>1350</v>
      </c>
      <c r="H1381" s="3">
        <v>4.725809124547712E-2</v>
      </c>
      <c r="I1381">
        <v>2.9065940146456557E-2</v>
      </c>
    </row>
    <row r="1382" spans="1:9" x14ac:dyDescent="0.25">
      <c r="A1382">
        <v>1351</v>
      </c>
      <c r="B1382" s="3">
        <v>4.5409028184212857E-2</v>
      </c>
      <c r="C1382" s="3">
        <v>2.9967189759120137E-2</v>
      </c>
      <c r="G1382" s="3">
        <v>1351</v>
      </c>
      <c r="H1382" s="3">
        <v>4.988336008385845E-2</v>
      </c>
      <c r="I1382">
        <v>2.9710420613904387E-2</v>
      </c>
    </row>
    <row r="1383" spans="1:9" x14ac:dyDescent="0.25">
      <c r="A1383">
        <v>1352</v>
      </c>
      <c r="B1383" s="3">
        <v>4.5409028184212857E-2</v>
      </c>
      <c r="C1383" s="3">
        <v>2.9967189759120137E-2</v>
      </c>
      <c r="G1383" s="3">
        <v>1352</v>
      </c>
      <c r="H1383" s="3">
        <v>4.3454451208317348E-2</v>
      </c>
      <c r="I1383">
        <v>2.9316898915820247E-2</v>
      </c>
    </row>
    <row r="1384" spans="1:9" x14ac:dyDescent="0.25">
      <c r="A1384">
        <v>1353</v>
      </c>
      <c r="B1384" s="3">
        <v>4.5409028184212857E-2</v>
      </c>
      <c r="C1384" s="3">
        <v>2.9967189759120137E-2</v>
      </c>
      <c r="G1384" s="3">
        <v>1353</v>
      </c>
      <c r="H1384" s="3">
        <v>3.8041274231438292E-2</v>
      </c>
      <c r="I1384">
        <v>2.5989182403338914E-2</v>
      </c>
    </row>
    <row r="1385" spans="1:9" x14ac:dyDescent="0.25">
      <c r="A1385">
        <v>1354</v>
      </c>
      <c r="B1385" s="3">
        <v>4.5409028184212857E-2</v>
      </c>
      <c r="C1385" s="3">
        <v>2.9967189759120137E-2</v>
      </c>
      <c r="G1385" s="3">
        <v>1354</v>
      </c>
      <c r="H1385" s="3">
        <v>3.9281559822047042E-2</v>
      </c>
      <c r="I1385">
        <v>2.823954022231339E-2</v>
      </c>
    </row>
    <row r="1386" spans="1:9" x14ac:dyDescent="0.25">
      <c r="A1386">
        <v>1355</v>
      </c>
      <c r="B1386" s="3">
        <v>4.5409028184212857E-2</v>
      </c>
      <c r="C1386" s="3">
        <v>2.9967189759120137E-2</v>
      </c>
      <c r="G1386" s="3">
        <v>1355</v>
      </c>
      <c r="H1386" s="3">
        <v>4.2680429021478769E-2</v>
      </c>
      <c r="I1386">
        <v>2.8661994457736747E-2</v>
      </c>
    </row>
    <row r="1387" spans="1:9" x14ac:dyDescent="0.25">
      <c r="A1387">
        <v>1356</v>
      </c>
      <c r="B1387" s="3">
        <v>4.5409028184212857E-2</v>
      </c>
      <c r="C1387" s="3">
        <v>2.9967189759120137E-2</v>
      </c>
      <c r="G1387" s="3">
        <v>1356</v>
      </c>
      <c r="H1387" s="3">
        <v>4.1956119191169025E-2</v>
      </c>
      <c r="I1387">
        <v>2.8165615547868304E-2</v>
      </c>
    </row>
    <row r="1388" spans="1:9" x14ac:dyDescent="0.25">
      <c r="A1388">
        <v>1357</v>
      </c>
      <c r="B1388" s="3">
        <v>4.5409028184212857E-2</v>
      </c>
      <c r="C1388" s="3">
        <v>2.9967189759120137E-2</v>
      </c>
      <c r="G1388" s="3">
        <v>1357</v>
      </c>
      <c r="H1388" s="3">
        <v>4.6350361480462204E-2</v>
      </c>
      <c r="I1388">
        <v>2.7731901119956361E-2</v>
      </c>
    </row>
    <row r="1389" spans="1:9" x14ac:dyDescent="0.25">
      <c r="A1389">
        <v>1358</v>
      </c>
      <c r="B1389" s="3">
        <v>4.5409028184212857E-2</v>
      </c>
      <c r="C1389" s="3">
        <v>2.9967189759120137E-2</v>
      </c>
      <c r="G1389" s="3">
        <v>1358</v>
      </c>
      <c r="H1389" s="3">
        <v>4.6786804757912109E-2</v>
      </c>
      <c r="I1389">
        <v>2.9600807367650056E-2</v>
      </c>
    </row>
    <row r="1390" spans="1:9" x14ac:dyDescent="0.25">
      <c r="A1390">
        <v>1359</v>
      </c>
      <c r="B1390" s="3">
        <v>4.5409028184212857E-2</v>
      </c>
      <c r="C1390" s="3">
        <v>2.9967189759120137E-2</v>
      </c>
      <c r="G1390" s="3">
        <v>1359</v>
      </c>
      <c r="H1390" s="3">
        <v>4.3264500931493068E-2</v>
      </c>
      <c r="I1390">
        <v>2.9734137726279631E-2</v>
      </c>
    </row>
    <row r="1391" spans="1:9" x14ac:dyDescent="0.25">
      <c r="A1391">
        <v>1360</v>
      </c>
      <c r="B1391" s="3">
        <v>4.5409028184212857E-2</v>
      </c>
      <c r="C1391" s="3">
        <v>2.9967189759120137E-2</v>
      </c>
      <c r="G1391" s="3">
        <v>1360</v>
      </c>
      <c r="H1391" s="3">
        <v>4.3796287625652741E-2</v>
      </c>
      <c r="I1391">
        <v>2.9898560159393781E-2</v>
      </c>
    </row>
    <row r="1392" spans="1:9" x14ac:dyDescent="0.25">
      <c r="A1392">
        <v>1361</v>
      </c>
      <c r="B1392" s="3">
        <v>4.5409028184212857E-2</v>
      </c>
      <c r="C1392" s="3">
        <v>2.9967189759120137E-2</v>
      </c>
      <c r="G1392" s="3">
        <v>1361</v>
      </c>
      <c r="H1392" s="3">
        <v>4.4689403812884186E-2</v>
      </c>
      <c r="I1392">
        <v>2.8727716798432199E-2</v>
      </c>
    </row>
    <row r="1393" spans="1:9" x14ac:dyDescent="0.25">
      <c r="A1393">
        <v>1362</v>
      </c>
      <c r="B1393" s="3">
        <v>4.5409028184212857E-2</v>
      </c>
      <c r="C1393" s="3">
        <v>2.9967189759120137E-2</v>
      </c>
      <c r="G1393" s="3">
        <v>1362</v>
      </c>
      <c r="H1393" s="3">
        <v>4.1046410969065729E-2</v>
      </c>
      <c r="I1393">
        <v>2.8711922379164222E-2</v>
      </c>
    </row>
    <row r="1394" spans="1:9" x14ac:dyDescent="0.25">
      <c r="A1394">
        <v>1363</v>
      </c>
      <c r="B1394" s="3">
        <v>4.5409028184212857E-2</v>
      </c>
      <c r="C1394" s="3">
        <v>2.9967189759120137E-2</v>
      </c>
      <c r="G1394" s="3">
        <v>1363</v>
      </c>
      <c r="H1394" s="3">
        <v>4.2096123357349399E-2</v>
      </c>
      <c r="I1394">
        <v>2.6333315189516059E-2</v>
      </c>
    </row>
    <row r="1395" spans="1:9" x14ac:dyDescent="0.25">
      <c r="A1395">
        <v>1364</v>
      </c>
      <c r="B1395" s="3">
        <v>4.5409028184212857E-2</v>
      </c>
      <c r="C1395" s="3">
        <v>2.9967189759120137E-2</v>
      </c>
      <c r="G1395" s="3">
        <v>1364</v>
      </c>
      <c r="H1395" s="3">
        <v>4.4203043124616002E-2</v>
      </c>
      <c r="I1395">
        <v>2.7082524150968196E-2</v>
      </c>
    </row>
    <row r="1396" spans="1:9" x14ac:dyDescent="0.25">
      <c r="A1396">
        <v>1365</v>
      </c>
      <c r="B1396" s="3">
        <v>4.5409028184212857E-2</v>
      </c>
      <c r="C1396" s="3">
        <v>2.9967189759120137E-2</v>
      </c>
      <c r="G1396" s="3">
        <v>1365</v>
      </c>
      <c r="H1396" s="3">
        <v>4.273320163423093E-2</v>
      </c>
      <c r="I1396">
        <v>2.7388495997971777E-2</v>
      </c>
    </row>
    <row r="1397" spans="1:9" x14ac:dyDescent="0.25">
      <c r="A1397">
        <v>1366</v>
      </c>
      <c r="B1397" s="3">
        <v>4.5409028184212857E-2</v>
      </c>
      <c r="C1397" s="3">
        <v>2.9967189759120137E-2</v>
      </c>
      <c r="G1397" s="3">
        <v>1366</v>
      </c>
      <c r="H1397" s="3">
        <v>3.9891342053732654E-2</v>
      </c>
      <c r="I1397">
        <v>2.663907107204886E-2</v>
      </c>
    </row>
    <row r="1398" spans="1:9" x14ac:dyDescent="0.25">
      <c r="A1398">
        <v>1367</v>
      </c>
      <c r="B1398" s="3">
        <v>4.5409028184212857E-2</v>
      </c>
      <c r="C1398" s="3">
        <v>2.9967189759120137E-2</v>
      </c>
      <c r="G1398" s="3">
        <v>1367</v>
      </c>
      <c r="H1398" s="3">
        <v>4.358346936025085E-2</v>
      </c>
      <c r="I1398">
        <v>2.9659509023752265E-2</v>
      </c>
    </row>
    <row r="1399" spans="1:9" x14ac:dyDescent="0.25">
      <c r="A1399">
        <v>1368</v>
      </c>
      <c r="B1399" s="3">
        <v>4.5409028184212857E-2</v>
      </c>
      <c r="C1399" s="3">
        <v>2.9967189759120137E-2</v>
      </c>
      <c r="G1399" s="3">
        <v>1368</v>
      </c>
      <c r="H1399" s="3">
        <v>5.177494875288674E-2</v>
      </c>
      <c r="I1399">
        <v>3.2020149518840517E-2</v>
      </c>
    </row>
    <row r="1400" spans="1:9" x14ac:dyDescent="0.25">
      <c r="A1400">
        <v>1369</v>
      </c>
      <c r="B1400" s="3">
        <v>4.5409028184212857E-2</v>
      </c>
      <c r="C1400" s="3">
        <v>2.9967189759120137E-2</v>
      </c>
      <c r="G1400" s="3">
        <v>1369</v>
      </c>
      <c r="H1400" s="3">
        <v>4.0153506755767482E-2</v>
      </c>
      <c r="I1400">
        <v>2.860497539139209E-2</v>
      </c>
    </row>
    <row r="1401" spans="1:9" x14ac:dyDescent="0.25">
      <c r="A1401">
        <v>1370</v>
      </c>
      <c r="B1401" s="3">
        <v>4.5409028184212857E-2</v>
      </c>
      <c r="C1401" s="3">
        <v>2.9967189759120137E-2</v>
      </c>
      <c r="G1401" s="3">
        <v>1370</v>
      </c>
      <c r="H1401" s="3">
        <v>5.0968179494791523E-2</v>
      </c>
      <c r="I1401">
        <v>3.0301803966003019E-2</v>
      </c>
    </row>
    <row r="1402" spans="1:9" x14ac:dyDescent="0.25">
      <c r="A1402">
        <v>1371</v>
      </c>
      <c r="B1402" s="3">
        <v>4.5409028184212857E-2</v>
      </c>
      <c r="C1402" s="3">
        <v>2.9967189759120137E-2</v>
      </c>
      <c r="G1402" s="3">
        <v>1371</v>
      </c>
      <c r="H1402" s="3">
        <v>4.9270685578032512E-2</v>
      </c>
      <c r="I1402">
        <v>2.9195695923478197E-2</v>
      </c>
    </row>
    <row r="1403" spans="1:9" x14ac:dyDescent="0.25">
      <c r="A1403">
        <v>1372</v>
      </c>
      <c r="B1403" s="3">
        <v>4.5409028184212857E-2</v>
      </c>
      <c r="C1403" s="3">
        <v>2.9967189759120137E-2</v>
      </c>
      <c r="G1403" s="3">
        <v>1372</v>
      </c>
      <c r="H1403" s="3">
        <v>4.077193683651948E-2</v>
      </c>
      <c r="I1403">
        <v>2.7490932702470775E-2</v>
      </c>
    </row>
    <row r="1404" spans="1:9" x14ac:dyDescent="0.25">
      <c r="A1404">
        <v>1373</v>
      </c>
      <c r="B1404" s="3">
        <v>4.5409028184212857E-2</v>
      </c>
      <c r="C1404" s="3">
        <v>2.9967189759120137E-2</v>
      </c>
      <c r="G1404" s="3">
        <v>1373</v>
      </c>
      <c r="H1404" s="3">
        <v>3.5315914586394152E-2</v>
      </c>
      <c r="I1404">
        <v>2.5698739547522085E-2</v>
      </c>
    </row>
    <row r="1405" spans="1:9" x14ac:dyDescent="0.25">
      <c r="A1405">
        <v>1374</v>
      </c>
      <c r="B1405" s="3">
        <v>4.5409028184212857E-2</v>
      </c>
      <c r="C1405" s="3">
        <v>2.9967189759120137E-2</v>
      </c>
      <c r="G1405" s="3">
        <v>1374</v>
      </c>
      <c r="H1405" s="3">
        <v>4.3425084343081705E-2</v>
      </c>
      <c r="I1405">
        <v>2.7829347449294065E-2</v>
      </c>
    </row>
    <row r="1406" spans="1:9" x14ac:dyDescent="0.25">
      <c r="A1406">
        <v>1375</v>
      </c>
      <c r="B1406" s="3">
        <v>4.5409028184212857E-2</v>
      </c>
      <c r="C1406" s="3">
        <v>2.9967189759120137E-2</v>
      </c>
      <c r="G1406" s="3">
        <v>1375</v>
      </c>
      <c r="H1406" s="3">
        <v>4.9566304702458201E-2</v>
      </c>
      <c r="I1406">
        <v>3.083776725782978E-2</v>
      </c>
    </row>
    <row r="1407" spans="1:9" x14ac:dyDescent="0.25">
      <c r="A1407">
        <v>1376</v>
      </c>
      <c r="B1407" s="3">
        <v>4.5409028184212857E-2</v>
      </c>
      <c r="C1407" s="3">
        <v>2.9967189759120137E-2</v>
      </c>
      <c r="G1407" s="3">
        <v>1376</v>
      </c>
      <c r="H1407" s="3">
        <v>4.6854011881010321E-2</v>
      </c>
      <c r="I1407">
        <v>3.0782524543607821E-2</v>
      </c>
    </row>
    <row r="1408" spans="1:9" x14ac:dyDescent="0.25">
      <c r="A1408">
        <v>1377</v>
      </c>
      <c r="B1408" s="3">
        <v>4.5409028184212857E-2</v>
      </c>
      <c r="C1408" s="3">
        <v>2.9967189759120137E-2</v>
      </c>
      <c r="G1408" s="3">
        <v>1377</v>
      </c>
      <c r="H1408" s="3">
        <v>4.5807332562767651E-2</v>
      </c>
      <c r="I1408">
        <v>2.9991844125046064E-2</v>
      </c>
    </row>
    <row r="1409" spans="1:9" x14ac:dyDescent="0.25">
      <c r="A1409">
        <v>1378</v>
      </c>
      <c r="B1409" s="3">
        <v>4.5409028184212857E-2</v>
      </c>
      <c r="C1409" s="3">
        <v>2.9967189759120137E-2</v>
      </c>
      <c r="G1409" s="3">
        <v>1378</v>
      </c>
      <c r="H1409" s="3">
        <v>4.8118390626356124E-2</v>
      </c>
      <c r="I1409">
        <v>2.9606715828498543E-2</v>
      </c>
    </row>
    <row r="1410" spans="1:9" x14ac:dyDescent="0.25">
      <c r="A1410">
        <v>1379</v>
      </c>
      <c r="B1410" s="3">
        <v>4.5409028184212857E-2</v>
      </c>
      <c r="C1410" s="3">
        <v>2.9967189759120137E-2</v>
      </c>
      <c r="G1410" s="3">
        <v>1379</v>
      </c>
      <c r="H1410" s="3">
        <v>4.2650564541556676E-2</v>
      </c>
      <c r="I1410">
        <v>3.0059684131587553E-2</v>
      </c>
    </row>
    <row r="1411" spans="1:9" x14ac:dyDescent="0.25">
      <c r="A1411">
        <v>1380</v>
      </c>
      <c r="B1411" s="3">
        <v>4.5409028184212857E-2</v>
      </c>
      <c r="C1411" s="3">
        <v>2.9967189759120137E-2</v>
      </c>
      <c r="G1411" s="3">
        <v>1380</v>
      </c>
      <c r="H1411" s="3">
        <v>4.2475752672865012E-2</v>
      </c>
      <c r="I1411">
        <v>2.8958140656354124E-2</v>
      </c>
    </row>
    <row r="1412" spans="1:9" x14ac:dyDescent="0.25">
      <c r="A1412">
        <v>1381</v>
      </c>
      <c r="B1412" s="3">
        <v>4.5409028184212857E-2</v>
      </c>
      <c r="C1412" s="3">
        <v>2.9967189759120137E-2</v>
      </c>
      <c r="G1412" s="3">
        <v>1381</v>
      </c>
      <c r="H1412" s="3">
        <v>3.9560408576509033E-2</v>
      </c>
      <c r="I1412">
        <v>2.69763422080928E-2</v>
      </c>
    </row>
    <row r="1413" spans="1:9" x14ac:dyDescent="0.25">
      <c r="A1413">
        <v>1382</v>
      </c>
      <c r="B1413" s="3">
        <v>4.5409028184212857E-2</v>
      </c>
      <c r="C1413" s="3">
        <v>2.9967189759120137E-2</v>
      </c>
      <c r="G1413" s="3">
        <v>1382</v>
      </c>
      <c r="H1413" s="3">
        <v>4.9038874633567264E-2</v>
      </c>
      <c r="I1413">
        <v>2.9283777026776755E-2</v>
      </c>
    </row>
    <row r="1414" spans="1:9" x14ac:dyDescent="0.25">
      <c r="A1414">
        <v>1383</v>
      </c>
      <c r="B1414" s="3">
        <v>4.5409028184212857E-2</v>
      </c>
      <c r="C1414" s="3">
        <v>2.9967189759120137E-2</v>
      </c>
      <c r="G1414" s="3">
        <v>1383</v>
      </c>
      <c r="H1414" s="3">
        <v>4.1277259105900972E-2</v>
      </c>
      <c r="I1414">
        <v>2.9245579562970334E-2</v>
      </c>
    </row>
    <row r="1415" spans="1:9" x14ac:dyDescent="0.25">
      <c r="A1415">
        <v>1384</v>
      </c>
      <c r="B1415" s="3">
        <v>4.5409028184212857E-2</v>
      </c>
      <c r="C1415" s="3">
        <v>2.9967189759120137E-2</v>
      </c>
      <c r="G1415" s="3">
        <v>1384</v>
      </c>
      <c r="H1415" s="3">
        <v>4.2415733964996032E-2</v>
      </c>
      <c r="I1415">
        <v>2.8661271808410646E-2</v>
      </c>
    </row>
    <row r="1416" spans="1:9" x14ac:dyDescent="0.25">
      <c r="A1416">
        <v>1385</v>
      </c>
      <c r="B1416" s="3">
        <v>4.5409028184212857E-2</v>
      </c>
      <c r="C1416" s="3">
        <v>2.9967189759120137E-2</v>
      </c>
      <c r="G1416" s="3">
        <v>1385</v>
      </c>
      <c r="H1416" s="3">
        <v>3.5476626603585935E-2</v>
      </c>
      <c r="I1416">
        <v>2.5107892867700293E-2</v>
      </c>
    </row>
    <row r="1417" spans="1:9" x14ac:dyDescent="0.25">
      <c r="A1417">
        <v>1386</v>
      </c>
      <c r="B1417" s="3">
        <v>4.5409028184212857E-2</v>
      </c>
      <c r="C1417" s="3">
        <v>2.9967189759120137E-2</v>
      </c>
      <c r="G1417" s="3">
        <v>1386</v>
      </c>
      <c r="H1417" s="3">
        <v>3.8292434089943816E-2</v>
      </c>
      <c r="I1417">
        <v>2.4759612143030463E-2</v>
      </c>
    </row>
    <row r="1418" spans="1:9" x14ac:dyDescent="0.25">
      <c r="A1418">
        <v>1387</v>
      </c>
      <c r="B1418" s="3">
        <v>4.5409028184212857E-2</v>
      </c>
      <c r="C1418" s="3">
        <v>2.9967189759120137E-2</v>
      </c>
      <c r="G1418" s="3">
        <v>1387</v>
      </c>
      <c r="H1418" s="3">
        <v>4.000394609248617E-2</v>
      </c>
      <c r="I1418">
        <v>2.5637345926982986E-2</v>
      </c>
    </row>
    <row r="1419" spans="1:9" x14ac:dyDescent="0.25">
      <c r="A1419">
        <v>1388</v>
      </c>
      <c r="B1419" s="3">
        <v>4.5409028184212857E-2</v>
      </c>
      <c r="C1419" s="3">
        <v>2.9967189759120137E-2</v>
      </c>
      <c r="G1419" s="3">
        <v>1388</v>
      </c>
      <c r="H1419" s="3">
        <v>4.3460178807760923E-2</v>
      </c>
      <c r="I1419">
        <v>2.9186738785712877E-2</v>
      </c>
    </row>
    <row r="1420" spans="1:9" x14ac:dyDescent="0.25">
      <c r="A1420">
        <v>1389</v>
      </c>
      <c r="B1420" s="3">
        <v>4.5409028184212857E-2</v>
      </c>
      <c r="C1420" s="3">
        <v>2.9967189759120137E-2</v>
      </c>
      <c r="G1420" s="3">
        <v>1389</v>
      </c>
      <c r="H1420" s="3">
        <v>4.2918201795165492E-2</v>
      </c>
      <c r="I1420">
        <v>2.6994374186609993E-2</v>
      </c>
    </row>
    <row r="1421" spans="1:9" x14ac:dyDescent="0.25">
      <c r="A1421">
        <v>1390</v>
      </c>
      <c r="B1421" s="3">
        <v>4.5409028184212857E-2</v>
      </c>
      <c r="C1421" s="3">
        <v>2.9967189759120137E-2</v>
      </c>
      <c r="G1421" s="3">
        <v>1390</v>
      </c>
      <c r="H1421" s="3">
        <v>4.227673530592041E-2</v>
      </c>
      <c r="I1421">
        <v>2.6163773253206325E-2</v>
      </c>
    </row>
    <row r="1422" spans="1:9" x14ac:dyDescent="0.25">
      <c r="A1422">
        <v>1391</v>
      </c>
      <c r="B1422" s="3">
        <v>4.5409028184212857E-2</v>
      </c>
      <c r="C1422" s="3">
        <v>2.9967189759120137E-2</v>
      </c>
      <c r="G1422" s="3">
        <v>1391</v>
      </c>
      <c r="H1422" s="3">
        <v>4.0586818553562394E-2</v>
      </c>
      <c r="I1422">
        <v>2.8019391136125286E-2</v>
      </c>
    </row>
    <row r="1423" spans="1:9" x14ac:dyDescent="0.25">
      <c r="A1423">
        <v>1392</v>
      </c>
      <c r="B1423" s="3">
        <v>4.5409028184212857E-2</v>
      </c>
      <c r="C1423" s="3">
        <v>2.9967189759120137E-2</v>
      </c>
      <c r="G1423" s="3">
        <v>1392</v>
      </c>
      <c r="H1423" s="3">
        <v>4.5526615327095898E-2</v>
      </c>
      <c r="I1423">
        <v>2.6785582064769602E-2</v>
      </c>
    </row>
    <row r="1424" spans="1:9" x14ac:dyDescent="0.25">
      <c r="A1424">
        <v>1393</v>
      </c>
      <c r="B1424" s="3">
        <v>4.5409028184212857E-2</v>
      </c>
      <c r="C1424" s="3">
        <v>2.9967189759120137E-2</v>
      </c>
      <c r="G1424" s="3">
        <v>1393</v>
      </c>
      <c r="H1424" s="3">
        <v>4.4098652509378812E-2</v>
      </c>
      <c r="I1424">
        <v>2.8390603186987291E-2</v>
      </c>
    </row>
    <row r="1425" spans="1:9" x14ac:dyDescent="0.25">
      <c r="A1425">
        <v>1394</v>
      </c>
      <c r="B1425" s="3">
        <v>4.5409028184212857E-2</v>
      </c>
      <c r="C1425" s="3">
        <v>2.9967189759120137E-2</v>
      </c>
      <c r="G1425" s="3">
        <v>1394</v>
      </c>
      <c r="H1425" s="3">
        <v>4.5627928826529059E-2</v>
      </c>
      <c r="I1425">
        <v>2.9289695915620442E-2</v>
      </c>
    </row>
    <row r="1426" spans="1:9" x14ac:dyDescent="0.25">
      <c r="A1426">
        <v>1395</v>
      </c>
      <c r="B1426" s="3">
        <v>4.5409028184212857E-2</v>
      </c>
      <c r="C1426" s="3">
        <v>2.9967189759120137E-2</v>
      </c>
      <c r="G1426" s="3">
        <v>1395</v>
      </c>
      <c r="H1426" s="3">
        <v>4.7257348853124929E-2</v>
      </c>
      <c r="I1426">
        <v>2.9474091582970336E-2</v>
      </c>
    </row>
    <row r="1427" spans="1:9" x14ac:dyDescent="0.25">
      <c r="A1427">
        <v>1396</v>
      </c>
      <c r="B1427" s="3">
        <v>4.5409028184212857E-2</v>
      </c>
      <c r="C1427" s="3">
        <v>2.9967189759120137E-2</v>
      </c>
      <c r="G1427" s="3">
        <v>1396</v>
      </c>
      <c r="H1427" s="3">
        <v>3.9607892048726397E-2</v>
      </c>
      <c r="I1427">
        <v>2.8503163909005945E-2</v>
      </c>
    </row>
    <row r="1428" spans="1:9" x14ac:dyDescent="0.25">
      <c r="A1428">
        <v>1397</v>
      </c>
      <c r="B1428" s="3">
        <v>4.5409028184212857E-2</v>
      </c>
      <c r="C1428" s="3">
        <v>2.9967189759120137E-2</v>
      </c>
      <c r="G1428" s="3">
        <v>1397</v>
      </c>
      <c r="H1428" s="3">
        <v>4.4170576741682913E-2</v>
      </c>
      <c r="I1428">
        <v>2.8708677782133422E-2</v>
      </c>
    </row>
    <row r="1429" spans="1:9" x14ac:dyDescent="0.25">
      <c r="A1429">
        <v>1398</v>
      </c>
      <c r="B1429" s="3">
        <v>4.5409028184212857E-2</v>
      </c>
      <c r="C1429" s="3">
        <v>2.9967189759120137E-2</v>
      </c>
      <c r="G1429" s="3">
        <v>1398</v>
      </c>
      <c r="H1429" s="3">
        <v>3.820168210094961E-2</v>
      </c>
      <c r="I1429">
        <v>2.5609433346705662E-2</v>
      </c>
    </row>
    <row r="1430" spans="1:9" x14ac:dyDescent="0.25">
      <c r="A1430">
        <v>1399</v>
      </c>
      <c r="B1430" s="3">
        <v>4.5409028184212857E-2</v>
      </c>
      <c r="C1430" s="3">
        <v>2.9967189759120137E-2</v>
      </c>
      <c r="G1430" s="3">
        <v>1399</v>
      </c>
      <c r="H1430" s="3">
        <v>4.2338405577632139E-2</v>
      </c>
      <c r="I1430">
        <v>2.7166337233716642E-2</v>
      </c>
    </row>
    <row r="1431" spans="1:9" x14ac:dyDescent="0.25">
      <c r="A1431">
        <v>1400</v>
      </c>
      <c r="B1431" s="3">
        <v>4.5409028184212857E-2</v>
      </c>
      <c r="C1431" s="3">
        <v>2.9967189759120137E-2</v>
      </c>
      <c r="G1431" s="3">
        <v>1400</v>
      </c>
      <c r="H1431" s="3">
        <v>3.7905939425512743E-2</v>
      </c>
      <c r="I1431">
        <v>2.5664457771100293E-2</v>
      </c>
    </row>
    <row r="1432" spans="1:9" x14ac:dyDescent="0.25">
      <c r="A1432">
        <v>1401</v>
      </c>
      <c r="B1432" s="3">
        <v>4.5409028184212857E-2</v>
      </c>
      <c r="C1432" s="3">
        <v>2.9967189759120137E-2</v>
      </c>
      <c r="G1432" s="3">
        <v>1401</v>
      </c>
      <c r="H1432" s="3">
        <v>3.7862774271576548E-2</v>
      </c>
      <c r="I1432">
        <v>2.6282242543618824E-2</v>
      </c>
    </row>
    <row r="1433" spans="1:9" x14ac:dyDescent="0.25">
      <c r="A1433">
        <v>1402</v>
      </c>
      <c r="B1433" s="3">
        <v>4.5409028184212857E-2</v>
      </c>
      <c r="C1433" s="3">
        <v>2.9967189759120137E-2</v>
      </c>
      <c r="G1433" s="3">
        <v>1402</v>
      </c>
      <c r="H1433" s="3">
        <v>4.8445437846354501E-2</v>
      </c>
      <c r="I1433">
        <v>3.0291180192022392E-2</v>
      </c>
    </row>
    <row r="1434" spans="1:9" x14ac:dyDescent="0.25">
      <c r="A1434">
        <v>1403</v>
      </c>
      <c r="B1434" s="3">
        <v>4.5409028184212857E-2</v>
      </c>
      <c r="C1434" s="3">
        <v>2.9967189759120137E-2</v>
      </c>
      <c r="G1434" s="3">
        <v>1403</v>
      </c>
      <c r="H1434" s="3">
        <v>3.6477135108000831E-2</v>
      </c>
      <c r="I1434">
        <v>2.5983777440273699E-2</v>
      </c>
    </row>
    <row r="1435" spans="1:9" x14ac:dyDescent="0.25">
      <c r="A1435">
        <v>1404</v>
      </c>
      <c r="B1435" s="3">
        <v>4.5409028184212857E-2</v>
      </c>
      <c r="C1435" s="3">
        <v>2.9967189759120137E-2</v>
      </c>
      <c r="G1435" s="3">
        <v>1404</v>
      </c>
      <c r="H1435" s="3">
        <v>4.2479962437271084E-2</v>
      </c>
      <c r="I1435">
        <v>2.8085274789208126E-2</v>
      </c>
    </row>
    <row r="1436" spans="1:9" x14ac:dyDescent="0.25">
      <c r="A1436">
        <v>1405</v>
      </c>
      <c r="B1436" s="3">
        <v>4.5409028184212857E-2</v>
      </c>
      <c r="C1436" s="3">
        <v>2.9967189759120137E-2</v>
      </c>
      <c r="G1436" s="3">
        <v>1405</v>
      </c>
      <c r="H1436" s="3">
        <v>4.110434157672492E-2</v>
      </c>
      <c r="I1436">
        <v>2.8890952210590119E-2</v>
      </c>
    </row>
    <row r="1437" spans="1:9" x14ac:dyDescent="0.25">
      <c r="A1437">
        <v>1406</v>
      </c>
      <c r="B1437" s="3">
        <v>4.5409028184212857E-2</v>
      </c>
      <c r="C1437" s="3">
        <v>2.9967189759120137E-2</v>
      </c>
      <c r="G1437" s="3">
        <v>1406</v>
      </c>
      <c r="H1437" s="3">
        <v>4.172857601047817E-2</v>
      </c>
      <c r="I1437">
        <v>2.7969675592098741E-2</v>
      </c>
    </row>
    <row r="1438" spans="1:9" x14ac:dyDescent="0.25">
      <c r="A1438">
        <v>1407</v>
      </c>
      <c r="B1438" s="3">
        <v>4.5409028184212857E-2</v>
      </c>
      <c r="C1438" s="3">
        <v>2.9967189759120137E-2</v>
      </c>
      <c r="G1438" s="3">
        <v>1407</v>
      </c>
      <c r="H1438" s="3">
        <v>3.9607037691771076E-2</v>
      </c>
      <c r="I1438">
        <v>2.5157645736640435E-2</v>
      </c>
    </row>
    <row r="1439" spans="1:9" x14ac:dyDescent="0.25">
      <c r="A1439">
        <v>1408</v>
      </c>
      <c r="B1439" s="3">
        <v>4.5409028184212857E-2</v>
      </c>
      <c r="C1439" s="3">
        <v>2.9967189759120137E-2</v>
      </c>
      <c r="G1439" s="3">
        <v>1408</v>
      </c>
      <c r="H1439" s="3">
        <v>3.4281996055206425E-2</v>
      </c>
      <c r="I1439">
        <v>2.4706796086698221E-2</v>
      </c>
    </row>
    <row r="1440" spans="1:9" x14ac:dyDescent="0.25">
      <c r="A1440">
        <v>1409</v>
      </c>
      <c r="B1440" s="3">
        <v>4.5409028184212857E-2</v>
      </c>
      <c r="C1440" s="3">
        <v>2.9967189759120137E-2</v>
      </c>
      <c r="G1440" s="3">
        <v>1409</v>
      </c>
      <c r="H1440" s="3">
        <v>4.2824061008988765E-2</v>
      </c>
      <c r="I1440">
        <v>2.9153419082289474E-2</v>
      </c>
    </row>
    <row r="1441" spans="1:9" x14ac:dyDescent="0.25">
      <c r="A1441">
        <v>1410</v>
      </c>
      <c r="B1441" s="3">
        <v>4.5409028184212857E-2</v>
      </c>
      <c r="C1441" s="3">
        <v>2.9967189759120137E-2</v>
      </c>
      <c r="G1441" s="3">
        <v>1410</v>
      </c>
      <c r="H1441" s="3">
        <v>4.9361004772910826E-2</v>
      </c>
      <c r="I1441">
        <v>3.0210747979024899E-2</v>
      </c>
    </row>
    <row r="1442" spans="1:9" x14ac:dyDescent="0.25">
      <c r="A1442">
        <v>1411</v>
      </c>
      <c r="B1442" s="3">
        <v>4.5409028184212857E-2</v>
      </c>
      <c r="C1442" s="3">
        <v>2.9967189759120137E-2</v>
      </c>
      <c r="G1442" s="3">
        <v>1411</v>
      </c>
      <c r="H1442" s="3">
        <v>4.9189787531997965E-2</v>
      </c>
      <c r="I1442">
        <v>3.0116797518440683E-2</v>
      </c>
    </row>
    <row r="1443" spans="1:9" x14ac:dyDescent="0.25">
      <c r="A1443">
        <v>1412</v>
      </c>
      <c r="B1443" s="3">
        <v>4.5409028184212857E-2</v>
      </c>
      <c r="C1443" s="3">
        <v>2.9967189759120137E-2</v>
      </c>
      <c r="G1443" s="3">
        <v>1412</v>
      </c>
      <c r="H1443" s="3">
        <v>4.8652087056721839E-2</v>
      </c>
      <c r="I1443">
        <v>3.0733105976904828E-2</v>
      </c>
    </row>
    <row r="1444" spans="1:9" x14ac:dyDescent="0.25">
      <c r="A1444">
        <v>1413</v>
      </c>
      <c r="B1444" s="3">
        <v>4.5409028184212857E-2</v>
      </c>
      <c r="C1444" s="3">
        <v>2.9967189759120137E-2</v>
      </c>
      <c r="G1444" s="3">
        <v>1413</v>
      </c>
      <c r="H1444" s="3">
        <v>4.4262002227065805E-2</v>
      </c>
      <c r="I1444">
        <v>2.8189440964076988E-2</v>
      </c>
    </row>
    <row r="1445" spans="1:9" x14ac:dyDescent="0.25">
      <c r="A1445">
        <v>1414</v>
      </c>
      <c r="B1445" s="3">
        <v>4.5409028184212857E-2</v>
      </c>
      <c r="C1445" s="3">
        <v>2.9967189759120137E-2</v>
      </c>
      <c r="G1445" s="3">
        <v>1414</v>
      </c>
      <c r="H1445" s="3">
        <v>3.9703631404670633E-2</v>
      </c>
      <c r="I1445">
        <v>2.7342796790292459E-2</v>
      </c>
    </row>
    <row r="1446" spans="1:9" x14ac:dyDescent="0.25">
      <c r="A1446">
        <v>1415</v>
      </c>
      <c r="B1446" s="3">
        <v>4.5409028184212857E-2</v>
      </c>
      <c r="C1446" s="3">
        <v>2.9967189759120137E-2</v>
      </c>
      <c r="G1446" s="3">
        <v>1415</v>
      </c>
      <c r="H1446" s="3">
        <v>3.5418252166568166E-2</v>
      </c>
      <c r="I1446">
        <v>2.3673735544296734E-2</v>
      </c>
    </row>
    <row r="1447" spans="1:9" x14ac:dyDescent="0.25">
      <c r="A1447">
        <v>1416</v>
      </c>
      <c r="B1447" s="3">
        <v>4.5409028184212857E-2</v>
      </c>
      <c r="C1447" s="3">
        <v>2.9967189759120137E-2</v>
      </c>
      <c r="G1447" s="3">
        <v>1416</v>
      </c>
      <c r="H1447" s="3">
        <v>3.9269916262637074E-2</v>
      </c>
      <c r="I1447">
        <v>2.8370578100775447E-2</v>
      </c>
    </row>
    <row r="1448" spans="1:9" x14ac:dyDescent="0.25">
      <c r="A1448">
        <v>1417</v>
      </c>
      <c r="B1448" s="3">
        <v>4.5409028184212857E-2</v>
      </c>
      <c r="C1448" s="3">
        <v>2.9967189759120137E-2</v>
      </c>
      <c r="G1448" s="3">
        <v>1417</v>
      </c>
      <c r="H1448" s="3">
        <v>3.7568396278782806E-2</v>
      </c>
      <c r="I1448">
        <v>2.5222438047358457E-2</v>
      </c>
    </row>
    <row r="1449" spans="1:9" x14ac:dyDescent="0.25">
      <c r="A1449">
        <v>1418</v>
      </c>
      <c r="B1449" s="3">
        <v>4.5409028184212857E-2</v>
      </c>
      <c r="C1449" s="3">
        <v>2.9967189759120137E-2</v>
      </c>
      <c r="G1449" s="3">
        <v>1418</v>
      </c>
      <c r="H1449" s="3">
        <v>3.8427204585734273E-2</v>
      </c>
      <c r="I1449">
        <v>2.6754990562634983E-2</v>
      </c>
    </row>
    <row r="1450" spans="1:9" x14ac:dyDescent="0.25">
      <c r="A1450">
        <v>1419</v>
      </c>
      <c r="B1450" s="3">
        <v>4.5409028184212857E-2</v>
      </c>
      <c r="C1450" s="3">
        <v>2.9967189759120137E-2</v>
      </c>
      <c r="G1450" s="3">
        <v>1419</v>
      </c>
      <c r="H1450" s="3">
        <v>4.0674518378452325E-2</v>
      </c>
      <c r="I1450">
        <v>2.7882471798050534E-2</v>
      </c>
    </row>
    <row r="1451" spans="1:9" x14ac:dyDescent="0.25">
      <c r="A1451">
        <v>1420</v>
      </c>
      <c r="B1451" s="3">
        <v>4.5409028184212857E-2</v>
      </c>
      <c r="C1451" s="3">
        <v>2.9967189759120137E-2</v>
      </c>
      <c r="G1451" s="3">
        <v>1420</v>
      </c>
      <c r="H1451" s="3">
        <v>4.2284857376202314E-2</v>
      </c>
      <c r="I1451">
        <v>2.8299932459177019E-2</v>
      </c>
    </row>
    <row r="1452" spans="1:9" x14ac:dyDescent="0.25">
      <c r="A1452">
        <v>1421</v>
      </c>
      <c r="B1452" s="3">
        <v>4.5409028184212857E-2</v>
      </c>
      <c r="C1452" s="3">
        <v>2.9967189759120137E-2</v>
      </c>
      <c r="G1452" s="3">
        <v>1421</v>
      </c>
      <c r="H1452" s="3">
        <v>5.4497931855136308E-2</v>
      </c>
      <c r="I1452">
        <v>3.0659381751534459E-2</v>
      </c>
    </row>
    <row r="1453" spans="1:9" x14ac:dyDescent="0.25">
      <c r="A1453">
        <v>1422</v>
      </c>
      <c r="B1453" s="3">
        <v>4.5409028184212857E-2</v>
      </c>
      <c r="C1453" s="3">
        <v>2.9967189759120137E-2</v>
      </c>
      <c r="G1453" s="3">
        <v>1422</v>
      </c>
      <c r="H1453" s="3">
        <v>4.1606349825022031E-2</v>
      </c>
      <c r="I1453">
        <v>2.7369567825056583E-2</v>
      </c>
    </row>
    <row r="1454" spans="1:9" x14ac:dyDescent="0.25">
      <c r="A1454">
        <v>1423</v>
      </c>
      <c r="B1454" s="3">
        <v>4.5409028184212857E-2</v>
      </c>
      <c r="C1454" s="3">
        <v>2.9967189759120137E-2</v>
      </c>
      <c r="G1454" s="3">
        <v>1423</v>
      </c>
      <c r="H1454" s="3">
        <v>4.4191867289748929E-2</v>
      </c>
      <c r="I1454">
        <v>2.8921578138907476E-2</v>
      </c>
    </row>
    <row r="1455" spans="1:9" x14ac:dyDescent="0.25">
      <c r="A1455">
        <v>1424</v>
      </c>
      <c r="B1455" s="3">
        <v>4.5409028184212857E-2</v>
      </c>
      <c r="C1455" s="3">
        <v>2.9967189759120137E-2</v>
      </c>
      <c r="G1455" s="3">
        <v>1424</v>
      </c>
      <c r="H1455" s="3">
        <v>4.0451962378874884E-2</v>
      </c>
      <c r="I1455">
        <v>2.6828812199745814E-2</v>
      </c>
    </row>
    <row r="1456" spans="1:9" x14ac:dyDescent="0.25">
      <c r="A1456">
        <v>1425</v>
      </c>
      <c r="B1456" s="3">
        <v>4.5409028184212857E-2</v>
      </c>
      <c r="C1456" s="3">
        <v>2.9967189759120137E-2</v>
      </c>
      <c r="G1456" s="3">
        <v>1425</v>
      </c>
      <c r="H1456" s="3">
        <v>4.7192397801945007E-2</v>
      </c>
      <c r="I1456">
        <v>2.9948452311570447E-2</v>
      </c>
    </row>
    <row r="1457" spans="1:9" x14ac:dyDescent="0.25">
      <c r="A1457">
        <v>1426</v>
      </c>
      <c r="B1457" s="3">
        <v>4.5409028184212857E-2</v>
      </c>
      <c r="C1457" s="3">
        <v>2.9967189759120137E-2</v>
      </c>
      <c r="G1457" s="3">
        <v>1426</v>
      </c>
      <c r="H1457" s="3">
        <v>4.6511653912196298E-2</v>
      </c>
      <c r="I1457">
        <v>2.9663179486851609E-2</v>
      </c>
    </row>
    <row r="1458" spans="1:9" x14ac:dyDescent="0.25">
      <c r="A1458">
        <v>1427</v>
      </c>
      <c r="B1458" s="3">
        <v>4.5409028184212857E-2</v>
      </c>
      <c r="C1458" s="3">
        <v>2.9967189759120137E-2</v>
      </c>
      <c r="G1458" s="3">
        <v>1427</v>
      </c>
      <c r="H1458" s="3">
        <v>4.1292735762456678E-2</v>
      </c>
      <c r="I1458">
        <v>2.852713142795214E-2</v>
      </c>
    </row>
    <row r="1459" spans="1:9" x14ac:dyDescent="0.25">
      <c r="A1459">
        <v>1428</v>
      </c>
      <c r="B1459" s="3">
        <v>4.5409028184212857E-2</v>
      </c>
      <c r="C1459" s="3">
        <v>2.9967189759120137E-2</v>
      </c>
      <c r="G1459" s="3">
        <v>1428</v>
      </c>
      <c r="H1459" s="3">
        <v>3.5589243436826172E-2</v>
      </c>
      <c r="I1459">
        <v>2.5929017532158174E-2</v>
      </c>
    </row>
    <row r="1460" spans="1:9" x14ac:dyDescent="0.25">
      <c r="A1460">
        <v>1429</v>
      </c>
      <c r="B1460" s="3">
        <v>4.5409028184212857E-2</v>
      </c>
      <c r="C1460" s="3">
        <v>2.9967189759120137E-2</v>
      </c>
      <c r="G1460" s="3">
        <v>1429</v>
      </c>
      <c r="H1460" s="3">
        <v>4.6103525119650109E-2</v>
      </c>
      <c r="I1460">
        <v>2.7668802495899553E-2</v>
      </c>
    </row>
    <row r="1461" spans="1:9" x14ac:dyDescent="0.25">
      <c r="A1461">
        <v>1430</v>
      </c>
      <c r="B1461" s="3">
        <v>4.5409028184212857E-2</v>
      </c>
      <c r="C1461" s="3">
        <v>2.9967189759120137E-2</v>
      </c>
      <c r="G1461" s="3">
        <v>1430</v>
      </c>
      <c r="H1461" s="3">
        <v>4.4598730324504246E-2</v>
      </c>
      <c r="I1461">
        <v>2.5825665287627021E-2</v>
      </c>
    </row>
    <row r="1462" spans="1:9" x14ac:dyDescent="0.25">
      <c r="A1462">
        <v>1431</v>
      </c>
      <c r="B1462" s="3">
        <v>4.5409028184212857E-2</v>
      </c>
      <c r="C1462" s="3">
        <v>2.9967189759120137E-2</v>
      </c>
      <c r="G1462" s="3">
        <v>1431</v>
      </c>
      <c r="H1462" s="3">
        <v>4.0706416723000925E-2</v>
      </c>
      <c r="I1462">
        <v>2.5507878227679411E-2</v>
      </c>
    </row>
    <row r="1463" spans="1:9" x14ac:dyDescent="0.25">
      <c r="A1463">
        <v>1432</v>
      </c>
      <c r="B1463" s="3">
        <v>4.5409028184212857E-2</v>
      </c>
      <c r="C1463" s="3">
        <v>2.9967189759120137E-2</v>
      </c>
      <c r="G1463" s="3">
        <v>1432</v>
      </c>
      <c r="H1463" s="3">
        <v>3.9079410325451765E-2</v>
      </c>
      <c r="I1463">
        <v>2.5958194970615286E-2</v>
      </c>
    </row>
    <row r="1464" spans="1:9" x14ac:dyDescent="0.25">
      <c r="A1464">
        <v>1433</v>
      </c>
      <c r="B1464" s="3">
        <v>4.5409028184212857E-2</v>
      </c>
      <c r="C1464" s="3">
        <v>2.9967189759120137E-2</v>
      </c>
      <c r="G1464" s="3">
        <v>1433</v>
      </c>
      <c r="H1464" s="3">
        <v>4.3754167921213317E-2</v>
      </c>
      <c r="I1464">
        <v>2.7930375514346108E-2</v>
      </c>
    </row>
    <row r="1465" spans="1:9" x14ac:dyDescent="0.25">
      <c r="A1465">
        <v>1434</v>
      </c>
      <c r="B1465" s="3">
        <v>4.5409028184212857E-2</v>
      </c>
      <c r="C1465" s="3">
        <v>2.9967189759120137E-2</v>
      </c>
      <c r="G1465" s="3">
        <v>1434</v>
      </c>
      <c r="H1465" s="3">
        <v>3.6941022096636654E-2</v>
      </c>
      <c r="I1465">
        <v>2.6881339709653795E-2</v>
      </c>
    </row>
    <row r="1466" spans="1:9" x14ac:dyDescent="0.25">
      <c r="A1466">
        <v>1435</v>
      </c>
      <c r="B1466" s="3">
        <v>4.5409028184212857E-2</v>
      </c>
      <c r="C1466" s="3">
        <v>2.9967189759120137E-2</v>
      </c>
      <c r="G1466" s="3">
        <v>1435</v>
      </c>
      <c r="H1466" s="3">
        <v>4.3357081477359248E-2</v>
      </c>
      <c r="I1466">
        <v>2.7483713675724386E-2</v>
      </c>
    </row>
    <row r="1467" spans="1:9" x14ac:dyDescent="0.25">
      <c r="A1467">
        <v>1436</v>
      </c>
      <c r="B1467" s="3">
        <v>4.5409028184212857E-2</v>
      </c>
      <c r="C1467" s="3">
        <v>2.9967189759120137E-2</v>
      </c>
      <c r="G1467" s="3">
        <v>1436</v>
      </c>
      <c r="H1467" s="3">
        <v>3.8371304457792008E-2</v>
      </c>
      <c r="I1467">
        <v>2.7680893616738155E-2</v>
      </c>
    </row>
    <row r="1468" spans="1:9" x14ac:dyDescent="0.25">
      <c r="A1468">
        <v>1437</v>
      </c>
      <c r="B1468" s="3">
        <v>4.5409028184212857E-2</v>
      </c>
      <c r="C1468" s="3">
        <v>2.9967189759120137E-2</v>
      </c>
      <c r="G1468" s="3">
        <v>1437</v>
      </c>
      <c r="H1468" s="3">
        <v>4.42448715318653E-2</v>
      </c>
      <c r="I1468">
        <v>2.9430785913463563E-2</v>
      </c>
    </row>
    <row r="1469" spans="1:9" x14ac:dyDescent="0.25">
      <c r="A1469">
        <v>1438</v>
      </c>
      <c r="B1469" s="3">
        <v>4.5409028184212857E-2</v>
      </c>
      <c r="C1469" s="3">
        <v>2.9967189759120137E-2</v>
      </c>
      <c r="G1469" s="3">
        <v>1438</v>
      </c>
      <c r="H1469" s="3">
        <v>4.9306575122933703E-2</v>
      </c>
      <c r="I1469">
        <v>3.0675514380615651E-2</v>
      </c>
    </row>
    <row r="1470" spans="1:9" x14ac:dyDescent="0.25">
      <c r="A1470">
        <v>1439</v>
      </c>
      <c r="B1470" s="3">
        <v>4.5409028184212857E-2</v>
      </c>
      <c r="C1470" s="3">
        <v>2.9967189759120137E-2</v>
      </c>
      <c r="G1470" s="3">
        <v>1439</v>
      </c>
      <c r="H1470" s="3">
        <v>4.1061132598560666E-2</v>
      </c>
      <c r="I1470">
        <v>2.9295970876427026E-2</v>
      </c>
    </row>
    <row r="1471" spans="1:9" x14ac:dyDescent="0.25">
      <c r="A1471">
        <v>1440</v>
      </c>
      <c r="B1471" s="3">
        <v>4.5409028184212857E-2</v>
      </c>
      <c r="C1471" s="3">
        <v>2.9967189759120137E-2</v>
      </c>
      <c r="G1471" s="3">
        <v>1440</v>
      </c>
      <c r="H1471" s="3">
        <v>5.0513291441866934E-2</v>
      </c>
      <c r="I1471">
        <v>3.1144402039422814E-2</v>
      </c>
    </row>
    <row r="1472" spans="1:9" x14ac:dyDescent="0.25">
      <c r="A1472">
        <v>1441</v>
      </c>
      <c r="B1472" s="3">
        <v>4.5409028184212857E-2</v>
      </c>
      <c r="C1472" s="3">
        <v>2.9967189759120137E-2</v>
      </c>
      <c r="G1472" s="3">
        <v>1441</v>
      </c>
      <c r="H1472" s="3">
        <v>4.0468376960388783E-2</v>
      </c>
      <c r="I1472">
        <v>2.7004100171793076E-2</v>
      </c>
    </row>
    <row r="1473" spans="1:9" x14ac:dyDescent="0.25">
      <c r="A1473">
        <v>1442</v>
      </c>
      <c r="B1473" s="3">
        <v>4.5409028184212857E-2</v>
      </c>
      <c r="C1473" s="3">
        <v>2.9967189759120137E-2</v>
      </c>
      <c r="G1473" s="3">
        <v>1442</v>
      </c>
      <c r="H1473" s="3">
        <v>3.7348463534259309E-2</v>
      </c>
      <c r="I1473">
        <v>2.5976679852351216E-2</v>
      </c>
    </row>
    <row r="1474" spans="1:9" x14ac:dyDescent="0.25">
      <c r="A1474">
        <v>1443</v>
      </c>
      <c r="B1474" s="3">
        <v>4.5409028184212857E-2</v>
      </c>
      <c r="C1474" s="3">
        <v>2.9967189759120137E-2</v>
      </c>
      <c r="G1474" s="3">
        <v>1443</v>
      </c>
      <c r="H1474" s="3">
        <v>5.0103216151474998E-2</v>
      </c>
      <c r="I1474">
        <v>3.1415287511516385E-2</v>
      </c>
    </row>
    <row r="1475" spans="1:9" x14ac:dyDescent="0.25">
      <c r="A1475">
        <v>1444</v>
      </c>
      <c r="B1475" s="3">
        <v>4.5409028184212857E-2</v>
      </c>
      <c r="C1475" s="3">
        <v>2.9967189759120137E-2</v>
      </c>
      <c r="G1475" s="3">
        <v>1444</v>
      </c>
      <c r="H1475" s="3">
        <v>3.8674984997232105E-2</v>
      </c>
      <c r="I1475">
        <v>2.7972064625667505E-2</v>
      </c>
    </row>
    <row r="1476" spans="1:9" x14ac:dyDescent="0.25">
      <c r="A1476">
        <v>1445</v>
      </c>
      <c r="B1476" s="3">
        <v>4.5409028184212857E-2</v>
      </c>
      <c r="C1476" s="3">
        <v>2.9967189759120137E-2</v>
      </c>
      <c r="G1476" s="3">
        <v>1445</v>
      </c>
      <c r="H1476" s="3">
        <v>4.7677078729184211E-2</v>
      </c>
      <c r="I1476">
        <v>2.9684867939043375E-2</v>
      </c>
    </row>
    <row r="1477" spans="1:9" x14ac:dyDescent="0.25">
      <c r="A1477">
        <v>1446</v>
      </c>
      <c r="B1477" s="3">
        <v>4.5409028184212857E-2</v>
      </c>
      <c r="C1477" s="3">
        <v>2.9967189759120137E-2</v>
      </c>
      <c r="G1477" s="3">
        <v>1446</v>
      </c>
      <c r="H1477" s="3">
        <v>4.5368737085017916E-2</v>
      </c>
      <c r="I1477">
        <v>2.999973250337153E-2</v>
      </c>
    </row>
    <row r="1478" spans="1:9" x14ac:dyDescent="0.25">
      <c r="A1478">
        <v>1447</v>
      </c>
      <c r="B1478" s="3">
        <v>4.5409028184212857E-2</v>
      </c>
      <c r="C1478" s="3">
        <v>2.9967189759120137E-2</v>
      </c>
      <c r="G1478" s="3">
        <v>1447</v>
      </c>
      <c r="H1478" s="3">
        <v>4.3990851180402475E-2</v>
      </c>
      <c r="I1478">
        <v>2.964402257604095E-2</v>
      </c>
    </row>
    <row r="1479" spans="1:9" x14ac:dyDescent="0.25">
      <c r="A1479">
        <v>1448</v>
      </c>
      <c r="B1479" s="3">
        <v>4.5409028184212857E-2</v>
      </c>
      <c r="C1479" s="3">
        <v>2.9967189759120137E-2</v>
      </c>
      <c r="G1479" s="3">
        <v>1448</v>
      </c>
      <c r="H1479" s="3">
        <v>4.6563135295532417E-2</v>
      </c>
      <c r="I1479">
        <v>2.7392802261864621E-2</v>
      </c>
    </row>
    <row r="1480" spans="1:9" x14ac:dyDescent="0.25">
      <c r="A1480">
        <v>1449</v>
      </c>
      <c r="B1480" s="3">
        <v>4.5409028184212857E-2</v>
      </c>
      <c r="C1480" s="3">
        <v>2.9967189759120137E-2</v>
      </c>
      <c r="G1480" s="3">
        <v>1449</v>
      </c>
      <c r="H1480" s="3">
        <v>4.5770489026967801E-2</v>
      </c>
      <c r="I1480">
        <v>2.8293848440692194E-2</v>
      </c>
    </row>
    <row r="1481" spans="1:9" x14ac:dyDescent="0.25">
      <c r="A1481">
        <v>1450</v>
      </c>
      <c r="B1481" s="3">
        <v>4.5409028184212857E-2</v>
      </c>
      <c r="C1481" s="3">
        <v>2.9967189759120137E-2</v>
      </c>
      <c r="G1481" s="3">
        <v>1450</v>
      </c>
      <c r="H1481" s="3">
        <v>3.9530828840494282E-2</v>
      </c>
      <c r="I1481">
        <v>2.8215052926850042E-2</v>
      </c>
    </row>
    <row r="1482" spans="1:9" x14ac:dyDescent="0.25">
      <c r="A1482">
        <v>1451</v>
      </c>
      <c r="B1482" s="3">
        <v>4.5409028184212857E-2</v>
      </c>
      <c r="C1482" s="3">
        <v>2.9967189759120137E-2</v>
      </c>
      <c r="G1482" s="3">
        <v>1451</v>
      </c>
      <c r="H1482" s="3">
        <v>4.2767403321508628E-2</v>
      </c>
      <c r="I1482">
        <v>2.8552257074825442E-2</v>
      </c>
    </row>
    <row r="1483" spans="1:9" x14ac:dyDescent="0.25">
      <c r="A1483">
        <v>1452</v>
      </c>
      <c r="B1483" s="3">
        <v>4.5409028184212857E-2</v>
      </c>
      <c r="C1483" s="3">
        <v>2.9967189759120137E-2</v>
      </c>
      <c r="G1483" s="3">
        <v>1452</v>
      </c>
      <c r="H1483" s="3">
        <v>3.3248755057483932E-2</v>
      </c>
      <c r="I1483">
        <v>2.2957259144343795E-2</v>
      </c>
    </row>
    <row r="1484" spans="1:9" x14ac:dyDescent="0.25">
      <c r="A1484">
        <v>1453</v>
      </c>
      <c r="B1484" s="3">
        <v>4.5409028184212857E-2</v>
      </c>
      <c r="C1484" s="3">
        <v>2.9967189759120137E-2</v>
      </c>
      <c r="G1484" s="3">
        <v>1453</v>
      </c>
      <c r="H1484" s="3">
        <v>4.8738731238765015E-2</v>
      </c>
      <c r="I1484">
        <v>3.1382285580989912E-2</v>
      </c>
    </row>
    <row r="1485" spans="1:9" x14ac:dyDescent="0.25">
      <c r="A1485">
        <v>1454</v>
      </c>
      <c r="B1485" s="3">
        <v>4.5409028184212857E-2</v>
      </c>
      <c r="C1485" s="3">
        <v>2.9967189759120137E-2</v>
      </c>
      <c r="G1485" s="3">
        <v>1454</v>
      </c>
      <c r="H1485" s="3">
        <v>4.5607412708003441E-2</v>
      </c>
      <c r="I1485">
        <v>2.7693432850536943E-2</v>
      </c>
    </row>
    <row r="1486" spans="1:9" x14ac:dyDescent="0.25">
      <c r="A1486">
        <v>1455</v>
      </c>
      <c r="B1486" s="3">
        <v>4.5409028184212857E-2</v>
      </c>
      <c r="C1486" s="3">
        <v>2.9967189759120137E-2</v>
      </c>
      <c r="G1486" s="3">
        <v>1455</v>
      </c>
      <c r="H1486" s="3">
        <v>3.9510502843521859E-2</v>
      </c>
      <c r="I1486">
        <v>2.6999299392406834E-2</v>
      </c>
    </row>
    <row r="1487" spans="1:9" x14ac:dyDescent="0.25">
      <c r="A1487">
        <v>1456</v>
      </c>
      <c r="B1487" s="3">
        <v>4.5409028184212857E-2</v>
      </c>
      <c r="C1487" s="3">
        <v>2.9967189759120137E-2</v>
      </c>
      <c r="G1487" s="3">
        <v>1456</v>
      </c>
      <c r="H1487" s="3">
        <v>5.1162763911684277E-2</v>
      </c>
      <c r="I1487">
        <v>3.1369005419082677E-2</v>
      </c>
    </row>
    <row r="1488" spans="1:9" x14ac:dyDescent="0.25">
      <c r="A1488">
        <v>1457</v>
      </c>
      <c r="B1488" s="3">
        <v>4.5409028184212857E-2</v>
      </c>
      <c r="C1488" s="3">
        <v>2.9967189759120137E-2</v>
      </c>
      <c r="G1488" s="3">
        <v>1457</v>
      </c>
      <c r="H1488" s="3">
        <v>4.7900245040724737E-2</v>
      </c>
      <c r="I1488">
        <v>2.9252834231406621E-2</v>
      </c>
    </row>
    <row r="1489" spans="1:9" x14ac:dyDescent="0.25">
      <c r="A1489">
        <v>1458</v>
      </c>
      <c r="B1489" s="3">
        <v>4.5409028184212857E-2</v>
      </c>
      <c r="C1489" s="3">
        <v>2.9967189759120137E-2</v>
      </c>
      <c r="G1489" s="3">
        <v>1458</v>
      </c>
      <c r="H1489" s="3">
        <v>4.4505073832344796E-2</v>
      </c>
      <c r="I1489">
        <v>2.9041623713202191E-2</v>
      </c>
    </row>
    <row r="1490" spans="1:9" x14ac:dyDescent="0.25">
      <c r="A1490">
        <v>1459</v>
      </c>
      <c r="B1490" s="3">
        <v>4.5409028184212857E-2</v>
      </c>
      <c r="C1490" s="3">
        <v>2.9967189759120137E-2</v>
      </c>
      <c r="G1490" s="3">
        <v>1459</v>
      </c>
      <c r="H1490" s="3">
        <v>4.3799847646973783E-2</v>
      </c>
      <c r="I1490">
        <v>2.8908248404787003E-2</v>
      </c>
    </row>
    <row r="1491" spans="1:9" x14ac:dyDescent="0.25">
      <c r="A1491">
        <v>1460</v>
      </c>
      <c r="B1491" s="3">
        <v>4.5409028184212857E-2</v>
      </c>
      <c r="C1491" s="3">
        <v>2.9967189759120137E-2</v>
      </c>
      <c r="G1491" s="3">
        <v>1460</v>
      </c>
      <c r="H1491" s="3">
        <v>4.5295791322907016E-2</v>
      </c>
      <c r="I1491">
        <v>2.8329402001040845E-2</v>
      </c>
    </row>
    <row r="1492" spans="1:9" x14ac:dyDescent="0.25">
      <c r="A1492">
        <v>1461</v>
      </c>
      <c r="B1492" s="3">
        <v>4.5409028184212857E-2</v>
      </c>
      <c r="C1492" s="3">
        <v>2.9967189759120137E-2</v>
      </c>
      <c r="G1492" s="3">
        <v>1461</v>
      </c>
      <c r="H1492" s="3">
        <v>4.6928688338997951E-2</v>
      </c>
      <c r="I1492">
        <v>2.8191779011544051E-2</v>
      </c>
    </row>
    <row r="1493" spans="1:9" x14ac:dyDescent="0.25">
      <c r="A1493">
        <v>1462</v>
      </c>
      <c r="B1493" s="3">
        <v>4.5409028184212857E-2</v>
      </c>
      <c r="C1493" s="3">
        <v>2.9967189759120137E-2</v>
      </c>
      <c r="G1493" s="3">
        <v>1462</v>
      </c>
      <c r="H1493" s="3">
        <v>4.9371435690484647E-2</v>
      </c>
      <c r="I1493">
        <v>3.0172258696607973E-2</v>
      </c>
    </row>
    <row r="1494" spans="1:9" x14ac:dyDescent="0.25">
      <c r="A1494">
        <v>1463</v>
      </c>
      <c r="B1494" s="3">
        <v>4.5409028184212857E-2</v>
      </c>
      <c r="C1494" s="3">
        <v>2.9967189759120137E-2</v>
      </c>
      <c r="G1494" s="3">
        <v>1463</v>
      </c>
      <c r="H1494" s="3">
        <v>4.2286549711462958E-2</v>
      </c>
      <c r="I1494">
        <v>2.7821633543312053E-2</v>
      </c>
    </row>
    <row r="1495" spans="1:9" x14ac:dyDescent="0.25">
      <c r="A1495">
        <v>1464</v>
      </c>
      <c r="B1495" s="3">
        <v>4.5409028184212857E-2</v>
      </c>
      <c r="C1495" s="3">
        <v>2.9967189759120137E-2</v>
      </c>
      <c r="G1495" s="3">
        <v>1464</v>
      </c>
      <c r="H1495" s="3">
        <v>4.4104651710915231E-2</v>
      </c>
      <c r="I1495">
        <v>2.7238919193032535E-2</v>
      </c>
    </row>
    <row r="1496" spans="1:9" x14ac:dyDescent="0.25">
      <c r="A1496">
        <v>1465</v>
      </c>
      <c r="B1496" s="3">
        <v>4.5409028184212857E-2</v>
      </c>
      <c r="C1496" s="3">
        <v>2.9967189759120137E-2</v>
      </c>
      <c r="G1496" s="3">
        <v>1465</v>
      </c>
      <c r="H1496" s="3">
        <v>4.2793884687961484E-2</v>
      </c>
      <c r="I1496">
        <v>2.7117437126939165E-2</v>
      </c>
    </row>
    <row r="1497" spans="1:9" x14ac:dyDescent="0.25">
      <c r="A1497">
        <v>1466</v>
      </c>
      <c r="B1497" s="3">
        <v>4.5409028184212857E-2</v>
      </c>
      <c r="C1497" s="3">
        <v>2.9967189759120137E-2</v>
      </c>
      <c r="G1497" s="3">
        <v>1466</v>
      </c>
      <c r="H1497" s="3">
        <v>5.1743240914771366E-2</v>
      </c>
      <c r="I1497">
        <v>3.0450581576434276E-2</v>
      </c>
    </row>
    <row r="1498" spans="1:9" x14ac:dyDescent="0.25">
      <c r="A1498">
        <v>1467</v>
      </c>
      <c r="B1498" s="3">
        <v>4.5409028184212857E-2</v>
      </c>
      <c r="C1498" s="3">
        <v>2.9967189759120137E-2</v>
      </c>
      <c r="G1498" s="3">
        <v>1467</v>
      </c>
      <c r="H1498" s="3">
        <v>4.4046641714702524E-2</v>
      </c>
      <c r="I1498">
        <v>2.8532139591838389E-2</v>
      </c>
    </row>
    <row r="1499" spans="1:9" x14ac:dyDescent="0.25">
      <c r="A1499">
        <v>1468</v>
      </c>
      <c r="B1499" s="3">
        <v>4.5409028184212857E-2</v>
      </c>
      <c r="C1499" s="3">
        <v>2.9967189759120137E-2</v>
      </c>
      <c r="G1499" s="3">
        <v>1468</v>
      </c>
      <c r="H1499" s="3">
        <v>4.7865584726107489E-2</v>
      </c>
      <c r="I1499">
        <v>2.8640318667491383E-2</v>
      </c>
    </row>
    <row r="1500" spans="1:9" x14ac:dyDescent="0.25">
      <c r="A1500">
        <v>1469</v>
      </c>
      <c r="B1500" s="3">
        <v>4.5409028184212857E-2</v>
      </c>
      <c r="C1500" s="3">
        <v>2.9967189759120137E-2</v>
      </c>
      <c r="G1500" s="3">
        <v>1469</v>
      </c>
      <c r="H1500" s="3">
        <v>4.8629579774477821E-2</v>
      </c>
      <c r="I1500">
        <v>2.9379827285603406E-2</v>
      </c>
    </row>
    <row r="1501" spans="1:9" x14ac:dyDescent="0.25">
      <c r="A1501">
        <v>1470</v>
      </c>
      <c r="B1501" s="3">
        <v>4.5409028184212857E-2</v>
      </c>
      <c r="C1501" s="3">
        <v>2.9967189759120137E-2</v>
      </c>
      <c r="G1501" s="3">
        <v>1470</v>
      </c>
      <c r="H1501" s="3">
        <v>3.6387472471165722E-2</v>
      </c>
      <c r="I1501">
        <v>2.4124546744116175E-2</v>
      </c>
    </row>
    <row r="1502" spans="1:9" x14ac:dyDescent="0.25">
      <c r="A1502">
        <v>1471</v>
      </c>
      <c r="B1502" s="3">
        <v>4.5409028184212857E-2</v>
      </c>
      <c r="C1502" s="3">
        <v>2.9967189759120137E-2</v>
      </c>
      <c r="G1502" s="3">
        <v>1471</v>
      </c>
      <c r="H1502" s="3">
        <v>3.9755903171105278E-2</v>
      </c>
      <c r="I1502">
        <v>2.5948285356358666E-2</v>
      </c>
    </row>
    <row r="1503" spans="1:9" x14ac:dyDescent="0.25">
      <c r="A1503">
        <v>1472</v>
      </c>
      <c r="B1503" s="3">
        <v>4.5409028184212857E-2</v>
      </c>
      <c r="C1503" s="3">
        <v>2.9967189759120137E-2</v>
      </c>
      <c r="G1503" s="3">
        <v>1472</v>
      </c>
      <c r="H1503" s="3">
        <v>3.8230396202523304E-2</v>
      </c>
      <c r="I1503">
        <v>2.5750981060353513E-2</v>
      </c>
    </row>
    <row r="1504" spans="1:9" x14ac:dyDescent="0.25">
      <c r="A1504">
        <v>1473</v>
      </c>
      <c r="B1504" s="3">
        <v>4.5409028184212857E-2</v>
      </c>
      <c r="C1504" s="3">
        <v>2.9967189759120137E-2</v>
      </c>
      <c r="G1504" s="3">
        <v>1473</v>
      </c>
      <c r="H1504" s="3">
        <v>4.5058369427129659E-2</v>
      </c>
      <c r="I1504">
        <v>2.7706818021437766E-2</v>
      </c>
    </row>
    <row r="1505" spans="1:9" x14ac:dyDescent="0.25">
      <c r="A1505">
        <v>1474</v>
      </c>
      <c r="B1505" s="3">
        <v>4.5409028184212857E-2</v>
      </c>
      <c r="C1505" s="3">
        <v>2.9967189759120137E-2</v>
      </c>
      <c r="G1505" s="3">
        <v>1474</v>
      </c>
      <c r="H1505" s="3">
        <v>4.526431681779753E-2</v>
      </c>
      <c r="I1505">
        <v>2.9716186737429463E-2</v>
      </c>
    </row>
    <row r="1506" spans="1:9" x14ac:dyDescent="0.25">
      <c r="A1506">
        <v>1475</v>
      </c>
      <c r="B1506" s="3">
        <v>4.5409028184212857E-2</v>
      </c>
      <c r="C1506" s="3">
        <v>2.9967189759120137E-2</v>
      </c>
      <c r="G1506" s="3">
        <v>1475</v>
      </c>
      <c r="H1506" s="3">
        <v>4.1575087804572128E-2</v>
      </c>
      <c r="I1506">
        <v>2.7228786935777786E-2</v>
      </c>
    </row>
    <row r="1507" spans="1:9" x14ac:dyDescent="0.25">
      <c r="A1507">
        <v>1476</v>
      </c>
      <c r="B1507" s="3">
        <v>4.5409028184212857E-2</v>
      </c>
      <c r="C1507" s="3">
        <v>2.9967189759120137E-2</v>
      </c>
      <c r="G1507" s="3">
        <v>1476</v>
      </c>
      <c r="H1507" s="3">
        <v>4.4330683470660798E-2</v>
      </c>
      <c r="I1507">
        <v>2.6986514064848081E-2</v>
      </c>
    </row>
    <row r="1508" spans="1:9" x14ac:dyDescent="0.25">
      <c r="A1508">
        <v>1477</v>
      </c>
      <c r="B1508" s="3">
        <v>4.5409028184212857E-2</v>
      </c>
      <c r="C1508" s="3">
        <v>2.9967189759120137E-2</v>
      </c>
      <c r="G1508" s="3">
        <v>1477</v>
      </c>
      <c r="H1508" s="3">
        <v>3.8922921932196958E-2</v>
      </c>
      <c r="I1508">
        <v>2.6652808671136723E-2</v>
      </c>
    </row>
    <row r="1509" spans="1:9" x14ac:dyDescent="0.25">
      <c r="A1509">
        <v>1478</v>
      </c>
      <c r="B1509" s="3">
        <v>4.5409028184212857E-2</v>
      </c>
      <c r="C1509" s="3">
        <v>2.9967189759120137E-2</v>
      </c>
      <c r="G1509" s="3">
        <v>1478</v>
      </c>
      <c r="H1509" s="3">
        <v>4.270018043932982E-2</v>
      </c>
      <c r="I1509">
        <v>2.7717064927495347E-2</v>
      </c>
    </row>
    <row r="1510" spans="1:9" x14ac:dyDescent="0.25">
      <c r="A1510">
        <v>1479</v>
      </c>
      <c r="B1510" s="3">
        <v>4.5409028184212857E-2</v>
      </c>
      <c r="C1510" s="3">
        <v>2.9967189759120137E-2</v>
      </c>
      <c r="G1510" s="3">
        <v>1479</v>
      </c>
      <c r="H1510" s="3">
        <v>4.2208657027332404E-2</v>
      </c>
      <c r="I1510">
        <v>2.7635919982798116E-2</v>
      </c>
    </row>
    <row r="1511" spans="1:9" x14ac:dyDescent="0.25">
      <c r="A1511">
        <v>1480</v>
      </c>
      <c r="B1511" s="3">
        <v>4.5409028184212857E-2</v>
      </c>
      <c r="C1511" s="3">
        <v>2.9967189759120137E-2</v>
      </c>
      <c r="G1511" s="3">
        <v>1480</v>
      </c>
      <c r="H1511" s="3">
        <v>4.4334882538159814E-2</v>
      </c>
      <c r="I1511">
        <v>2.8307019298758691E-2</v>
      </c>
    </row>
    <row r="1512" spans="1:9" x14ac:dyDescent="0.25">
      <c r="A1512">
        <v>1481</v>
      </c>
      <c r="B1512" s="3">
        <v>4.5409028184212857E-2</v>
      </c>
      <c r="C1512" s="3">
        <v>2.9967189759120137E-2</v>
      </c>
      <c r="G1512" s="3">
        <v>1481</v>
      </c>
      <c r="H1512" s="3">
        <v>4.6221162116324419E-2</v>
      </c>
      <c r="I1512">
        <v>2.8152378816149494E-2</v>
      </c>
    </row>
    <row r="1513" spans="1:9" x14ac:dyDescent="0.25">
      <c r="A1513">
        <v>1482</v>
      </c>
      <c r="B1513" s="3">
        <v>4.5409028184212857E-2</v>
      </c>
      <c r="C1513" s="3">
        <v>2.9967189759120137E-2</v>
      </c>
      <c r="G1513" s="3">
        <v>1482</v>
      </c>
      <c r="H1513" s="3">
        <v>3.9576745390807723E-2</v>
      </c>
      <c r="I1513">
        <v>2.8251918064873816E-2</v>
      </c>
    </row>
    <row r="1514" spans="1:9" x14ac:dyDescent="0.25">
      <c r="A1514">
        <v>1483</v>
      </c>
      <c r="B1514" s="3">
        <v>4.5409028184212857E-2</v>
      </c>
      <c r="C1514" s="3">
        <v>2.9967189759120137E-2</v>
      </c>
      <c r="G1514" s="3">
        <v>1483</v>
      </c>
      <c r="H1514" s="3">
        <v>4.4730353712347182E-2</v>
      </c>
      <c r="I1514">
        <v>2.9213320245949487E-2</v>
      </c>
    </row>
    <row r="1515" spans="1:9" x14ac:dyDescent="0.25">
      <c r="A1515">
        <v>1484</v>
      </c>
      <c r="B1515" s="3">
        <v>4.5409028184212857E-2</v>
      </c>
      <c r="C1515" s="3">
        <v>2.9967189759120137E-2</v>
      </c>
      <c r="G1515" s="3">
        <v>1484</v>
      </c>
      <c r="H1515" s="3">
        <v>3.6546144128824239E-2</v>
      </c>
      <c r="I1515">
        <v>2.5619385389117261E-2</v>
      </c>
    </row>
    <row r="1516" spans="1:9" x14ac:dyDescent="0.25">
      <c r="A1516">
        <v>1485</v>
      </c>
      <c r="B1516" s="3">
        <v>4.5409028184212857E-2</v>
      </c>
      <c r="C1516" s="3">
        <v>2.9967189759120137E-2</v>
      </c>
      <c r="G1516" s="3">
        <v>1485</v>
      </c>
      <c r="H1516" s="3">
        <v>4.1558411137762138E-2</v>
      </c>
      <c r="I1516">
        <v>2.8345375362435397E-2</v>
      </c>
    </row>
    <row r="1517" spans="1:9" x14ac:dyDescent="0.25">
      <c r="A1517">
        <v>1486</v>
      </c>
      <c r="B1517" s="3">
        <v>4.5409028184212857E-2</v>
      </c>
      <c r="C1517" s="3">
        <v>2.9967189759120137E-2</v>
      </c>
      <c r="G1517" s="3">
        <v>1486</v>
      </c>
      <c r="H1517" s="3">
        <v>4.2508038580122615E-2</v>
      </c>
      <c r="I1517">
        <v>2.6104593547196457E-2</v>
      </c>
    </row>
    <row r="1518" spans="1:9" x14ac:dyDescent="0.25">
      <c r="A1518">
        <v>1487</v>
      </c>
      <c r="B1518" s="3">
        <v>4.5409028184212857E-2</v>
      </c>
      <c r="C1518" s="3">
        <v>2.9967189759120137E-2</v>
      </c>
      <c r="G1518" s="3">
        <v>1487</v>
      </c>
      <c r="H1518" s="3">
        <v>4.6532362034799921E-2</v>
      </c>
      <c r="I1518">
        <v>3.1426284640629319E-2</v>
      </c>
    </row>
    <row r="1519" spans="1:9" x14ac:dyDescent="0.25">
      <c r="A1519">
        <v>1488</v>
      </c>
      <c r="B1519" s="3">
        <v>4.5409028184212857E-2</v>
      </c>
      <c r="C1519" s="3">
        <v>2.9967189759120137E-2</v>
      </c>
      <c r="G1519" s="3">
        <v>1488</v>
      </c>
      <c r="H1519" s="3">
        <v>3.858187440901064E-2</v>
      </c>
      <c r="I1519">
        <v>2.6072523874304532E-2</v>
      </c>
    </row>
    <row r="1520" spans="1:9" x14ac:dyDescent="0.25">
      <c r="A1520">
        <v>1489</v>
      </c>
      <c r="B1520" s="3">
        <v>4.5409028184212857E-2</v>
      </c>
      <c r="C1520" s="3">
        <v>2.9967189759120137E-2</v>
      </c>
      <c r="G1520" s="3">
        <v>1489</v>
      </c>
      <c r="H1520" s="3">
        <v>4.9033421255520064E-2</v>
      </c>
      <c r="I1520">
        <v>3.0140140646541844E-2</v>
      </c>
    </row>
    <row r="1521" spans="1:9" x14ac:dyDescent="0.25">
      <c r="A1521">
        <v>1490</v>
      </c>
      <c r="B1521" s="3">
        <v>4.5409028184212857E-2</v>
      </c>
      <c r="C1521" s="3">
        <v>2.9967189759120137E-2</v>
      </c>
      <c r="G1521" s="3">
        <v>1490</v>
      </c>
      <c r="H1521" s="3">
        <v>4.0600416234808347E-2</v>
      </c>
      <c r="I1521">
        <v>2.7058595918403993E-2</v>
      </c>
    </row>
    <row r="1522" spans="1:9" x14ac:dyDescent="0.25">
      <c r="A1522">
        <v>1491</v>
      </c>
      <c r="B1522" s="3">
        <v>4.5409028184212857E-2</v>
      </c>
      <c r="C1522" s="3">
        <v>2.9967189759120137E-2</v>
      </c>
      <c r="G1522" s="3">
        <v>1491</v>
      </c>
      <c r="H1522" s="3">
        <v>4.9132885026557591E-2</v>
      </c>
      <c r="I1522">
        <v>3.0609231907057055E-2</v>
      </c>
    </row>
    <row r="1523" spans="1:9" x14ac:dyDescent="0.25">
      <c r="A1523">
        <v>1492</v>
      </c>
      <c r="B1523" s="3">
        <v>4.5409028184212857E-2</v>
      </c>
      <c r="C1523" s="3">
        <v>2.9967189759120137E-2</v>
      </c>
      <c r="G1523" s="3">
        <v>1492</v>
      </c>
      <c r="H1523" s="3">
        <v>3.9863127516295796E-2</v>
      </c>
      <c r="I1523">
        <v>2.6751096878031001E-2</v>
      </c>
    </row>
    <row r="1524" spans="1:9" x14ac:dyDescent="0.25">
      <c r="A1524">
        <v>1493</v>
      </c>
      <c r="B1524" s="3">
        <v>4.5409028184212857E-2</v>
      </c>
      <c r="C1524" s="3">
        <v>2.9967189759120137E-2</v>
      </c>
      <c r="G1524" s="3">
        <v>1493</v>
      </c>
      <c r="H1524" s="3">
        <v>3.9722614983909256E-2</v>
      </c>
      <c r="I1524">
        <v>2.6802814998092377E-2</v>
      </c>
    </row>
    <row r="1525" spans="1:9" x14ac:dyDescent="0.25">
      <c r="A1525">
        <v>1494</v>
      </c>
      <c r="B1525" s="3">
        <v>4.5409028184212857E-2</v>
      </c>
      <c r="C1525" s="3">
        <v>2.9967189759120137E-2</v>
      </c>
      <c r="G1525" s="3">
        <v>1494</v>
      </c>
      <c r="H1525" s="3">
        <v>4.2741554601835353E-2</v>
      </c>
      <c r="I1525">
        <v>2.6834474979343801E-2</v>
      </c>
    </row>
    <row r="1526" spans="1:9" x14ac:dyDescent="0.25">
      <c r="A1526">
        <v>1495</v>
      </c>
      <c r="B1526" s="3">
        <v>4.5409028184212857E-2</v>
      </c>
      <c r="C1526" s="3">
        <v>2.9967189759120137E-2</v>
      </c>
      <c r="G1526" s="3">
        <v>1495</v>
      </c>
      <c r="H1526" s="3">
        <v>4.0330713506907229E-2</v>
      </c>
      <c r="I1526">
        <v>2.6972649048297465E-2</v>
      </c>
    </row>
    <row r="1527" spans="1:9" x14ac:dyDescent="0.25">
      <c r="A1527">
        <v>1496</v>
      </c>
      <c r="B1527" s="3">
        <v>4.5409028184212857E-2</v>
      </c>
      <c r="C1527" s="3">
        <v>2.9967189759120137E-2</v>
      </c>
      <c r="G1527" s="3">
        <v>1496</v>
      </c>
      <c r="H1527" s="3">
        <v>4.0519538024414076E-2</v>
      </c>
      <c r="I1527">
        <v>2.7688639074443404E-2</v>
      </c>
    </row>
    <row r="1528" spans="1:9" x14ac:dyDescent="0.25">
      <c r="A1528">
        <v>1497</v>
      </c>
      <c r="B1528" s="3">
        <v>4.5409028184212857E-2</v>
      </c>
      <c r="C1528" s="3">
        <v>2.9967189759120137E-2</v>
      </c>
      <c r="G1528" s="3">
        <v>1497</v>
      </c>
      <c r="H1528" s="3">
        <v>4.8112400877728632E-2</v>
      </c>
      <c r="I1528">
        <v>2.8533373361110868E-2</v>
      </c>
    </row>
    <row r="1529" spans="1:9" x14ac:dyDescent="0.25">
      <c r="A1529">
        <v>1498</v>
      </c>
      <c r="B1529" s="3">
        <v>4.5409028184212857E-2</v>
      </c>
      <c r="C1529" s="3">
        <v>2.9967189759120137E-2</v>
      </c>
      <c r="G1529" s="3">
        <v>1498</v>
      </c>
      <c r="H1529" s="3">
        <v>3.9006885210230338E-2</v>
      </c>
      <c r="I1529">
        <v>2.7672498764480014E-2</v>
      </c>
    </row>
    <row r="1530" spans="1:9" x14ac:dyDescent="0.25">
      <c r="A1530">
        <v>1499</v>
      </c>
      <c r="B1530" s="3">
        <v>4.5409028184212857E-2</v>
      </c>
      <c r="C1530" s="3">
        <v>2.9967189759120137E-2</v>
      </c>
      <c r="G1530" s="3">
        <v>1499</v>
      </c>
      <c r="H1530" s="3">
        <v>3.6438288260924573E-2</v>
      </c>
      <c r="I1530">
        <v>2.5575369152473382E-2</v>
      </c>
    </row>
    <row r="1531" spans="1:9" x14ac:dyDescent="0.25">
      <c r="A1531">
        <v>1500</v>
      </c>
      <c r="B1531" s="3">
        <v>4.5409028184212857E-2</v>
      </c>
      <c r="C1531" s="3">
        <v>2.9967189759120137E-2</v>
      </c>
      <c r="G1531" s="3">
        <v>1500</v>
      </c>
      <c r="H1531" s="3">
        <v>4.3137202552135823E-2</v>
      </c>
      <c r="I1531">
        <v>2.7410927537759703E-2</v>
      </c>
    </row>
    <row r="1532" spans="1:9" x14ac:dyDescent="0.25">
      <c r="A1532">
        <v>1501</v>
      </c>
      <c r="B1532" s="3">
        <v>4.5409028184212857E-2</v>
      </c>
      <c r="C1532" s="3">
        <v>2.9967189759120137E-2</v>
      </c>
      <c r="G1532" s="3">
        <v>1501</v>
      </c>
      <c r="H1532" s="3">
        <v>4.8895308575483729E-2</v>
      </c>
      <c r="I1532">
        <v>3.0346055355461952E-2</v>
      </c>
    </row>
    <row r="1533" spans="1:9" x14ac:dyDescent="0.25">
      <c r="A1533">
        <v>1502</v>
      </c>
      <c r="B1533" s="3">
        <v>4.5409028184212857E-2</v>
      </c>
      <c r="C1533" s="3">
        <v>2.9967189759120137E-2</v>
      </c>
      <c r="G1533" s="3">
        <v>1502</v>
      </c>
      <c r="H1533" s="3">
        <v>3.9756734643636639E-2</v>
      </c>
      <c r="I1533">
        <v>2.7651902027231438E-2</v>
      </c>
    </row>
    <row r="1534" spans="1:9" x14ac:dyDescent="0.25">
      <c r="A1534">
        <v>1503</v>
      </c>
      <c r="B1534" s="3">
        <v>4.5409028184212857E-2</v>
      </c>
      <c r="C1534" s="3">
        <v>2.9967189759120137E-2</v>
      </c>
      <c r="G1534" s="3">
        <v>1503</v>
      </c>
      <c r="H1534" s="3">
        <v>4.6418783672638825E-2</v>
      </c>
      <c r="I1534">
        <v>3.0329581217121173E-2</v>
      </c>
    </row>
    <row r="1535" spans="1:9" x14ac:dyDescent="0.25">
      <c r="A1535">
        <v>1504</v>
      </c>
      <c r="B1535" s="3">
        <v>4.5409028184212857E-2</v>
      </c>
      <c r="C1535" s="3">
        <v>2.9967189759120137E-2</v>
      </c>
      <c r="G1535" s="3">
        <v>1504</v>
      </c>
      <c r="H1535" s="3">
        <v>3.888895175227166E-2</v>
      </c>
      <c r="I1535">
        <v>2.6461707139181653E-2</v>
      </c>
    </row>
    <row r="1536" spans="1:9" x14ac:dyDescent="0.25">
      <c r="A1536">
        <v>1505</v>
      </c>
      <c r="B1536" s="3">
        <v>4.5409028184212857E-2</v>
      </c>
      <c r="C1536" s="3">
        <v>2.9967189759120137E-2</v>
      </c>
      <c r="G1536" s="3">
        <v>1505</v>
      </c>
      <c r="H1536" s="3">
        <v>3.4396455707308406E-2</v>
      </c>
      <c r="I1536">
        <v>2.3423596545022296E-2</v>
      </c>
    </row>
    <row r="1537" spans="1:9" x14ac:dyDescent="0.25">
      <c r="A1537">
        <v>1506</v>
      </c>
      <c r="B1537" s="3">
        <v>4.5409028184212857E-2</v>
      </c>
      <c r="C1537" s="3">
        <v>2.9967189759120137E-2</v>
      </c>
      <c r="G1537" s="3">
        <v>1506</v>
      </c>
      <c r="H1537" s="3">
        <v>4.3796468899063745E-2</v>
      </c>
      <c r="I1537">
        <v>2.8263518557944647E-2</v>
      </c>
    </row>
    <row r="1538" spans="1:9" x14ac:dyDescent="0.25">
      <c r="A1538">
        <v>1507</v>
      </c>
      <c r="B1538" s="3">
        <v>4.5409028184212857E-2</v>
      </c>
      <c r="C1538" s="3">
        <v>2.9967189759120137E-2</v>
      </c>
      <c r="G1538" s="3">
        <v>1507</v>
      </c>
      <c r="H1538" s="3">
        <v>4.8330687194063297E-2</v>
      </c>
      <c r="I1538">
        <v>3.0934739486174066E-2</v>
      </c>
    </row>
    <row r="1539" spans="1:9" x14ac:dyDescent="0.25">
      <c r="A1539">
        <v>1508</v>
      </c>
      <c r="B1539" s="3">
        <v>4.5409028184212857E-2</v>
      </c>
      <c r="C1539" s="3">
        <v>2.9967189759120137E-2</v>
      </c>
      <c r="G1539" s="3">
        <v>1508</v>
      </c>
      <c r="H1539" s="3">
        <v>4.0115514508008085E-2</v>
      </c>
      <c r="I1539">
        <v>2.7211788107404593E-2</v>
      </c>
    </row>
    <row r="1540" spans="1:9" x14ac:dyDescent="0.25">
      <c r="A1540">
        <v>1509</v>
      </c>
      <c r="B1540" s="3">
        <v>4.5409028184212857E-2</v>
      </c>
      <c r="C1540" s="3">
        <v>2.9967189759120137E-2</v>
      </c>
      <c r="G1540" s="3">
        <v>1509</v>
      </c>
      <c r="H1540" s="3">
        <v>4.1117874329821398E-2</v>
      </c>
      <c r="I1540">
        <v>2.8719095068603335E-2</v>
      </c>
    </row>
    <row r="1541" spans="1:9" x14ac:dyDescent="0.25">
      <c r="A1541">
        <v>1510</v>
      </c>
      <c r="B1541" s="3">
        <v>4.5409028184212857E-2</v>
      </c>
      <c r="C1541" s="3">
        <v>2.9967189759120137E-2</v>
      </c>
      <c r="G1541" s="3">
        <v>1510</v>
      </c>
      <c r="H1541" s="3">
        <v>5.2329955766180727E-2</v>
      </c>
      <c r="I1541">
        <v>3.0111120692732009E-2</v>
      </c>
    </row>
    <row r="1542" spans="1:9" x14ac:dyDescent="0.25">
      <c r="A1542">
        <v>1511</v>
      </c>
      <c r="B1542" s="3">
        <v>4.5409028184212857E-2</v>
      </c>
      <c r="C1542" s="3">
        <v>2.9967189759120137E-2</v>
      </c>
      <c r="G1542" s="3">
        <v>1511</v>
      </c>
      <c r="H1542" s="3">
        <v>4.084577845970809E-2</v>
      </c>
      <c r="I1542">
        <v>2.7266724877825967E-2</v>
      </c>
    </row>
    <row r="1543" spans="1:9" x14ac:dyDescent="0.25">
      <c r="A1543">
        <v>1512</v>
      </c>
      <c r="B1543" s="3">
        <v>4.5409028184212857E-2</v>
      </c>
      <c r="C1543" s="3">
        <v>2.9967189759120137E-2</v>
      </c>
      <c r="G1543" s="3">
        <v>1512</v>
      </c>
      <c r="H1543" s="3">
        <v>4.4238372644383503E-2</v>
      </c>
      <c r="I1543">
        <v>2.9518536624148505E-2</v>
      </c>
    </row>
    <row r="1544" spans="1:9" x14ac:dyDescent="0.25">
      <c r="A1544">
        <v>1513</v>
      </c>
      <c r="B1544" s="3">
        <v>4.5409028184212857E-2</v>
      </c>
      <c r="C1544" s="3">
        <v>2.9967189759120137E-2</v>
      </c>
      <c r="G1544" s="3">
        <v>1513</v>
      </c>
      <c r="H1544" s="3">
        <v>4.0679755669597785E-2</v>
      </c>
      <c r="I1544">
        <v>2.7496788600753094E-2</v>
      </c>
    </row>
    <row r="1545" spans="1:9" x14ac:dyDescent="0.25">
      <c r="A1545">
        <v>1514</v>
      </c>
      <c r="B1545" s="3">
        <v>4.5409028184212857E-2</v>
      </c>
      <c r="C1545" s="3">
        <v>2.9967189759120137E-2</v>
      </c>
      <c r="G1545" s="3">
        <v>1514</v>
      </c>
      <c r="H1545" s="3">
        <v>4.6193227184388529E-2</v>
      </c>
      <c r="I1545">
        <v>2.753899782990419E-2</v>
      </c>
    </row>
    <row r="1546" spans="1:9" x14ac:dyDescent="0.25">
      <c r="A1546">
        <v>1515</v>
      </c>
      <c r="B1546" s="3">
        <v>4.5409028184212857E-2</v>
      </c>
      <c r="C1546" s="3">
        <v>2.9967189759120137E-2</v>
      </c>
      <c r="G1546" s="3">
        <v>1515</v>
      </c>
      <c r="H1546" s="3">
        <v>3.9117960845678576E-2</v>
      </c>
      <c r="I1546">
        <v>2.77088200632204E-2</v>
      </c>
    </row>
    <row r="1547" spans="1:9" x14ac:dyDescent="0.25">
      <c r="A1547">
        <v>1516</v>
      </c>
      <c r="B1547" s="3">
        <v>4.5409028184212857E-2</v>
      </c>
      <c r="C1547" s="3">
        <v>2.9967189759120137E-2</v>
      </c>
      <c r="G1547" s="3">
        <v>1516</v>
      </c>
      <c r="H1547" s="3">
        <v>3.7421937811787702E-2</v>
      </c>
      <c r="I1547">
        <v>2.6738734459020325E-2</v>
      </c>
    </row>
    <row r="1548" spans="1:9" x14ac:dyDescent="0.25">
      <c r="A1548">
        <v>1517</v>
      </c>
      <c r="B1548" s="3">
        <v>4.5409028184212857E-2</v>
      </c>
      <c r="C1548" s="3">
        <v>2.9967189759120137E-2</v>
      </c>
      <c r="G1548" s="3">
        <v>1517</v>
      </c>
      <c r="H1548" s="3">
        <v>4.250851292335199E-2</v>
      </c>
      <c r="I1548">
        <v>2.597272456862126E-2</v>
      </c>
    </row>
    <row r="1549" spans="1:9" x14ac:dyDescent="0.25">
      <c r="A1549">
        <v>1518</v>
      </c>
      <c r="B1549" s="3">
        <v>4.5409028184212857E-2</v>
      </c>
      <c r="C1549" s="3">
        <v>2.9967189759120137E-2</v>
      </c>
      <c r="G1549" s="3">
        <v>1518</v>
      </c>
      <c r="H1549" s="3">
        <v>4.3912319393757129E-2</v>
      </c>
      <c r="I1549">
        <v>2.7519618966111367E-2</v>
      </c>
    </row>
    <row r="1550" spans="1:9" x14ac:dyDescent="0.25">
      <c r="A1550">
        <v>1519</v>
      </c>
      <c r="B1550" s="3">
        <v>4.5409028184212857E-2</v>
      </c>
      <c r="C1550" s="3">
        <v>2.9967189759120137E-2</v>
      </c>
      <c r="G1550" s="3">
        <v>1519</v>
      </c>
      <c r="H1550" s="3">
        <v>4.7730984367976029E-2</v>
      </c>
      <c r="I1550">
        <v>3.0444288957498726E-2</v>
      </c>
    </row>
    <row r="1551" spans="1:9" x14ac:dyDescent="0.25">
      <c r="A1551">
        <v>1520</v>
      </c>
      <c r="B1551" s="3">
        <v>4.5409028184212857E-2</v>
      </c>
      <c r="C1551" s="3">
        <v>2.9967189759120137E-2</v>
      </c>
      <c r="G1551" s="3">
        <v>1520</v>
      </c>
      <c r="H1551" s="3">
        <v>4.0460187333921274E-2</v>
      </c>
      <c r="I1551">
        <v>2.7637762704688103E-2</v>
      </c>
    </row>
    <row r="1552" spans="1:9" x14ac:dyDescent="0.25">
      <c r="A1552">
        <v>1521</v>
      </c>
      <c r="B1552" s="3">
        <v>4.5409028184212857E-2</v>
      </c>
      <c r="C1552" s="3">
        <v>2.9967189759120137E-2</v>
      </c>
      <c r="G1552" s="3">
        <v>1521</v>
      </c>
      <c r="H1552" s="3">
        <v>4.5324312670560758E-2</v>
      </c>
      <c r="I1552">
        <v>3.0179659546632102E-2</v>
      </c>
    </row>
    <row r="1553" spans="1:9" x14ac:dyDescent="0.25">
      <c r="A1553">
        <v>1522</v>
      </c>
      <c r="B1553" s="3">
        <v>4.5409028184212857E-2</v>
      </c>
      <c r="C1553" s="3">
        <v>2.9967189759120137E-2</v>
      </c>
      <c r="G1553" s="3">
        <v>1522</v>
      </c>
      <c r="H1553" s="3">
        <v>3.8573643767130524E-2</v>
      </c>
      <c r="I1553">
        <v>2.8012004826976692E-2</v>
      </c>
    </row>
    <row r="1554" spans="1:9" x14ac:dyDescent="0.25">
      <c r="A1554">
        <v>1523</v>
      </c>
      <c r="B1554" s="3">
        <v>4.5409028184212857E-2</v>
      </c>
      <c r="C1554" s="3">
        <v>2.9967189759120137E-2</v>
      </c>
      <c r="G1554" s="3">
        <v>1523</v>
      </c>
      <c r="H1554" s="3">
        <v>4.1883925455600005E-2</v>
      </c>
      <c r="I1554">
        <v>2.7956182495419805E-2</v>
      </c>
    </row>
    <row r="1555" spans="1:9" x14ac:dyDescent="0.25">
      <c r="A1555">
        <v>1524</v>
      </c>
      <c r="B1555" s="3">
        <v>4.5409028184212857E-2</v>
      </c>
      <c r="C1555" s="3">
        <v>2.9967189759120137E-2</v>
      </c>
      <c r="G1555" s="3">
        <v>1524</v>
      </c>
      <c r="H1555" s="3">
        <v>4.6588643297934343E-2</v>
      </c>
      <c r="I1555">
        <v>2.9415603525709412E-2</v>
      </c>
    </row>
    <row r="1556" spans="1:9" x14ac:dyDescent="0.25">
      <c r="A1556">
        <v>1525</v>
      </c>
      <c r="B1556" s="3">
        <v>4.5409028184212857E-2</v>
      </c>
      <c r="C1556" s="3">
        <v>2.9967189759120137E-2</v>
      </c>
      <c r="G1556" s="3">
        <v>1525</v>
      </c>
      <c r="H1556" s="3">
        <v>4.557484116161277E-2</v>
      </c>
      <c r="I1556">
        <v>2.9328713145581969E-2</v>
      </c>
    </row>
    <row r="1557" spans="1:9" x14ac:dyDescent="0.25">
      <c r="A1557">
        <v>1526</v>
      </c>
      <c r="B1557" s="3">
        <v>4.5409028184212857E-2</v>
      </c>
      <c r="C1557" s="3">
        <v>2.9967189759120137E-2</v>
      </c>
      <c r="G1557" s="3">
        <v>1526</v>
      </c>
      <c r="H1557" s="3">
        <v>4.6536547531905892E-2</v>
      </c>
      <c r="I1557">
        <v>2.7194150039525855E-2</v>
      </c>
    </row>
    <row r="1558" spans="1:9" x14ac:dyDescent="0.25">
      <c r="A1558">
        <v>1527</v>
      </c>
      <c r="B1558" s="3">
        <v>4.5409028184212857E-2</v>
      </c>
      <c r="C1558" s="3">
        <v>2.9967189759120137E-2</v>
      </c>
      <c r="G1558" s="3">
        <v>1527</v>
      </c>
      <c r="H1558" s="3">
        <v>4.085478878161472E-2</v>
      </c>
      <c r="I1558">
        <v>2.8848693264150824E-2</v>
      </c>
    </row>
    <row r="1559" spans="1:9" x14ac:dyDescent="0.25">
      <c r="A1559">
        <v>1528</v>
      </c>
      <c r="B1559" s="3">
        <v>4.5409028184212857E-2</v>
      </c>
      <c r="C1559" s="3">
        <v>2.9967189759120137E-2</v>
      </c>
      <c r="G1559" s="3">
        <v>1528</v>
      </c>
      <c r="H1559" s="3">
        <v>3.8795169343066975E-2</v>
      </c>
      <c r="I1559">
        <v>2.5304514322591561E-2</v>
      </c>
    </row>
    <row r="1560" spans="1:9" x14ac:dyDescent="0.25">
      <c r="A1560">
        <v>1529</v>
      </c>
      <c r="B1560" s="3">
        <v>4.5409028184212857E-2</v>
      </c>
      <c r="C1560" s="3">
        <v>2.9967189759120137E-2</v>
      </c>
      <c r="G1560" s="3">
        <v>1529</v>
      </c>
      <c r="H1560" s="3">
        <v>4.6440939549397271E-2</v>
      </c>
      <c r="I1560">
        <v>2.885051799707004E-2</v>
      </c>
    </row>
    <row r="1561" spans="1:9" x14ac:dyDescent="0.25">
      <c r="A1561">
        <v>1530</v>
      </c>
      <c r="B1561" s="3">
        <v>4.5409028184212857E-2</v>
      </c>
      <c r="C1561" s="3">
        <v>2.9967189759120137E-2</v>
      </c>
      <c r="G1561" s="3">
        <v>1530</v>
      </c>
      <c r="H1561" s="3">
        <v>4.3515032943771417E-2</v>
      </c>
      <c r="I1561">
        <v>2.9689263938042013E-2</v>
      </c>
    </row>
    <row r="1562" spans="1:9" x14ac:dyDescent="0.25">
      <c r="A1562">
        <v>1531</v>
      </c>
      <c r="B1562" s="3">
        <v>4.5409028184212857E-2</v>
      </c>
      <c r="C1562" s="3">
        <v>2.9967189759120137E-2</v>
      </c>
      <c r="G1562" s="3">
        <v>1531</v>
      </c>
      <c r="H1562" s="3">
        <v>4.6985170647395533E-2</v>
      </c>
      <c r="I1562">
        <v>2.6869496772319472E-2</v>
      </c>
    </row>
    <row r="1563" spans="1:9" x14ac:dyDescent="0.25">
      <c r="A1563">
        <v>1532</v>
      </c>
      <c r="B1563" s="3">
        <v>4.5409028184212857E-2</v>
      </c>
      <c r="C1563" s="3">
        <v>2.9967189759120137E-2</v>
      </c>
      <c r="G1563" s="3">
        <v>1532</v>
      </c>
      <c r="H1563" s="3">
        <v>4.2998197539886693E-2</v>
      </c>
      <c r="I1563">
        <v>2.8125803799613325E-2</v>
      </c>
    </row>
    <row r="1564" spans="1:9" x14ac:dyDescent="0.25">
      <c r="A1564">
        <v>1533</v>
      </c>
      <c r="B1564" s="3">
        <v>4.5409028184212857E-2</v>
      </c>
      <c r="C1564" s="3">
        <v>2.9967189759120137E-2</v>
      </c>
      <c r="G1564" s="3">
        <v>1533</v>
      </c>
      <c r="H1564" s="3">
        <v>4.0055662237266254E-2</v>
      </c>
      <c r="I1564">
        <v>2.7556833946598545E-2</v>
      </c>
    </row>
    <row r="1565" spans="1:9" x14ac:dyDescent="0.25">
      <c r="A1565">
        <v>1534</v>
      </c>
      <c r="B1565" s="3">
        <v>4.5409028184212857E-2</v>
      </c>
      <c r="C1565" s="3">
        <v>2.9967189759120137E-2</v>
      </c>
      <c r="G1565" s="3">
        <v>1534</v>
      </c>
      <c r="H1565" s="3">
        <v>4.6135956281878027E-2</v>
      </c>
      <c r="I1565">
        <v>3.0190095551322349E-2</v>
      </c>
    </row>
    <row r="1566" spans="1:9" x14ac:dyDescent="0.25">
      <c r="A1566">
        <v>1535</v>
      </c>
      <c r="B1566" s="3">
        <v>4.5409028184212857E-2</v>
      </c>
      <c r="C1566" s="3">
        <v>2.9967189759120137E-2</v>
      </c>
      <c r="G1566" s="3">
        <v>1535</v>
      </c>
      <c r="H1566" s="3">
        <v>4.1401302612622898E-2</v>
      </c>
      <c r="I1566">
        <v>2.5519838816257422E-2</v>
      </c>
    </row>
    <row r="1567" spans="1:9" x14ac:dyDescent="0.25">
      <c r="A1567">
        <v>1536</v>
      </c>
      <c r="B1567" s="3">
        <v>4.5409028184212857E-2</v>
      </c>
      <c r="C1567" s="3">
        <v>2.9967189759120137E-2</v>
      </c>
      <c r="G1567" s="3">
        <v>1536</v>
      </c>
      <c r="H1567" s="3">
        <v>4.6698124963727057E-2</v>
      </c>
      <c r="I1567">
        <v>3.0628640665034661E-2</v>
      </c>
    </row>
    <row r="1568" spans="1:9" x14ac:dyDescent="0.25">
      <c r="A1568">
        <v>1537</v>
      </c>
      <c r="B1568" s="3">
        <v>4.5409028184212857E-2</v>
      </c>
      <c r="C1568" s="3">
        <v>2.9967189759120137E-2</v>
      </c>
      <c r="G1568" s="3">
        <v>1537</v>
      </c>
      <c r="H1568" s="3">
        <v>4.269111642293498E-2</v>
      </c>
      <c r="I1568">
        <v>2.5962968240299301E-2</v>
      </c>
    </row>
    <row r="1569" spans="1:9" x14ac:dyDescent="0.25">
      <c r="A1569">
        <v>1538</v>
      </c>
      <c r="B1569" s="3">
        <v>4.5409028184212857E-2</v>
      </c>
      <c r="C1569" s="3">
        <v>2.9967189759120137E-2</v>
      </c>
      <c r="G1569" s="3">
        <v>1538</v>
      </c>
      <c r="H1569" s="3">
        <v>4.2087903233345429E-2</v>
      </c>
      <c r="I1569">
        <v>2.6367178070425039E-2</v>
      </c>
    </row>
    <row r="1570" spans="1:9" x14ac:dyDescent="0.25">
      <c r="A1570">
        <v>1539</v>
      </c>
      <c r="B1570" s="3">
        <v>4.5409028184212857E-2</v>
      </c>
      <c r="C1570" s="3">
        <v>2.9967189759120137E-2</v>
      </c>
      <c r="G1570" s="3">
        <v>1539</v>
      </c>
      <c r="H1570" s="3">
        <v>4.2556944668469848E-2</v>
      </c>
      <c r="I1570">
        <v>2.7614777864077688E-2</v>
      </c>
    </row>
    <row r="1571" spans="1:9" x14ac:dyDescent="0.25">
      <c r="A1571">
        <v>1540</v>
      </c>
      <c r="B1571" s="3">
        <v>4.5409028184212857E-2</v>
      </c>
      <c r="C1571" s="3">
        <v>2.9967189759120137E-2</v>
      </c>
      <c r="G1571" s="3">
        <v>1540</v>
      </c>
      <c r="H1571" s="3">
        <v>4.3699220443548008E-2</v>
      </c>
      <c r="I1571">
        <v>2.9931157667470877E-2</v>
      </c>
    </row>
    <row r="1572" spans="1:9" x14ac:dyDescent="0.25">
      <c r="A1572">
        <v>1541</v>
      </c>
      <c r="B1572" s="3">
        <v>4.5409028184212857E-2</v>
      </c>
      <c r="C1572" s="3">
        <v>2.9967189759120137E-2</v>
      </c>
      <c r="G1572" s="3">
        <v>1541</v>
      </c>
      <c r="H1572" s="3">
        <v>4.0697536880156128E-2</v>
      </c>
      <c r="I1572">
        <v>2.8166451568226582E-2</v>
      </c>
    </row>
    <row r="1573" spans="1:9" x14ac:dyDescent="0.25">
      <c r="A1573">
        <v>1542</v>
      </c>
      <c r="B1573" s="3">
        <v>4.5409028184212857E-2</v>
      </c>
      <c r="C1573" s="3">
        <v>2.9967189759120137E-2</v>
      </c>
      <c r="G1573" s="3">
        <v>1542</v>
      </c>
      <c r="H1573" s="3">
        <v>4.3004089996595184E-2</v>
      </c>
      <c r="I1573">
        <v>2.9912962346666471E-2</v>
      </c>
    </row>
    <row r="1574" spans="1:9" x14ac:dyDescent="0.25">
      <c r="A1574">
        <v>1543</v>
      </c>
      <c r="B1574" s="3">
        <v>4.5409028184212857E-2</v>
      </c>
      <c r="C1574" s="3">
        <v>2.9967189759120137E-2</v>
      </c>
      <c r="G1574" s="3">
        <v>1543</v>
      </c>
      <c r="H1574" s="3">
        <v>3.5769946807242041E-2</v>
      </c>
      <c r="I1574">
        <v>2.5749144786143284E-2</v>
      </c>
    </row>
    <row r="1575" spans="1:9" x14ac:dyDescent="0.25">
      <c r="A1575">
        <v>1544</v>
      </c>
      <c r="B1575" s="3">
        <v>4.5409028184212857E-2</v>
      </c>
      <c r="C1575" s="3">
        <v>2.9967189759120137E-2</v>
      </c>
      <c r="G1575" s="3">
        <v>1544</v>
      </c>
      <c r="H1575" s="3">
        <v>4.297374714361786E-2</v>
      </c>
      <c r="I1575">
        <v>2.7836984004913762E-2</v>
      </c>
    </row>
    <row r="1576" spans="1:9" x14ac:dyDescent="0.25">
      <c r="A1576">
        <v>1545</v>
      </c>
      <c r="B1576" s="3">
        <v>4.5409028184212857E-2</v>
      </c>
      <c r="C1576" s="3">
        <v>2.9967189759120137E-2</v>
      </c>
      <c r="G1576" s="3">
        <v>1545</v>
      </c>
      <c r="H1576" s="3">
        <v>4.9222460740710919E-2</v>
      </c>
      <c r="I1576">
        <v>3.1817381594791867E-2</v>
      </c>
    </row>
    <row r="1577" spans="1:9" x14ac:dyDescent="0.25">
      <c r="A1577">
        <v>1546</v>
      </c>
      <c r="B1577" s="3">
        <v>4.5409028184212857E-2</v>
      </c>
      <c r="C1577" s="3">
        <v>2.9967189759120137E-2</v>
      </c>
      <c r="G1577" s="3">
        <v>1546</v>
      </c>
      <c r="H1577" s="3">
        <v>4.2757579062727535E-2</v>
      </c>
      <c r="I1577">
        <v>2.7350574054867148E-2</v>
      </c>
    </row>
    <row r="1578" spans="1:9" x14ac:dyDescent="0.25">
      <c r="A1578">
        <v>1547</v>
      </c>
      <c r="B1578" s="3">
        <v>4.5409028184212857E-2</v>
      </c>
      <c r="C1578" s="3">
        <v>2.9967189759120137E-2</v>
      </c>
      <c r="G1578" s="3">
        <v>1547</v>
      </c>
      <c r="H1578" s="3">
        <v>3.5615211178911144E-2</v>
      </c>
      <c r="I1578">
        <v>2.5797684022777875E-2</v>
      </c>
    </row>
    <row r="1579" spans="1:9" x14ac:dyDescent="0.25">
      <c r="A1579">
        <v>1548</v>
      </c>
      <c r="B1579" s="3">
        <v>4.5409028184212857E-2</v>
      </c>
      <c r="C1579" s="3">
        <v>2.9967189759120137E-2</v>
      </c>
      <c r="G1579" s="3">
        <v>1548</v>
      </c>
      <c r="H1579" s="3">
        <v>4.1964770850132248E-2</v>
      </c>
      <c r="I1579">
        <v>2.8600182033508462E-2</v>
      </c>
    </row>
    <row r="1580" spans="1:9" x14ac:dyDescent="0.25">
      <c r="A1580">
        <v>1549</v>
      </c>
      <c r="B1580" s="3">
        <v>4.5409028184212857E-2</v>
      </c>
      <c r="C1580" s="3">
        <v>2.9967189759120137E-2</v>
      </c>
      <c r="G1580" s="3">
        <v>1549</v>
      </c>
      <c r="H1580" s="3">
        <v>4.6782738423333241E-2</v>
      </c>
      <c r="I1580">
        <v>2.9466922650076693E-2</v>
      </c>
    </row>
    <row r="1581" spans="1:9" x14ac:dyDescent="0.25">
      <c r="A1581">
        <v>1550</v>
      </c>
      <c r="B1581" s="3">
        <v>4.5409028184212857E-2</v>
      </c>
      <c r="C1581" s="3">
        <v>2.9967189759120137E-2</v>
      </c>
      <c r="G1581" s="3">
        <v>1550</v>
      </c>
      <c r="H1581" s="3">
        <v>4.2872941388411107E-2</v>
      </c>
      <c r="I1581">
        <v>2.7293478062125422E-2</v>
      </c>
    </row>
    <row r="1582" spans="1:9" x14ac:dyDescent="0.25">
      <c r="A1582">
        <v>1551</v>
      </c>
      <c r="B1582" s="3">
        <v>4.5409028184212857E-2</v>
      </c>
      <c r="C1582" s="3">
        <v>2.9967189759120137E-2</v>
      </c>
      <c r="G1582" s="3">
        <v>1551</v>
      </c>
      <c r="H1582" s="3">
        <v>3.7949694947773387E-2</v>
      </c>
      <c r="I1582">
        <v>2.4109997887020014E-2</v>
      </c>
    </row>
    <row r="1583" spans="1:9" x14ac:dyDescent="0.25">
      <c r="A1583">
        <v>1552</v>
      </c>
      <c r="B1583" s="3">
        <v>4.5409028184212857E-2</v>
      </c>
      <c r="C1583" s="3">
        <v>2.9967189759120137E-2</v>
      </c>
      <c r="G1583" s="3">
        <v>1552</v>
      </c>
      <c r="H1583" s="3">
        <v>4.2293017528794503E-2</v>
      </c>
      <c r="I1583">
        <v>2.7467296873185481E-2</v>
      </c>
    </row>
    <row r="1584" spans="1:9" x14ac:dyDescent="0.25">
      <c r="A1584">
        <v>1553</v>
      </c>
      <c r="B1584" s="3">
        <v>4.5409028184212857E-2</v>
      </c>
      <c r="C1584" s="3">
        <v>2.9967189759120137E-2</v>
      </c>
      <c r="G1584" s="3">
        <v>1553</v>
      </c>
      <c r="H1584" s="3">
        <v>4.0896957189917392E-2</v>
      </c>
      <c r="I1584">
        <v>2.8082697354607479E-2</v>
      </c>
    </row>
    <row r="1585" spans="1:9" x14ac:dyDescent="0.25">
      <c r="A1585">
        <v>1554</v>
      </c>
      <c r="B1585" s="3">
        <v>4.5409028184212857E-2</v>
      </c>
      <c r="C1585" s="3">
        <v>2.9967189759120137E-2</v>
      </c>
      <c r="G1585" s="3">
        <v>1554</v>
      </c>
      <c r="H1585" s="3">
        <v>4.8821179524182114E-2</v>
      </c>
      <c r="I1585">
        <v>3.0545845166634826E-2</v>
      </c>
    </row>
    <row r="1586" spans="1:9" x14ac:dyDescent="0.25">
      <c r="A1586">
        <v>1555</v>
      </c>
      <c r="B1586" s="3">
        <v>4.5409028184212857E-2</v>
      </c>
      <c r="C1586" s="3">
        <v>2.9967189759120137E-2</v>
      </c>
      <c r="G1586" s="3">
        <v>1555</v>
      </c>
      <c r="H1586" s="3">
        <v>3.9741264695272227E-2</v>
      </c>
      <c r="I1586">
        <v>2.7461109168982277E-2</v>
      </c>
    </row>
    <row r="1587" spans="1:9" x14ac:dyDescent="0.25">
      <c r="A1587">
        <v>1556</v>
      </c>
      <c r="B1587" s="3">
        <v>4.5409028184212857E-2</v>
      </c>
      <c r="C1587" s="3">
        <v>2.9967189759120137E-2</v>
      </c>
      <c r="G1587" s="3">
        <v>1556</v>
      </c>
      <c r="H1587" s="3">
        <v>4.0413377210423027E-2</v>
      </c>
      <c r="I1587">
        <v>2.8642825018240801E-2</v>
      </c>
    </row>
    <row r="1588" spans="1:9" x14ac:dyDescent="0.25">
      <c r="A1588">
        <v>1557</v>
      </c>
      <c r="B1588" s="3">
        <v>4.5409028184212857E-2</v>
      </c>
      <c r="C1588" s="3">
        <v>2.9967189759120137E-2</v>
      </c>
      <c r="G1588" s="3">
        <v>1557</v>
      </c>
      <c r="H1588" s="3">
        <v>4.3641041429678319E-2</v>
      </c>
      <c r="I1588">
        <v>2.7346244579444037E-2</v>
      </c>
    </row>
    <row r="1589" spans="1:9" x14ac:dyDescent="0.25">
      <c r="A1589">
        <v>1558</v>
      </c>
      <c r="B1589" s="3">
        <v>4.5409028184212857E-2</v>
      </c>
      <c r="C1589" s="3">
        <v>2.9967189759120137E-2</v>
      </c>
      <c r="G1589" s="3">
        <v>1558</v>
      </c>
      <c r="H1589" s="3">
        <v>4.4875636767842689E-2</v>
      </c>
      <c r="I1589">
        <v>3.1337758145887927E-2</v>
      </c>
    </row>
    <row r="1590" spans="1:9" x14ac:dyDescent="0.25">
      <c r="A1590">
        <v>1559</v>
      </c>
      <c r="B1590" s="3">
        <v>4.5409028184212857E-2</v>
      </c>
      <c r="C1590" s="3">
        <v>2.9967189759120137E-2</v>
      </c>
      <c r="G1590" s="3">
        <v>1559</v>
      </c>
      <c r="H1590" s="3">
        <v>4.6811230996917183E-2</v>
      </c>
      <c r="I1590">
        <v>3.0711949134864823E-2</v>
      </c>
    </row>
    <row r="1591" spans="1:9" x14ac:dyDescent="0.25">
      <c r="A1591">
        <v>1560</v>
      </c>
      <c r="B1591" s="3">
        <v>4.5409028184212857E-2</v>
      </c>
      <c r="C1591" s="3">
        <v>2.9967189759120137E-2</v>
      </c>
      <c r="G1591" s="3">
        <v>1560</v>
      </c>
      <c r="H1591" s="3">
        <v>3.8305071101720288E-2</v>
      </c>
      <c r="I1591">
        <v>2.7037936940974078E-2</v>
      </c>
    </row>
    <row r="1592" spans="1:9" x14ac:dyDescent="0.25">
      <c r="A1592">
        <v>1561</v>
      </c>
      <c r="B1592" s="3">
        <v>4.5409028184212857E-2</v>
      </c>
      <c r="C1592" s="3">
        <v>2.9967189759120137E-2</v>
      </c>
      <c r="G1592" s="3">
        <v>1561</v>
      </c>
      <c r="H1592" s="3">
        <v>4.0583714485548816E-2</v>
      </c>
      <c r="I1592">
        <v>2.782169672924658E-2</v>
      </c>
    </row>
    <row r="1593" spans="1:9" x14ac:dyDescent="0.25">
      <c r="A1593">
        <v>1562</v>
      </c>
      <c r="B1593" s="3">
        <v>4.5409028184212857E-2</v>
      </c>
      <c r="C1593" s="3">
        <v>2.9967189759120137E-2</v>
      </c>
      <c r="G1593" s="3">
        <v>1562</v>
      </c>
      <c r="H1593" s="3">
        <v>3.548017323556471E-2</v>
      </c>
      <c r="I1593">
        <v>2.3668612516848792E-2</v>
      </c>
    </row>
    <row r="1594" spans="1:9" x14ac:dyDescent="0.25">
      <c r="A1594">
        <v>1563</v>
      </c>
      <c r="B1594" s="3">
        <v>4.5409028184212857E-2</v>
      </c>
      <c r="C1594" s="3">
        <v>2.9967189759120137E-2</v>
      </c>
      <c r="G1594" s="3">
        <v>1563</v>
      </c>
      <c r="H1594" s="3">
        <v>4.9514186692470936E-2</v>
      </c>
      <c r="I1594">
        <v>3.0728503264115029E-2</v>
      </c>
    </row>
    <row r="1595" spans="1:9" x14ac:dyDescent="0.25">
      <c r="A1595">
        <v>1564</v>
      </c>
      <c r="B1595" s="3">
        <v>4.5409028184212857E-2</v>
      </c>
      <c r="C1595" s="3">
        <v>2.9967189759120137E-2</v>
      </c>
      <c r="G1595" s="3">
        <v>1564</v>
      </c>
      <c r="H1595" s="3">
        <v>3.7748606466328737E-2</v>
      </c>
      <c r="I1595">
        <v>2.6492065759843267E-2</v>
      </c>
    </row>
    <row r="1596" spans="1:9" x14ac:dyDescent="0.25">
      <c r="A1596">
        <v>1565</v>
      </c>
      <c r="B1596" s="3">
        <v>4.5409028184212857E-2</v>
      </c>
      <c r="C1596" s="3">
        <v>2.9967189759120137E-2</v>
      </c>
      <c r="G1596" s="3">
        <v>1565</v>
      </c>
      <c r="H1596" s="3">
        <v>4.434156563763926E-2</v>
      </c>
      <c r="I1596">
        <v>2.6653502410957479E-2</v>
      </c>
    </row>
    <row r="1597" spans="1:9" x14ac:dyDescent="0.25">
      <c r="A1597">
        <v>1566</v>
      </c>
      <c r="B1597" s="3">
        <v>4.5409028184212857E-2</v>
      </c>
      <c r="C1597" s="3">
        <v>2.9967189759120137E-2</v>
      </c>
      <c r="G1597" s="3">
        <v>1566</v>
      </c>
      <c r="H1597" s="3">
        <v>5.101700135955238E-2</v>
      </c>
      <c r="I1597">
        <v>2.9666197428085541E-2</v>
      </c>
    </row>
    <row r="1598" spans="1:9" x14ac:dyDescent="0.25">
      <c r="A1598">
        <v>1567</v>
      </c>
      <c r="B1598" s="3">
        <v>4.5409028184212857E-2</v>
      </c>
      <c r="C1598" s="3">
        <v>2.9967189759120137E-2</v>
      </c>
      <c r="G1598" s="3">
        <v>1567</v>
      </c>
      <c r="H1598" s="3">
        <v>4.2193549136130618E-2</v>
      </c>
      <c r="I1598">
        <v>2.9325575211300768E-2</v>
      </c>
    </row>
    <row r="1599" spans="1:9" x14ac:dyDescent="0.25">
      <c r="A1599">
        <v>1568</v>
      </c>
      <c r="B1599" s="3">
        <v>4.5409028184212857E-2</v>
      </c>
      <c r="C1599" s="3">
        <v>2.9967189759120137E-2</v>
      </c>
      <c r="G1599" s="3">
        <v>1568</v>
      </c>
      <c r="H1599" s="3">
        <v>4.4033470388507245E-2</v>
      </c>
      <c r="I1599">
        <v>2.9246288026532161E-2</v>
      </c>
    </row>
    <row r="1600" spans="1:9" x14ac:dyDescent="0.25">
      <c r="A1600">
        <v>1569</v>
      </c>
      <c r="B1600" s="3">
        <v>4.5409028184212857E-2</v>
      </c>
      <c r="C1600" s="3">
        <v>2.9967189759120137E-2</v>
      </c>
      <c r="G1600" s="3">
        <v>1569</v>
      </c>
      <c r="H1600" s="3">
        <v>4.0177614736680765E-2</v>
      </c>
      <c r="I1600">
        <v>2.7774238056236349E-2</v>
      </c>
    </row>
    <row r="1601" spans="1:9" x14ac:dyDescent="0.25">
      <c r="A1601">
        <v>1570</v>
      </c>
      <c r="B1601" s="3">
        <v>4.5409028184212857E-2</v>
      </c>
      <c r="C1601" s="3">
        <v>2.9967189759120137E-2</v>
      </c>
      <c r="G1601" s="3">
        <v>1570</v>
      </c>
      <c r="H1601" s="3">
        <v>4.5490350157051655E-2</v>
      </c>
      <c r="I1601">
        <v>2.9664699768903985E-2</v>
      </c>
    </row>
    <row r="1602" spans="1:9" x14ac:dyDescent="0.25">
      <c r="A1602">
        <v>1571</v>
      </c>
      <c r="B1602" s="3">
        <v>4.5409028184212857E-2</v>
      </c>
      <c r="C1602" s="3">
        <v>2.9967189759120137E-2</v>
      </c>
      <c r="G1602" s="3">
        <v>1571</v>
      </c>
      <c r="H1602" s="3">
        <v>4.4365748102325568E-2</v>
      </c>
      <c r="I1602">
        <v>2.8770022601965407E-2</v>
      </c>
    </row>
    <row r="1603" spans="1:9" x14ac:dyDescent="0.25">
      <c r="A1603">
        <v>1572</v>
      </c>
      <c r="B1603" s="3">
        <v>4.5409028184212857E-2</v>
      </c>
      <c r="C1603" s="3">
        <v>2.9967189759120137E-2</v>
      </c>
      <c r="G1603" s="3">
        <v>1572</v>
      </c>
      <c r="H1603" s="3">
        <v>4.4271602086784767E-2</v>
      </c>
      <c r="I1603">
        <v>2.9946906008579466E-2</v>
      </c>
    </row>
    <row r="1604" spans="1:9" x14ac:dyDescent="0.25">
      <c r="A1604">
        <v>1573</v>
      </c>
      <c r="B1604" s="3">
        <v>4.5409028184212857E-2</v>
      </c>
      <c r="C1604" s="3">
        <v>2.9967189759120137E-2</v>
      </c>
      <c r="G1604" s="3">
        <v>1573</v>
      </c>
      <c r="H1604" s="3">
        <v>4.2908571296725956E-2</v>
      </c>
      <c r="I1604">
        <v>2.8479350129285933E-2</v>
      </c>
    </row>
    <row r="1605" spans="1:9" x14ac:dyDescent="0.25">
      <c r="A1605">
        <v>1574</v>
      </c>
      <c r="B1605" s="3">
        <v>4.5409028184212857E-2</v>
      </c>
      <c r="C1605" s="3">
        <v>2.9967189759120137E-2</v>
      </c>
      <c r="G1605" s="3">
        <v>1574</v>
      </c>
      <c r="H1605" s="3">
        <v>3.8938183633701398E-2</v>
      </c>
      <c r="I1605">
        <v>2.6481205517655558E-2</v>
      </c>
    </row>
    <row r="1606" spans="1:9" x14ac:dyDescent="0.25">
      <c r="A1606">
        <v>1575</v>
      </c>
      <c r="B1606" s="3">
        <v>4.5409028184212857E-2</v>
      </c>
      <c r="C1606" s="3">
        <v>2.9967189759120137E-2</v>
      </c>
      <c r="G1606" s="3">
        <v>1575</v>
      </c>
      <c r="H1606" s="3">
        <v>4.3912229840443233E-2</v>
      </c>
      <c r="I1606">
        <v>3.0847953933886896E-2</v>
      </c>
    </row>
    <row r="1607" spans="1:9" x14ac:dyDescent="0.25">
      <c r="A1607">
        <v>1576</v>
      </c>
      <c r="B1607" s="3">
        <v>4.5409028184212857E-2</v>
      </c>
      <c r="C1607" s="3">
        <v>2.9967189759120137E-2</v>
      </c>
      <c r="G1607" s="3">
        <v>1576</v>
      </c>
      <c r="H1607" s="3">
        <v>4.7787843990680458E-2</v>
      </c>
      <c r="I1607">
        <v>2.8952637268781382E-2</v>
      </c>
    </row>
    <row r="1608" spans="1:9" x14ac:dyDescent="0.25">
      <c r="A1608">
        <v>1577</v>
      </c>
      <c r="B1608" s="3">
        <v>4.5409028184212857E-2</v>
      </c>
      <c r="C1608" s="3">
        <v>2.9967189759120137E-2</v>
      </c>
      <c r="G1608" s="3">
        <v>1577</v>
      </c>
      <c r="H1608" s="3">
        <v>4.3199285496018792E-2</v>
      </c>
      <c r="I1608">
        <v>2.7863539719213497E-2</v>
      </c>
    </row>
    <row r="1609" spans="1:9" x14ac:dyDescent="0.25">
      <c r="A1609">
        <v>1578</v>
      </c>
      <c r="B1609" s="3">
        <v>4.5409028184212857E-2</v>
      </c>
      <c r="C1609" s="3">
        <v>2.9967189759120137E-2</v>
      </c>
      <c r="G1609" s="3">
        <v>1578</v>
      </c>
      <c r="H1609" s="3">
        <v>5.3238613434184553E-2</v>
      </c>
      <c r="I1609">
        <v>3.1143517889196979E-2</v>
      </c>
    </row>
    <row r="1610" spans="1:9" x14ac:dyDescent="0.25">
      <c r="A1610">
        <v>1579</v>
      </c>
      <c r="B1610" s="3">
        <v>4.5409028184212857E-2</v>
      </c>
      <c r="C1610" s="3">
        <v>2.9967189759120137E-2</v>
      </c>
      <c r="G1610" s="3">
        <v>1579</v>
      </c>
      <c r="H1610" s="3">
        <v>4.0384479599274471E-2</v>
      </c>
      <c r="I1610">
        <v>2.7650206861917253E-2</v>
      </c>
    </row>
    <row r="1611" spans="1:9" x14ac:dyDescent="0.25">
      <c r="A1611">
        <v>1580</v>
      </c>
      <c r="B1611" s="3">
        <v>4.5409028184212857E-2</v>
      </c>
      <c r="C1611" s="3">
        <v>2.9967189759120137E-2</v>
      </c>
      <c r="G1611" s="3">
        <v>1580</v>
      </c>
      <c r="H1611" s="3">
        <v>4.0845474755013773E-2</v>
      </c>
      <c r="I1611">
        <v>2.5181614558812182E-2</v>
      </c>
    </row>
    <row r="1612" spans="1:9" x14ac:dyDescent="0.25">
      <c r="A1612">
        <v>1581</v>
      </c>
      <c r="B1612" s="3">
        <v>4.5409028184212857E-2</v>
      </c>
      <c r="C1612" s="3">
        <v>2.9967189759120137E-2</v>
      </c>
      <c r="G1612" s="3">
        <v>1581</v>
      </c>
      <c r="H1612" s="3">
        <v>4.1073814875821076E-2</v>
      </c>
      <c r="I1612">
        <v>2.7161274777789641E-2</v>
      </c>
    </row>
    <row r="1613" spans="1:9" x14ac:dyDescent="0.25">
      <c r="A1613">
        <v>1582</v>
      </c>
      <c r="B1613" s="3">
        <v>4.5409028184212857E-2</v>
      </c>
      <c r="C1613" s="3">
        <v>2.9967189759120137E-2</v>
      </c>
      <c r="G1613" s="3">
        <v>1582</v>
      </c>
      <c r="H1613" s="3">
        <v>3.7048177455818232E-2</v>
      </c>
      <c r="I1613">
        <v>2.540688307699222E-2</v>
      </c>
    </row>
    <row r="1614" spans="1:9" x14ac:dyDescent="0.25">
      <c r="A1614">
        <v>1583</v>
      </c>
      <c r="B1614" s="3">
        <v>4.5409028184212857E-2</v>
      </c>
      <c r="C1614" s="3">
        <v>2.9967189759120137E-2</v>
      </c>
      <c r="G1614" s="3">
        <v>1583</v>
      </c>
      <c r="H1614" s="3">
        <v>5.298888350814409E-2</v>
      </c>
      <c r="I1614">
        <v>3.210060155593026E-2</v>
      </c>
    </row>
    <row r="1615" spans="1:9" x14ac:dyDescent="0.25">
      <c r="A1615">
        <v>1584</v>
      </c>
      <c r="B1615" s="3">
        <v>4.5409028184212857E-2</v>
      </c>
      <c r="C1615" s="3">
        <v>2.9967189759120137E-2</v>
      </c>
      <c r="G1615" s="3">
        <v>1584</v>
      </c>
      <c r="H1615" s="3">
        <v>4.3546523636688331E-2</v>
      </c>
      <c r="I1615">
        <v>2.678123446023915E-2</v>
      </c>
    </row>
    <row r="1616" spans="1:9" x14ac:dyDescent="0.25">
      <c r="A1616">
        <v>1585</v>
      </c>
      <c r="B1616" s="3">
        <v>4.5409028184212857E-2</v>
      </c>
      <c r="C1616" s="3">
        <v>2.9967189759120137E-2</v>
      </c>
      <c r="G1616" s="3">
        <v>1585</v>
      </c>
      <c r="H1616" s="3">
        <v>4.8856494151830486E-2</v>
      </c>
      <c r="I1616">
        <v>3.0610283861675521E-2</v>
      </c>
    </row>
    <row r="1617" spans="1:9" x14ac:dyDescent="0.25">
      <c r="A1617">
        <v>1586</v>
      </c>
      <c r="B1617" s="3">
        <v>4.5409028184212857E-2</v>
      </c>
      <c r="C1617" s="3">
        <v>2.9967189759120137E-2</v>
      </c>
      <c r="G1617" s="3">
        <v>1586</v>
      </c>
      <c r="H1617" s="3">
        <v>4.4130394707922856E-2</v>
      </c>
      <c r="I1617">
        <v>2.9419839659782086E-2</v>
      </c>
    </row>
    <row r="1618" spans="1:9" x14ac:dyDescent="0.25">
      <c r="A1618">
        <v>1587</v>
      </c>
      <c r="B1618" s="3">
        <v>4.5409028184212857E-2</v>
      </c>
      <c r="C1618" s="3">
        <v>2.9967189759120137E-2</v>
      </c>
      <c r="G1618" s="3">
        <v>1587</v>
      </c>
      <c r="H1618" s="3">
        <v>4.7413936127201232E-2</v>
      </c>
      <c r="I1618">
        <v>3.0655204596790935E-2</v>
      </c>
    </row>
    <row r="1619" spans="1:9" x14ac:dyDescent="0.25">
      <c r="A1619">
        <v>1588</v>
      </c>
      <c r="B1619" s="3">
        <v>4.5409028184212857E-2</v>
      </c>
      <c r="C1619" s="3">
        <v>2.9967189759120137E-2</v>
      </c>
      <c r="G1619" s="3">
        <v>1588</v>
      </c>
      <c r="H1619" s="3">
        <v>4.5155339937739306E-2</v>
      </c>
      <c r="I1619">
        <v>2.9395885391567185E-2</v>
      </c>
    </row>
    <row r="1620" spans="1:9" x14ac:dyDescent="0.25">
      <c r="A1620">
        <v>1589</v>
      </c>
      <c r="B1620" s="3">
        <v>4.5409028184212857E-2</v>
      </c>
      <c r="C1620" s="3">
        <v>2.9967189759120137E-2</v>
      </c>
      <c r="G1620" s="3">
        <v>1589</v>
      </c>
      <c r="H1620" s="3">
        <v>3.9260801734321317E-2</v>
      </c>
      <c r="I1620">
        <v>2.7047480860218159E-2</v>
      </c>
    </row>
    <row r="1621" spans="1:9" x14ac:dyDescent="0.25">
      <c r="A1621">
        <v>1590</v>
      </c>
      <c r="B1621" s="3">
        <v>4.5409028184212857E-2</v>
      </c>
      <c r="C1621" s="3">
        <v>2.9967189759120137E-2</v>
      </c>
      <c r="G1621" s="3">
        <v>1590</v>
      </c>
      <c r="H1621" s="3">
        <v>5.2284539505588798E-2</v>
      </c>
      <c r="I1621">
        <v>3.0485316603187783E-2</v>
      </c>
    </row>
    <row r="1622" spans="1:9" x14ac:dyDescent="0.25">
      <c r="A1622">
        <v>1591</v>
      </c>
      <c r="B1622" s="3">
        <v>4.5409028184212857E-2</v>
      </c>
      <c r="C1622" s="3">
        <v>2.9967189759120137E-2</v>
      </c>
      <c r="G1622" s="3">
        <v>1591</v>
      </c>
      <c r="H1622" s="3">
        <v>3.9161467043064273E-2</v>
      </c>
      <c r="I1622">
        <v>2.7449631485294251E-2</v>
      </c>
    </row>
    <row r="1623" spans="1:9" x14ac:dyDescent="0.25">
      <c r="A1623">
        <v>1592</v>
      </c>
      <c r="B1623" s="3">
        <v>4.5409028184212857E-2</v>
      </c>
      <c r="C1623" s="3">
        <v>2.9967189759120137E-2</v>
      </c>
      <c r="G1623" s="3">
        <v>1592</v>
      </c>
      <c r="H1623" s="3">
        <v>3.7929473921964316E-2</v>
      </c>
      <c r="I1623">
        <v>2.4462544898840873E-2</v>
      </c>
    </row>
    <row r="1624" spans="1:9" x14ac:dyDescent="0.25">
      <c r="A1624">
        <v>1593</v>
      </c>
      <c r="B1624" s="3">
        <v>4.5409028184212857E-2</v>
      </c>
      <c r="C1624" s="3">
        <v>2.9967189759120137E-2</v>
      </c>
      <c r="G1624" s="3">
        <v>1593</v>
      </c>
      <c r="H1624" s="3">
        <v>4.362147903619857E-2</v>
      </c>
      <c r="I1624">
        <v>2.6776167325107753E-2</v>
      </c>
    </row>
    <row r="1625" spans="1:9" x14ac:dyDescent="0.25">
      <c r="A1625">
        <v>1594</v>
      </c>
      <c r="B1625" s="3">
        <v>4.5409028184212857E-2</v>
      </c>
      <c r="C1625" s="3">
        <v>2.9967189759120137E-2</v>
      </c>
      <c r="G1625" s="3">
        <v>1594</v>
      </c>
      <c r="H1625" s="3">
        <v>4.5525046526444471E-2</v>
      </c>
      <c r="I1625">
        <v>2.9231338948459626E-2</v>
      </c>
    </row>
    <row r="1626" spans="1:9" x14ac:dyDescent="0.25">
      <c r="A1626">
        <v>1595</v>
      </c>
      <c r="B1626" s="3">
        <v>4.5409028184212857E-2</v>
      </c>
      <c r="C1626" s="3">
        <v>2.9967189759120137E-2</v>
      </c>
      <c r="G1626" s="3">
        <v>1595</v>
      </c>
      <c r="H1626" s="3">
        <v>4.3741415619711135E-2</v>
      </c>
      <c r="I1626">
        <v>2.8703416919680876E-2</v>
      </c>
    </row>
    <row r="1627" spans="1:9" x14ac:dyDescent="0.25">
      <c r="A1627">
        <v>1596</v>
      </c>
      <c r="B1627" s="3">
        <v>4.5409028184212857E-2</v>
      </c>
      <c r="C1627" s="3">
        <v>2.9967189759120137E-2</v>
      </c>
      <c r="G1627" s="3">
        <v>1596</v>
      </c>
      <c r="H1627" s="3">
        <v>4.5946086198704147E-2</v>
      </c>
      <c r="I1627">
        <v>2.7659445292074702E-2</v>
      </c>
    </row>
    <row r="1628" spans="1:9" x14ac:dyDescent="0.25">
      <c r="A1628">
        <v>1597</v>
      </c>
      <c r="B1628" s="3">
        <v>4.5409028184212857E-2</v>
      </c>
      <c r="C1628" s="3">
        <v>2.9967189759120137E-2</v>
      </c>
      <c r="G1628" s="3">
        <v>1597</v>
      </c>
      <c r="H1628" s="3">
        <v>4.3508343571983847E-2</v>
      </c>
      <c r="I1628">
        <v>2.8937713887349271E-2</v>
      </c>
    </row>
    <row r="1629" spans="1:9" x14ac:dyDescent="0.25">
      <c r="A1629">
        <v>1598</v>
      </c>
      <c r="B1629" s="3">
        <v>4.5409028184212857E-2</v>
      </c>
      <c r="C1629" s="3">
        <v>2.9967189759120137E-2</v>
      </c>
      <c r="G1629" s="3">
        <v>1598</v>
      </c>
      <c r="H1629" s="3">
        <v>4.1681318629186448E-2</v>
      </c>
      <c r="I1629">
        <v>2.8093961600440295E-2</v>
      </c>
    </row>
    <row r="1630" spans="1:9" x14ac:dyDescent="0.25">
      <c r="A1630">
        <v>1599</v>
      </c>
      <c r="B1630" s="3">
        <v>4.5409028184212857E-2</v>
      </c>
      <c r="C1630" s="3">
        <v>2.9967189759120137E-2</v>
      </c>
      <c r="G1630" s="3">
        <v>1599</v>
      </c>
      <c r="H1630" s="3">
        <v>4.2146267044764062E-2</v>
      </c>
      <c r="I1630">
        <v>3.0060998430629194E-2</v>
      </c>
    </row>
    <row r="1631" spans="1:9" x14ac:dyDescent="0.25">
      <c r="A1631">
        <v>1600</v>
      </c>
      <c r="B1631" s="3">
        <v>4.5409028184212857E-2</v>
      </c>
      <c r="C1631" s="3">
        <v>2.9967189759120137E-2</v>
      </c>
      <c r="G1631" s="3">
        <v>1600</v>
      </c>
      <c r="H1631" s="3">
        <v>4.2954056994688329E-2</v>
      </c>
      <c r="I1631">
        <v>2.7176283996407286E-2</v>
      </c>
    </row>
    <row r="1632" spans="1:9" x14ac:dyDescent="0.25">
      <c r="A1632">
        <v>1601</v>
      </c>
      <c r="B1632" s="3">
        <v>4.5409028184212857E-2</v>
      </c>
      <c r="C1632" s="3">
        <v>2.9967189759120137E-2</v>
      </c>
      <c r="G1632" s="3">
        <v>1601</v>
      </c>
      <c r="H1632" s="3">
        <v>4.2736567763986114E-2</v>
      </c>
      <c r="I1632">
        <v>2.8126666774533259E-2</v>
      </c>
    </row>
    <row r="1633" spans="1:9" x14ac:dyDescent="0.25">
      <c r="A1633">
        <v>1602</v>
      </c>
      <c r="B1633" s="3">
        <v>4.5409028184212857E-2</v>
      </c>
      <c r="C1633" s="3">
        <v>2.9967189759120137E-2</v>
      </c>
      <c r="G1633" s="3">
        <v>1602</v>
      </c>
      <c r="H1633" s="3">
        <v>4.0878283167144487E-2</v>
      </c>
      <c r="I1633">
        <v>2.8416406611305983E-2</v>
      </c>
    </row>
    <row r="1634" spans="1:9" x14ac:dyDescent="0.25">
      <c r="A1634">
        <v>1603</v>
      </c>
      <c r="B1634" s="3">
        <v>4.5409028184212857E-2</v>
      </c>
      <c r="C1634" s="3">
        <v>2.9967189759120137E-2</v>
      </c>
      <c r="G1634" s="3">
        <v>1603</v>
      </c>
      <c r="H1634" s="3">
        <v>4.4644839823144919E-2</v>
      </c>
      <c r="I1634">
        <v>2.9470504059258301E-2</v>
      </c>
    </row>
    <row r="1635" spans="1:9" x14ac:dyDescent="0.25">
      <c r="A1635">
        <v>1604</v>
      </c>
      <c r="B1635" s="3">
        <v>4.5409028184212857E-2</v>
      </c>
      <c r="C1635" s="3">
        <v>2.9967189759120137E-2</v>
      </c>
      <c r="G1635" s="3">
        <v>1604</v>
      </c>
      <c r="H1635" s="3">
        <v>4.5466619547472428E-2</v>
      </c>
      <c r="I1635">
        <v>3.0248923503140804E-2</v>
      </c>
    </row>
    <row r="1636" spans="1:9" x14ac:dyDescent="0.25">
      <c r="A1636">
        <v>1605</v>
      </c>
      <c r="B1636" s="3">
        <v>4.5409028184212857E-2</v>
      </c>
      <c r="C1636" s="3">
        <v>2.9967189759120137E-2</v>
      </c>
      <c r="G1636" s="3">
        <v>1605</v>
      </c>
      <c r="H1636" s="3">
        <v>4.0374742626511348E-2</v>
      </c>
      <c r="I1636">
        <v>2.7230617362479614E-2</v>
      </c>
    </row>
    <row r="1637" spans="1:9" x14ac:dyDescent="0.25">
      <c r="A1637">
        <v>1606</v>
      </c>
      <c r="B1637" s="3">
        <v>4.5409028184212857E-2</v>
      </c>
      <c r="C1637" s="3">
        <v>2.9967189759120137E-2</v>
      </c>
      <c r="G1637" s="3">
        <v>1606</v>
      </c>
      <c r="H1637" s="3">
        <v>4.0399990207990989E-2</v>
      </c>
      <c r="I1637">
        <v>2.7961811035644209E-2</v>
      </c>
    </row>
    <row r="1638" spans="1:9" x14ac:dyDescent="0.25">
      <c r="A1638">
        <v>1607</v>
      </c>
      <c r="B1638" s="3">
        <v>4.5409028184212857E-2</v>
      </c>
      <c r="C1638" s="3">
        <v>2.9967189759120137E-2</v>
      </c>
      <c r="G1638" s="3">
        <v>1607</v>
      </c>
      <c r="H1638" s="3">
        <v>4.2386383551068996E-2</v>
      </c>
      <c r="I1638">
        <v>2.6788135893504296E-2</v>
      </c>
    </row>
    <row r="1639" spans="1:9" x14ac:dyDescent="0.25">
      <c r="A1639">
        <v>1608</v>
      </c>
      <c r="B1639" s="3">
        <v>4.5409028184212857E-2</v>
      </c>
      <c r="C1639" s="3">
        <v>2.9967189759120137E-2</v>
      </c>
      <c r="G1639" s="3">
        <v>1608</v>
      </c>
      <c r="H1639" s="3">
        <v>4.2325053041517312E-2</v>
      </c>
      <c r="I1639">
        <v>3.0027876889690844E-2</v>
      </c>
    </row>
    <row r="1640" spans="1:9" x14ac:dyDescent="0.25">
      <c r="A1640">
        <v>1609</v>
      </c>
      <c r="B1640" s="3">
        <v>4.5409028184212857E-2</v>
      </c>
      <c r="C1640" s="3">
        <v>2.9967189759120137E-2</v>
      </c>
      <c r="G1640" s="3">
        <v>1609</v>
      </c>
      <c r="H1640" s="3">
        <v>3.8683085587900227E-2</v>
      </c>
      <c r="I1640">
        <v>2.6967018454982131E-2</v>
      </c>
    </row>
    <row r="1641" spans="1:9" x14ac:dyDescent="0.25">
      <c r="A1641">
        <v>1610</v>
      </c>
      <c r="B1641" s="3">
        <v>4.5409028184212857E-2</v>
      </c>
      <c r="C1641" s="3">
        <v>2.9967189759120137E-2</v>
      </c>
      <c r="G1641" s="3">
        <v>1610</v>
      </c>
      <c r="H1641" s="3">
        <v>4.9802927191440402E-2</v>
      </c>
      <c r="I1641">
        <v>2.9746554343048202E-2</v>
      </c>
    </row>
    <row r="1642" spans="1:9" x14ac:dyDescent="0.25">
      <c r="A1642">
        <v>1611</v>
      </c>
      <c r="B1642" s="3">
        <v>4.5409028184212857E-2</v>
      </c>
      <c r="C1642" s="3">
        <v>2.9967189759120137E-2</v>
      </c>
      <c r="G1642" s="3">
        <v>1611</v>
      </c>
      <c r="H1642" s="3">
        <v>4.6515929987818762E-2</v>
      </c>
      <c r="I1642">
        <v>2.9980985306995011E-2</v>
      </c>
    </row>
    <row r="1643" spans="1:9" x14ac:dyDescent="0.25">
      <c r="A1643">
        <v>1612</v>
      </c>
      <c r="B1643" s="3">
        <v>4.5409028184212857E-2</v>
      </c>
      <c r="C1643" s="3">
        <v>2.9967189759120137E-2</v>
      </c>
      <c r="G1643" s="3">
        <v>1612</v>
      </c>
      <c r="H1643" s="3">
        <v>4.5911794303547901E-2</v>
      </c>
      <c r="I1643">
        <v>3.0009493797733076E-2</v>
      </c>
    </row>
    <row r="1644" spans="1:9" x14ac:dyDescent="0.25">
      <c r="A1644">
        <v>1613</v>
      </c>
      <c r="B1644" s="3">
        <v>4.5409028184212857E-2</v>
      </c>
      <c r="C1644" s="3">
        <v>2.9967189759120137E-2</v>
      </c>
      <c r="G1644" s="3">
        <v>1613</v>
      </c>
      <c r="H1644" s="3">
        <v>4.0070635388075634E-2</v>
      </c>
      <c r="I1644">
        <v>2.811673047419385E-2</v>
      </c>
    </row>
    <row r="1645" spans="1:9" x14ac:dyDescent="0.25">
      <c r="A1645">
        <v>1614</v>
      </c>
      <c r="B1645" s="3">
        <v>4.5409028184212857E-2</v>
      </c>
      <c r="C1645" s="3">
        <v>2.9967189759120137E-2</v>
      </c>
      <c r="G1645" s="3">
        <v>1614</v>
      </c>
      <c r="H1645" s="3">
        <v>4.0921134958380435E-2</v>
      </c>
      <c r="I1645">
        <v>2.532145280862641E-2</v>
      </c>
    </row>
    <row r="1646" spans="1:9" x14ac:dyDescent="0.25">
      <c r="A1646">
        <v>1615</v>
      </c>
      <c r="B1646" s="3">
        <v>4.5409028184212857E-2</v>
      </c>
      <c r="C1646" s="3">
        <v>2.9967189759120137E-2</v>
      </c>
      <c r="G1646" s="3">
        <v>1615</v>
      </c>
      <c r="H1646" s="3">
        <v>4.6826955381386592E-2</v>
      </c>
      <c r="I1646">
        <v>2.927336341898357E-2</v>
      </c>
    </row>
    <row r="1647" spans="1:9" x14ac:dyDescent="0.25">
      <c r="A1647">
        <v>1616</v>
      </c>
      <c r="B1647" s="3">
        <v>4.5409028184212857E-2</v>
      </c>
      <c r="C1647" s="3">
        <v>2.9967189759120137E-2</v>
      </c>
      <c r="G1647" s="3">
        <v>1616</v>
      </c>
      <c r="H1647" s="3">
        <v>4.3496280902816424E-2</v>
      </c>
      <c r="I1647">
        <v>2.8709488683030544E-2</v>
      </c>
    </row>
    <row r="1648" spans="1:9" x14ac:dyDescent="0.25">
      <c r="A1648">
        <v>1617</v>
      </c>
      <c r="B1648" s="3">
        <v>4.5409028184212857E-2</v>
      </c>
      <c r="C1648" s="3">
        <v>2.9967189759120137E-2</v>
      </c>
      <c r="G1648" s="3">
        <v>1617</v>
      </c>
      <c r="H1648" s="3">
        <v>4.6678677716518201E-2</v>
      </c>
      <c r="I1648">
        <v>2.9533758623672003E-2</v>
      </c>
    </row>
    <row r="1649" spans="1:9" x14ac:dyDescent="0.25">
      <c r="A1649">
        <v>1618</v>
      </c>
      <c r="B1649" s="3">
        <v>4.5409028184212857E-2</v>
      </c>
      <c r="C1649" s="3">
        <v>2.9967189759120137E-2</v>
      </c>
      <c r="G1649" s="3">
        <v>1618</v>
      </c>
      <c r="H1649" s="3">
        <v>4.0687750992537582E-2</v>
      </c>
      <c r="I1649">
        <v>2.8173533436583128E-2</v>
      </c>
    </row>
    <row r="1650" spans="1:9" x14ac:dyDescent="0.25">
      <c r="A1650">
        <v>1619</v>
      </c>
      <c r="B1650" s="3">
        <v>4.5409028184212857E-2</v>
      </c>
      <c r="C1650" s="3">
        <v>2.9967189759120137E-2</v>
      </c>
      <c r="G1650" s="3">
        <v>1619</v>
      </c>
      <c r="H1650" s="3">
        <v>4.0906864098449118E-2</v>
      </c>
      <c r="I1650">
        <v>2.556371600115015E-2</v>
      </c>
    </row>
    <row r="1651" spans="1:9" x14ac:dyDescent="0.25">
      <c r="A1651">
        <v>1620</v>
      </c>
      <c r="B1651" s="3">
        <v>4.5409028184212857E-2</v>
      </c>
      <c r="C1651" s="3">
        <v>2.9967189759120137E-2</v>
      </c>
      <c r="G1651" s="3">
        <v>1620</v>
      </c>
      <c r="H1651" s="3">
        <v>3.9911075885069751E-2</v>
      </c>
      <c r="I1651">
        <v>2.8424333805342351E-2</v>
      </c>
    </row>
    <row r="1652" spans="1:9" x14ac:dyDescent="0.25">
      <c r="A1652">
        <v>1621</v>
      </c>
      <c r="B1652" s="3">
        <v>4.5409028184212857E-2</v>
      </c>
      <c r="C1652" s="3">
        <v>2.9967189759120137E-2</v>
      </c>
      <c r="G1652" s="3">
        <v>1621</v>
      </c>
      <c r="H1652" s="3">
        <v>4.3746578356973161E-2</v>
      </c>
      <c r="I1652">
        <v>2.975279648486881E-2</v>
      </c>
    </row>
    <row r="1653" spans="1:9" x14ac:dyDescent="0.25">
      <c r="A1653">
        <v>1622</v>
      </c>
      <c r="B1653" s="3">
        <v>4.5409028184212857E-2</v>
      </c>
      <c r="C1653" s="3">
        <v>2.9967189759120137E-2</v>
      </c>
      <c r="G1653" s="3">
        <v>1622</v>
      </c>
      <c r="H1653" s="3">
        <v>3.5698318242430735E-2</v>
      </c>
      <c r="I1653">
        <v>2.3675719590254676E-2</v>
      </c>
    </row>
    <row r="1654" spans="1:9" x14ac:dyDescent="0.25">
      <c r="A1654">
        <v>1623</v>
      </c>
      <c r="B1654" s="3">
        <v>4.5409028184212857E-2</v>
      </c>
      <c r="C1654" s="3">
        <v>2.9967189759120137E-2</v>
      </c>
      <c r="G1654" s="3">
        <v>1623</v>
      </c>
      <c r="H1654" s="3">
        <v>4.1670945455309326E-2</v>
      </c>
      <c r="I1654">
        <v>2.8373669294197157E-2</v>
      </c>
    </row>
    <row r="1655" spans="1:9" x14ac:dyDescent="0.25">
      <c r="A1655">
        <v>1624</v>
      </c>
      <c r="B1655" s="3">
        <v>4.5409028184212857E-2</v>
      </c>
      <c r="C1655" s="3">
        <v>2.9967189759120137E-2</v>
      </c>
      <c r="G1655" s="3">
        <v>1624</v>
      </c>
      <c r="H1655" s="3">
        <v>5.0719942379136705E-2</v>
      </c>
      <c r="I1655">
        <v>3.0329636396191833E-2</v>
      </c>
    </row>
    <row r="1656" spans="1:9" x14ac:dyDescent="0.25">
      <c r="A1656">
        <v>1625</v>
      </c>
      <c r="B1656" s="3">
        <v>4.5409028184212857E-2</v>
      </c>
      <c r="C1656" s="3">
        <v>2.9967189759120137E-2</v>
      </c>
      <c r="G1656" s="3">
        <v>1625</v>
      </c>
      <c r="H1656" s="3">
        <v>4.7483200357086315E-2</v>
      </c>
      <c r="I1656">
        <v>3.0076637200302174E-2</v>
      </c>
    </row>
    <row r="1657" spans="1:9" x14ac:dyDescent="0.25">
      <c r="A1657">
        <v>1626</v>
      </c>
      <c r="B1657" s="3">
        <v>4.5409028184212857E-2</v>
      </c>
      <c r="C1657" s="3">
        <v>2.9967189759120137E-2</v>
      </c>
      <c r="G1657" s="3">
        <v>1626</v>
      </c>
      <c r="H1657" s="3">
        <v>4.8983864237183816E-2</v>
      </c>
      <c r="I1657">
        <v>3.0921804382542915E-2</v>
      </c>
    </row>
    <row r="1658" spans="1:9" x14ac:dyDescent="0.25">
      <c r="A1658">
        <v>1627</v>
      </c>
      <c r="B1658" s="3">
        <v>4.5409028184212857E-2</v>
      </c>
      <c r="C1658" s="3">
        <v>2.9967189759120137E-2</v>
      </c>
      <c r="G1658" s="3">
        <v>1627</v>
      </c>
      <c r="H1658" s="3">
        <v>3.7792171967072449E-2</v>
      </c>
      <c r="I1658">
        <v>2.4440278137377012E-2</v>
      </c>
    </row>
    <row r="1659" spans="1:9" x14ac:dyDescent="0.25">
      <c r="A1659">
        <v>1628</v>
      </c>
      <c r="B1659" s="3">
        <v>4.5409028184212857E-2</v>
      </c>
      <c r="C1659" s="3">
        <v>2.9967189759120137E-2</v>
      </c>
      <c r="G1659" s="3">
        <v>1628</v>
      </c>
      <c r="H1659" s="3">
        <v>4.4391142624511493E-2</v>
      </c>
      <c r="I1659">
        <v>2.6945952668642824E-2</v>
      </c>
    </row>
    <row r="1660" spans="1:9" x14ac:dyDescent="0.25">
      <c r="A1660">
        <v>1629</v>
      </c>
      <c r="B1660" s="3">
        <v>4.5409028184212857E-2</v>
      </c>
      <c r="C1660" s="3">
        <v>2.9967189759120137E-2</v>
      </c>
      <c r="G1660" s="3">
        <v>1629</v>
      </c>
      <c r="H1660" s="3">
        <v>4.1925672577269799E-2</v>
      </c>
      <c r="I1660">
        <v>2.7604803092629696E-2</v>
      </c>
    </row>
    <row r="1661" spans="1:9" x14ac:dyDescent="0.25">
      <c r="A1661">
        <v>1630</v>
      </c>
      <c r="B1661" s="3">
        <v>4.5409028184212857E-2</v>
      </c>
      <c r="C1661" s="3">
        <v>2.9967189759120137E-2</v>
      </c>
      <c r="G1661" s="3">
        <v>1630</v>
      </c>
      <c r="H1661" s="3">
        <v>4.0379312967028722E-2</v>
      </c>
      <c r="I1661">
        <v>2.7100036881026943E-2</v>
      </c>
    </row>
    <row r="1662" spans="1:9" x14ac:dyDescent="0.25">
      <c r="A1662">
        <v>1631</v>
      </c>
      <c r="B1662" s="3">
        <v>4.5409028184212857E-2</v>
      </c>
      <c r="C1662" s="3">
        <v>2.9967189759120137E-2</v>
      </c>
      <c r="G1662" s="3">
        <v>1631</v>
      </c>
      <c r="H1662" s="3">
        <v>4.3838155842128752E-2</v>
      </c>
      <c r="I1662">
        <v>2.8431358041165009E-2</v>
      </c>
    </row>
    <row r="1663" spans="1:9" x14ac:dyDescent="0.25">
      <c r="A1663">
        <v>1632</v>
      </c>
      <c r="B1663" s="3">
        <v>4.5409028184212857E-2</v>
      </c>
      <c r="C1663" s="3">
        <v>2.9967189759120137E-2</v>
      </c>
      <c r="G1663" s="3">
        <v>1632</v>
      </c>
      <c r="H1663" s="3">
        <v>3.6182788662125542E-2</v>
      </c>
      <c r="I1663">
        <v>2.6250883810556628E-2</v>
      </c>
    </row>
    <row r="1664" spans="1:9" x14ac:dyDescent="0.25">
      <c r="A1664">
        <v>1633</v>
      </c>
      <c r="B1664" s="3">
        <v>4.5409028184212857E-2</v>
      </c>
      <c r="C1664" s="3">
        <v>2.9967189759120137E-2</v>
      </c>
      <c r="G1664" s="3">
        <v>1633</v>
      </c>
      <c r="H1664" s="3">
        <v>4.2314233136751332E-2</v>
      </c>
      <c r="I1664">
        <v>2.8624331284952426E-2</v>
      </c>
    </row>
    <row r="1665" spans="1:9" x14ac:dyDescent="0.25">
      <c r="A1665">
        <v>1634</v>
      </c>
      <c r="B1665" s="3">
        <v>4.5409028184212857E-2</v>
      </c>
      <c r="C1665" s="3">
        <v>2.9967189759120137E-2</v>
      </c>
      <c r="G1665" s="3">
        <v>1634</v>
      </c>
      <c r="H1665" s="3">
        <v>4.1633140216124298E-2</v>
      </c>
      <c r="I1665">
        <v>2.725786425188716E-2</v>
      </c>
    </row>
    <row r="1666" spans="1:9" x14ac:dyDescent="0.25">
      <c r="A1666">
        <v>1635</v>
      </c>
      <c r="B1666" s="3">
        <v>4.5409028184212857E-2</v>
      </c>
      <c r="C1666" s="3">
        <v>2.9967189759120137E-2</v>
      </c>
      <c r="G1666" s="3">
        <v>1635</v>
      </c>
      <c r="H1666" s="3">
        <v>3.7510873066972421E-2</v>
      </c>
      <c r="I1666">
        <v>2.72679606460541E-2</v>
      </c>
    </row>
    <row r="1667" spans="1:9" x14ac:dyDescent="0.25">
      <c r="A1667">
        <v>1636</v>
      </c>
      <c r="B1667" s="3">
        <v>4.5409028184212857E-2</v>
      </c>
      <c r="C1667" s="3">
        <v>2.9967189759120137E-2</v>
      </c>
      <c r="G1667" s="3">
        <v>1636</v>
      </c>
      <c r="H1667" s="3">
        <v>4.0954783332595529E-2</v>
      </c>
      <c r="I1667">
        <v>2.802052058101933E-2</v>
      </c>
    </row>
    <row r="1668" spans="1:9" x14ac:dyDescent="0.25">
      <c r="A1668">
        <v>1637</v>
      </c>
      <c r="B1668" s="3">
        <v>4.5409028184212857E-2</v>
      </c>
      <c r="C1668" s="3">
        <v>2.9967189759120137E-2</v>
      </c>
      <c r="G1668" s="3">
        <v>1637</v>
      </c>
      <c r="H1668" s="3">
        <v>4.0471509766521134E-2</v>
      </c>
      <c r="I1668">
        <v>2.7281530599916243E-2</v>
      </c>
    </row>
    <row r="1669" spans="1:9" x14ac:dyDescent="0.25">
      <c r="A1669">
        <v>1638</v>
      </c>
      <c r="B1669" s="3">
        <v>4.5409028184212857E-2</v>
      </c>
      <c r="C1669" s="3">
        <v>2.9967189759120137E-2</v>
      </c>
      <c r="G1669" s="3">
        <v>1638</v>
      </c>
      <c r="H1669" s="3">
        <v>4.1999069427124357E-2</v>
      </c>
      <c r="I1669">
        <v>2.7149387738289739E-2</v>
      </c>
    </row>
    <row r="1670" spans="1:9" x14ac:dyDescent="0.25">
      <c r="A1670">
        <v>1639</v>
      </c>
      <c r="B1670" s="3">
        <v>4.5409028184212857E-2</v>
      </c>
      <c r="C1670" s="3">
        <v>2.9967189759120137E-2</v>
      </c>
      <c r="G1670" s="3">
        <v>1639</v>
      </c>
      <c r="H1670" s="3">
        <v>4.0796859760105227E-2</v>
      </c>
      <c r="I1670">
        <v>2.8794106554751578E-2</v>
      </c>
    </row>
    <row r="1671" spans="1:9" x14ac:dyDescent="0.25">
      <c r="A1671">
        <v>1640</v>
      </c>
      <c r="B1671" s="3">
        <v>4.5409028184212857E-2</v>
      </c>
      <c r="C1671" s="3">
        <v>2.9967189759120137E-2</v>
      </c>
      <c r="G1671" s="3">
        <v>1640</v>
      </c>
      <c r="H1671" s="3">
        <v>4.1198359847159007E-2</v>
      </c>
      <c r="I1671">
        <v>2.7728940356180294E-2</v>
      </c>
    </row>
    <row r="1672" spans="1:9" x14ac:dyDescent="0.25">
      <c r="A1672">
        <v>1641</v>
      </c>
      <c r="B1672" s="3">
        <v>4.5409028184212857E-2</v>
      </c>
      <c r="C1672" s="3">
        <v>2.9967189759120137E-2</v>
      </c>
      <c r="G1672" s="3">
        <v>1641</v>
      </c>
      <c r="H1672" s="3">
        <v>4.7858042039356272E-2</v>
      </c>
      <c r="I1672">
        <v>2.9339507982912329E-2</v>
      </c>
    </row>
    <row r="1673" spans="1:9" x14ac:dyDescent="0.25">
      <c r="A1673">
        <v>1642</v>
      </c>
      <c r="B1673" s="3">
        <v>4.5409028184212857E-2</v>
      </c>
      <c r="C1673" s="3">
        <v>2.9967189759120137E-2</v>
      </c>
      <c r="G1673" s="3">
        <v>1642</v>
      </c>
      <c r="H1673" s="3">
        <v>4.0727137071367124E-2</v>
      </c>
      <c r="I1673">
        <v>2.7613801267238679E-2</v>
      </c>
    </row>
    <row r="1674" spans="1:9" x14ac:dyDescent="0.25">
      <c r="A1674">
        <v>1643</v>
      </c>
      <c r="B1674" s="3">
        <v>4.5409028184212857E-2</v>
      </c>
      <c r="C1674" s="3">
        <v>2.9967189759120137E-2</v>
      </c>
      <c r="G1674" s="3">
        <v>1643</v>
      </c>
      <c r="H1674" s="3">
        <v>4.2252094068240501E-2</v>
      </c>
      <c r="I1674">
        <v>2.777092760138512E-2</v>
      </c>
    </row>
    <row r="1675" spans="1:9" x14ac:dyDescent="0.25">
      <c r="A1675">
        <v>1644</v>
      </c>
      <c r="B1675" s="3">
        <v>4.5409028184212857E-2</v>
      </c>
      <c r="C1675" s="3">
        <v>2.9967189759120137E-2</v>
      </c>
      <c r="G1675" s="3">
        <v>1644</v>
      </c>
      <c r="H1675" s="3">
        <v>4.3006887762792004E-2</v>
      </c>
      <c r="I1675">
        <v>2.803627373743587E-2</v>
      </c>
    </row>
    <row r="1676" spans="1:9" x14ac:dyDescent="0.25">
      <c r="A1676">
        <v>1645</v>
      </c>
      <c r="B1676" s="3">
        <v>4.5409028184212857E-2</v>
      </c>
      <c r="C1676" s="3">
        <v>2.9967189759120137E-2</v>
      </c>
      <c r="G1676" s="3">
        <v>1645</v>
      </c>
      <c r="H1676" s="3">
        <v>5.1672663154611928E-2</v>
      </c>
      <c r="I1676">
        <v>2.9319697072326789E-2</v>
      </c>
    </row>
    <row r="1677" spans="1:9" x14ac:dyDescent="0.25">
      <c r="A1677">
        <v>1646</v>
      </c>
      <c r="B1677" s="3">
        <v>4.5409028184212857E-2</v>
      </c>
      <c r="C1677" s="3">
        <v>2.9967189759120137E-2</v>
      </c>
      <c r="G1677" s="3">
        <v>1646</v>
      </c>
      <c r="H1677" s="3">
        <v>4.1273528493074689E-2</v>
      </c>
      <c r="I1677">
        <v>2.6680126372042187E-2</v>
      </c>
    </row>
    <row r="1678" spans="1:9" x14ac:dyDescent="0.25">
      <c r="A1678">
        <v>1647</v>
      </c>
      <c r="B1678" s="3">
        <v>4.5409028184212857E-2</v>
      </c>
      <c r="C1678" s="3">
        <v>2.9967189759120137E-2</v>
      </c>
      <c r="G1678" s="3">
        <v>1647</v>
      </c>
      <c r="H1678" s="3">
        <v>3.4702894142107032E-2</v>
      </c>
      <c r="I1678">
        <v>2.3403748873899621E-2</v>
      </c>
    </row>
    <row r="1679" spans="1:9" x14ac:dyDescent="0.25">
      <c r="A1679">
        <v>1648</v>
      </c>
      <c r="B1679" s="3">
        <v>4.5409028184212857E-2</v>
      </c>
      <c r="C1679" s="3">
        <v>2.9967189759120137E-2</v>
      </c>
      <c r="G1679" s="3">
        <v>1648</v>
      </c>
      <c r="H1679" s="3">
        <v>3.973372299910162E-2</v>
      </c>
      <c r="I1679">
        <v>2.6029738579172564E-2</v>
      </c>
    </row>
    <row r="1680" spans="1:9" x14ac:dyDescent="0.25">
      <c r="A1680">
        <v>1649</v>
      </c>
      <c r="B1680" s="3">
        <v>4.5409028184212857E-2</v>
      </c>
      <c r="C1680" s="3">
        <v>2.9967189759120137E-2</v>
      </c>
      <c r="G1680" s="3">
        <v>1649</v>
      </c>
      <c r="H1680" s="3">
        <v>4.0994500165578526E-2</v>
      </c>
      <c r="I1680">
        <v>2.921658443351988E-2</v>
      </c>
    </row>
    <row r="1681" spans="1:9" x14ac:dyDescent="0.25">
      <c r="A1681">
        <v>1650</v>
      </c>
      <c r="B1681" s="3">
        <v>4.5409028184212857E-2</v>
      </c>
      <c r="C1681" s="3">
        <v>2.9967189759120137E-2</v>
      </c>
      <c r="G1681" s="3">
        <v>1650</v>
      </c>
      <c r="H1681" s="3">
        <v>3.8865002270787721E-2</v>
      </c>
      <c r="I1681">
        <v>2.7393872272084112E-2</v>
      </c>
    </row>
    <row r="1682" spans="1:9" x14ac:dyDescent="0.25">
      <c r="A1682">
        <v>1651</v>
      </c>
      <c r="B1682" s="3">
        <v>4.5409028184212857E-2</v>
      </c>
      <c r="C1682" s="3">
        <v>2.9967189759120137E-2</v>
      </c>
      <c r="G1682" s="3">
        <v>1651</v>
      </c>
      <c r="H1682" s="3">
        <v>4.8209296860933393E-2</v>
      </c>
      <c r="I1682">
        <v>2.8265425194684553E-2</v>
      </c>
    </row>
    <row r="1683" spans="1:9" x14ac:dyDescent="0.25">
      <c r="A1683">
        <v>1652</v>
      </c>
      <c r="B1683" s="3">
        <v>4.5409028184212857E-2</v>
      </c>
      <c r="C1683" s="3">
        <v>2.9967189759120137E-2</v>
      </c>
      <c r="G1683" s="3">
        <v>1652</v>
      </c>
      <c r="H1683" s="3">
        <v>4.4472979549335101E-2</v>
      </c>
      <c r="I1683">
        <v>2.8481152587285275E-2</v>
      </c>
    </row>
    <row r="1684" spans="1:9" x14ac:dyDescent="0.25">
      <c r="A1684">
        <v>1653</v>
      </c>
      <c r="B1684" s="3">
        <v>4.5409028184212857E-2</v>
      </c>
      <c r="C1684" s="3">
        <v>2.9967189759120137E-2</v>
      </c>
      <c r="G1684" s="3">
        <v>1653</v>
      </c>
      <c r="H1684" s="3">
        <v>4.5494537343130366E-2</v>
      </c>
      <c r="I1684">
        <v>2.5759628290690915E-2</v>
      </c>
    </row>
    <row r="1685" spans="1:9" x14ac:dyDescent="0.25">
      <c r="A1685">
        <v>1654</v>
      </c>
      <c r="B1685" s="3">
        <v>4.5409028184212857E-2</v>
      </c>
      <c r="C1685" s="3">
        <v>2.9967189759120137E-2</v>
      </c>
      <c r="G1685" s="3">
        <v>1654</v>
      </c>
      <c r="H1685" s="3">
        <v>4.5925616636874472E-2</v>
      </c>
      <c r="I1685">
        <v>2.9502986618676376E-2</v>
      </c>
    </row>
    <row r="1686" spans="1:9" x14ac:dyDescent="0.25">
      <c r="A1686">
        <v>1655</v>
      </c>
      <c r="B1686" s="3">
        <v>4.5409028184212857E-2</v>
      </c>
      <c r="C1686" s="3">
        <v>2.9967189759120137E-2</v>
      </c>
      <c r="G1686" s="3">
        <v>1655</v>
      </c>
      <c r="H1686" s="3">
        <v>3.9680274573402015E-2</v>
      </c>
      <c r="I1686">
        <v>2.588984981619645E-2</v>
      </c>
    </row>
    <row r="1687" spans="1:9" x14ac:dyDescent="0.25">
      <c r="A1687">
        <v>1656</v>
      </c>
      <c r="B1687" s="3">
        <v>4.5409028184212857E-2</v>
      </c>
      <c r="C1687" s="3">
        <v>2.9967189759120137E-2</v>
      </c>
      <c r="G1687" s="3">
        <v>1656</v>
      </c>
      <c r="H1687" s="3">
        <v>4.5572187582299514E-2</v>
      </c>
      <c r="I1687">
        <v>2.7158683166784211E-2</v>
      </c>
    </row>
    <row r="1688" spans="1:9" x14ac:dyDescent="0.25">
      <c r="A1688">
        <v>1657</v>
      </c>
      <c r="B1688" s="3">
        <v>4.5409028184212857E-2</v>
      </c>
      <c r="C1688" s="3">
        <v>2.9967189759120137E-2</v>
      </c>
      <c r="G1688" s="3">
        <v>1657</v>
      </c>
      <c r="H1688" s="3">
        <v>4.380518410392565E-2</v>
      </c>
      <c r="I1688">
        <v>2.7082558845659497E-2</v>
      </c>
    </row>
    <row r="1689" spans="1:9" x14ac:dyDescent="0.25">
      <c r="A1689">
        <v>1658</v>
      </c>
      <c r="B1689" s="3">
        <v>4.5409028184212857E-2</v>
      </c>
      <c r="C1689" s="3">
        <v>2.9967189759120137E-2</v>
      </c>
      <c r="G1689" s="3">
        <v>1658</v>
      </c>
      <c r="H1689" s="3">
        <v>3.9231946463778922E-2</v>
      </c>
      <c r="I1689">
        <v>2.8424701959410208E-2</v>
      </c>
    </row>
    <row r="1690" spans="1:9" x14ac:dyDescent="0.25">
      <c r="A1690">
        <v>1659</v>
      </c>
      <c r="B1690" s="3">
        <v>4.5409028184212857E-2</v>
      </c>
      <c r="C1690" s="3">
        <v>2.9967189759120137E-2</v>
      </c>
      <c r="G1690" s="3">
        <v>1659</v>
      </c>
      <c r="H1690" s="3">
        <v>4.1293672893697134E-2</v>
      </c>
      <c r="I1690">
        <v>2.7328472682447973E-2</v>
      </c>
    </row>
    <row r="1691" spans="1:9" x14ac:dyDescent="0.25">
      <c r="A1691">
        <v>1660</v>
      </c>
      <c r="B1691" s="3">
        <v>4.5409028184212857E-2</v>
      </c>
      <c r="C1691" s="3">
        <v>2.9967189759120137E-2</v>
      </c>
      <c r="G1691" s="3">
        <v>1660</v>
      </c>
      <c r="H1691" s="3">
        <v>5.5214461094012103E-2</v>
      </c>
      <c r="I1691">
        <v>3.0153708527281026E-2</v>
      </c>
    </row>
    <row r="1692" spans="1:9" x14ac:dyDescent="0.25">
      <c r="A1692">
        <v>1661</v>
      </c>
      <c r="B1692" s="3">
        <v>4.5409028184212857E-2</v>
      </c>
      <c r="C1692" s="3">
        <v>2.9967189759120137E-2</v>
      </c>
      <c r="G1692" s="3">
        <v>1661</v>
      </c>
      <c r="H1692" s="3">
        <v>3.8398866991780065E-2</v>
      </c>
      <c r="I1692">
        <v>2.5830784985232752E-2</v>
      </c>
    </row>
    <row r="1693" spans="1:9" x14ac:dyDescent="0.25">
      <c r="A1693">
        <v>1662</v>
      </c>
      <c r="B1693" s="3">
        <v>4.5409028184212857E-2</v>
      </c>
      <c r="C1693" s="3">
        <v>2.9967189759120137E-2</v>
      </c>
      <c r="G1693" s="3">
        <v>1662</v>
      </c>
      <c r="H1693" s="3">
        <v>6.0495073332209805E-2</v>
      </c>
      <c r="I1693">
        <v>3.186383757581298E-2</v>
      </c>
    </row>
    <row r="1694" spans="1:9" x14ac:dyDescent="0.25">
      <c r="A1694">
        <v>1663</v>
      </c>
      <c r="B1694" s="3">
        <v>4.5409028184212857E-2</v>
      </c>
      <c r="C1694" s="3">
        <v>2.9967189759120137E-2</v>
      </c>
      <c r="G1694" s="3">
        <v>1663</v>
      </c>
      <c r="H1694" s="3">
        <v>4.5456082279055482E-2</v>
      </c>
      <c r="I1694">
        <v>2.8163339294374836E-2</v>
      </c>
    </row>
    <row r="1695" spans="1:9" x14ac:dyDescent="0.25">
      <c r="A1695">
        <v>1664</v>
      </c>
      <c r="B1695" s="3">
        <v>4.5409028184212857E-2</v>
      </c>
      <c r="C1695" s="3">
        <v>2.9967189759120137E-2</v>
      </c>
      <c r="G1695" s="3">
        <v>1664</v>
      </c>
      <c r="H1695" s="3">
        <v>4.2925471296110795E-2</v>
      </c>
      <c r="I1695">
        <v>2.8158676419617584E-2</v>
      </c>
    </row>
    <row r="1696" spans="1:9" x14ac:dyDescent="0.25">
      <c r="A1696">
        <v>1665</v>
      </c>
      <c r="B1696" s="3">
        <v>4.5409028184212857E-2</v>
      </c>
      <c r="C1696" s="3">
        <v>2.9967189759120137E-2</v>
      </c>
      <c r="G1696" s="3">
        <v>1665</v>
      </c>
      <c r="H1696" s="3">
        <v>4.8428516105173187E-2</v>
      </c>
      <c r="I1696">
        <v>2.8824991520767472E-2</v>
      </c>
    </row>
    <row r="1697" spans="1:9" x14ac:dyDescent="0.25">
      <c r="A1697">
        <v>1666</v>
      </c>
      <c r="B1697" s="3">
        <v>4.5409028184212857E-2</v>
      </c>
      <c r="C1697" s="3">
        <v>2.9967189759120137E-2</v>
      </c>
      <c r="G1697" s="3">
        <v>1666</v>
      </c>
      <c r="H1697" s="3">
        <v>4.1521379552212065E-2</v>
      </c>
      <c r="I1697">
        <v>2.6880011034996293E-2</v>
      </c>
    </row>
    <row r="1698" spans="1:9" x14ac:dyDescent="0.25">
      <c r="A1698">
        <v>1667</v>
      </c>
      <c r="B1698" s="3">
        <v>4.5409028184212857E-2</v>
      </c>
      <c r="C1698" s="3">
        <v>2.9967189759120137E-2</v>
      </c>
      <c r="G1698" s="3">
        <v>1667</v>
      </c>
      <c r="H1698" s="3">
        <v>4.4233321451232467E-2</v>
      </c>
      <c r="I1698">
        <v>2.9193278328977449E-2</v>
      </c>
    </row>
    <row r="1699" spans="1:9" x14ac:dyDescent="0.25">
      <c r="A1699">
        <v>1668</v>
      </c>
      <c r="B1699" s="3">
        <v>4.5409028184212857E-2</v>
      </c>
      <c r="C1699" s="3">
        <v>2.9967189759120137E-2</v>
      </c>
      <c r="G1699" s="3">
        <v>1668</v>
      </c>
      <c r="H1699" s="3">
        <v>3.7781809615542727E-2</v>
      </c>
      <c r="I1699">
        <v>2.5739527358872472E-2</v>
      </c>
    </row>
    <row r="1700" spans="1:9" x14ac:dyDescent="0.25">
      <c r="A1700">
        <v>1669</v>
      </c>
      <c r="B1700" s="3">
        <v>4.5409028184212857E-2</v>
      </c>
      <c r="C1700" s="3">
        <v>2.9967189759120137E-2</v>
      </c>
      <c r="G1700" s="3">
        <v>1669</v>
      </c>
      <c r="H1700" s="3">
        <v>4.5305617019857074E-2</v>
      </c>
      <c r="I1700">
        <v>2.8610006257218327E-2</v>
      </c>
    </row>
    <row r="1701" spans="1:9" x14ac:dyDescent="0.25">
      <c r="A1701">
        <v>1670</v>
      </c>
      <c r="B1701" s="3">
        <v>4.5409028184212857E-2</v>
      </c>
      <c r="C1701" s="3">
        <v>2.9967189759120137E-2</v>
      </c>
      <c r="G1701" s="3">
        <v>1670</v>
      </c>
      <c r="H1701" s="3">
        <v>4.3918011636387935E-2</v>
      </c>
      <c r="I1701">
        <v>2.8881872589712677E-2</v>
      </c>
    </row>
    <row r="1702" spans="1:9" x14ac:dyDescent="0.25">
      <c r="A1702">
        <v>1671</v>
      </c>
      <c r="B1702" s="3">
        <v>4.5409028184212857E-2</v>
      </c>
      <c r="C1702" s="3">
        <v>2.9967189759120137E-2</v>
      </c>
      <c r="G1702" s="3">
        <v>1671</v>
      </c>
      <c r="H1702" s="3">
        <v>4.1436269343510128E-2</v>
      </c>
      <c r="I1702">
        <v>2.7696232270452262E-2</v>
      </c>
    </row>
    <row r="1703" spans="1:9" x14ac:dyDescent="0.25">
      <c r="A1703">
        <v>1672</v>
      </c>
      <c r="B1703" s="3">
        <v>4.5409028184212857E-2</v>
      </c>
      <c r="C1703" s="3">
        <v>2.9967189759120137E-2</v>
      </c>
      <c r="G1703" s="3">
        <v>1672</v>
      </c>
      <c r="H1703" s="3">
        <v>4.3391441718242052E-2</v>
      </c>
      <c r="I1703">
        <v>2.8738988530337014E-2</v>
      </c>
    </row>
    <row r="1704" spans="1:9" x14ac:dyDescent="0.25">
      <c r="A1704">
        <v>1673</v>
      </c>
      <c r="B1704" s="3">
        <v>4.5409028184212857E-2</v>
      </c>
      <c r="C1704" s="3">
        <v>2.9967189759120137E-2</v>
      </c>
      <c r="G1704" s="3">
        <v>1673</v>
      </c>
      <c r="H1704" s="3">
        <v>3.7261408460832451E-2</v>
      </c>
      <c r="I1704">
        <v>2.5695627588160144E-2</v>
      </c>
    </row>
    <row r="1705" spans="1:9" x14ac:dyDescent="0.25">
      <c r="A1705">
        <v>1674</v>
      </c>
      <c r="B1705" s="3">
        <v>4.5409028184212857E-2</v>
      </c>
      <c r="C1705" s="3">
        <v>2.9967189759120137E-2</v>
      </c>
      <c r="G1705" s="3">
        <v>1674</v>
      </c>
      <c r="H1705" s="3">
        <v>4.1215520803479976E-2</v>
      </c>
      <c r="I1705">
        <v>2.9074772656536303E-2</v>
      </c>
    </row>
    <row r="1706" spans="1:9" x14ac:dyDescent="0.25">
      <c r="A1706">
        <v>1675</v>
      </c>
      <c r="B1706" s="3">
        <v>4.5409028184212857E-2</v>
      </c>
      <c r="C1706" s="3">
        <v>2.9967189759120137E-2</v>
      </c>
      <c r="G1706" s="3">
        <v>1675</v>
      </c>
      <c r="H1706" s="3">
        <v>4.2683107532975877E-2</v>
      </c>
      <c r="I1706">
        <v>2.8202782897410055E-2</v>
      </c>
    </row>
    <row r="1707" spans="1:9" x14ac:dyDescent="0.25">
      <c r="A1707">
        <v>1676</v>
      </c>
      <c r="B1707" s="3">
        <v>4.5409028184212857E-2</v>
      </c>
      <c r="C1707" s="3">
        <v>2.9967189759120137E-2</v>
      </c>
      <c r="G1707" s="3">
        <v>1676</v>
      </c>
      <c r="H1707" s="3">
        <v>4.8042090442014448E-2</v>
      </c>
      <c r="I1707">
        <v>3.035825127421864E-2</v>
      </c>
    </row>
    <row r="1708" spans="1:9" x14ac:dyDescent="0.25">
      <c r="A1708">
        <v>1677</v>
      </c>
      <c r="B1708" s="3">
        <v>4.5409028184212857E-2</v>
      </c>
      <c r="C1708" s="3">
        <v>2.9967189759120137E-2</v>
      </c>
      <c r="G1708" s="3">
        <v>1677</v>
      </c>
      <c r="H1708" s="3">
        <v>3.9786546978906739E-2</v>
      </c>
      <c r="I1708">
        <v>2.6794663123861265E-2</v>
      </c>
    </row>
    <row r="1709" spans="1:9" x14ac:dyDescent="0.25">
      <c r="A1709">
        <v>1678</v>
      </c>
      <c r="B1709" s="3">
        <v>4.5409028184212857E-2</v>
      </c>
      <c r="C1709" s="3">
        <v>2.9967189759120137E-2</v>
      </c>
      <c r="G1709" s="3">
        <v>1678</v>
      </c>
      <c r="H1709" s="3">
        <v>4.3164571419148416E-2</v>
      </c>
      <c r="I1709">
        <v>3.0827946260315965E-2</v>
      </c>
    </row>
    <row r="1710" spans="1:9" x14ac:dyDescent="0.25">
      <c r="A1710">
        <v>1679</v>
      </c>
      <c r="B1710" s="3">
        <v>4.5409028184212857E-2</v>
      </c>
      <c r="C1710" s="3">
        <v>2.9967189759120137E-2</v>
      </c>
      <c r="G1710" s="3">
        <v>1679</v>
      </c>
      <c r="H1710" s="3">
        <v>3.6614215857243108E-2</v>
      </c>
      <c r="I1710">
        <v>2.2520340876862801E-2</v>
      </c>
    </row>
    <row r="1711" spans="1:9" x14ac:dyDescent="0.25">
      <c r="A1711">
        <v>1680</v>
      </c>
      <c r="B1711" s="3">
        <v>4.5409028184212857E-2</v>
      </c>
      <c r="C1711" s="3">
        <v>2.9967189759120137E-2</v>
      </c>
      <c r="G1711" s="3">
        <v>1680</v>
      </c>
      <c r="H1711" s="3">
        <v>4.5063023089033559E-2</v>
      </c>
      <c r="I1711">
        <v>2.9198268874386826E-2</v>
      </c>
    </row>
    <row r="1712" spans="1:9" x14ac:dyDescent="0.25">
      <c r="A1712">
        <v>1681</v>
      </c>
      <c r="B1712" s="3">
        <v>4.5409028184212857E-2</v>
      </c>
      <c r="C1712" s="3">
        <v>2.9967189759120137E-2</v>
      </c>
      <c r="G1712" s="3">
        <v>1681</v>
      </c>
      <c r="H1712" s="3">
        <v>4.8401714891403755E-2</v>
      </c>
      <c r="I1712">
        <v>2.9339804405530332E-2</v>
      </c>
    </row>
    <row r="1713" spans="1:9" x14ac:dyDescent="0.25">
      <c r="A1713">
        <v>1682</v>
      </c>
      <c r="B1713" s="3">
        <v>4.5409028184212857E-2</v>
      </c>
      <c r="C1713" s="3">
        <v>2.9967189759120137E-2</v>
      </c>
      <c r="G1713" s="3">
        <v>1682</v>
      </c>
      <c r="H1713" s="3">
        <v>3.8947885713283684E-2</v>
      </c>
      <c r="I1713">
        <v>2.708336845001898E-2</v>
      </c>
    </row>
    <row r="1714" spans="1:9" x14ac:dyDescent="0.25">
      <c r="A1714">
        <v>1683</v>
      </c>
      <c r="B1714" s="3">
        <v>4.5409028184212857E-2</v>
      </c>
      <c r="C1714" s="3">
        <v>2.9967189759120137E-2</v>
      </c>
      <c r="G1714" s="3">
        <v>1683</v>
      </c>
      <c r="H1714" s="3">
        <v>4.2069570860363774E-2</v>
      </c>
      <c r="I1714">
        <v>2.8434322201855853E-2</v>
      </c>
    </row>
    <row r="1715" spans="1:9" x14ac:dyDescent="0.25">
      <c r="A1715">
        <v>1684</v>
      </c>
      <c r="B1715" s="3">
        <v>4.5409028184212857E-2</v>
      </c>
      <c r="C1715" s="3">
        <v>2.9967189759120137E-2</v>
      </c>
      <c r="G1715" s="3">
        <v>1684</v>
      </c>
      <c r="H1715" s="3">
        <v>4.3592887084031723E-2</v>
      </c>
      <c r="I1715">
        <v>2.8275164243037776E-2</v>
      </c>
    </row>
    <row r="1716" spans="1:9" x14ac:dyDescent="0.25">
      <c r="A1716">
        <v>1685</v>
      </c>
      <c r="B1716" s="3">
        <v>4.5409028184212857E-2</v>
      </c>
      <c r="C1716" s="3">
        <v>2.9967189759120137E-2</v>
      </c>
      <c r="G1716" s="3">
        <v>1685</v>
      </c>
      <c r="H1716" s="3">
        <v>4.0923839118432594E-2</v>
      </c>
      <c r="I1716">
        <v>2.5796074314458836E-2</v>
      </c>
    </row>
    <row r="1717" spans="1:9" x14ac:dyDescent="0.25">
      <c r="A1717">
        <v>1686</v>
      </c>
      <c r="B1717" s="3">
        <v>4.5409028184212857E-2</v>
      </c>
      <c r="C1717" s="3">
        <v>2.9967189759120137E-2</v>
      </c>
      <c r="G1717" s="3">
        <v>1686</v>
      </c>
      <c r="H1717" s="3">
        <v>3.5616904511387423E-2</v>
      </c>
      <c r="I1717">
        <v>2.3471791752328275E-2</v>
      </c>
    </row>
    <row r="1718" spans="1:9" x14ac:dyDescent="0.25">
      <c r="A1718">
        <v>1687</v>
      </c>
      <c r="B1718" s="3">
        <v>4.5409028184212857E-2</v>
      </c>
      <c r="C1718" s="3">
        <v>2.9967189759120137E-2</v>
      </c>
      <c r="G1718" s="3">
        <v>1687</v>
      </c>
      <c r="H1718" s="3">
        <v>5.5557598645250991E-2</v>
      </c>
      <c r="I1718">
        <v>3.1400219199812791E-2</v>
      </c>
    </row>
    <row r="1719" spans="1:9" x14ac:dyDescent="0.25">
      <c r="A1719">
        <v>1688</v>
      </c>
      <c r="B1719" s="3">
        <v>4.5409028184212857E-2</v>
      </c>
      <c r="C1719" s="3">
        <v>2.9967189759120137E-2</v>
      </c>
      <c r="G1719" s="3">
        <v>1688</v>
      </c>
      <c r="H1719" s="3">
        <v>4.1464704919606687E-2</v>
      </c>
      <c r="I1719">
        <v>2.6801661884133642E-2</v>
      </c>
    </row>
    <row r="1720" spans="1:9" x14ac:dyDescent="0.25">
      <c r="A1720">
        <v>1689</v>
      </c>
      <c r="B1720" s="3">
        <v>4.5409028184212857E-2</v>
      </c>
      <c r="C1720" s="3">
        <v>2.9967189759120137E-2</v>
      </c>
      <c r="G1720" s="3">
        <v>1689</v>
      </c>
      <c r="H1720" s="3">
        <v>4.8124292972709128E-2</v>
      </c>
      <c r="I1720">
        <v>2.9596832880785531E-2</v>
      </c>
    </row>
    <row r="1721" spans="1:9" x14ac:dyDescent="0.25">
      <c r="A1721">
        <v>1690</v>
      </c>
      <c r="B1721" s="3">
        <v>4.5409028184212857E-2</v>
      </c>
      <c r="C1721" s="3">
        <v>2.9967189759120137E-2</v>
      </c>
      <c r="G1721" s="3">
        <v>1690</v>
      </c>
      <c r="H1721" s="3">
        <v>4.6286210767491447E-2</v>
      </c>
      <c r="I1721">
        <v>2.7681485992376582E-2</v>
      </c>
    </row>
    <row r="1722" spans="1:9" x14ac:dyDescent="0.25">
      <c r="A1722">
        <v>1691</v>
      </c>
      <c r="B1722" s="3">
        <v>4.5409028184212857E-2</v>
      </c>
      <c r="C1722" s="3">
        <v>2.9967189759120137E-2</v>
      </c>
      <c r="G1722" s="3">
        <v>1691</v>
      </c>
      <c r="H1722" s="3">
        <v>4.0265816528415051E-2</v>
      </c>
      <c r="I1722">
        <v>2.7174519911646704E-2</v>
      </c>
    </row>
    <row r="1723" spans="1:9" x14ac:dyDescent="0.25">
      <c r="A1723">
        <v>1692</v>
      </c>
      <c r="B1723" s="3">
        <v>4.5409028184212857E-2</v>
      </c>
      <c r="C1723" s="3">
        <v>2.9967189759120137E-2</v>
      </c>
      <c r="G1723" s="3">
        <v>1692</v>
      </c>
      <c r="H1723" s="3">
        <v>4.7545200345019634E-2</v>
      </c>
      <c r="I1723">
        <v>3.0018511171681975E-2</v>
      </c>
    </row>
    <row r="1724" spans="1:9" x14ac:dyDescent="0.25">
      <c r="A1724">
        <v>1693</v>
      </c>
      <c r="B1724" s="3">
        <v>4.5409028184212857E-2</v>
      </c>
      <c r="C1724" s="3">
        <v>2.9967189759120137E-2</v>
      </c>
      <c r="G1724" s="3">
        <v>1693</v>
      </c>
      <c r="H1724" s="3">
        <v>4.1294748692714635E-2</v>
      </c>
      <c r="I1724">
        <v>2.8185211337227289E-2</v>
      </c>
    </row>
    <row r="1725" spans="1:9" x14ac:dyDescent="0.25">
      <c r="A1725">
        <v>1694</v>
      </c>
      <c r="B1725" s="3">
        <v>4.5409028184212857E-2</v>
      </c>
      <c r="C1725" s="3">
        <v>2.9967189759120137E-2</v>
      </c>
      <c r="G1725" s="3">
        <v>1694</v>
      </c>
      <c r="H1725" s="3">
        <v>4.2621973533673065E-2</v>
      </c>
      <c r="I1725">
        <v>2.7871841246274676E-2</v>
      </c>
    </row>
    <row r="1726" spans="1:9" x14ac:dyDescent="0.25">
      <c r="A1726">
        <v>1695</v>
      </c>
      <c r="B1726" s="3">
        <v>4.5409028184212857E-2</v>
      </c>
      <c r="C1726" s="3">
        <v>2.9967189759120137E-2</v>
      </c>
      <c r="G1726" s="3">
        <v>1695</v>
      </c>
      <c r="H1726" s="3">
        <v>4.1586021724463705E-2</v>
      </c>
      <c r="I1726">
        <v>2.7212067873029835E-2</v>
      </c>
    </row>
    <row r="1727" spans="1:9" x14ac:dyDescent="0.25">
      <c r="A1727">
        <v>1696</v>
      </c>
      <c r="B1727" s="3">
        <v>4.5409028184212857E-2</v>
      </c>
      <c r="C1727" s="3">
        <v>2.9967189759120137E-2</v>
      </c>
      <c r="G1727" s="3">
        <v>1696</v>
      </c>
      <c r="H1727" s="3">
        <v>4.1196383934310458E-2</v>
      </c>
      <c r="I1727">
        <v>2.7322980140456362E-2</v>
      </c>
    </row>
    <row r="1728" spans="1:9" x14ac:dyDescent="0.25">
      <c r="A1728">
        <v>1697</v>
      </c>
      <c r="B1728" s="3">
        <v>4.5409028184212857E-2</v>
      </c>
      <c r="C1728" s="3">
        <v>2.9967189759120137E-2</v>
      </c>
      <c r="G1728" s="3">
        <v>1697</v>
      </c>
      <c r="H1728" s="3">
        <v>4.0185811819604171E-2</v>
      </c>
      <c r="I1728">
        <v>2.8445462923282597E-2</v>
      </c>
    </row>
    <row r="1729" spans="1:9" x14ac:dyDescent="0.25">
      <c r="A1729">
        <v>1698</v>
      </c>
      <c r="B1729" s="3">
        <v>4.5409028184212857E-2</v>
      </c>
      <c r="C1729" s="3">
        <v>2.9967189759120137E-2</v>
      </c>
      <c r="G1729" s="3">
        <v>1698</v>
      </c>
      <c r="H1729" s="3">
        <v>3.7335246207236363E-2</v>
      </c>
      <c r="I1729">
        <v>2.6500509026707312E-2</v>
      </c>
    </row>
    <row r="1730" spans="1:9" x14ac:dyDescent="0.25">
      <c r="A1730">
        <v>1699</v>
      </c>
      <c r="B1730" s="3">
        <v>4.5409028184212857E-2</v>
      </c>
      <c r="C1730" s="3">
        <v>2.9967189759120137E-2</v>
      </c>
      <c r="G1730" s="3">
        <v>1699</v>
      </c>
      <c r="H1730" s="3">
        <v>4.9916825989361431E-2</v>
      </c>
      <c r="I1730">
        <v>3.1302559679940486E-2</v>
      </c>
    </row>
    <row r="1731" spans="1:9" x14ac:dyDescent="0.25">
      <c r="A1731">
        <v>1700</v>
      </c>
      <c r="B1731" s="3">
        <v>4.5409028184212857E-2</v>
      </c>
      <c r="C1731" s="3">
        <v>2.9967189759120137E-2</v>
      </c>
      <c r="G1731" s="3">
        <v>1700</v>
      </c>
      <c r="H1731" s="3">
        <v>4.5630539461996918E-2</v>
      </c>
      <c r="I1731">
        <v>2.9666838790444142E-2</v>
      </c>
    </row>
    <row r="1732" spans="1:9" x14ac:dyDescent="0.25">
      <c r="A1732">
        <v>1701</v>
      </c>
      <c r="B1732" s="3">
        <v>4.5409028184212857E-2</v>
      </c>
      <c r="C1732" s="3">
        <v>2.9967189759120137E-2</v>
      </c>
      <c r="G1732" s="3">
        <v>1701</v>
      </c>
      <c r="H1732" s="3">
        <v>5.2173694141761776E-2</v>
      </c>
      <c r="I1732">
        <v>2.9046858688437264E-2</v>
      </c>
    </row>
    <row r="1733" spans="1:9" x14ac:dyDescent="0.25">
      <c r="A1733">
        <v>1702</v>
      </c>
      <c r="B1733" s="3">
        <v>4.5409028184212857E-2</v>
      </c>
      <c r="C1733" s="3">
        <v>2.9967189759120137E-2</v>
      </c>
      <c r="G1733" s="3">
        <v>1702</v>
      </c>
      <c r="H1733" s="3">
        <v>4.833385652168451E-2</v>
      </c>
      <c r="I1733">
        <v>2.8565726001465903E-2</v>
      </c>
    </row>
    <row r="1734" spans="1:9" x14ac:dyDescent="0.25">
      <c r="A1734">
        <v>1703</v>
      </c>
      <c r="B1734" s="3">
        <v>4.5409028184212857E-2</v>
      </c>
      <c r="C1734" s="3">
        <v>2.9967189759120137E-2</v>
      </c>
      <c r="G1734" s="3">
        <v>1703</v>
      </c>
      <c r="H1734" s="3">
        <v>4.6147859804548594E-2</v>
      </c>
      <c r="I1734">
        <v>2.9488555639628308E-2</v>
      </c>
    </row>
    <row r="1735" spans="1:9" x14ac:dyDescent="0.25">
      <c r="A1735">
        <v>1704</v>
      </c>
      <c r="B1735" s="3">
        <v>4.5409028184212857E-2</v>
      </c>
      <c r="C1735" s="3">
        <v>2.9967189759120137E-2</v>
      </c>
      <c r="G1735" s="3">
        <v>1704</v>
      </c>
      <c r="H1735" s="3">
        <v>4.6209607181912457E-2</v>
      </c>
      <c r="I1735">
        <v>2.9485197515828974E-2</v>
      </c>
    </row>
    <row r="1736" spans="1:9" x14ac:dyDescent="0.25">
      <c r="A1736">
        <v>1705</v>
      </c>
      <c r="B1736" s="3">
        <v>4.5409028184212857E-2</v>
      </c>
      <c r="C1736" s="3">
        <v>2.9967189759120137E-2</v>
      </c>
      <c r="G1736" s="3">
        <v>1705</v>
      </c>
      <c r="H1736" s="3">
        <v>3.9981573892769622E-2</v>
      </c>
      <c r="I1736">
        <v>2.7705629658285786E-2</v>
      </c>
    </row>
    <row r="1737" spans="1:9" x14ac:dyDescent="0.25">
      <c r="A1737">
        <v>1706</v>
      </c>
      <c r="B1737" s="3">
        <v>4.5409028184212857E-2</v>
      </c>
      <c r="C1737" s="3">
        <v>2.9967189759120137E-2</v>
      </c>
      <c r="G1737" s="3">
        <v>1706</v>
      </c>
      <c r="H1737" s="3">
        <v>4.3848228405669543E-2</v>
      </c>
      <c r="I1737">
        <v>2.7187289549076361E-2</v>
      </c>
    </row>
    <row r="1738" spans="1:9" x14ac:dyDescent="0.25">
      <c r="A1738">
        <v>1707</v>
      </c>
      <c r="B1738" s="3">
        <v>4.5409028184212857E-2</v>
      </c>
      <c r="C1738" s="3">
        <v>2.9967189759120137E-2</v>
      </c>
      <c r="G1738" s="3">
        <v>1707</v>
      </c>
      <c r="H1738" s="3">
        <v>4.3308739192212495E-2</v>
      </c>
      <c r="I1738">
        <v>2.8796100749554139E-2</v>
      </c>
    </row>
    <row r="1739" spans="1:9" x14ac:dyDescent="0.25">
      <c r="A1739">
        <v>1708</v>
      </c>
      <c r="B1739" s="3">
        <v>4.5409028184212857E-2</v>
      </c>
      <c r="C1739" s="3">
        <v>2.9967189759120137E-2</v>
      </c>
      <c r="G1739" s="3">
        <v>1708</v>
      </c>
      <c r="H1739" s="3">
        <v>4.2322543578230877E-2</v>
      </c>
      <c r="I1739">
        <v>2.7049448480400043E-2</v>
      </c>
    </row>
    <row r="1740" spans="1:9" x14ac:dyDescent="0.25">
      <c r="A1740">
        <v>1709</v>
      </c>
      <c r="B1740" s="3">
        <v>4.5409028184212857E-2</v>
      </c>
      <c r="C1740" s="3">
        <v>2.9967189759120137E-2</v>
      </c>
      <c r="G1740" s="3">
        <v>1709</v>
      </c>
      <c r="H1740" s="3">
        <v>3.9466212200468413E-2</v>
      </c>
      <c r="I1740">
        <v>2.5526534894766091E-2</v>
      </c>
    </row>
    <row r="1741" spans="1:9" x14ac:dyDescent="0.25">
      <c r="A1741">
        <v>1710</v>
      </c>
      <c r="B1741" s="3">
        <v>4.5409028184212857E-2</v>
      </c>
      <c r="C1741" s="3">
        <v>2.9967189759120137E-2</v>
      </c>
      <c r="G1741" s="3">
        <v>1710</v>
      </c>
      <c r="H1741" s="3">
        <v>3.5684322470805371E-2</v>
      </c>
      <c r="I1741">
        <v>2.5714795605955749E-2</v>
      </c>
    </row>
    <row r="1742" spans="1:9" x14ac:dyDescent="0.25">
      <c r="A1742">
        <v>1711</v>
      </c>
      <c r="B1742" s="3">
        <v>4.5409028184212857E-2</v>
      </c>
      <c r="C1742" s="3">
        <v>2.9967189759120137E-2</v>
      </c>
      <c r="G1742" s="3">
        <v>1711</v>
      </c>
      <c r="H1742" s="3">
        <v>4.1828520019104684E-2</v>
      </c>
      <c r="I1742">
        <v>2.7361459463603341E-2</v>
      </c>
    </row>
    <row r="1743" spans="1:9" x14ac:dyDescent="0.25">
      <c r="A1743">
        <v>1712</v>
      </c>
      <c r="B1743" s="3">
        <v>4.5409028184212857E-2</v>
      </c>
      <c r="C1743" s="3">
        <v>2.9967189759120137E-2</v>
      </c>
      <c r="G1743" s="3">
        <v>1712</v>
      </c>
      <c r="H1743" s="3">
        <v>4.7792957312379848E-2</v>
      </c>
      <c r="I1743">
        <v>3.1886530785385177E-2</v>
      </c>
    </row>
    <row r="1744" spans="1:9" x14ac:dyDescent="0.25">
      <c r="A1744">
        <v>1713</v>
      </c>
      <c r="B1744" s="3">
        <v>4.5409028184212857E-2</v>
      </c>
      <c r="C1744" s="3">
        <v>2.9967189759120137E-2</v>
      </c>
      <c r="G1744" s="3">
        <v>1713</v>
      </c>
      <c r="H1744" s="3">
        <v>3.7558899653699622E-2</v>
      </c>
      <c r="I1744">
        <v>2.624328528162986E-2</v>
      </c>
    </row>
    <row r="1745" spans="1:9" x14ac:dyDescent="0.25">
      <c r="A1745">
        <v>1714</v>
      </c>
      <c r="B1745" s="3">
        <v>4.5409028184212857E-2</v>
      </c>
      <c r="C1745" s="3">
        <v>2.9967189759120137E-2</v>
      </c>
      <c r="G1745" s="3">
        <v>1714</v>
      </c>
      <c r="H1745" s="3">
        <v>4.4006763873621541E-2</v>
      </c>
      <c r="I1745">
        <v>2.9693103674165142E-2</v>
      </c>
    </row>
    <row r="1746" spans="1:9" x14ac:dyDescent="0.25">
      <c r="A1746">
        <v>1715</v>
      </c>
      <c r="B1746" s="3">
        <v>4.5409028184212857E-2</v>
      </c>
      <c r="C1746" s="3">
        <v>2.9967189759120137E-2</v>
      </c>
      <c r="G1746" s="3">
        <v>1715</v>
      </c>
      <c r="H1746" s="3">
        <v>4.7745362222325845E-2</v>
      </c>
      <c r="I1746">
        <v>3.0623249854568386E-2</v>
      </c>
    </row>
    <row r="1747" spans="1:9" x14ac:dyDescent="0.25">
      <c r="A1747">
        <v>1716</v>
      </c>
      <c r="B1747" s="3">
        <v>4.5409028184212857E-2</v>
      </c>
      <c r="C1747" s="3">
        <v>2.9967189759120137E-2</v>
      </c>
      <c r="G1747" s="3">
        <v>1716</v>
      </c>
      <c r="H1747" s="3">
        <v>4.8221635024497014E-2</v>
      </c>
      <c r="I1747">
        <v>2.9264480524095488E-2</v>
      </c>
    </row>
    <row r="1748" spans="1:9" x14ac:dyDescent="0.25">
      <c r="A1748">
        <v>1717</v>
      </c>
      <c r="B1748" s="3">
        <v>4.5409028184212857E-2</v>
      </c>
      <c r="C1748" s="3">
        <v>2.9967189759120137E-2</v>
      </c>
      <c r="G1748" s="3">
        <v>1717</v>
      </c>
      <c r="H1748" s="3">
        <v>4.2739290498750422E-2</v>
      </c>
      <c r="I1748">
        <v>2.7504339653042477E-2</v>
      </c>
    </row>
    <row r="1749" spans="1:9" x14ac:dyDescent="0.25">
      <c r="A1749">
        <v>1718</v>
      </c>
      <c r="B1749" s="3">
        <v>4.5409028184212857E-2</v>
      </c>
      <c r="C1749" s="3">
        <v>2.9967189759120137E-2</v>
      </c>
      <c r="G1749" s="3">
        <v>1718</v>
      </c>
      <c r="H1749" s="3">
        <v>4.0891209853383834E-2</v>
      </c>
      <c r="I1749">
        <v>2.8850532157082116E-2</v>
      </c>
    </row>
    <row r="1750" spans="1:9" x14ac:dyDescent="0.25">
      <c r="A1750">
        <v>1719</v>
      </c>
      <c r="B1750" s="3">
        <v>4.5409028184212857E-2</v>
      </c>
      <c r="C1750" s="3">
        <v>2.9967189759120137E-2</v>
      </c>
      <c r="G1750" s="3">
        <v>1719</v>
      </c>
      <c r="H1750" s="3">
        <v>4.1057240332906336E-2</v>
      </c>
      <c r="I1750">
        <v>2.7254723901440816E-2</v>
      </c>
    </row>
    <row r="1751" spans="1:9" x14ac:dyDescent="0.25">
      <c r="A1751">
        <v>1720</v>
      </c>
      <c r="B1751" s="3">
        <v>4.5409028184212857E-2</v>
      </c>
      <c r="C1751" s="3">
        <v>2.9967189759120137E-2</v>
      </c>
      <c r="G1751" s="3">
        <v>1720</v>
      </c>
      <c r="H1751" s="3">
        <v>5.2507714822367435E-2</v>
      </c>
      <c r="I1751">
        <v>3.0670702836564145E-2</v>
      </c>
    </row>
    <row r="1752" spans="1:9" x14ac:dyDescent="0.25">
      <c r="A1752">
        <v>1721</v>
      </c>
      <c r="B1752" s="3">
        <v>4.5409028184212857E-2</v>
      </c>
      <c r="C1752" s="3">
        <v>2.9967189759120137E-2</v>
      </c>
      <c r="G1752" s="3">
        <v>1721</v>
      </c>
      <c r="H1752" s="3">
        <v>4.2307063432456306E-2</v>
      </c>
      <c r="I1752">
        <v>2.8506707836675145E-2</v>
      </c>
    </row>
    <row r="1753" spans="1:9" x14ac:dyDescent="0.25">
      <c r="A1753">
        <v>1722</v>
      </c>
      <c r="B1753" s="3">
        <v>4.5409028184212857E-2</v>
      </c>
      <c r="C1753" s="3">
        <v>2.9967189759120137E-2</v>
      </c>
      <c r="G1753" s="3">
        <v>1722</v>
      </c>
      <c r="H1753" s="3">
        <v>3.6063059871067331E-2</v>
      </c>
      <c r="I1753">
        <v>2.5851089364714724E-2</v>
      </c>
    </row>
    <row r="1754" spans="1:9" x14ac:dyDescent="0.25">
      <c r="A1754">
        <v>1723</v>
      </c>
      <c r="B1754" s="3">
        <v>4.5409028184212857E-2</v>
      </c>
      <c r="C1754" s="3">
        <v>2.9967189759120137E-2</v>
      </c>
      <c r="G1754" s="3">
        <v>1723</v>
      </c>
      <c r="H1754" s="3">
        <v>3.7885183951858699E-2</v>
      </c>
      <c r="I1754">
        <v>2.6575773588007452E-2</v>
      </c>
    </row>
    <row r="1755" spans="1:9" x14ac:dyDescent="0.25">
      <c r="A1755">
        <v>1724</v>
      </c>
      <c r="B1755" s="3">
        <v>4.5409028184212857E-2</v>
      </c>
      <c r="C1755" s="3">
        <v>2.9967189759120137E-2</v>
      </c>
      <c r="G1755" s="3">
        <v>1724</v>
      </c>
      <c r="H1755" s="3">
        <v>4.0614259677258645E-2</v>
      </c>
      <c r="I1755">
        <v>2.7706114070150063E-2</v>
      </c>
    </row>
    <row r="1756" spans="1:9" x14ac:dyDescent="0.25">
      <c r="A1756">
        <v>1725</v>
      </c>
      <c r="B1756" s="3">
        <v>4.5409028184212857E-2</v>
      </c>
      <c r="C1756" s="3">
        <v>2.9967189759120137E-2</v>
      </c>
      <c r="G1756" s="3">
        <v>1725</v>
      </c>
      <c r="H1756" s="3">
        <v>5.0829576012302743E-2</v>
      </c>
      <c r="I1756">
        <v>3.0051842118902938E-2</v>
      </c>
    </row>
    <row r="1757" spans="1:9" x14ac:dyDescent="0.25">
      <c r="A1757">
        <v>1726</v>
      </c>
      <c r="B1757" s="3">
        <v>4.5409028184212857E-2</v>
      </c>
      <c r="C1757" s="3">
        <v>2.9967189759120137E-2</v>
      </c>
      <c r="G1757" s="3">
        <v>1726</v>
      </c>
      <c r="H1757" s="3">
        <v>5.0771038172642245E-2</v>
      </c>
      <c r="I1757">
        <v>2.9723503870155807E-2</v>
      </c>
    </row>
    <row r="1758" spans="1:9" x14ac:dyDescent="0.25">
      <c r="A1758">
        <v>1727</v>
      </c>
      <c r="B1758" s="3">
        <v>4.5409028184212857E-2</v>
      </c>
      <c r="C1758" s="3">
        <v>2.9967189759120137E-2</v>
      </c>
      <c r="G1758" s="3">
        <v>1727</v>
      </c>
      <c r="H1758" s="3">
        <v>4.3127130952256822E-2</v>
      </c>
      <c r="I1758">
        <v>2.819177624629397E-2</v>
      </c>
    </row>
    <row r="1759" spans="1:9" x14ac:dyDescent="0.25">
      <c r="A1759">
        <v>1728</v>
      </c>
      <c r="B1759" s="3">
        <v>4.5409028184212857E-2</v>
      </c>
      <c r="C1759" s="3">
        <v>2.9967189759120137E-2</v>
      </c>
      <c r="G1759" s="3">
        <v>1728</v>
      </c>
      <c r="H1759" s="3">
        <v>3.7746904650710428E-2</v>
      </c>
      <c r="I1759">
        <v>2.4254844769941233E-2</v>
      </c>
    </row>
    <row r="1760" spans="1:9" x14ac:dyDescent="0.25">
      <c r="A1760">
        <v>1729</v>
      </c>
      <c r="B1760" s="3">
        <v>4.5409028184212857E-2</v>
      </c>
      <c r="C1760" s="3">
        <v>2.9967189759120137E-2</v>
      </c>
      <c r="G1760" s="3">
        <v>1729</v>
      </c>
      <c r="H1760" s="3">
        <v>3.2019050683963074E-2</v>
      </c>
      <c r="I1760">
        <v>2.1301748926738202E-2</v>
      </c>
    </row>
    <row r="1761" spans="1:9" x14ac:dyDescent="0.25">
      <c r="A1761">
        <v>1730</v>
      </c>
      <c r="B1761" s="3">
        <v>4.5409028184212857E-2</v>
      </c>
      <c r="C1761" s="3">
        <v>2.9967189759120137E-2</v>
      </c>
      <c r="G1761" s="3">
        <v>1730</v>
      </c>
      <c r="H1761" s="3">
        <v>3.9888094909705969E-2</v>
      </c>
      <c r="I1761">
        <v>2.6732447548692424E-2</v>
      </c>
    </row>
    <row r="1762" spans="1:9" x14ac:dyDescent="0.25">
      <c r="A1762">
        <v>1731</v>
      </c>
      <c r="B1762" s="3">
        <v>4.5409028184212857E-2</v>
      </c>
      <c r="C1762" s="3">
        <v>2.9967189759120137E-2</v>
      </c>
      <c r="G1762" s="3">
        <v>1731</v>
      </c>
      <c r="H1762" s="3">
        <v>3.9139535316997626E-2</v>
      </c>
      <c r="I1762">
        <v>2.7729572454374896E-2</v>
      </c>
    </row>
    <row r="1763" spans="1:9" x14ac:dyDescent="0.25">
      <c r="A1763">
        <v>1732</v>
      </c>
      <c r="B1763" s="3">
        <v>4.5409028184212857E-2</v>
      </c>
      <c r="C1763" s="3">
        <v>2.9967189759120137E-2</v>
      </c>
      <c r="G1763" s="3">
        <v>1732</v>
      </c>
      <c r="H1763" s="3">
        <v>4.7179769623948618E-2</v>
      </c>
      <c r="I1763">
        <v>2.7050197128885865E-2</v>
      </c>
    </row>
    <row r="1764" spans="1:9" x14ac:dyDescent="0.25">
      <c r="A1764">
        <v>1733</v>
      </c>
      <c r="B1764" s="3">
        <v>4.5409028184212857E-2</v>
      </c>
      <c r="C1764" s="3">
        <v>2.9967189759120137E-2</v>
      </c>
      <c r="G1764" s="3">
        <v>1733</v>
      </c>
      <c r="H1764" s="3">
        <v>4.6578582084671812E-2</v>
      </c>
      <c r="I1764">
        <v>2.8009615621578665E-2</v>
      </c>
    </row>
    <row r="1765" spans="1:9" x14ac:dyDescent="0.25">
      <c r="A1765">
        <v>1734</v>
      </c>
      <c r="B1765" s="3">
        <v>4.5409028184212857E-2</v>
      </c>
      <c r="C1765" s="3">
        <v>2.9967189759120137E-2</v>
      </c>
      <c r="G1765" s="3">
        <v>1734</v>
      </c>
      <c r="H1765" s="3">
        <v>4.4343944709135365E-2</v>
      </c>
      <c r="I1765">
        <v>2.6741035372124404E-2</v>
      </c>
    </row>
    <row r="1766" spans="1:9" x14ac:dyDescent="0.25">
      <c r="A1766">
        <v>1735</v>
      </c>
      <c r="B1766" s="3">
        <v>4.5409028184212857E-2</v>
      </c>
      <c r="C1766" s="3">
        <v>2.9967189759120137E-2</v>
      </c>
      <c r="G1766" s="3">
        <v>1735</v>
      </c>
      <c r="H1766" s="3">
        <v>4.106038481785957E-2</v>
      </c>
      <c r="I1766">
        <v>2.8153510227371756E-2</v>
      </c>
    </row>
    <row r="1767" spans="1:9" x14ac:dyDescent="0.25">
      <c r="A1767">
        <v>1736</v>
      </c>
      <c r="B1767" s="3">
        <v>4.5409028184212857E-2</v>
      </c>
      <c r="C1767" s="3">
        <v>2.9967189759120137E-2</v>
      </c>
      <c r="G1767" s="3">
        <v>1736</v>
      </c>
      <c r="H1767" s="3">
        <v>4.0836200042040666E-2</v>
      </c>
      <c r="I1767">
        <v>2.6668698283801372E-2</v>
      </c>
    </row>
    <row r="1768" spans="1:9" x14ac:dyDescent="0.25">
      <c r="A1768">
        <v>1737</v>
      </c>
      <c r="B1768" s="3">
        <v>4.5409028184212857E-2</v>
      </c>
      <c r="C1768" s="3">
        <v>2.9967189759120137E-2</v>
      </c>
      <c r="G1768" s="3">
        <v>1737</v>
      </c>
      <c r="H1768" s="3">
        <v>4.3273883632400076E-2</v>
      </c>
      <c r="I1768">
        <v>2.9095558377695497E-2</v>
      </c>
    </row>
    <row r="1769" spans="1:9" x14ac:dyDescent="0.25">
      <c r="A1769">
        <v>1738</v>
      </c>
      <c r="B1769" s="3">
        <v>4.5409028184212857E-2</v>
      </c>
      <c r="C1769" s="3">
        <v>2.9967189759120137E-2</v>
      </c>
      <c r="G1769" s="3">
        <v>1738</v>
      </c>
      <c r="H1769" s="3">
        <v>4.8033884887982034E-2</v>
      </c>
      <c r="I1769">
        <v>3.037303473143857E-2</v>
      </c>
    </row>
    <row r="1770" spans="1:9" x14ac:dyDescent="0.25">
      <c r="A1770">
        <v>1739</v>
      </c>
      <c r="B1770" s="3">
        <v>4.5409028184212857E-2</v>
      </c>
      <c r="C1770" s="3">
        <v>2.9967189759120137E-2</v>
      </c>
      <c r="G1770" s="3">
        <v>1739</v>
      </c>
      <c r="H1770" s="3">
        <v>4.2423523052110911E-2</v>
      </c>
      <c r="I1770">
        <v>2.789412815174061E-2</v>
      </c>
    </row>
    <row r="1771" spans="1:9" x14ac:dyDescent="0.25">
      <c r="A1771">
        <v>1740</v>
      </c>
      <c r="B1771" s="3">
        <v>4.5409028184212857E-2</v>
      </c>
      <c r="C1771" s="3">
        <v>2.9967189759120137E-2</v>
      </c>
      <c r="G1771" s="3">
        <v>1740</v>
      </c>
      <c r="H1771" s="3">
        <v>3.8324018973793852E-2</v>
      </c>
      <c r="I1771">
        <v>2.6286968125012158E-2</v>
      </c>
    </row>
    <row r="1772" spans="1:9" x14ac:dyDescent="0.25">
      <c r="A1772">
        <v>1741</v>
      </c>
      <c r="B1772" s="3">
        <v>4.5409028184212857E-2</v>
      </c>
      <c r="C1772" s="3">
        <v>2.9967189759120137E-2</v>
      </c>
      <c r="G1772" s="3">
        <v>1741</v>
      </c>
      <c r="H1772" s="3">
        <v>4.1455195364275686E-2</v>
      </c>
      <c r="I1772">
        <v>2.6638862498299457E-2</v>
      </c>
    </row>
    <row r="1773" spans="1:9" x14ac:dyDescent="0.25">
      <c r="A1773">
        <v>1742</v>
      </c>
      <c r="B1773" s="3">
        <v>4.5409028184212857E-2</v>
      </c>
      <c r="C1773" s="3">
        <v>2.9967189759120137E-2</v>
      </c>
      <c r="G1773" s="3">
        <v>1742</v>
      </c>
      <c r="H1773" s="3">
        <v>3.0935641077102453E-2</v>
      </c>
      <c r="I1773">
        <v>2.1081143627155505E-2</v>
      </c>
    </row>
    <row r="1774" spans="1:9" x14ac:dyDescent="0.25">
      <c r="A1774">
        <v>1743</v>
      </c>
      <c r="B1774" s="3">
        <v>4.5409028184212857E-2</v>
      </c>
      <c r="C1774" s="3">
        <v>2.9967189759120137E-2</v>
      </c>
      <c r="G1774" s="3">
        <v>1743</v>
      </c>
      <c r="H1774" s="3">
        <v>3.3885771172830086E-2</v>
      </c>
      <c r="I1774">
        <v>2.4152773885280327E-2</v>
      </c>
    </row>
    <row r="1775" spans="1:9" x14ac:dyDescent="0.25">
      <c r="A1775">
        <v>1744</v>
      </c>
      <c r="B1775" s="3">
        <v>4.5409028184212857E-2</v>
      </c>
      <c r="C1775" s="3">
        <v>2.9967189759120137E-2</v>
      </c>
      <c r="G1775" s="3">
        <v>1744</v>
      </c>
      <c r="H1775" s="3">
        <v>3.6486273176550281E-2</v>
      </c>
      <c r="I1775">
        <v>2.5199854680114979E-2</v>
      </c>
    </row>
    <row r="1776" spans="1:9" x14ac:dyDescent="0.25">
      <c r="A1776">
        <v>1745</v>
      </c>
      <c r="B1776" s="3">
        <v>4.5409028184212857E-2</v>
      </c>
      <c r="C1776" s="3">
        <v>2.9967189759120137E-2</v>
      </c>
      <c r="G1776" s="3">
        <v>1745</v>
      </c>
      <c r="H1776" s="3">
        <v>4.0331283834065611E-2</v>
      </c>
      <c r="I1776">
        <v>2.8342989465084682E-2</v>
      </c>
    </row>
    <row r="1777" spans="1:9" x14ac:dyDescent="0.25">
      <c r="A1777">
        <v>1746</v>
      </c>
      <c r="B1777" s="3">
        <v>4.5409028184212857E-2</v>
      </c>
      <c r="C1777" s="3">
        <v>2.9967189759120137E-2</v>
      </c>
      <c r="G1777" s="3">
        <v>1746</v>
      </c>
      <c r="H1777" s="3">
        <v>4.4207458397374555E-2</v>
      </c>
      <c r="I1777">
        <v>2.5398822921745723E-2</v>
      </c>
    </row>
    <row r="1778" spans="1:9" x14ac:dyDescent="0.25">
      <c r="A1778">
        <v>1747</v>
      </c>
      <c r="B1778" s="3">
        <v>4.5409028184212857E-2</v>
      </c>
      <c r="C1778" s="3">
        <v>2.9967189759120137E-2</v>
      </c>
      <c r="G1778" s="3">
        <v>1747</v>
      </c>
      <c r="H1778" s="3">
        <v>4.3352536075080085E-2</v>
      </c>
      <c r="I1778">
        <v>2.9285368689289069E-2</v>
      </c>
    </row>
    <row r="1779" spans="1:9" x14ac:dyDescent="0.25">
      <c r="A1779">
        <v>1748</v>
      </c>
      <c r="B1779" s="3">
        <v>4.5409028184212857E-2</v>
      </c>
      <c r="C1779" s="3">
        <v>2.9967189759120137E-2</v>
      </c>
      <c r="G1779" s="3">
        <v>1748</v>
      </c>
      <c r="H1779" s="3">
        <v>4.4197422025857885E-2</v>
      </c>
      <c r="I1779">
        <v>2.6793174033308206E-2</v>
      </c>
    </row>
    <row r="1780" spans="1:9" x14ac:dyDescent="0.25">
      <c r="A1780">
        <v>1749</v>
      </c>
      <c r="B1780" s="3">
        <v>4.5409028184212857E-2</v>
      </c>
      <c r="C1780" s="3">
        <v>2.9967189759120137E-2</v>
      </c>
      <c r="G1780" s="3">
        <v>1749</v>
      </c>
      <c r="H1780" s="3">
        <v>4.4454358262970187E-2</v>
      </c>
      <c r="I1780">
        <v>3.0376511903113603E-2</v>
      </c>
    </row>
    <row r="1781" spans="1:9" x14ac:dyDescent="0.25">
      <c r="A1781">
        <v>1750</v>
      </c>
      <c r="B1781" s="3">
        <v>4.5409028184212857E-2</v>
      </c>
      <c r="C1781" s="3">
        <v>2.9967189759120137E-2</v>
      </c>
      <c r="G1781" s="3">
        <v>1750</v>
      </c>
      <c r="H1781" s="3">
        <v>4.3189640730894333E-2</v>
      </c>
      <c r="I1781">
        <v>2.9574768004674939E-2</v>
      </c>
    </row>
    <row r="1782" spans="1:9" x14ac:dyDescent="0.25">
      <c r="A1782">
        <v>1751</v>
      </c>
      <c r="B1782" s="3">
        <v>4.5409028184212857E-2</v>
      </c>
      <c r="C1782" s="3">
        <v>2.9967189759120137E-2</v>
      </c>
      <c r="G1782" s="3">
        <v>1751</v>
      </c>
      <c r="H1782" s="3">
        <v>4.357850127630912E-2</v>
      </c>
      <c r="I1782">
        <v>2.8253176851278275E-2</v>
      </c>
    </row>
    <row r="1783" spans="1:9" x14ac:dyDescent="0.25">
      <c r="A1783">
        <v>1752</v>
      </c>
      <c r="B1783" s="3">
        <v>4.5409028184212857E-2</v>
      </c>
      <c r="C1783" s="3">
        <v>2.9967189759120137E-2</v>
      </c>
      <c r="G1783" s="3">
        <v>1752</v>
      </c>
      <c r="H1783" s="3">
        <v>4.277656122733417E-2</v>
      </c>
      <c r="I1783">
        <v>2.7915366331384563E-2</v>
      </c>
    </row>
    <row r="1784" spans="1:9" x14ac:dyDescent="0.25">
      <c r="A1784">
        <v>1753</v>
      </c>
      <c r="B1784" s="3">
        <v>4.5409028184212857E-2</v>
      </c>
      <c r="C1784" s="3">
        <v>2.9967189759120137E-2</v>
      </c>
      <c r="G1784" s="3">
        <v>1753</v>
      </c>
      <c r="H1784" s="3">
        <v>4.0730766905676861E-2</v>
      </c>
      <c r="I1784">
        <v>2.886611051778017E-2</v>
      </c>
    </row>
    <row r="1785" spans="1:9" x14ac:dyDescent="0.25">
      <c r="A1785">
        <v>1754</v>
      </c>
      <c r="B1785" s="3">
        <v>4.5409028184212857E-2</v>
      </c>
      <c r="C1785" s="3">
        <v>2.9967189759120137E-2</v>
      </c>
      <c r="G1785" s="3">
        <v>1754</v>
      </c>
      <c r="H1785" s="3">
        <v>3.9915314303573882E-2</v>
      </c>
      <c r="I1785">
        <v>2.7842082199968442E-2</v>
      </c>
    </row>
    <row r="1786" spans="1:9" x14ac:dyDescent="0.25">
      <c r="A1786">
        <v>1755</v>
      </c>
      <c r="B1786" s="3">
        <v>4.5409028184212857E-2</v>
      </c>
      <c r="C1786" s="3">
        <v>2.9967189759120137E-2</v>
      </c>
      <c r="G1786" s="3">
        <v>1755</v>
      </c>
      <c r="H1786" s="3">
        <v>4.1505819491423609E-2</v>
      </c>
      <c r="I1786">
        <v>2.7552672354851416E-2</v>
      </c>
    </row>
    <row r="1787" spans="1:9" x14ac:dyDescent="0.25">
      <c r="A1787">
        <v>1756</v>
      </c>
      <c r="B1787" s="3">
        <v>4.5409028184212857E-2</v>
      </c>
      <c r="C1787" s="3">
        <v>2.9967189759120137E-2</v>
      </c>
      <c r="G1787" s="3">
        <v>1756</v>
      </c>
      <c r="H1787" s="3">
        <v>3.8316810886085031E-2</v>
      </c>
      <c r="I1787">
        <v>2.6106334313051646E-2</v>
      </c>
    </row>
    <row r="1788" spans="1:9" x14ac:dyDescent="0.25">
      <c r="A1788">
        <v>1757</v>
      </c>
      <c r="B1788" s="3">
        <v>4.5409028184212857E-2</v>
      </c>
      <c r="C1788" s="3">
        <v>2.9967189759120137E-2</v>
      </c>
      <c r="G1788" s="3">
        <v>1757</v>
      </c>
      <c r="H1788" s="3">
        <v>4.5105733918666222E-2</v>
      </c>
      <c r="I1788">
        <v>2.8065157619082882E-2</v>
      </c>
    </row>
    <row r="1789" spans="1:9" x14ac:dyDescent="0.25">
      <c r="A1789">
        <v>1758</v>
      </c>
      <c r="B1789" s="3">
        <v>4.5409028184212857E-2</v>
      </c>
      <c r="C1789" s="3">
        <v>2.9967189759120137E-2</v>
      </c>
      <c r="G1789" s="3">
        <v>1758</v>
      </c>
      <c r="H1789" s="3">
        <v>4.3465080688466926E-2</v>
      </c>
      <c r="I1789">
        <v>2.7313626295845383E-2</v>
      </c>
    </row>
    <row r="1790" spans="1:9" x14ac:dyDescent="0.25">
      <c r="A1790">
        <v>1759</v>
      </c>
      <c r="B1790" s="3">
        <v>4.5409028184212857E-2</v>
      </c>
      <c r="C1790" s="3">
        <v>2.9967189759120137E-2</v>
      </c>
      <c r="G1790" s="3">
        <v>1759</v>
      </c>
      <c r="H1790" s="3">
        <v>4.1676847023320814E-2</v>
      </c>
      <c r="I1790">
        <v>2.7215887733357723E-2</v>
      </c>
    </row>
    <row r="1791" spans="1:9" x14ac:dyDescent="0.25">
      <c r="A1791">
        <v>1760</v>
      </c>
      <c r="B1791" s="3">
        <v>4.5409028184212857E-2</v>
      </c>
      <c r="C1791" s="3">
        <v>2.9967189759120137E-2</v>
      </c>
      <c r="G1791" s="3">
        <v>1760</v>
      </c>
      <c r="H1791" s="3">
        <v>3.9496804210684668E-2</v>
      </c>
      <c r="I1791">
        <v>2.7378457098944254E-2</v>
      </c>
    </row>
    <row r="1792" spans="1:9" x14ac:dyDescent="0.25">
      <c r="A1792">
        <v>1761</v>
      </c>
      <c r="B1792" s="3">
        <v>4.5409028184212857E-2</v>
      </c>
      <c r="C1792" s="3">
        <v>2.9967189759120137E-2</v>
      </c>
      <c r="G1792" s="3">
        <v>1761</v>
      </c>
      <c r="H1792" s="3">
        <v>4.0655439750869285E-2</v>
      </c>
      <c r="I1792">
        <v>2.6726632547038259E-2</v>
      </c>
    </row>
    <row r="1793" spans="1:9" x14ac:dyDescent="0.25">
      <c r="A1793">
        <v>1762</v>
      </c>
      <c r="B1793" s="3">
        <v>4.5409028184212857E-2</v>
      </c>
      <c r="C1793" s="3">
        <v>2.9967189759120137E-2</v>
      </c>
      <c r="G1793" s="3">
        <v>1762</v>
      </c>
      <c r="H1793" s="3">
        <v>3.8279853475452409E-2</v>
      </c>
      <c r="I1793">
        <v>2.6511473697036436E-2</v>
      </c>
    </row>
    <row r="1794" spans="1:9" x14ac:dyDescent="0.25">
      <c r="A1794">
        <v>1763</v>
      </c>
      <c r="B1794" s="3">
        <v>4.5409028184212857E-2</v>
      </c>
      <c r="C1794" s="3">
        <v>2.9967189759120137E-2</v>
      </c>
      <c r="G1794" s="3">
        <v>1763</v>
      </c>
      <c r="H1794" s="3">
        <v>5.1648335759201074E-2</v>
      </c>
      <c r="I1794">
        <v>3.1390572599131195E-2</v>
      </c>
    </row>
    <row r="1795" spans="1:9" x14ac:dyDescent="0.25">
      <c r="A1795">
        <v>1764</v>
      </c>
      <c r="B1795" s="3">
        <v>4.5409028184212857E-2</v>
      </c>
      <c r="C1795" s="3">
        <v>2.9967189759120137E-2</v>
      </c>
      <c r="G1795" s="3">
        <v>1764</v>
      </c>
      <c r="H1795" s="3">
        <v>4.0951693105236012E-2</v>
      </c>
      <c r="I1795">
        <v>2.7917814767652968E-2</v>
      </c>
    </row>
    <row r="1796" spans="1:9" x14ac:dyDescent="0.25">
      <c r="A1796">
        <v>1765</v>
      </c>
      <c r="B1796" s="3">
        <v>4.5409028184212857E-2</v>
      </c>
      <c r="C1796" s="3">
        <v>2.9967189759120137E-2</v>
      </c>
      <c r="G1796" s="3">
        <v>1765</v>
      </c>
      <c r="H1796" s="3">
        <v>4.1254418637175785E-2</v>
      </c>
      <c r="I1796">
        <v>2.7035433443165245E-2</v>
      </c>
    </row>
    <row r="1797" spans="1:9" x14ac:dyDescent="0.25">
      <c r="A1797">
        <v>1766</v>
      </c>
      <c r="B1797" s="3">
        <v>4.5409028184212857E-2</v>
      </c>
      <c r="C1797" s="3">
        <v>2.9967189759120137E-2</v>
      </c>
      <c r="G1797" s="3">
        <v>1766</v>
      </c>
      <c r="H1797" s="3">
        <v>4.6103104945116408E-2</v>
      </c>
      <c r="I1797">
        <v>2.95212454172522E-2</v>
      </c>
    </row>
    <row r="1798" spans="1:9" x14ac:dyDescent="0.25">
      <c r="A1798">
        <v>1767</v>
      </c>
      <c r="B1798" s="3">
        <v>4.5409028184212857E-2</v>
      </c>
      <c r="C1798" s="3">
        <v>2.9967189759120137E-2</v>
      </c>
      <c r="G1798" s="3">
        <v>1767</v>
      </c>
      <c r="H1798" s="3">
        <v>4.0841771096726036E-2</v>
      </c>
      <c r="I1798">
        <v>2.8814575949313328E-2</v>
      </c>
    </row>
    <row r="1799" spans="1:9" x14ac:dyDescent="0.25">
      <c r="A1799">
        <v>1768</v>
      </c>
      <c r="B1799" s="3">
        <v>4.5409028184212857E-2</v>
      </c>
      <c r="C1799" s="3">
        <v>2.9967189759120137E-2</v>
      </c>
      <c r="G1799" s="3">
        <v>1768</v>
      </c>
      <c r="H1799" s="3">
        <v>4.6263297578611286E-2</v>
      </c>
      <c r="I1799">
        <v>3.0425565508782129E-2</v>
      </c>
    </row>
    <row r="1800" spans="1:9" x14ac:dyDescent="0.25">
      <c r="A1800">
        <v>1769</v>
      </c>
      <c r="B1800" s="3">
        <v>4.5409028184212857E-2</v>
      </c>
      <c r="C1800" s="3">
        <v>2.9967189759120137E-2</v>
      </c>
      <c r="G1800" s="3">
        <v>1769</v>
      </c>
      <c r="H1800" s="3">
        <v>5.0799348239031629E-2</v>
      </c>
      <c r="I1800">
        <v>3.15473557606911E-2</v>
      </c>
    </row>
    <row r="1801" spans="1:9" x14ac:dyDescent="0.25">
      <c r="A1801">
        <v>1770</v>
      </c>
      <c r="B1801" s="3">
        <v>4.5409028184212857E-2</v>
      </c>
      <c r="C1801" s="3">
        <v>2.9967189759120137E-2</v>
      </c>
      <c r="G1801" s="3">
        <v>1770</v>
      </c>
      <c r="H1801" s="3">
        <v>4.2365926022842934E-2</v>
      </c>
      <c r="I1801">
        <v>2.7427745481149134E-2</v>
      </c>
    </row>
    <row r="1802" spans="1:9" x14ac:dyDescent="0.25">
      <c r="A1802">
        <v>1771</v>
      </c>
      <c r="B1802" s="3">
        <v>4.5409028184212857E-2</v>
      </c>
      <c r="C1802" s="3">
        <v>2.9967189759120137E-2</v>
      </c>
      <c r="G1802" s="3">
        <v>1771</v>
      </c>
      <c r="H1802" s="3">
        <v>4.9583338774521209E-2</v>
      </c>
      <c r="I1802">
        <v>2.8074007416505429E-2</v>
      </c>
    </row>
    <row r="1803" spans="1:9" x14ac:dyDescent="0.25">
      <c r="A1803">
        <v>1772</v>
      </c>
      <c r="B1803" s="3">
        <v>4.5409028184212857E-2</v>
      </c>
      <c r="C1803" s="3">
        <v>2.9967189759120137E-2</v>
      </c>
      <c r="G1803" s="3">
        <v>1772</v>
      </c>
      <c r="H1803" s="3">
        <v>4.464124754922856E-2</v>
      </c>
      <c r="I1803">
        <v>2.936334092823744E-2</v>
      </c>
    </row>
    <row r="1804" spans="1:9" x14ac:dyDescent="0.25">
      <c r="A1804">
        <v>1773</v>
      </c>
      <c r="B1804" s="3">
        <v>4.5409028184212857E-2</v>
      </c>
      <c r="C1804" s="3">
        <v>2.9967189759120137E-2</v>
      </c>
      <c r="G1804" s="3">
        <v>1773</v>
      </c>
      <c r="H1804" s="3">
        <v>5.0565296014233048E-2</v>
      </c>
      <c r="I1804">
        <v>2.9897398967223706E-2</v>
      </c>
    </row>
    <row r="1805" spans="1:9" x14ac:dyDescent="0.25">
      <c r="A1805">
        <v>1774</v>
      </c>
      <c r="B1805" s="3">
        <v>4.5409028184212857E-2</v>
      </c>
      <c r="C1805" s="3">
        <v>2.9967189759120137E-2</v>
      </c>
      <c r="G1805" s="3">
        <v>1774</v>
      </c>
      <c r="H1805" s="3">
        <v>4.524478573351097E-2</v>
      </c>
      <c r="I1805">
        <v>3.0349843432345883E-2</v>
      </c>
    </row>
    <row r="1806" spans="1:9" x14ac:dyDescent="0.25">
      <c r="A1806">
        <v>1775</v>
      </c>
      <c r="B1806" s="3">
        <v>4.5409028184212857E-2</v>
      </c>
      <c r="C1806" s="3">
        <v>2.9967189759120137E-2</v>
      </c>
      <c r="G1806" s="3">
        <v>1775</v>
      </c>
      <c r="H1806" s="3">
        <v>4.1554064637669468E-2</v>
      </c>
      <c r="I1806">
        <v>2.6998892839781241E-2</v>
      </c>
    </row>
    <row r="1807" spans="1:9" x14ac:dyDescent="0.25">
      <c r="A1807">
        <v>1776</v>
      </c>
      <c r="B1807" s="3">
        <v>4.5409028184212857E-2</v>
      </c>
      <c r="C1807" s="3">
        <v>2.9967189759120137E-2</v>
      </c>
      <c r="G1807" s="3">
        <v>1776</v>
      </c>
      <c r="H1807" s="3">
        <v>3.5049745743669598E-2</v>
      </c>
      <c r="I1807">
        <v>2.4705907740818468E-2</v>
      </c>
    </row>
    <row r="1808" spans="1:9" x14ac:dyDescent="0.25">
      <c r="A1808">
        <v>1777</v>
      </c>
      <c r="B1808" s="3">
        <v>4.5409028184212857E-2</v>
      </c>
      <c r="C1808" s="3">
        <v>2.9967189759120137E-2</v>
      </c>
      <c r="G1808" s="3">
        <v>1777</v>
      </c>
      <c r="H1808" s="3">
        <v>4.8060979310089513E-2</v>
      </c>
      <c r="I1808">
        <v>3.1098737752137118E-2</v>
      </c>
    </row>
    <row r="1809" spans="1:9" x14ac:dyDescent="0.25">
      <c r="A1809">
        <v>1778</v>
      </c>
      <c r="B1809" s="3">
        <v>4.5409028184212857E-2</v>
      </c>
      <c r="C1809" s="3">
        <v>2.9967189759120137E-2</v>
      </c>
      <c r="G1809" s="3">
        <v>1778</v>
      </c>
      <c r="H1809" s="3">
        <v>4.0645525682567456E-2</v>
      </c>
      <c r="I1809">
        <v>2.7634368823001985E-2</v>
      </c>
    </row>
    <row r="1810" spans="1:9" x14ac:dyDescent="0.25">
      <c r="A1810">
        <v>1779</v>
      </c>
      <c r="B1810" s="3">
        <v>4.5409028184212857E-2</v>
      </c>
      <c r="C1810" s="3">
        <v>2.9967189759120137E-2</v>
      </c>
      <c r="G1810" s="3">
        <v>1779</v>
      </c>
      <c r="H1810" s="3">
        <v>4.1795644731715362E-2</v>
      </c>
      <c r="I1810">
        <v>2.9678397519461108E-2</v>
      </c>
    </row>
    <row r="1811" spans="1:9" x14ac:dyDescent="0.25">
      <c r="A1811">
        <v>1780</v>
      </c>
      <c r="B1811" s="3">
        <v>4.5409028184212857E-2</v>
      </c>
      <c r="C1811" s="3">
        <v>2.9967189759120137E-2</v>
      </c>
      <c r="G1811" s="3">
        <v>1780</v>
      </c>
      <c r="H1811" s="3">
        <v>3.9941226299439539E-2</v>
      </c>
      <c r="I1811">
        <v>2.7157668310910099E-2</v>
      </c>
    </row>
    <row r="1812" spans="1:9" x14ac:dyDescent="0.25">
      <c r="A1812">
        <v>1781</v>
      </c>
      <c r="B1812" s="3">
        <v>4.5409028184212857E-2</v>
      </c>
      <c r="C1812" s="3">
        <v>2.9967189759120137E-2</v>
      </c>
      <c r="G1812" s="3">
        <v>1781</v>
      </c>
      <c r="H1812" s="3">
        <v>3.6350873575080718E-2</v>
      </c>
      <c r="I1812">
        <v>2.6186466963233707E-2</v>
      </c>
    </row>
    <row r="1813" spans="1:9" x14ac:dyDescent="0.25">
      <c r="A1813">
        <v>1782</v>
      </c>
      <c r="B1813" s="3">
        <v>4.5409028184212857E-2</v>
      </c>
      <c r="C1813" s="3">
        <v>2.9967189759120137E-2</v>
      </c>
      <c r="G1813" s="3">
        <v>1782</v>
      </c>
      <c r="H1813" s="3">
        <v>3.7540168272867644E-2</v>
      </c>
      <c r="I1813">
        <v>2.5487694644613774E-2</v>
      </c>
    </row>
    <row r="1814" spans="1:9" x14ac:dyDescent="0.25">
      <c r="A1814">
        <v>1783</v>
      </c>
      <c r="B1814" s="3">
        <v>4.5409028184212857E-2</v>
      </c>
      <c r="C1814" s="3">
        <v>2.9967189759120137E-2</v>
      </c>
      <c r="G1814" s="3">
        <v>1783</v>
      </c>
      <c r="H1814" s="3">
        <v>4.8188366634844465E-2</v>
      </c>
      <c r="I1814">
        <v>2.8803314947798336E-2</v>
      </c>
    </row>
    <row r="1815" spans="1:9" x14ac:dyDescent="0.25">
      <c r="A1815">
        <v>1784</v>
      </c>
      <c r="B1815" s="3">
        <v>4.5409028184212857E-2</v>
      </c>
      <c r="C1815" s="3">
        <v>2.9967189759120137E-2</v>
      </c>
      <c r="G1815" s="3">
        <v>1784</v>
      </c>
      <c r="H1815" s="3">
        <v>3.7369756438876071E-2</v>
      </c>
      <c r="I1815">
        <v>2.4447954188439265E-2</v>
      </c>
    </row>
    <row r="1816" spans="1:9" x14ac:dyDescent="0.25">
      <c r="A1816">
        <v>1785</v>
      </c>
      <c r="B1816" s="3">
        <v>4.5409028184212857E-2</v>
      </c>
      <c r="C1816" s="3">
        <v>2.9967189759120137E-2</v>
      </c>
      <c r="G1816" s="3">
        <v>1785</v>
      </c>
      <c r="H1816" s="3">
        <v>4.9305978652143471E-2</v>
      </c>
      <c r="I1816">
        <v>3.0058866292464192E-2</v>
      </c>
    </row>
    <row r="1817" spans="1:9" x14ac:dyDescent="0.25">
      <c r="A1817">
        <v>1786</v>
      </c>
      <c r="B1817" s="3">
        <v>4.5409028184212857E-2</v>
      </c>
      <c r="C1817" s="3">
        <v>2.9967189759120137E-2</v>
      </c>
      <c r="G1817" s="3">
        <v>1786</v>
      </c>
      <c r="H1817" s="3">
        <v>3.8382990371632453E-2</v>
      </c>
      <c r="I1817">
        <v>2.7219057400609491E-2</v>
      </c>
    </row>
    <row r="1818" spans="1:9" x14ac:dyDescent="0.25">
      <c r="A1818">
        <v>1787</v>
      </c>
      <c r="B1818" s="3">
        <v>4.5409028184212857E-2</v>
      </c>
      <c r="C1818" s="3">
        <v>2.9967189759120137E-2</v>
      </c>
      <c r="G1818" s="3">
        <v>1787</v>
      </c>
      <c r="H1818" s="3">
        <v>3.8783789973879719E-2</v>
      </c>
      <c r="I1818">
        <v>2.7063420222037959E-2</v>
      </c>
    </row>
    <row r="1819" spans="1:9" x14ac:dyDescent="0.25">
      <c r="A1819">
        <v>1788</v>
      </c>
      <c r="B1819" s="3">
        <v>4.5409028184212857E-2</v>
      </c>
      <c r="C1819" s="3">
        <v>2.9967189759120137E-2</v>
      </c>
      <c r="G1819" s="3">
        <v>1788</v>
      </c>
      <c r="H1819" s="3">
        <v>4.0164897604745772E-2</v>
      </c>
      <c r="I1819">
        <v>2.7384040863432869E-2</v>
      </c>
    </row>
    <row r="1820" spans="1:9" x14ac:dyDescent="0.25">
      <c r="A1820">
        <v>1789</v>
      </c>
      <c r="B1820" s="3">
        <v>4.5409028184212857E-2</v>
      </c>
      <c r="C1820" s="3">
        <v>2.9967189759120137E-2</v>
      </c>
      <c r="G1820" s="3">
        <v>1789</v>
      </c>
      <c r="H1820" s="3">
        <v>4.152516653639575E-2</v>
      </c>
      <c r="I1820">
        <v>2.7925504226321906E-2</v>
      </c>
    </row>
    <row r="1821" spans="1:9" x14ac:dyDescent="0.25">
      <c r="A1821">
        <v>1790</v>
      </c>
      <c r="B1821" s="3">
        <v>4.5409028184212857E-2</v>
      </c>
      <c r="C1821" s="3">
        <v>2.9967189759120137E-2</v>
      </c>
      <c r="G1821" s="3">
        <v>1790</v>
      </c>
      <c r="H1821" s="3">
        <v>4.3691601636862747E-2</v>
      </c>
      <c r="I1821">
        <v>2.6959506363109783E-2</v>
      </c>
    </row>
    <row r="1822" spans="1:9" x14ac:dyDescent="0.25">
      <c r="A1822">
        <v>1791</v>
      </c>
      <c r="B1822" s="3">
        <v>4.5409028184212857E-2</v>
      </c>
      <c r="C1822" s="3">
        <v>2.9967189759120137E-2</v>
      </c>
      <c r="G1822" s="3">
        <v>1791</v>
      </c>
      <c r="H1822" s="3">
        <v>3.7039103617538385E-2</v>
      </c>
      <c r="I1822">
        <v>2.6494701584543364E-2</v>
      </c>
    </row>
    <row r="1823" spans="1:9" x14ac:dyDescent="0.25">
      <c r="A1823">
        <v>1792</v>
      </c>
      <c r="B1823" s="3">
        <v>4.5409028184212857E-2</v>
      </c>
      <c r="C1823" s="3">
        <v>2.9967189759120137E-2</v>
      </c>
      <c r="G1823" s="3">
        <v>1792</v>
      </c>
      <c r="H1823" s="3">
        <v>4.1045937859751781E-2</v>
      </c>
      <c r="I1823">
        <v>2.7459593498780854E-2</v>
      </c>
    </row>
    <row r="1824" spans="1:9" x14ac:dyDescent="0.25">
      <c r="A1824">
        <v>1793</v>
      </c>
      <c r="B1824" s="3">
        <v>4.5409028184212857E-2</v>
      </c>
      <c r="C1824" s="3">
        <v>2.9967189759120137E-2</v>
      </c>
      <c r="G1824" s="3">
        <v>1793</v>
      </c>
      <c r="H1824" s="3">
        <v>3.9739960340015305E-2</v>
      </c>
      <c r="I1824">
        <v>2.8440545377222532E-2</v>
      </c>
    </row>
    <row r="1825" spans="1:9" x14ac:dyDescent="0.25">
      <c r="A1825">
        <v>1794</v>
      </c>
      <c r="B1825" s="3">
        <v>4.5409028184212857E-2</v>
      </c>
      <c r="C1825" s="3">
        <v>2.9967189759120137E-2</v>
      </c>
      <c r="G1825" s="3">
        <v>1794</v>
      </c>
      <c r="H1825" s="3">
        <v>3.8477026655453495E-2</v>
      </c>
      <c r="I1825">
        <v>2.67179081878893E-2</v>
      </c>
    </row>
    <row r="1826" spans="1:9" x14ac:dyDescent="0.25">
      <c r="A1826">
        <v>1795</v>
      </c>
      <c r="B1826" s="3">
        <v>4.5409028184212857E-2</v>
      </c>
      <c r="C1826" s="3">
        <v>2.9967189759120137E-2</v>
      </c>
      <c r="G1826" s="3">
        <v>1795</v>
      </c>
      <c r="H1826" s="3">
        <v>3.9638581908720681E-2</v>
      </c>
      <c r="I1826">
        <v>2.772050683635871E-2</v>
      </c>
    </row>
    <row r="1827" spans="1:9" x14ac:dyDescent="0.25">
      <c r="A1827">
        <v>1796</v>
      </c>
      <c r="B1827" s="3">
        <v>4.5409028184212857E-2</v>
      </c>
      <c r="C1827" s="3">
        <v>2.9967189759120137E-2</v>
      </c>
      <c r="G1827" s="3">
        <v>1796</v>
      </c>
      <c r="H1827" s="3">
        <v>4.5848836164938886E-2</v>
      </c>
      <c r="I1827">
        <v>2.8058028072387914E-2</v>
      </c>
    </row>
    <row r="1828" spans="1:9" x14ac:dyDescent="0.25">
      <c r="A1828">
        <v>1797</v>
      </c>
      <c r="B1828" s="3">
        <v>4.5409028184212857E-2</v>
      </c>
      <c r="C1828" s="3">
        <v>2.9967189759120137E-2</v>
      </c>
      <c r="G1828" s="3">
        <v>1797</v>
      </c>
      <c r="H1828" s="3">
        <v>4.4608261749549009E-2</v>
      </c>
      <c r="I1828">
        <v>2.8772456429580293E-2</v>
      </c>
    </row>
    <row r="1829" spans="1:9" x14ac:dyDescent="0.25">
      <c r="A1829">
        <v>1798</v>
      </c>
      <c r="B1829" s="3">
        <v>4.5409028184212857E-2</v>
      </c>
      <c r="C1829" s="3">
        <v>2.9967189759120137E-2</v>
      </c>
      <c r="G1829" s="3">
        <v>1798</v>
      </c>
      <c r="H1829" s="3">
        <v>4.149242280767626E-2</v>
      </c>
      <c r="I1829">
        <v>2.6926761690886591E-2</v>
      </c>
    </row>
    <row r="1830" spans="1:9" x14ac:dyDescent="0.25">
      <c r="A1830">
        <v>1799</v>
      </c>
      <c r="B1830" s="3">
        <v>4.5409028184212857E-2</v>
      </c>
      <c r="C1830" s="3">
        <v>2.9967189759120137E-2</v>
      </c>
      <c r="G1830" s="3">
        <v>1799</v>
      </c>
      <c r="H1830" s="3">
        <v>4.1186927994059777E-2</v>
      </c>
      <c r="I1830">
        <v>2.8826453259964441E-2</v>
      </c>
    </row>
    <row r="1831" spans="1:9" x14ac:dyDescent="0.25">
      <c r="A1831">
        <v>1800</v>
      </c>
      <c r="B1831" s="3">
        <v>4.5409028184212857E-2</v>
      </c>
      <c r="C1831" s="3">
        <v>2.9967189759120137E-2</v>
      </c>
      <c r="G1831" s="3">
        <v>1800</v>
      </c>
      <c r="H1831" s="3">
        <v>3.6211412719139566E-2</v>
      </c>
      <c r="I1831">
        <v>2.6148143532609042E-2</v>
      </c>
    </row>
    <row r="1832" spans="1:9" x14ac:dyDescent="0.25">
      <c r="A1832">
        <v>1801</v>
      </c>
      <c r="B1832" s="3">
        <v>4.5409028184212857E-2</v>
      </c>
      <c r="C1832" s="3">
        <v>2.9967189759120137E-2</v>
      </c>
      <c r="G1832" s="3">
        <v>1801</v>
      </c>
      <c r="H1832" s="3">
        <v>4.725233224539805E-2</v>
      </c>
      <c r="I1832">
        <v>3.0042606093009624E-2</v>
      </c>
    </row>
    <row r="1833" spans="1:9" x14ac:dyDescent="0.25">
      <c r="A1833">
        <v>1802</v>
      </c>
      <c r="B1833" s="3">
        <v>4.5409028184212857E-2</v>
      </c>
      <c r="C1833" s="3">
        <v>2.9967189759120137E-2</v>
      </c>
      <c r="G1833" s="3">
        <v>1802</v>
      </c>
      <c r="H1833" s="3">
        <v>3.8944005354899093E-2</v>
      </c>
      <c r="I1833">
        <v>2.7606473049425623E-2</v>
      </c>
    </row>
    <row r="1834" spans="1:9" x14ac:dyDescent="0.25">
      <c r="A1834">
        <v>1803</v>
      </c>
      <c r="B1834" s="3">
        <v>4.5409028184212857E-2</v>
      </c>
      <c r="C1834" s="3">
        <v>2.9967189759120137E-2</v>
      </c>
      <c r="G1834" s="3">
        <v>1803</v>
      </c>
      <c r="H1834" s="3">
        <v>4.1639806945877288E-2</v>
      </c>
      <c r="I1834">
        <v>2.7156712118215229E-2</v>
      </c>
    </row>
    <row r="1835" spans="1:9" x14ac:dyDescent="0.25">
      <c r="A1835">
        <v>1804</v>
      </c>
      <c r="B1835" s="3">
        <v>4.5409028184212857E-2</v>
      </c>
      <c r="C1835" s="3">
        <v>2.9967189759120137E-2</v>
      </c>
      <c r="G1835" s="3">
        <v>1804</v>
      </c>
      <c r="H1835" s="3">
        <v>4.823779351030965E-2</v>
      </c>
      <c r="I1835">
        <v>2.9090508794369266E-2</v>
      </c>
    </row>
    <row r="1836" spans="1:9" x14ac:dyDescent="0.25">
      <c r="A1836">
        <v>1805</v>
      </c>
      <c r="B1836" s="3">
        <v>4.5409028184212857E-2</v>
      </c>
      <c r="C1836" s="3">
        <v>2.9967189759120137E-2</v>
      </c>
      <c r="G1836" s="3">
        <v>1805</v>
      </c>
      <c r="H1836" s="3">
        <v>4.5192412080885841E-2</v>
      </c>
      <c r="I1836">
        <v>2.8945427267624776E-2</v>
      </c>
    </row>
    <row r="1837" spans="1:9" x14ac:dyDescent="0.25">
      <c r="A1837">
        <v>1806</v>
      </c>
      <c r="B1837" s="3">
        <v>4.5409028184212857E-2</v>
      </c>
      <c r="C1837" s="3">
        <v>2.9967189759120137E-2</v>
      </c>
      <c r="G1837" s="3">
        <v>1806</v>
      </c>
      <c r="H1837" s="3">
        <v>3.9450380385326556E-2</v>
      </c>
      <c r="I1837">
        <v>2.657920830237092E-2</v>
      </c>
    </row>
    <row r="1838" spans="1:9" x14ac:dyDescent="0.25">
      <c r="A1838">
        <v>1807</v>
      </c>
      <c r="B1838" s="3">
        <v>4.5409028184212857E-2</v>
      </c>
      <c r="C1838" s="3">
        <v>2.9967189759120137E-2</v>
      </c>
      <c r="G1838" s="3">
        <v>1807</v>
      </c>
      <c r="H1838" s="3">
        <v>4.1516249951694145E-2</v>
      </c>
      <c r="I1838">
        <v>2.8517936075494205E-2</v>
      </c>
    </row>
    <row r="1839" spans="1:9" x14ac:dyDescent="0.25">
      <c r="A1839">
        <v>1808</v>
      </c>
      <c r="B1839" s="3">
        <v>4.5409028184212857E-2</v>
      </c>
      <c r="C1839" s="3">
        <v>2.9967189759120137E-2</v>
      </c>
      <c r="G1839" s="3">
        <v>1808</v>
      </c>
      <c r="H1839" s="3">
        <v>4.62292463060585E-2</v>
      </c>
      <c r="I1839">
        <v>2.8605265184643822E-2</v>
      </c>
    </row>
    <row r="1840" spans="1:9" x14ac:dyDescent="0.25">
      <c r="A1840">
        <v>1809</v>
      </c>
      <c r="B1840" s="3">
        <v>4.5409028184212857E-2</v>
      </c>
      <c r="C1840" s="3">
        <v>2.9967189759120137E-2</v>
      </c>
      <c r="G1840" s="3">
        <v>1809</v>
      </c>
      <c r="H1840" s="3">
        <v>4.4077718289000735E-2</v>
      </c>
      <c r="I1840">
        <v>2.9017708683224504E-2</v>
      </c>
    </row>
    <row r="1841" spans="1:9" x14ac:dyDescent="0.25">
      <c r="A1841">
        <v>1810</v>
      </c>
      <c r="B1841" s="3">
        <v>4.5409028184212857E-2</v>
      </c>
      <c r="C1841" s="3">
        <v>2.9967189759120137E-2</v>
      </c>
      <c r="G1841" s="3">
        <v>1810</v>
      </c>
      <c r="H1841" s="3">
        <v>3.9021451167237764E-2</v>
      </c>
      <c r="I1841">
        <v>2.5605678538927056E-2</v>
      </c>
    </row>
    <row r="1842" spans="1:9" x14ac:dyDescent="0.25">
      <c r="A1842">
        <v>1811</v>
      </c>
      <c r="B1842" s="3">
        <v>4.5409028184212857E-2</v>
      </c>
      <c r="C1842" s="3">
        <v>2.9967189759120137E-2</v>
      </c>
      <c r="G1842" s="3">
        <v>1811</v>
      </c>
      <c r="H1842" s="3">
        <v>4.5819143815362617E-2</v>
      </c>
      <c r="I1842">
        <v>3.0862010706509749E-2</v>
      </c>
    </row>
    <row r="1843" spans="1:9" x14ac:dyDescent="0.25">
      <c r="A1843">
        <v>1812</v>
      </c>
      <c r="B1843" s="3">
        <v>4.5409028184212857E-2</v>
      </c>
      <c r="C1843" s="3">
        <v>2.9967189759120137E-2</v>
      </c>
      <c r="G1843" s="3">
        <v>1812</v>
      </c>
      <c r="H1843" s="3">
        <v>3.927063741575245E-2</v>
      </c>
      <c r="I1843">
        <v>2.7877015423592243E-2</v>
      </c>
    </row>
    <row r="1844" spans="1:9" x14ac:dyDescent="0.25">
      <c r="A1844">
        <v>1813</v>
      </c>
      <c r="B1844" s="3">
        <v>4.5409028184212857E-2</v>
      </c>
      <c r="C1844" s="3">
        <v>2.9967189759120137E-2</v>
      </c>
      <c r="G1844" s="3">
        <v>1813</v>
      </c>
      <c r="H1844" s="3">
        <v>4.0799771587207358E-2</v>
      </c>
      <c r="I1844">
        <v>2.8801226536102561E-2</v>
      </c>
    </row>
    <row r="1845" spans="1:9" x14ac:dyDescent="0.25">
      <c r="A1845">
        <v>1814</v>
      </c>
      <c r="B1845" s="3">
        <v>4.5409028184212857E-2</v>
      </c>
      <c r="C1845" s="3">
        <v>2.9967189759120137E-2</v>
      </c>
      <c r="G1845" s="3">
        <v>1814</v>
      </c>
      <c r="H1845" s="3">
        <v>3.821600587712206E-2</v>
      </c>
      <c r="I1845">
        <v>2.7434481770944732E-2</v>
      </c>
    </row>
    <row r="1846" spans="1:9" x14ac:dyDescent="0.25">
      <c r="A1846">
        <v>1815</v>
      </c>
      <c r="B1846" s="3">
        <v>4.5409028184212857E-2</v>
      </c>
      <c r="C1846" s="3">
        <v>2.9967189759120137E-2</v>
      </c>
      <c r="G1846" s="3">
        <v>1815</v>
      </c>
      <c r="H1846" s="3">
        <v>4.4101456540316164E-2</v>
      </c>
      <c r="I1846">
        <v>2.7302607396573326E-2</v>
      </c>
    </row>
    <row r="1847" spans="1:9" x14ac:dyDescent="0.25">
      <c r="A1847">
        <v>1816</v>
      </c>
      <c r="B1847" s="3">
        <v>4.5409028184212857E-2</v>
      </c>
      <c r="C1847" s="3">
        <v>2.9967189759120137E-2</v>
      </c>
      <c r="G1847" s="3">
        <v>1816</v>
      </c>
      <c r="H1847" s="3">
        <v>4.4082163066014306E-2</v>
      </c>
      <c r="I1847">
        <v>2.8433429355777123E-2</v>
      </c>
    </row>
    <row r="1848" spans="1:9" x14ac:dyDescent="0.25">
      <c r="A1848">
        <v>1817</v>
      </c>
      <c r="B1848" s="3">
        <v>4.5409028184212857E-2</v>
      </c>
      <c r="C1848" s="3">
        <v>2.9967189759120137E-2</v>
      </c>
      <c r="G1848" s="3">
        <v>1817</v>
      </c>
      <c r="H1848" s="3">
        <v>3.8651277642939352E-2</v>
      </c>
      <c r="I1848">
        <v>2.6034673971605395E-2</v>
      </c>
    </row>
    <row r="1849" spans="1:9" x14ac:dyDescent="0.25">
      <c r="A1849">
        <v>1818</v>
      </c>
      <c r="B1849" s="3">
        <v>4.5409028184212857E-2</v>
      </c>
      <c r="C1849" s="3">
        <v>2.9967189759120137E-2</v>
      </c>
      <c r="G1849" s="3">
        <v>1818</v>
      </c>
      <c r="H1849" s="3">
        <v>3.9402069546728917E-2</v>
      </c>
      <c r="I1849">
        <v>2.7882202927899249E-2</v>
      </c>
    </row>
    <row r="1850" spans="1:9" x14ac:dyDescent="0.25">
      <c r="A1850">
        <v>1819</v>
      </c>
      <c r="B1850" s="3">
        <v>4.5409028184212857E-2</v>
      </c>
      <c r="C1850" s="3">
        <v>2.9967189759120137E-2</v>
      </c>
      <c r="G1850" s="3">
        <v>1819</v>
      </c>
      <c r="H1850" s="3">
        <v>4.0525080818304839E-2</v>
      </c>
      <c r="I1850">
        <v>2.7434289068887278E-2</v>
      </c>
    </row>
    <row r="1851" spans="1:9" x14ac:dyDescent="0.25">
      <c r="A1851">
        <v>1820</v>
      </c>
      <c r="B1851" s="3">
        <v>4.5409028184212857E-2</v>
      </c>
      <c r="C1851" s="3">
        <v>2.9967189759120137E-2</v>
      </c>
      <c r="G1851" s="3">
        <v>1820</v>
      </c>
      <c r="H1851" s="3">
        <v>3.7272628351749444E-2</v>
      </c>
      <c r="I1851">
        <v>2.6696530867548945E-2</v>
      </c>
    </row>
    <row r="1852" spans="1:9" x14ac:dyDescent="0.25">
      <c r="A1852">
        <v>1821</v>
      </c>
      <c r="B1852" s="3">
        <v>4.5409028184212857E-2</v>
      </c>
      <c r="C1852" s="3">
        <v>2.9967189759120137E-2</v>
      </c>
      <c r="G1852" s="3">
        <v>1821</v>
      </c>
      <c r="H1852" s="3">
        <v>3.7294355829743171E-2</v>
      </c>
      <c r="I1852">
        <v>2.5769644472895314E-2</v>
      </c>
    </row>
    <row r="1853" spans="1:9" x14ac:dyDescent="0.25">
      <c r="A1853">
        <v>1822</v>
      </c>
      <c r="B1853" s="3">
        <v>4.5409028184212857E-2</v>
      </c>
      <c r="C1853" s="3">
        <v>2.9967189759120137E-2</v>
      </c>
      <c r="G1853" s="3">
        <v>1822</v>
      </c>
      <c r="H1853" s="3">
        <v>4.1858162074510999E-2</v>
      </c>
      <c r="I1853">
        <v>2.8347390750933517E-2</v>
      </c>
    </row>
    <row r="1854" spans="1:9" x14ac:dyDescent="0.25">
      <c r="A1854">
        <v>1823</v>
      </c>
      <c r="B1854" s="3">
        <v>4.5409028184212857E-2</v>
      </c>
      <c r="C1854" s="3">
        <v>2.9967189759120137E-2</v>
      </c>
      <c r="G1854" s="3">
        <v>1823</v>
      </c>
      <c r="H1854" s="3">
        <v>4.5374704501674752E-2</v>
      </c>
      <c r="I1854">
        <v>2.9004489223369154E-2</v>
      </c>
    </row>
    <row r="1855" spans="1:9" x14ac:dyDescent="0.25">
      <c r="A1855">
        <v>1824</v>
      </c>
      <c r="B1855" s="3">
        <v>4.5409028184212857E-2</v>
      </c>
      <c r="C1855" s="3">
        <v>2.9967189759120137E-2</v>
      </c>
      <c r="G1855" s="3">
        <v>1824</v>
      </c>
      <c r="H1855" s="3">
        <v>4.806431643991433E-2</v>
      </c>
      <c r="I1855">
        <v>3.0091923098807906E-2</v>
      </c>
    </row>
    <row r="1856" spans="1:9" x14ac:dyDescent="0.25">
      <c r="A1856">
        <v>1825</v>
      </c>
      <c r="B1856" s="3">
        <v>4.5409028184212857E-2</v>
      </c>
      <c r="C1856" s="3">
        <v>2.9967189759120137E-2</v>
      </c>
      <c r="G1856" s="3">
        <v>1825</v>
      </c>
      <c r="H1856" s="3">
        <v>4.3630338843237672E-2</v>
      </c>
      <c r="I1856">
        <v>2.8773694835362417E-2</v>
      </c>
    </row>
    <row r="1857" spans="1:9" x14ac:dyDescent="0.25">
      <c r="A1857">
        <v>1826</v>
      </c>
      <c r="B1857" s="3">
        <v>4.5409028184212857E-2</v>
      </c>
      <c r="C1857" s="3">
        <v>2.9967189759120137E-2</v>
      </c>
      <c r="G1857" s="3">
        <v>1826</v>
      </c>
      <c r="H1857" s="3">
        <v>4.158924241712858E-2</v>
      </c>
      <c r="I1857">
        <v>2.8567155824266947E-2</v>
      </c>
    </row>
    <row r="1858" spans="1:9" x14ac:dyDescent="0.25">
      <c r="A1858">
        <v>1827</v>
      </c>
      <c r="B1858" s="3">
        <v>4.5409028184212857E-2</v>
      </c>
      <c r="C1858" s="3">
        <v>2.9967189759120137E-2</v>
      </c>
      <c r="G1858" s="3">
        <v>1827</v>
      </c>
      <c r="H1858" s="3">
        <v>4.0249556229315309E-2</v>
      </c>
      <c r="I1858">
        <v>2.6502258028568447E-2</v>
      </c>
    </row>
    <row r="1859" spans="1:9" x14ac:dyDescent="0.25">
      <c r="A1859">
        <v>1828</v>
      </c>
      <c r="B1859" s="3">
        <v>4.5409028184212857E-2</v>
      </c>
      <c r="C1859" s="3">
        <v>2.9967189759120137E-2</v>
      </c>
      <c r="G1859" s="3">
        <v>1828</v>
      </c>
      <c r="H1859" s="3">
        <v>4.6130852712222718E-2</v>
      </c>
      <c r="I1859">
        <v>2.9633417546296288E-2</v>
      </c>
    </row>
    <row r="1860" spans="1:9" x14ac:dyDescent="0.25">
      <c r="A1860">
        <v>1829</v>
      </c>
      <c r="B1860" s="3">
        <v>4.5409028184212857E-2</v>
      </c>
      <c r="C1860" s="3">
        <v>2.9967189759120137E-2</v>
      </c>
      <c r="G1860" s="3">
        <v>1829</v>
      </c>
      <c r="H1860" s="3">
        <v>4.6884070227425967E-2</v>
      </c>
      <c r="I1860">
        <v>2.894562588569655E-2</v>
      </c>
    </row>
    <row r="1861" spans="1:9" x14ac:dyDescent="0.25">
      <c r="A1861">
        <v>1830</v>
      </c>
      <c r="B1861" s="3">
        <v>4.5409028184212857E-2</v>
      </c>
      <c r="C1861" s="3">
        <v>2.9967189759120137E-2</v>
      </c>
      <c r="G1861" s="3">
        <v>1830</v>
      </c>
      <c r="H1861" s="3">
        <v>4.1871675562578953E-2</v>
      </c>
      <c r="I1861">
        <v>2.8267812742892959E-2</v>
      </c>
    </row>
    <row r="1862" spans="1:9" x14ac:dyDescent="0.25">
      <c r="A1862">
        <v>1831</v>
      </c>
      <c r="B1862" s="3">
        <v>4.5409028184212857E-2</v>
      </c>
      <c r="C1862" s="3">
        <v>2.9967189759120137E-2</v>
      </c>
      <c r="G1862" s="3">
        <v>1831</v>
      </c>
      <c r="H1862" s="3">
        <v>5.1540584329916102E-2</v>
      </c>
      <c r="I1862">
        <v>3.0197228400414312E-2</v>
      </c>
    </row>
    <row r="1863" spans="1:9" x14ac:dyDescent="0.25">
      <c r="A1863">
        <v>1832</v>
      </c>
      <c r="B1863" s="3">
        <v>4.5409028184212857E-2</v>
      </c>
      <c r="C1863" s="3">
        <v>2.9967189759120137E-2</v>
      </c>
      <c r="G1863" s="3">
        <v>1832</v>
      </c>
      <c r="H1863" s="3">
        <v>3.827600975655359E-2</v>
      </c>
      <c r="I1863">
        <v>2.6533990438696572E-2</v>
      </c>
    </row>
    <row r="1864" spans="1:9" x14ac:dyDescent="0.25">
      <c r="A1864">
        <v>1833</v>
      </c>
      <c r="B1864" s="3">
        <v>4.5409028184212857E-2</v>
      </c>
      <c r="C1864" s="3">
        <v>2.9967189759120137E-2</v>
      </c>
      <c r="G1864" s="3">
        <v>1833</v>
      </c>
      <c r="H1864" s="3">
        <v>3.9937147115501032E-2</v>
      </c>
      <c r="I1864">
        <v>2.8543243129998331E-2</v>
      </c>
    </row>
    <row r="1865" spans="1:9" x14ac:dyDescent="0.25">
      <c r="A1865">
        <v>1834</v>
      </c>
      <c r="B1865" s="3">
        <v>4.5409028184212857E-2</v>
      </c>
      <c r="C1865" s="3">
        <v>2.9967189759120137E-2</v>
      </c>
      <c r="G1865" s="3">
        <v>1834</v>
      </c>
      <c r="H1865" s="3">
        <v>4.4358248662823466E-2</v>
      </c>
      <c r="I1865">
        <v>2.8108673817640629E-2</v>
      </c>
    </row>
    <row r="1866" spans="1:9" x14ac:dyDescent="0.25">
      <c r="A1866">
        <v>1835</v>
      </c>
      <c r="B1866" s="3">
        <v>4.5409028184212857E-2</v>
      </c>
      <c r="C1866" s="3">
        <v>2.9967189759120137E-2</v>
      </c>
      <c r="G1866" s="3">
        <v>1835</v>
      </c>
      <c r="H1866" s="3">
        <v>4.8626660707130204E-2</v>
      </c>
      <c r="I1866">
        <v>3.0229167254502493E-2</v>
      </c>
    </row>
    <row r="1867" spans="1:9" x14ac:dyDescent="0.25">
      <c r="A1867">
        <v>1836</v>
      </c>
      <c r="B1867" s="3">
        <v>4.5409028184212857E-2</v>
      </c>
      <c r="C1867" s="3">
        <v>2.9967189759120137E-2</v>
      </c>
      <c r="G1867" s="3">
        <v>1836</v>
      </c>
      <c r="H1867" s="3">
        <v>4.4914086115238394E-2</v>
      </c>
      <c r="I1867">
        <v>3.0014179210520617E-2</v>
      </c>
    </row>
    <row r="1868" spans="1:9" x14ac:dyDescent="0.25">
      <c r="A1868">
        <v>1837</v>
      </c>
      <c r="B1868" s="3">
        <v>4.5409028184212857E-2</v>
      </c>
      <c r="C1868" s="3">
        <v>2.9967189759120137E-2</v>
      </c>
      <c r="G1868" s="3">
        <v>1837</v>
      </c>
      <c r="H1868" s="3">
        <v>4.2925555579451019E-2</v>
      </c>
      <c r="I1868">
        <v>2.7437150533444161E-2</v>
      </c>
    </row>
    <row r="1869" spans="1:9" x14ac:dyDescent="0.25">
      <c r="A1869">
        <v>1838</v>
      </c>
      <c r="B1869" s="3">
        <v>4.5409028184212857E-2</v>
      </c>
      <c r="C1869" s="3">
        <v>2.9967189759120137E-2</v>
      </c>
      <c r="G1869" s="3">
        <v>1838</v>
      </c>
      <c r="H1869" s="3">
        <v>3.9891485690585135E-2</v>
      </c>
      <c r="I1869">
        <v>2.7369728288087314E-2</v>
      </c>
    </row>
    <row r="1870" spans="1:9" x14ac:dyDescent="0.25">
      <c r="A1870">
        <v>1839</v>
      </c>
      <c r="B1870" s="3">
        <v>4.5409028184212857E-2</v>
      </c>
      <c r="C1870" s="3">
        <v>2.9967189759120137E-2</v>
      </c>
      <c r="G1870" s="3">
        <v>1839</v>
      </c>
      <c r="H1870" s="3">
        <v>4.3318125005455572E-2</v>
      </c>
      <c r="I1870">
        <v>2.9173366974474278E-2</v>
      </c>
    </row>
    <row r="1871" spans="1:9" x14ac:dyDescent="0.25">
      <c r="A1871">
        <v>1840</v>
      </c>
      <c r="B1871" s="3">
        <v>4.5409028184212857E-2</v>
      </c>
      <c r="C1871" s="3">
        <v>2.9967189759120137E-2</v>
      </c>
      <c r="G1871" s="3">
        <v>1840</v>
      </c>
      <c r="H1871" s="3">
        <v>4.737591570033859E-2</v>
      </c>
      <c r="I1871">
        <v>2.8962696091439116E-2</v>
      </c>
    </row>
    <row r="1872" spans="1:9" x14ac:dyDescent="0.25">
      <c r="A1872">
        <v>1841</v>
      </c>
      <c r="B1872" s="3">
        <v>4.5409028184212857E-2</v>
      </c>
      <c r="C1872" s="3">
        <v>2.9967189759120137E-2</v>
      </c>
      <c r="G1872" s="3">
        <v>1841</v>
      </c>
      <c r="H1872" s="3">
        <v>4.6010034352574156E-2</v>
      </c>
      <c r="I1872">
        <v>2.8964370172211682E-2</v>
      </c>
    </row>
    <row r="1873" spans="1:9" x14ac:dyDescent="0.25">
      <c r="A1873">
        <v>1842</v>
      </c>
      <c r="B1873" s="3">
        <v>4.5409028184212857E-2</v>
      </c>
      <c r="C1873" s="3">
        <v>2.9967189759120137E-2</v>
      </c>
      <c r="G1873" s="3">
        <v>1842</v>
      </c>
      <c r="H1873" s="3">
        <v>4.609382372033987E-2</v>
      </c>
      <c r="I1873">
        <v>2.8105744423644888E-2</v>
      </c>
    </row>
    <row r="1874" spans="1:9" x14ac:dyDescent="0.25">
      <c r="A1874">
        <v>1843</v>
      </c>
      <c r="B1874" s="3">
        <v>4.5409028184212857E-2</v>
      </c>
      <c r="C1874" s="3">
        <v>2.9967189759120137E-2</v>
      </c>
      <c r="G1874" s="3">
        <v>1843</v>
      </c>
      <c r="H1874" s="3">
        <v>4.8008772443717873E-2</v>
      </c>
      <c r="I1874">
        <v>2.9781126275425941E-2</v>
      </c>
    </row>
    <row r="1875" spans="1:9" x14ac:dyDescent="0.25">
      <c r="A1875">
        <v>1844</v>
      </c>
      <c r="B1875" s="3">
        <v>4.5409028184212857E-2</v>
      </c>
      <c r="C1875" s="3">
        <v>2.9967189759120137E-2</v>
      </c>
      <c r="G1875" s="3">
        <v>1844</v>
      </c>
      <c r="H1875" s="3">
        <v>5.4377119916687928E-2</v>
      </c>
      <c r="I1875">
        <v>3.0069310561180156E-2</v>
      </c>
    </row>
    <row r="1876" spans="1:9" x14ac:dyDescent="0.25">
      <c r="A1876">
        <v>1845</v>
      </c>
      <c r="B1876" s="3">
        <v>4.5409028184212857E-2</v>
      </c>
      <c r="C1876" s="3">
        <v>2.9967189759120137E-2</v>
      </c>
      <c r="G1876" s="3">
        <v>1845</v>
      </c>
      <c r="H1876" s="3">
        <v>3.755663095600105E-2</v>
      </c>
      <c r="I1876">
        <v>2.6933735860720873E-2</v>
      </c>
    </row>
    <row r="1877" spans="1:9" x14ac:dyDescent="0.25">
      <c r="A1877">
        <v>1846</v>
      </c>
      <c r="B1877" s="3">
        <v>4.5409028184212857E-2</v>
      </c>
      <c r="C1877" s="3">
        <v>2.9967189759120137E-2</v>
      </c>
      <c r="G1877" s="3">
        <v>1846</v>
      </c>
      <c r="H1877" s="3">
        <v>4.2811284638265397E-2</v>
      </c>
      <c r="I1877">
        <v>2.7450025794500586E-2</v>
      </c>
    </row>
    <row r="1878" spans="1:9" x14ac:dyDescent="0.25">
      <c r="A1878">
        <v>1847</v>
      </c>
      <c r="B1878" s="3">
        <v>4.5409028184212857E-2</v>
      </c>
      <c r="C1878" s="3">
        <v>2.9967189759120137E-2</v>
      </c>
      <c r="G1878" s="3">
        <v>1847</v>
      </c>
      <c r="H1878" s="3">
        <v>3.9931879527666879E-2</v>
      </c>
      <c r="I1878">
        <v>2.7994994307898598E-2</v>
      </c>
    </row>
    <row r="1879" spans="1:9" x14ac:dyDescent="0.25">
      <c r="A1879">
        <v>1848</v>
      </c>
      <c r="B1879" s="3">
        <v>4.5409028184212857E-2</v>
      </c>
      <c r="C1879" s="3">
        <v>2.9967189759120137E-2</v>
      </c>
      <c r="G1879" s="3">
        <v>1848</v>
      </c>
      <c r="H1879" s="3">
        <v>4.1627567459628395E-2</v>
      </c>
      <c r="I1879">
        <v>2.7706856277853166E-2</v>
      </c>
    </row>
    <row r="1880" spans="1:9" x14ac:dyDescent="0.25">
      <c r="A1880">
        <v>1849</v>
      </c>
      <c r="B1880" s="3">
        <v>4.5409028184212857E-2</v>
      </c>
      <c r="C1880" s="3">
        <v>2.9967189759120137E-2</v>
      </c>
      <c r="G1880" s="3">
        <v>1849</v>
      </c>
      <c r="H1880" s="3">
        <v>5.1869173700949206E-2</v>
      </c>
      <c r="I1880">
        <v>3.053731878239508E-2</v>
      </c>
    </row>
    <row r="1881" spans="1:9" x14ac:dyDescent="0.25">
      <c r="A1881">
        <v>1850</v>
      </c>
      <c r="B1881" s="3">
        <v>4.5409028184212857E-2</v>
      </c>
      <c r="C1881" s="3">
        <v>2.9967189759120137E-2</v>
      </c>
      <c r="G1881" s="3">
        <v>1850</v>
      </c>
      <c r="H1881" s="3">
        <v>4.9728337561151401E-2</v>
      </c>
      <c r="I1881">
        <v>2.9212345663129191E-2</v>
      </c>
    </row>
    <row r="1882" spans="1:9" x14ac:dyDescent="0.25">
      <c r="A1882">
        <v>1851</v>
      </c>
      <c r="B1882" s="3">
        <v>4.5409028184212857E-2</v>
      </c>
      <c r="C1882" s="3">
        <v>2.9967189759120137E-2</v>
      </c>
      <c r="G1882" s="3">
        <v>1851</v>
      </c>
      <c r="H1882" s="3">
        <v>3.9185475722279664E-2</v>
      </c>
      <c r="I1882">
        <v>2.7571397972415958E-2</v>
      </c>
    </row>
    <row r="1883" spans="1:9" x14ac:dyDescent="0.25">
      <c r="A1883">
        <v>1852</v>
      </c>
      <c r="B1883" s="3">
        <v>4.5409028184212857E-2</v>
      </c>
      <c r="C1883" s="3">
        <v>2.9967189759120137E-2</v>
      </c>
      <c r="G1883" s="3">
        <v>1852</v>
      </c>
      <c r="H1883" s="3">
        <v>4.5260906474814261E-2</v>
      </c>
      <c r="I1883">
        <v>2.6537103632327756E-2</v>
      </c>
    </row>
    <row r="1884" spans="1:9" x14ac:dyDescent="0.25">
      <c r="A1884">
        <v>1853</v>
      </c>
      <c r="B1884" s="3">
        <v>4.5409028184212857E-2</v>
      </c>
      <c r="C1884" s="3">
        <v>2.9967189759120137E-2</v>
      </c>
      <c r="G1884" s="3">
        <v>1853</v>
      </c>
      <c r="H1884" s="3">
        <v>4.1637470789172723E-2</v>
      </c>
      <c r="I1884">
        <v>2.5908498529037656E-2</v>
      </c>
    </row>
    <row r="1885" spans="1:9" x14ac:dyDescent="0.25">
      <c r="A1885">
        <v>1854</v>
      </c>
      <c r="B1885" s="3">
        <v>4.5409028184212857E-2</v>
      </c>
      <c r="C1885" s="3">
        <v>2.9967189759120137E-2</v>
      </c>
      <c r="G1885" s="3">
        <v>1854</v>
      </c>
      <c r="H1885" s="3">
        <v>4.3169421957376074E-2</v>
      </c>
      <c r="I1885">
        <v>2.7725788457309677E-2</v>
      </c>
    </row>
    <row r="1886" spans="1:9" x14ac:dyDescent="0.25">
      <c r="A1886">
        <v>1855</v>
      </c>
      <c r="B1886" s="3">
        <v>4.5409028184212857E-2</v>
      </c>
      <c r="C1886" s="3">
        <v>2.9967189759120137E-2</v>
      </c>
      <c r="G1886" s="3">
        <v>1855</v>
      </c>
      <c r="H1886" s="3">
        <v>4.1697680726940564E-2</v>
      </c>
      <c r="I1886">
        <v>2.8382818671261401E-2</v>
      </c>
    </row>
    <row r="1887" spans="1:9" x14ac:dyDescent="0.25">
      <c r="A1887">
        <v>1856</v>
      </c>
      <c r="B1887" s="3">
        <v>4.5409028184212857E-2</v>
      </c>
      <c r="C1887" s="3">
        <v>2.9967189759120137E-2</v>
      </c>
      <c r="G1887" s="3">
        <v>1856</v>
      </c>
      <c r="H1887" s="3">
        <v>4.0210291694469977E-2</v>
      </c>
      <c r="I1887">
        <v>2.6029216918163914E-2</v>
      </c>
    </row>
    <row r="1888" spans="1:9" x14ac:dyDescent="0.25">
      <c r="A1888">
        <v>1857</v>
      </c>
      <c r="B1888" s="3">
        <v>4.5409028184212857E-2</v>
      </c>
      <c r="C1888" s="3">
        <v>2.9967189759120137E-2</v>
      </c>
      <c r="G1888" s="3">
        <v>1857</v>
      </c>
      <c r="H1888" s="3">
        <v>3.8630008036264089E-2</v>
      </c>
      <c r="I1888">
        <v>2.8135363831263995E-2</v>
      </c>
    </row>
    <row r="1889" spans="1:9" x14ac:dyDescent="0.25">
      <c r="A1889">
        <v>1858</v>
      </c>
      <c r="B1889" s="3">
        <v>4.5409028184212857E-2</v>
      </c>
      <c r="C1889" s="3">
        <v>2.9967189759120137E-2</v>
      </c>
      <c r="G1889" s="3">
        <v>1858</v>
      </c>
      <c r="H1889" s="3">
        <v>3.9491398183896055E-2</v>
      </c>
      <c r="I1889">
        <v>2.6304650347591309E-2</v>
      </c>
    </row>
    <row r="1890" spans="1:9" x14ac:dyDescent="0.25">
      <c r="A1890">
        <v>1859</v>
      </c>
      <c r="B1890" s="3">
        <v>4.5409028184212857E-2</v>
      </c>
      <c r="C1890" s="3">
        <v>2.9967189759120137E-2</v>
      </c>
      <c r="G1890" s="3">
        <v>1859</v>
      </c>
      <c r="H1890" s="3">
        <v>3.9565657442737559E-2</v>
      </c>
      <c r="I1890">
        <v>2.8217775630362721E-2</v>
      </c>
    </row>
    <row r="1891" spans="1:9" x14ac:dyDescent="0.25">
      <c r="A1891">
        <v>1860</v>
      </c>
      <c r="B1891" s="3">
        <v>4.5409028184212857E-2</v>
      </c>
      <c r="C1891" s="3">
        <v>2.9967189759120137E-2</v>
      </c>
      <c r="G1891" s="3">
        <v>1860</v>
      </c>
      <c r="H1891" s="3">
        <v>4.2507789850938962E-2</v>
      </c>
      <c r="I1891">
        <v>2.5335416506968508E-2</v>
      </c>
    </row>
    <row r="1892" spans="1:9" x14ac:dyDescent="0.25">
      <c r="A1892">
        <v>1861</v>
      </c>
      <c r="B1892" s="3">
        <v>4.5409028184212857E-2</v>
      </c>
      <c r="C1892" s="3">
        <v>2.9967189759120137E-2</v>
      </c>
      <c r="G1892" s="3">
        <v>1861</v>
      </c>
      <c r="H1892" s="3">
        <v>4.7069777427399956E-2</v>
      </c>
      <c r="I1892">
        <v>2.7609779730200228E-2</v>
      </c>
    </row>
    <row r="1893" spans="1:9" x14ac:dyDescent="0.25">
      <c r="A1893">
        <v>1862</v>
      </c>
      <c r="B1893" s="3">
        <v>4.5409028184212857E-2</v>
      </c>
      <c r="C1893" s="3">
        <v>2.9967189759120137E-2</v>
      </c>
      <c r="G1893" s="3">
        <v>1862</v>
      </c>
      <c r="H1893" s="3">
        <v>4.111901729620341E-2</v>
      </c>
      <c r="I1893">
        <v>2.8587235672389091E-2</v>
      </c>
    </row>
    <row r="1894" spans="1:9" x14ac:dyDescent="0.25">
      <c r="A1894">
        <v>1863</v>
      </c>
      <c r="B1894" s="3">
        <v>4.5409028184212857E-2</v>
      </c>
      <c r="C1894" s="3">
        <v>2.9967189759120137E-2</v>
      </c>
      <c r="G1894" s="3">
        <v>1863</v>
      </c>
      <c r="H1894" s="3">
        <v>4.1138940656904842E-2</v>
      </c>
      <c r="I1894">
        <v>2.7384274581560307E-2</v>
      </c>
    </row>
    <row r="1895" spans="1:9" x14ac:dyDescent="0.25">
      <c r="A1895">
        <v>1864</v>
      </c>
      <c r="B1895" s="3">
        <v>4.5409028184212857E-2</v>
      </c>
      <c r="C1895" s="3">
        <v>2.9967189759120137E-2</v>
      </c>
      <c r="G1895" s="3">
        <v>1864</v>
      </c>
      <c r="H1895" s="3">
        <v>4.0193027142810013E-2</v>
      </c>
      <c r="I1895">
        <v>2.747224960604807E-2</v>
      </c>
    </row>
    <row r="1896" spans="1:9" x14ac:dyDescent="0.25">
      <c r="A1896">
        <v>1865</v>
      </c>
      <c r="B1896" s="3">
        <v>4.5409028184212857E-2</v>
      </c>
      <c r="C1896" s="3">
        <v>2.9967189759120137E-2</v>
      </c>
      <c r="G1896" s="3">
        <v>1865</v>
      </c>
      <c r="H1896" s="3">
        <v>4.5560266777528419E-2</v>
      </c>
      <c r="I1896">
        <v>2.8783876416172232E-2</v>
      </c>
    </row>
    <row r="1897" spans="1:9" x14ac:dyDescent="0.25">
      <c r="A1897">
        <v>1866</v>
      </c>
      <c r="B1897" s="3">
        <v>4.5409028184212857E-2</v>
      </c>
      <c r="C1897" s="3">
        <v>2.9967189759120137E-2</v>
      </c>
      <c r="G1897" s="3">
        <v>1866</v>
      </c>
      <c r="H1897" s="3">
        <v>4.7545446983948629E-2</v>
      </c>
      <c r="I1897">
        <v>2.9153443004757588E-2</v>
      </c>
    </row>
    <row r="1898" spans="1:9" x14ac:dyDescent="0.25">
      <c r="A1898">
        <v>1867</v>
      </c>
      <c r="B1898" s="3">
        <v>4.5409028184212857E-2</v>
      </c>
      <c r="C1898" s="3">
        <v>2.9967189759120137E-2</v>
      </c>
      <c r="G1898" s="3">
        <v>1867</v>
      </c>
      <c r="H1898" s="3">
        <v>4.2228656138780643E-2</v>
      </c>
      <c r="I1898">
        <v>2.8827198048783833E-2</v>
      </c>
    </row>
    <row r="1899" spans="1:9" x14ac:dyDescent="0.25">
      <c r="A1899">
        <v>1868</v>
      </c>
      <c r="B1899" s="3">
        <v>4.5409028184212857E-2</v>
      </c>
      <c r="C1899" s="3">
        <v>2.9967189759120137E-2</v>
      </c>
      <c r="G1899" s="3">
        <v>1868</v>
      </c>
      <c r="H1899" s="3">
        <v>3.6525120250792409E-2</v>
      </c>
      <c r="I1899">
        <v>2.6224386123999334E-2</v>
      </c>
    </row>
    <row r="1900" spans="1:9" x14ac:dyDescent="0.25">
      <c r="A1900">
        <v>1869</v>
      </c>
      <c r="B1900" s="3">
        <v>4.5409028184212857E-2</v>
      </c>
      <c r="C1900" s="3">
        <v>2.9967189759120137E-2</v>
      </c>
      <c r="G1900" s="3">
        <v>1869</v>
      </c>
      <c r="H1900" s="3">
        <v>4.0527161933754816E-2</v>
      </c>
      <c r="I1900">
        <v>2.6009151870426475E-2</v>
      </c>
    </row>
    <row r="1901" spans="1:9" x14ac:dyDescent="0.25">
      <c r="A1901">
        <v>1870</v>
      </c>
      <c r="B1901" s="3">
        <v>4.5409028184212857E-2</v>
      </c>
      <c r="C1901" s="3">
        <v>2.9967189759120137E-2</v>
      </c>
      <c r="G1901" s="3">
        <v>1870</v>
      </c>
      <c r="H1901" s="3">
        <v>4.2083150289696371E-2</v>
      </c>
      <c r="I1901">
        <v>2.7607250812858381E-2</v>
      </c>
    </row>
    <row r="1902" spans="1:9" x14ac:dyDescent="0.25">
      <c r="A1902">
        <v>1871</v>
      </c>
      <c r="B1902" s="3">
        <v>4.5409028184212857E-2</v>
      </c>
      <c r="C1902" s="3">
        <v>2.9967189759120137E-2</v>
      </c>
      <c r="G1902" s="3">
        <v>1871</v>
      </c>
      <c r="H1902" s="3">
        <v>3.3945430175419539E-2</v>
      </c>
      <c r="I1902">
        <v>2.2832202002045297E-2</v>
      </c>
    </row>
    <row r="1903" spans="1:9" x14ac:dyDescent="0.25">
      <c r="A1903">
        <v>1872</v>
      </c>
      <c r="B1903" s="3">
        <v>4.5409028184212857E-2</v>
      </c>
      <c r="C1903" s="3">
        <v>2.9967189759120137E-2</v>
      </c>
      <c r="G1903" s="3">
        <v>1872</v>
      </c>
      <c r="H1903" s="3">
        <v>4.1598077710138674E-2</v>
      </c>
      <c r="I1903">
        <v>2.9068596295233909E-2</v>
      </c>
    </row>
    <row r="1904" spans="1:9" x14ac:dyDescent="0.25">
      <c r="A1904">
        <v>1873</v>
      </c>
      <c r="B1904" s="3">
        <v>4.5409028184212857E-2</v>
      </c>
      <c r="C1904" s="3">
        <v>2.9967189759120137E-2</v>
      </c>
      <c r="G1904" s="3">
        <v>1873</v>
      </c>
      <c r="H1904" s="3">
        <v>4.5819732591123055E-2</v>
      </c>
      <c r="I1904">
        <v>2.9469577207187372E-2</v>
      </c>
    </row>
    <row r="1905" spans="1:9" x14ac:dyDescent="0.25">
      <c r="A1905">
        <v>1874</v>
      </c>
      <c r="B1905" s="3">
        <v>4.5409028184212857E-2</v>
      </c>
      <c r="C1905" s="3">
        <v>2.9967189759120137E-2</v>
      </c>
      <c r="G1905" s="3">
        <v>1874</v>
      </c>
      <c r="H1905" s="3">
        <v>4.7139150121282447E-2</v>
      </c>
      <c r="I1905">
        <v>3.0045686983470637E-2</v>
      </c>
    </row>
    <row r="1906" spans="1:9" x14ac:dyDescent="0.25">
      <c r="A1906">
        <v>1875</v>
      </c>
      <c r="B1906" s="3">
        <v>4.5409028184212857E-2</v>
      </c>
      <c r="C1906" s="3">
        <v>2.9967189759120137E-2</v>
      </c>
      <c r="G1906" s="3">
        <v>1875</v>
      </c>
      <c r="H1906" s="3">
        <v>3.9147136815415873E-2</v>
      </c>
      <c r="I1906">
        <v>2.7535758974386631E-2</v>
      </c>
    </row>
    <row r="1907" spans="1:9" x14ac:dyDescent="0.25">
      <c r="A1907">
        <v>1876</v>
      </c>
      <c r="B1907" s="3">
        <v>4.5409028184212857E-2</v>
      </c>
      <c r="C1907" s="3">
        <v>2.9967189759120137E-2</v>
      </c>
      <c r="G1907" s="3">
        <v>1876</v>
      </c>
      <c r="H1907" s="3">
        <v>4.9035198936402548E-2</v>
      </c>
      <c r="I1907">
        <v>3.0636626926340473E-2</v>
      </c>
    </row>
    <row r="1908" spans="1:9" x14ac:dyDescent="0.25">
      <c r="A1908">
        <v>1877</v>
      </c>
      <c r="B1908" s="3">
        <v>4.5409028184212857E-2</v>
      </c>
      <c r="C1908" s="3">
        <v>2.9967189759120137E-2</v>
      </c>
      <c r="G1908" s="3">
        <v>1877</v>
      </c>
      <c r="H1908" s="3">
        <v>5.666732969289226E-2</v>
      </c>
      <c r="I1908">
        <v>3.0522926246666103E-2</v>
      </c>
    </row>
    <row r="1909" spans="1:9" x14ac:dyDescent="0.25">
      <c r="A1909">
        <v>1878</v>
      </c>
      <c r="B1909" s="3">
        <v>4.5409028184212857E-2</v>
      </c>
      <c r="C1909" s="3">
        <v>2.9967189759120137E-2</v>
      </c>
      <c r="G1909" s="3">
        <v>1878</v>
      </c>
      <c r="H1909" s="3">
        <v>4.5237853046916389E-2</v>
      </c>
      <c r="I1909">
        <v>2.815841684979422E-2</v>
      </c>
    </row>
    <row r="1910" spans="1:9" x14ac:dyDescent="0.25">
      <c r="A1910">
        <v>1879</v>
      </c>
      <c r="B1910" s="3">
        <v>4.5409028184212857E-2</v>
      </c>
      <c r="C1910" s="3">
        <v>2.9967189759120137E-2</v>
      </c>
      <c r="G1910" s="3">
        <v>1879</v>
      </c>
      <c r="H1910" s="3">
        <v>4.6093185213143949E-2</v>
      </c>
      <c r="I1910">
        <v>2.9780385419725323E-2</v>
      </c>
    </row>
    <row r="1911" spans="1:9" x14ac:dyDescent="0.25">
      <c r="A1911">
        <v>1880</v>
      </c>
      <c r="B1911" s="3">
        <v>4.5409028184212857E-2</v>
      </c>
      <c r="C1911" s="3">
        <v>2.9967189759120137E-2</v>
      </c>
      <c r="G1911" s="3">
        <v>1880</v>
      </c>
      <c r="H1911" s="3">
        <v>4.0796989231981072E-2</v>
      </c>
      <c r="I1911">
        <v>2.6035956873211155E-2</v>
      </c>
    </row>
    <row r="1912" spans="1:9" x14ac:dyDescent="0.25">
      <c r="A1912">
        <v>1881</v>
      </c>
      <c r="B1912" s="3">
        <v>4.5409028184212857E-2</v>
      </c>
      <c r="C1912" s="3">
        <v>2.9967189759120137E-2</v>
      </c>
      <c r="G1912" s="3">
        <v>1881</v>
      </c>
      <c r="H1912" s="3">
        <v>3.5573514723152559E-2</v>
      </c>
      <c r="I1912">
        <v>2.3585161637043411E-2</v>
      </c>
    </row>
    <row r="1913" spans="1:9" x14ac:dyDescent="0.25">
      <c r="A1913">
        <v>1882</v>
      </c>
      <c r="B1913" s="3">
        <v>4.5409028184212857E-2</v>
      </c>
      <c r="C1913" s="3">
        <v>2.9967189759120137E-2</v>
      </c>
      <c r="G1913" s="3">
        <v>1882</v>
      </c>
      <c r="H1913" s="3">
        <v>4.3151691811186159E-2</v>
      </c>
      <c r="I1913">
        <v>2.8587705671197922E-2</v>
      </c>
    </row>
    <row r="1914" spans="1:9" x14ac:dyDescent="0.25">
      <c r="A1914">
        <v>1883</v>
      </c>
      <c r="B1914" s="3">
        <v>4.5409028184212857E-2</v>
      </c>
      <c r="C1914" s="3">
        <v>2.9967189759120137E-2</v>
      </c>
      <c r="G1914" s="3">
        <v>1883</v>
      </c>
      <c r="H1914" s="3">
        <v>3.9656243091584706E-2</v>
      </c>
      <c r="I1914">
        <v>2.7291845044584668E-2</v>
      </c>
    </row>
    <row r="1915" spans="1:9" x14ac:dyDescent="0.25">
      <c r="A1915">
        <v>1884</v>
      </c>
      <c r="B1915" s="3">
        <v>4.5409028184212857E-2</v>
      </c>
      <c r="C1915" s="3">
        <v>2.9967189759120137E-2</v>
      </c>
      <c r="G1915" s="3">
        <v>1884</v>
      </c>
      <c r="H1915" s="3">
        <v>4.4547049049541453E-2</v>
      </c>
      <c r="I1915">
        <v>2.9454326098844779E-2</v>
      </c>
    </row>
    <row r="1916" spans="1:9" x14ac:dyDescent="0.25">
      <c r="A1916">
        <v>1885</v>
      </c>
      <c r="B1916" s="3">
        <v>4.5409028184212857E-2</v>
      </c>
      <c r="C1916" s="3">
        <v>2.9967189759120137E-2</v>
      </c>
      <c r="G1916" s="3">
        <v>1885</v>
      </c>
      <c r="H1916" s="3">
        <v>4.5277765576316679E-2</v>
      </c>
      <c r="I1916">
        <v>2.9183516405634238E-2</v>
      </c>
    </row>
    <row r="1917" spans="1:9" x14ac:dyDescent="0.25">
      <c r="A1917">
        <v>1886</v>
      </c>
      <c r="B1917" s="3">
        <v>4.5409028184212857E-2</v>
      </c>
      <c r="C1917" s="3">
        <v>2.9967189759120137E-2</v>
      </c>
      <c r="G1917" s="3">
        <v>1886</v>
      </c>
      <c r="H1917" s="3">
        <v>3.9553919620186763E-2</v>
      </c>
      <c r="I1917">
        <v>2.5666817312430833E-2</v>
      </c>
    </row>
    <row r="1918" spans="1:9" x14ac:dyDescent="0.25">
      <c r="A1918">
        <v>1887</v>
      </c>
      <c r="B1918" s="3">
        <v>4.5409028184212857E-2</v>
      </c>
      <c r="C1918" s="3">
        <v>2.9967189759120137E-2</v>
      </c>
      <c r="G1918" s="3">
        <v>1887</v>
      </c>
      <c r="H1918" s="3">
        <v>4.0611810838570774E-2</v>
      </c>
      <c r="I1918">
        <v>2.5925722670622844E-2</v>
      </c>
    </row>
    <row r="1919" spans="1:9" x14ac:dyDescent="0.25">
      <c r="A1919">
        <v>1888</v>
      </c>
      <c r="B1919" s="3">
        <v>4.5409028184212857E-2</v>
      </c>
      <c r="C1919" s="3">
        <v>2.9967189759120137E-2</v>
      </c>
      <c r="G1919" s="3">
        <v>1888</v>
      </c>
      <c r="H1919" s="3">
        <v>4.5281968132058752E-2</v>
      </c>
      <c r="I1919">
        <v>2.8689159077257428E-2</v>
      </c>
    </row>
    <row r="1920" spans="1:9" x14ac:dyDescent="0.25">
      <c r="A1920">
        <v>1889</v>
      </c>
      <c r="B1920" s="3">
        <v>4.5409028184212857E-2</v>
      </c>
      <c r="C1920" s="3">
        <v>2.9967189759120137E-2</v>
      </c>
      <c r="G1920" s="3">
        <v>1889</v>
      </c>
      <c r="H1920" s="3">
        <v>4.4191961329369998E-2</v>
      </c>
      <c r="I1920">
        <v>2.7515644131976533E-2</v>
      </c>
    </row>
    <row r="1921" spans="1:9" x14ac:dyDescent="0.25">
      <c r="A1921">
        <v>1890</v>
      </c>
      <c r="B1921" s="3">
        <v>4.5409028184212857E-2</v>
      </c>
      <c r="C1921" s="3">
        <v>2.9967189759120137E-2</v>
      </c>
      <c r="G1921" s="3">
        <v>1890</v>
      </c>
      <c r="H1921" s="3">
        <v>3.7705080657637391E-2</v>
      </c>
      <c r="I1921">
        <v>2.6515276876666882E-2</v>
      </c>
    </row>
    <row r="1922" spans="1:9" x14ac:dyDescent="0.25">
      <c r="A1922">
        <v>1891</v>
      </c>
      <c r="B1922" s="3">
        <v>4.5409028184212857E-2</v>
      </c>
      <c r="C1922" s="3">
        <v>2.9967189759120137E-2</v>
      </c>
      <c r="G1922" s="3">
        <v>1891</v>
      </c>
      <c r="H1922" s="3">
        <v>3.4203878252409323E-2</v>
      </c>
      <c r="I1922">
        <v>2.404233174050132E-2</v>
      </c>
    </row>
    <row r="1923" spans="1:9" x14ac:dyDescent="0.25">
      <c r="A1923">
        <v>1892</v>
      </c>
      <c r="B1923" s="3">
        <v>4.5409028184212857E-2</v>
      </c>
      <c r="C1923" s="3">
        <v>2.9967189759120137E-2</v>
      </c>
      <c r="G1923" s="3">
        <v>1892</v>
      </c>
      <c r="H1923" s="3">
        <v>4.1957802404059448E-2</v>
      </c>
      <c r="I1923">
        <v>2.7705444828372172E-2</v>
      </c>
    </row>
    <row r="1924" spans="1:9" x14ac:dyDescent="0.25">
      <c r="A1924">
        <v>1893</v>
      </c>
      <c r="B1924" s="3">
        <v>4.5409028184212857E-2</v>
      </c>
      <c r="C1924" s="3">
        <v>2.9967189759120137E-2</v>
      </c>
      <c r="G1924" s="3">
        <v>1893</v>
      </c>
      <c r="H1924" s="3">
        <v>4.0576793588676233E-2</v>
      </c>
      <c r="I1924">
        <v>2.7188672911094308E-2</v>
      </c>
    </row>
    <row r="1925" spans="1:9" x14ac:dyDescent="0.25">
      <c r="A1925">
        <v>1894</v>
      </c>
      <c r="B1925" s="3">
        <v>4.5409028184212857E-2</v>
      </c>
      <c r="C1925" s="3">
        <v>2.9967189759120137E-2</v>
      </c>
      <c r="G1925" s="3">
        <v>1894</v>
      </c>
      <c r="H1925" s="3">
        <v>4.3227382405774492E-2</v>
      </c>
      <c r="I1925">
        <v>2.761681626680202E-2</v>
      </c>
    </row>
    <row r="1926" spans="1:9" x14ac:dyDescent="0.25">
      <c r="A1926">
        <v>1895</v>
      </c>
      <c r="B1926" s="3">
        <v>4.5409028184212857E-2</v>
      </c>
      <c r="C1926" s="3">
        <v>2.9967189759120137E-2</v>
      </c>
      <c r="G1926" s="3">
        <v>1895</v>
      </c>
      <c r="H1926" s="3">
        <v>4.3264237475356786E-2</v>
      </c>
      <c r="I1926">
        <v>3.0671851578559003E-2</v>
      </c>
    </row>
    <row r="1927" spans="1:9" x14ac:dyDescent="0.25">
      <c r="A1927">
        <v>1896</v>
      </c>
      <c r="B1927" s="3">
        <v>4.5409028184212857E-2</v>
      </c>
      <c r="C1927" s="3">
        <v>2.9967189759120137E-2</v>
      </c>
      <c r="G1927" s="3">
        <v>1896</v>
      </c>
      <c r="H1927" s="3">
        <v>3.8330660837816243E-2</v>
      </c>
      <c r="I1927">
        <v>2.7569742502217293E-2</v>
      </c>
    </row>
    <row r="1928" spans="1:9" x14ac:dyDescent="0.25">
      <c r="A1928">
        <v>1897</v>
      </c>
      <c r="B1928" s="3">
        <v>4.5409028184212857E-2</v>
      </c>
      <c r="C1928" s="3">
        <v>2.9967189759120137E-2</v>
      </c>
      <c r="G1928" s="3">
        <v>1897</v>
      </c>
      <c r="H1928" s="3">
        <v>5.0216852797277729E-2</v>
      </c>
      <c r="I1928">
        <v>3.0871488060838486E-2</v>
      </c>
    </row>
    <row r="1929" spans="1:9" x14ac:dyDescent="0.25">
      <c r="A1929">
        <v>1898</v>
      </c>
      <c r="B1929" s="3">
        <v>4.5409028184212857E-2</v>
      </c>
      <c r="C1929" s="3">
        <v>2.9967189759120137E-2</v>
      </c>
      <c r="G1929" s="3">
        <v>1898</v>
      </c>
      <c r="H1929" s="3">
        <v>4.0714006935561646E-2</v>
      </c>
      <c r="I1929">
        <v>2.6247720171145648E-2</v>
      </c>
    </row>
    <row r="1930" spans="1:9" x14ac:dyDescent="0.25">
      <c r="A1930">
        <v>1899</v>
      </c>
      <c r="B1930" s="3">
        <v>4.5409028184212857E-2</v>
      </c>
      <c r="C1930" s="3">
        <v>2.9967189759120137E-2</v>
      </c>
      <c r="G1930" s="3">
        <v>1899</v>
      </c>
      <c r="H1930" s="3">
        <v>5.6846880335243648E-2</v>
      </c>
      <c r="I1930">
        <v>3.1055023520769866E-2</v>
      </c>
    </row>
    <row r="1931" spans="1:9" x14ac:dyDescent="0.25">
      <c r="A1931">
        <v>1900</v>
      </c>
      <c r="B1931" s="3">
        <v>4.5409028184212857E-2</v>
      </c>
      <c r="C1931" s="3">
        <v>2.9967189759120137E-2</v>
      </c>
      <c r="G1931" s="3">
        <v>1900</v>
      </c>
      <c r="H1931" s="3">
        <v>4.28888284800742E-2</v>
      </c>
      <c r="I1931">
        <v>2.9791277542331237E-2</v>
      </c>
    </row>
    <row r="1932" spans="1:9" x14ac:dyDescent="0.25">
      <c r="A1932">
        <v>1901</v>
      </c>
      <c r="B1932" s="3">
        <v>4.5409028184212857E-2</v>
      </c>
      <c r="C1932" s="3">
        <v>2.9967189759120137E-2</v>
      </c>
      <c r="G1932" s="3">
        <v>1901</v>
      </c>
      <c r="H1932" s="3">
        <v>4.7233075568859008E-2</v>
      </c>
      <c r="I1932">
        <v>2.798598005464329E-2</v>
      </c>
    </row>
    <row r="1933" spans="1:9" x14ac:dyDescent="0.25">
      <c r="A1933">
        <v>1902</v>
      </c>
      <c r="B1933" s="3">
        <v>4.5409028184212857E-2</v>
      </c>
      <c r="C1933" s="3">
        <v>2.9967189759120137E-2</v>
      </c>
      <c r="G1933" s="3">
        <v>1902</v>
      </c>
      <c r="H1933" s="3">
        <v>4.8233825556799441E-2</v>
      </c>
      <c r="I1933">
        <v>2.996570006160373E-2</v>
      </c>
    </row>
    <row r="1934" spans="1:9" x14ac:dyDescent="0.25">
      <c r="A1934">
        <v>1903</v>
      </c>
      <c r="B1934" s="3">
        <v>4.5409028184212857E-2</v>
      </c>
      <c r="C1934" s="3">
        <v>2.9967189759120137E-2</v>
      </c>
      <c r="G1934" s="3">
        <v>1903</v>
      </c>
      <c r="H1934" s="3">
        <v>4.256363655678768E-2</v>
      </c>
      <c r="I1934">
        <v>2.7670018292791983E-2</v>
      </c>
    </row>
    <row r="1935" spans="1:9" x14ac:dyDescent="0.25">
      <c r="A1935">
        <v>1904</v>
      </c>
      <c r="B1935" s="3">
        <v>4.5409028184212857E-2</v>
      </c>
      <c r="C1935" s="3">
        <v>2.9967189759120137E-2</v>
      </c>
      <c r="G1935" s="3">
        <v>1904</v>
      </c>
      <c r="H1935" s="3">
        <v>4.2961201366745388E-2</v>
      </c>
      <c r="I1935">
        <v>2.9804425111945219E-2</v>
      </c>
    </row>
    <row r="1936" spans="1:9" x14ac:dyDescent="0.25">
      <c r="A1936">
        <v>1905</v>
      </c>
      <c r="B1936" s="3">
        <v>4.5409028184212857E-2</v>
      </c>
      <c r="C1936" s="3">
        <v>2.9967189759120137E-2</v>
      </c>
      <c r="G1936" s="3">
        <v>1905</v>
      </c>
      <c r="H1936" s="3">
        <v>4.1140961758425076E-2</v>
      </c>
      <c r="I1936">
        <v>2.7404226530828399E-2</v>
      </c>
    </row>
    <row r="1937" spans="1:9" x14ac:dyDescent="0.25">
      <c r="A1937">
        <v>1906</v>
      </c>
      <c r="B1937" s="3">
        <v>4.5409028184212857E-2</v>
      </c>
      <c r="C1937" s="3">
        <v>2.9967189759120137E-2</v>
      </c>
      <c r="G1937" s="3">
        <v>1906</v>
      </c>
      <c r="H1937" s="3">
        <v>4.3193209869966345E-2</v>
      </c>
      <c r="I1937">
        <v>2.6988936965019646E-2</v>
      </c>
    </row>
    <row r="1938" spans="1:9" x14ac:dyDescent="0.25">
      <c r="A1938">
        <v>1907</v>
      </c>
      <c r="B1938" s="3">
        <v>4.5409028184212857E-2</v>
      </c>
      <c r="C1938" s="3">
        <v>2.9967189759120137E-2</v>
      </c>
      <c r="G1938" s="3">
        <v>1907</v>
      </c>
      <c r="H1938" s="3">
        <v>4.4788096170976406E-2</v>
      </c>
      <c r="I1938">
        <v>2.8496348375402682E-2</v>
      </c>
    </row>
    <row r="1939" spans="1:9" x14ac:dyDescent="0.25">
      <c r="A1939">
        <v>1908</v>
      </c>
      <c r="B1939" s="3">
        <v>4.5409028184212857E-2</v>
      </c>
      <c r="C1939" s="3">
        <v>2.9967189759120137E-2</v>
      </c>
      <c r="G1939" s="3">
        <v>1908</v>
      </c>
      <c r="H1939" s="3">
        <v>4.6605557409198063E-2</v>
      </c>
      <c r="I1939">
        <v>3.0692812389125503E-2</v>
      </c>
    </row>
    <row r="1940" spans="1:9" x14ac:dyDescent="0.25">
      <c r="A1940">
        <v>1909</v>
      </c>
      <c r="B1940" s="3">
        <v>4.5409028184212857E-2</v>
      </c>
      <c r="C1940" s="3">
        <v>2.9967189759120137E-2</v>
      </c>
      <c r="G1940" s="3">
        <v>1909</v>
      </c>
      <c r="H1940" s="3">
        <v>4.6539012854272893E-2</v>
      </c>
      <c r="I1940">
        <v>2.7507255047883768E-2</v>
      </c>
    </row>
    <row r="1941" spans="1:9" x14ac:dyDescent="0.25">
      <c r="A1941">
        <v>1910</v>
      </c>
      <c r="B1941" s="3">
        <v>4.5409028184212857E-2</v>
      </c>
      <c r="C1941" s="3">
        <v>2.9967189759120137E-2</v>
      </c>
      <c r="G1941" s="3">
        <v>1910</v>
      </c>
      <c r="H1941" s="3">
        <v>4.2299848427711312E-2</v>
      </c>
      <c r="I1941">
        <v>2.9394747903214311E-2</v>
      </c>
    </row>
    <row r="1942" spans="1:9" x14ac:dyDescent="0.25">
      <c r="A1942">
        <v>1911</v>
      </c>
      <c r="B1942" s="3">
        <v>4.5409028184212857E-2</v>
      </c>
      <c r="C1942" s="3">
        <v>2.9967189759120137E-2</v>
      </c>
      <c r="G1942" s="3">
        <v>1911</v>
      </c>
      <c r="H1942" s="3">
        <v>4.5778124143985223E-2</v>
      </c>
      <c r="I1942">
        <v>2.8520933301557611E-2</v>
      </c>
    </row>
    <row r="1943" spans="1:9" x14ac:dyDescent="0.25">
      <c r="A1943">
        <v>1912</v>
      </c>
      <c r="B1943" s="3">
        <v>4.5409028184212857E-2</v>
      </c>
      <c r="C1943" s="3">
        <v>2.9967189759120137E-2</v>
      </c>
      <c r="G1943" s="3">
        <v>1912</v>
      </c>
      <c r="H1943" s="3">
        <v>4.7006272095996719E-2</v>
      </c>
      <c r="I1943">
        <v>3.0423354138413905E-2</v>
      </c>
    </row>
    <row r="1944" spans="1:9" x14ac:dyDescent="0.25">
      <c r="A1944">
        <v>1913</v>
      </c>
      <c r="B1944" s="3">
        <v>4.5409028184212857E-2</v>
      </c>
      <c r="C1944" s="3">
        <v>2.9967189759120137E-2</v>
      </c>
      <c r="G1944" s="3">
        <v>1913</v>
      </c>
      <c r="H1944" s="3">
        <v>4.4031294122835893E-2</v>
      </c>
      <c r="I1944">
        <v>2.6699529339275184E-2</v>
      </c>
    </row>
    <row r="1945" spans="1:9" x14ac:dyDescent="0.25">
      <c r="A1945">
        <v>1914</v>
      </c>
      <c r="B1945" s="3">
        <v>4.5409028184212857E-2</v>
      </c>
      <c r="C1945" s="3">
        <v>2.9967189759120137E-2</v>
      </c>
      <c r="G1945" s="3">
        <v>1914</v>
      </c>
      <c r="H1945" s="3">
        <v>3.9037303100799586E-2</v>
      </c>
      <c r="I1945">
        <v>2.7047624035116256E-2</v>
      </c>
    </row>
    <row r="1946" spans="1:9" x14ac:dyDescent="0.25">
      <c r="A1946">
        <v>1915</v>
      </c>
      <c r="B1946" s="3">
        <v>4.5409028184212857E-2</v>
      </c>
      <c r="C1946" s="3">
        <v>2.9967189759120137E-2</v>
      </c>
      <c r="G1946" s="3">
        <v>1915</v>
      </c>
      <c r="H1946" s="3">
        <v>3.938251254621343E-2</v>
      </c>
      <c r="I1946">
        <v>2.7515797081358619E-2</v>
      </c>
    </row>
    <row r="1947" spans="1:9" x14ac:dyDescent="0.25">
      <c r="A1947">
        <v>1916</v>
      </c>
      <c r="B1947" s="3">
        <v>4.5409028184212857E-2</v>
      </c>
      <c r="C1947" s="3">
        <v>2.9967189759120137E-2</v>
      </c>
      <c r="G1947" s="3">
        <v>1916</v>
      </c>
      <c r="H1947" s="3">
        <v>4.286366669400099E-2</v>
      </c>
      <c r="I1947">
        <v>2.8146940363901519E-2</v>
      </c>
    </row>
    <row r="1948" spans="1:9" x14ac:dyDescent="0.25">
      <c r="A1948">
        <v>1917</v>
      </c>
      <c r="B1948" s="3">
        <v>4.5409028184212857E-2</v>
      </c>
      <c r="C1948" s="3">
        <v>2.9967189759120137E-2</v>
      </c>
      <c r="G1948" s="3">
        <v>1917</v>
      </c>
      <c r="H1948" s="3">
        <v>4.4396985864752318E-2</v>
      </c>
      <c r="I1948">
        <v>2.7684312460235925E-2</v>
      </c>
    </row>
    <row r="1949" spans="1:9" x14ac:dyDescent="0.25">
      <c r="A1949">
        <v>1918</v>
      </c>
      <c r="B1949" s="3">
        <v>4.5409028184212857E-2</v>
      </c>
      <c r="C1949" s="3">
        <v>2.9967189759120137E-2</v>
      </c>
      <c r="G1949" s="3">
        <v>1918</v>
      </c>
      <c r="H1949" s="3">
        <v>4.4589784607237004E-2</v>
      </c>
      <c r="I1949">
        <v>2.6953055101431166E-2</v>
      </c>
    </row>
    <row r="1950" spans="1:9" x14ac:dyDescent="0.25">
      <c r="A1950">
        <v>1919</v>
      </c>
      <c r="B1950" s="3">
        <v>4.5409028184212857E-2</v>
      </c>
      <c r="C1950" s="3">
        <v>2.9967189759120137E-2</v>
      </c>
      <c r="G1950" s="3">
        <v>1919</v>
      </c>
      <c r="H1950" s="3">
        <v>4.0415825721015895E-2</v>
      </c>
      <c r="I1950">
        <v>2.5871671429332624E-2</v>
      </c>
    </row>
    <row r="1951" spans="1:9" x14ac:dyDescent="0.25">
      <c r="A1951">
        <v>1920</v>
      </c>
      <c r="B1951" s="3">
        <v>4.5409028184212857E-2</v>
      </c>
      <c r="C1951" s="3">
        <v>2.9967189759120137E-2</v>
      </c>
      <c r="G1951" s="3">
        <v>1920</v>
      </c>
      <c r="H1951" s="3">
        <v>3.8463140584903369E-2</v>
      </c>
      <c r="I1951">
        <v>2.669453464997041E-2</v>
      </c>
    </row>
    <row r="1952" spans="1:9" x14ac:dyDescent="0.25">
      <c r="A1952">
        <v>1921</v>
      </c>
      <c r="B1952" s="3">
        <v>4.5409028184212857E-2</v>
      </c>
      <c r="C1952" s="3">
        <v>2.9967189759120137E-2</v>
      </c>
      <c r="G1952" s="3">
        <v>1921</v>
      </c>
      <c r="H1952" s="3">
        <v>4.1110822374023734E-2</v>
      </c>
      <c r="I1952">
        <v>2.5026832508853156E-2</v>
      </c>
    </row>
    <row r="1953" spans="1:9" x14ac:dyDescent="0.25">
      <c r="A1953">
        <v>1922</v>
      </c>
      <c r="B1953" s="3">
        <v>4.5409028184212857E-2</v>
      </c>
      <c r="C1953" s="3">
        <v>2.9967189759120137E-2</v>
      </c>
      <c r="G1953" s="3">
        <v>1922</v>
      </c>
      <c r="H1953" s="3">
        <v>4.2376118823258285E-2</v>
      </c>
      <c r="I1953">
        <v>2.6278354601959885E-2</v>
      </c>
    </row>
    <row r="1954" spans="1:9" x14ac:dyDescent="0.25">
      <c r="A1954">
        <v>1923</v>
      </c>
      <c r="B1954" s="3">
        <v>4.5409028184212857E-2</v>
      </c>
      <c r="C1954" s="3">
        <v>2.9967189759120137E-2</v>
      </c>
      <c r="G1954" s="3">
        <v>1923</v>
      </c>
      <c r="H1954" s="3">
        <v>4.1644648748286987E-2</v>
      </c>
      <c r="I1954">
        <v>2.5100347846559977E-2</v>
      </c>
    </row>
    <row r="1955" spans="1:9" x14ac:dyDescent="0.25">
      <c r="A1955">
        <v>1924</v>
      </c>
      <c r="B1955" s="3">
        <v>4.5409028184212857E-2</v>
      </c>
      <c r="C1955" s="3">
        <v>2.9967189759120137E-2</v>
      </c>
      <c r="G1955" s="3">
        <v>1924</v>
      </c>
      <c r="H1955" s="3">
        <v>4.2993836712110933E-2</v>
      </c>
      <c r="I1955">
        <v>2.7699384859879207E-2</v>
      </c>
    </row>
    <row r="1956" spans="1:9" x14ac:dyDescent="0.25">
      <c r="A1956">
        <v>1925</v>
      </c>
      <c r="B1956" s="3">
        <v>4.5409028184212857E-2</v>
      </c>
      <c r="C1956" s="3">
        <v>2.9967189759120137E-2</v>
      </c>
      <c r="G1956" s="3">
        <v>1925</v>
      </c>
      <c r="H1956" s="3">
        <v>3.8366176110758668E-2</v>
      </c>
      <c r="I1956">
        <v>2.6561243245846758E-2</v>
      </c>
    </row>
    <row r="1957" spans="1:9" x14ac:dyDescent="0.25">
      <c r="A1957">
        <v>1926</v>
      </c>
      <c r="B1957" s="3">
        <v>4.5409028184212857E-2</v>
      </c>
      <c r="C1957" s="3">
        <v>2.9967189759120137E-2</v>
      </c>
      <c r="G1957" s="3">
        <v>1926</v>
      </c>
      <c r="H1957" s="3">
        <v>4.270796987265655E-2</v>
      </c>
      <c r="I1957">
        <v>2.852994149670313E-2</v>
      </c>
    </row>
    <row r="1958" spans="1:9" x14ac:dyDescent="0.25">
      <c r="A1958">
        <v>1927</v>
      </c>
      <c r="B1958" s="3">
        <v>4.5409028184212857E-2</v>
      </c>
      <c r="C1958" s="3">
        <v>2.9967189759120137E-2</v>
      </c>
      <c r="G1958" s="3">
        <v>1927</v>
      </c>
      <c r="H1958" s="3">
        <v>4.2728664627211928E-2</v>
      </c>
      <c r="I1958">
        <v>2.6345251719373484E-2</v>
      </c>
    </row>
    <row r="1959" spans="1:9" x14ac:dyDescent="0.25">
      <c r="A1959">
        <v>1928</v>
      </c>
      <c r="B1959" s="3">
        <v>4.5409028184212857E-2</v>
      </c>
      <c r="C1959" s="3">
        <v>2.9967189759120137E-2</v>
      </c>
      <c r="G1959" s="3">
        <v>1928</v>
      </c>
      <c r="H1959" s="3">
        <v>4.3591157885770469E-2</v>
      </c>
      <c r="I1959">
        <v>2.8347508976878998E-2</v>
      </c>
    </row>
    <row r="1960" spans="1:9" x14ac:dyDescent="0.25">
      <c r="A1960">
        <v>1929</v>
      </c>
      <c r="B1960" s="3">
        <v>4.5409028184212857E-2</v>
      </c>
      <c r="C1960" s="3">
        <v>2.9967189759120137E-2</v>
      </c>
      <c r="G1960" s="3">
        <v>1929</v>
      </c>
      <c r="H1960" s="3">
        <v>4.5875782726831252E-2</v>
      </c>
      <c r="I1960">
        <v>2.7226801343877567E-2</v>
      </c>
    </row>
    <row r="1961" spans="1:9" x14ac:dyDescent="0.25">
      <c r="A1961">
        <v>1930</v>
      </c>
      <c r="B1961" s="3">
        <v>4.5409028184212857E-2</v>
      </c>
      <c r="C1961" s="3">
        <v>2.9967189759120137E-2</v>
      </c>
      <c r="G1961" s="3">
        <v>1930</v>
      </c>
      <c r="H1961" s="3">
        <v>3.9525439494011001E-2</v>
      </c>
      <c r="I1961">
        <v>2.7415908516149737E-2</v>
      </c>
    </row>
    <row r="1962" spans="1:9" x14ac:dyDescent="0.25">
      <c r="A1962">
        <v>1931</v>
      </c>
      <c r="B1962" s="3">
        <v>4.5409028184212857E-2</v>
      </c>
      <c r="C1962" s="3">
        <v>2.9967189759120137E-2</v>
      </c>
      <c r="G1962" s="3">
        <v>1931</v>
      </c>
      <c r="H1962" s="3">
        <v>3.7068893785096223E-2</v>
      </c>
      <c r="I1962">
        <v>2.4315573673564683E-2</v>
      </c>
    </row>
    <row r="1963" spans="1:9" x14ac:dyDescent="0.25">
      <c r="A1963">
        <v>1932</v>
      </c>
      <c r="B1963" s="3">
        <v>4.5409028184212857E-2</v>
      </c>
      <c r="C1963" s="3">
        <v>2.9967189759120137E-2</v>
      </c>
      <c r="G1963" s="3">
        <v>1932</v>
      </c>
      <c r="H1963" s="3">
        <v>3.8982094864028302E-2</v>
      </c>
      <c r="I1963">
        <v>2.7595872004106362E-2</v>
      </c>
    </row>
    <row r="1964" spans="1:9" x14ac:dyDescent="0.25">
      <c r="A1964">
        <v>1933</v>
      </c>
      <c r="B1964" s="3">
        <v>4.5409028184212857E-2</v>
      </c>
      <c r="C1964" s="3">
        <v>2.9967189759120137E-2</v>
      </c>
      <c r="G1964" s="3">
        <v>1933</v>
      </c>
      <c r="H1964" s="3">
        <v>4.2249612140996116E-2</v>
      </c>
      <c r="I1964">
        <v>2.8136403096759594E-2</v>
      </c>
    </row>
    <row r="1965" spans="1:9" x14ac:dyDescent="0.25">
      <c r="A1965">
        <v>1934</v>
      </c>
      <c r="B1965" s="3">
        <v>4.5409028184212857E-2</v>
      </c>
      <c r="C1965" s="3">
        <v>2.9967189759120137E-2</v>
      </c>
      <c r="G1965" s="3">
        <v>1934</v>
      </c>
      <c r="H1965" s="3">
        <v>4.0603462201480096E-2</v>
      </c>
      <c r="I1965">
        <v>2.8114316479445154E-2</v>
      </c>
    </row>
    <row r="1966" spans="1:9" x14ac:dyDescent="0.25">
      <c r="A1966">
        <v>1935</v>
      </c>
      <c r="B1966" s="3">
        <v>4.5409028184212857E-2</v>
      </c>
      <c r="C1966" s="3">
        <v>2.9967189759120137E-2</v>
      </c>
      <c r="G1966" s="3">
        <v>1935</v>
      </c>
      <c r="H1966" s="3">
        <v>3.9152807782933001E-2</v>
      </c>
      <c r="I1966">
        <v>2.7843509772206919E-2</v>
      </c>
    </row>
    <row r="1967" spans="1:9" x14ac:dyDescent="0.25">
      <c r="A1967">
        <v>1936</v>
      </c>
      <c r="B1967" s="3">
        <v>4.5409028184212857E-2</v>
      </c>
      <c r="C1967" s="3">
        <v>2.9967189759120137E-2</v>
      </c>
      <c r="G1967" s="3">
        <v>1936</v>
      </c>
      <c r="H1967" s="3">
        <v>4.0496503842835055E-2</v>
      </c>
      <c r="I1967">
        <v>2.8513545221271492E-2</v>
      </c>
    </row>
    <row r="1968" spans="1:9" x14ac:dyDescent="0.25">
      <c r="A1968">
        <v>1937</v>
      </c>
      <c r="B1968" s="3">
        <v>4.5409028184212857E-2</v>
      </c>
      <c r="C1968" s="3">
        <v>2.9967189759120137E-2</v>
      </c>
      <c r="G1968" s="3">
        <v>1937</v>
      </c>
      <c r="H1968" s="3">
        <v>4.4895202798763897E-2</v>
      </c>
      <c r="I1968">
        <v>2.7066304964780994E-2</v>
      </c>
    </row>
    <row r="1969" spans="1:9" x14ac:dyDescent="0.25">
      <c r="A1969">
        <v>1938</v>
      </c>
      <c r="B1969" s="3">
        <v>4.5409028184212857E-2</v>
      </c>
      <c r="C1969" s="3">
        <v>2.9967189759120137E-2</v>
      </c>
      <c r="G1969" s="3">
        <v>1938</v>
      </c>
      <c r="H1969" s="3">
        <v>4.2099096285642124E-2</v>
      </c>
      <c r="I1969">
        <v>2.7335377083188984E-2</v>
      </c>
    </row>
    <row r="1970" spans="1:9" x14ac:dyDescent="0.25">
      <c r="A1970">
        <v>1939</v>
      </c>
      <c r="B1970" s="3">
        <v>4.5409028184212857E-2</v>
      </c>
      <c r="C1970" s="3">
        <v>2.9967189759120137E-2</v>
      </c>
      <c r="G1970" s="3">
        <v>1939</v>
      </c>
      <c r="H1970" s="3">
        <v>3.6333944101946902E-2</v>
      </c>
      <c r="I1970">
        <v>2.4886686065224567E-2</v>
      </c>
    </row>
    <row r="1971" spans="1:9" x14ac:dyDescent="0.25">
      <c r="A1971">
        <v>1940</v>
      </c>
      <c r="B1971" s="3">
        <v>4.5409028184212857E-2</v>
      </c>
      <c r="C1971" s="3">
        <v>2.9967189759120137E-2</v>
      </c>
      <c r="G1971" s="3">
        <v>1940</v>
      </c>
      <c r="H1971" s="3">
        <v>3.9290370890859044E-2</v>
      </c>
      <c r="I1971">
        <v>2.7444770818004505E-2</v>
      </c>
    </row>
    <row r="1972" spans="1:9" x14ac:dyDescent="0.25">
      <c r="A1972">
        <v>1941</v>
      </c>
      <c r="B1972" s="3">
        <v>4.5409028184212857E-2</v>
      </c>
      <c r="C1972" s="3">
        <v>2.9967189759120137E-2</v>
      </c>
      <c r="G1972" s="3">
        <v>1941</v>
      </c>
      <c r="H1972" s="3">
        <v>4.009310432142698E-2</v>
      </c>
      <c r="I1972">
        <v>2.8714587465725968E-2</v>
      </c>
    </row>
    <row r="1973" spans="1:9" x14ac:dyDescent="0.25">
      <c r="A1973">
        <v>1942</v>
      </c>
      <c r="B1973" s="3">
        <v>4.5409028184212857E-2</v>
      </c>
      <c r="C1973" s="3">
        <v>2.9967189759120137E-2</v>
      </c>
      <c r="G1973" s="3">
        <v>1942</v>
      </c>
      <c r="H1973" s="3">
        <v>4.0296505921227153E-2</v>
      </c>
      <c r="I1973">
        <v>2.5993041021367319E-2</v>
      </c>
    </row>
    <row r="1974" spans="1:9" x14ac:dyDescent="0.25">
      <c r="A1974">
        <v>1943</v>
      </c>
      <c r="B1974" s="3">
        <v>4.5409028184212857E-2</v>
      </c>
      <c r="C1974" s="3">
        <v>2.9967189759120137E-2</v>
      </c>
      <c r="G1974" s="3">
        <v>1943</v>
      </c>
      <c r="H1974" s="3">
        <v>4.7797887959071764E-2</v>
      </c>
      <c r="I1974">
        <v>3.0370023624338303E-2</v>
      </c>
    </row>
    <row r="1975" spans="1:9" x14ac:dyDescent="0.25">
      <c r="A1975">
        <v>1944</v>
      </c>
      <c r="B1975" s="3">
        <v>4.5409028184212857E-2</v>
      </c>
      <c r="C1975" s="3">
        <v>2.9967189759120137E-2</v>
      </c>
      <c r="G1975" s="3">
        <v>1944</v>
      </c>
      <c r="H1975" s="3">
        <v>3.4955861982442153E-2</v>
      </c>
      <c r="I1975">
        <v>2.4971766330926452E-2</v>
      </c>
    </row>
    <row r="1976" spans="1:9" x14ac:dyDescent="0.25">
      <c r="A1976">
        <v>1945</v>
      </c>
      <c r="B1976" s="3">
        <v>4.5409028184212857E-2</v>
      </c>
      <c r="C1976" s="3">
        <v>2.9967189759120137E-2</v>
      </c>
      <c r="G1976" s="3">
        <v>1945</v>
      </c>
      <c r="H1976" s="3">
        <v>4.9883955806481479E-2</v>
      </c>
      <c r="I1976">
        <v>2.975427110148763E-2</v>
      </c>
    </row>
    <row r="1977" spans="1:9" x14ac:dyDescent="0.25">
      <c r="A1977">
        <v>1946</v>
      </c>
      <c r="B1977" s="3">
        <v>4.5409028184212857E-2</v>
      </c>
      <c r="C1977" s="3">
        <v>2.9967189759120137E-2</v>
      </c>
      <c r="G1977" s="3">
        <v>1946</v>
      </c>
      <c r="H1977" s="3">
        <v>4.8579256248795444E-2</v>
      </c>
      <c r="I1977">
        <v>3.2045264646221608E-2</v>
      </c>
    </row>
    <row r="1978" spans="1:9" x14ac:dyDescent="0.25">
      <c r="A1978">
        <v>1947</v>
      </c>
      <c r="B1978" s="3">
        <v>4.5409028184212857E-2</v>
      </c>
      <c r="C1978" s="3">
        <v>2.9967189759120137E-2</v>
      </c>
      <c r="G1978" s="3">
        <v>1947</v>
      </c>
      <c r="H1978" s="3">
        <v>4.8528036058531988E-2</v>
      </c>
      <c r="I1978">
        <v>2.9217125574370888E-2</v>
      </c>
    </row>
    <row r="1979" spans="1:9" x14ac:dyDescent="0.25">
      <c r="A1979">
        <v>1948</v>
      </c>
      <c r="B1979" s="3">
        <v>4.5409028184212857E-2</v>
      </c>
      <c r="C1979" s="3">
        <v>2.9967189759120137E-2</v>
      </c>
      <c r="G1979" s="3">
        <v>1948</v>
      </c>
      <c r="H1979" s="3">
        <v>3.8868457744430443E-2</v>
      </c>
      <c r="I1979">
        <v>2.7046338127648333E-2</v>
      </c>
    </row>
    <row r="1980" spans="1:9" x14ac:dyDescent="0.25">
      <c r="A1980">
        <v>1949</v>
      </c>
      <c r="B1980" s="3">
        <v>4.5409028184212857E-2</v>
      </c>
      <c r="C1980" s="3">
        <v>2.9967189759120137E-2</v>
      </c>
      <c r="G1980" s="3">
        <v>1949</v>
      </c>
      <c r="H1980" s="3">
        <v>3.5411167645652372E-2</v>
      </c>
      <c r="I1980">
        <v>2.4152603324148054E-2</v>
      </c>
    </row>
    <row r="1981" spans="1:9" x14ac:dyDescent="0.25">
      <c r="A1981">
        <v>1950</v>
      </c>
      <c r="B1981" s="3">
        <v>4.5409028184212857E-2</v>
      </c>
      <c r="C1981" s="3">
        <v>2.9967189759120137E-2</v>
      </c>
      <c r="G1981" s="3">
        <v>1950</v>
      </c>
      <c r="H1981" s="3">
        <v>4.9663034057336117E-2</v>
      </c>
      <c r="I1981">
        <v>2.967418053672688E-2</v>
      </c>
    </row>
    <row r="1982" spans="1:9" x14ac:dyDescent="0.25">
      <c r="A1982">
        <v>1951</v>
      </c>
      <c r="B1982" s="3">
        <v>4.5409028184212857E-2</v>
      </c>
      <c r="C1982" s="3">
        <v>2.9967189759120137E-2</v>
      </c>
      <c r="G1982" s="3">
        <v>1951</v>
      </c>
      <c r="H1982" s="3">
        <v>3.7192095688809518E-2</v>
      </c>
      <c r="I1982">
        <v>2.6149716021826551E-2</v>
      </c>
    </row>
    <row r="1983" spans="1:9" x14ac:dyDescent="0.25">
      <c r="A1983">
        <v>1952</v>
      </c>
      <c r="B1983" s="3">
        <v>4.5409028184212857E-2</v>
      </c>
      <c r="C1983" s="3">
        <v>2.9967189759120137E-2</v>
      </c>
      <c r="G1983" s="3">
        <v>1952</v>
      </c>
      <c r="H1983" s="3">
        <v>4.7280931903639224E-2</v>
      </c>
      <c r="I1983">
        <v>3.016242189862247E-2</v>
      </c>
    </row>
    <row r="1984" spans="1:9" x14ac:dyDescent="0.25">
      <c r="A1984">
        <v>1953</v>
      </c>
      <c r="B1984" s="3">
        <v>4.5409028184212857E-2</v>
      </c>
      <c r="C1984" s="3">
        <v>2.9967189759120137E-2</v>
      </c>
      <c r="G1984" s="3">
        <v>1953</v>
      </c>
      <c r="H1984" s="3">
        <v>4.2689104157653375E-2</v>
      </c>
      <c r="I1984">
        <v>2.6723634407985499E-2</v>
      </c>
    </row>
    <row r="1985" spans="1:9" x14ac:dyDescent="0.25">
      <c r="A1985">
        <v>1954</v>
      </c>
      <c r="B1985" s="3">
        <v>4.5409028184212857E-2</v>
      </c>
      <c r="C1985" s="3">
        <v>2.9967189759120137E-2</v>
      </c>
      <c r="G1985" s="3">
        <v>1954</v>
      </c>
      <c r="H1985" s="3">
        <v>3.7010532520592374E-2</v>
      </c>
      <c r="I1985">
        <v>2.6741682075868075E-2</v>
      </c>
    </row>
    <row r="1986" spans="1:9" x14ac:dyDescent="0.25">
      <c r="A1986">
        <v>1955</v>
      </c>
      <c r="B1986" s="3">
        <v>4.5409028184212857E-2</v>
      </c>
      <c r="C1986" s="3">
        <v>2.9967189759120137E-2</v>
      </c>
      <c r="G1986" s="3">
        <v>1955</v>
      </c>
      <c r="H1986" s="3">
        <v>4.1767319161509199E-2</v>
      </c>
      <c r="I1986">
        <v>2.927098241281632E-2</v>
      </c>
    </row>
    <row r="1987" spans="1:9" x14ac:dyDescent="0.25">
      <c r="A1987">
        <v>1956</v>
      </c>
      <c r="B1987" s="3">
        <v>4.5409028184212857E-2</v>
      </c>
      <c r="C1987" s="3">
        <v>2.9967189759120137E-2</v>
      </c>
      <c r="G1987" s="3">
        <v>1956</v>
      </c>
      <c r="H1987" s="3">
        <v>5.0413149730210591E-2</v>
      </c>
      <c r="I1987">
        <v>3.1387823819498638E-2</v>
      </c>
    </row>
    <row r="1988" spans="1:9" x14ac:dyDescent="0.25">
      <c r="A1988">
        <v>1957</v>
      </c>
      <c r="B1988" s="3">
        <v>4.5409028184212857E-2</v>
      </c>
      <c r="C1988" s="3">
        <v>2.9967189759120137E-2</v>
      </c>
      <c r="G1988" s="3">
        <v>1957</v>
      </c>
      <c r="H1988" s="3">
        <v>4.1580094591844328E-2</v>
      </c>
      <c r="I1988">
        <v>2.7240832331829855E-2</v>
      </c>
    </row>
    <row r="1989" spans="1:9" x14ac:dyDescent="0.25">
      <c r="A1989">
        <v>1958</v>
      </c>
      <c r="B1989" s="3">
        <v>4.5409028184212857E-2</v>
      </c>
      <c r="C1989" s="3">
        <v>2.9967189759120137E-2</v>
      </c>
      <c r="G1989" s="3">
        <v>1958</v>
      </c>
      <c r="H1989" s="3">
        <v>4.6704599851525405E-2</v>
      </c>
      <c r="I1989">
        <v>3.1001497710104849E-2</v>
      </c>
    </row>
    <row r="1990" spans="1:9" x14ac:dyDescent="0.25">
      <c r="A1990">
        <v>1959</v>
      </c>
      <c r="B1990" s="3">
        <v>4.5409028184212857E-2</v>
      </c>
      <c r="C1990" s="3">
        <v>2.9967189759120137E-2</v>
      </c>
      <c r="G1990" s="3">
        <v>1959</v>
      </c>
      <c r="H1990" s="3">
        <v>5.0071250024216772E-2</v>
      </c>
      <c r="I1990">
        <v>2.8544891387233252E-2</v>
      </c>
    </row>
    <row r="1991" spans="1:9" x14ac:dyDescent="0.25">
      <c r="A1991">
        <v>1960</v>
      </c>
      <c r="B1991" s="3">
        <v>4.5409028184212857E-2</v>
      </c>
      <c r="C1991" s="3">
        <v>2.9967189759120137E-2</v>
      </c>
      <c r="G1991" s="3">
        <v>1960</v>
      </c>
      <c r="H1991" s="3">
        <v>4.7416867988515306E-2</v>
      </c>
      <c r="I1991">
        <v>3.0360527552810226E-2</v>
      </c>
    </row>
    <row r="1992" spans="1:9" x14ac:dyDescent="0.25">
      <c r="A1992">
        <v>1961</v>
      </c>
      <c r="B1992" s="3">
        <v>4.5409028184212857E-2</v>
      </c>
      <c r="C1992" s="3">
        <v>2.9967189759120137E-2</v>
      </c>
      <c r="G1992" s="3">
        <v>1961</v>
      </c>
      <c r="H1992" s="3">
        <v>4.1907826452919406E-2</v>
      </c>
      <c r="I1992">
        <v>2.7198344811149588E-2</v>
      </c>
    </row>
    <row r="1993" spans="1:9" x14ac:dyDescent="0.25">
      <c r="A1993">
        <v>1962</v>
      </c>
      <c r="B1993" s="3">
        <v>4.5409028184212857E-2</v>
      </c>
      <c r="C1993" s="3">
        <v>2.9967189759120137E-2</v>
      </c>
      <c r="G1993" s="3">
        <v>1962</v>
      </c>
      <c r="H1993" s="3">
        <v>3.942512162246567E-2</v>
      </c>
      <c r="I1993">
        <v>2.7113515804996643E-2</v>
      </c>
    </row>
    <row r="1994" spans="1:9" x14ac:dyDescent="0.25">
      <c r="A1994">
        <v>1963</v>
      </c>
      <c r="B1994" s="3">
        <v>4.5409028184212857E-2</v>
      </c>
      <c r="C1994" s="3">
        <v>2.9967189759120137E-2</v>
      </c>
      <c r="G1994" s="3">
        <v>1963</v>
      </c>
      <c r="H1994" s="3">
        <v>4.1193388762897382E-2</v>
      </c>
      <c r="I1994">
        <v>2.8145447951934917E-2</v>
      </c>
    </row>
    <row r="1995" spans="1:9" x14ac:dyDescent="0.25">
      <c r="A1995">
        <v>1964</v>
      </c>
      <c r="B1995" s="3">
        <v>4.5409028184212857E-2</v>
      </c>
      <c r="C1995" s="3">
        <v>2.9967189759120137E-2</v>
      </c>
      <c r="G1995" s="3">
        <v>1964</v>
      </c>
      <c r="H1995" s="3">
        <v>3.6858453410654607E-2</v>
      </c>
      <c r="I1995">
        <v>2.635610865761279E-2</v>
      </c>
    </row>
    <row r="1996" spans="1:9" x14ac:dyDescent="0.25">
      <c r="A1996">
        <v>1965</v>
      </c>
      <c r="B1996" s="3">
        <v>4.5409028184212857E-2</v>
      </c>
      <c r="C1996" s="3">
        <v>2.9967189759120137E-2</v>
      </c>
      <c r="G1996" s="3">
        <v>1965</v>
      </c>
      <c r="H1996" s="3">
        <v>3.4921628153204549E-2</v>
      </c>
      <c r="I1996">
        <v>2.5373039485838488E-2</v>
      </c>
    </row>
    <row r="1997" spans="1:9" x14ac:dyDescent="0.25">
      <c r="A1997">
        <v>1966</v>
      </c>
      <c r="B1997" s="3">
        <v>4.5409028184212857E-2</v>
      </c>
      <c r="C1997" s="3">
        <v>2.9967189759120137E-2</v>
      </c>
      <c r="G1997" s="3">
        <v>1966</v>
      </c>
      <c r="H1997" s="3">
        <v>3.9909737433906918E-2</v>
      </c>
      <c r="I1997">
        <v>2.6362147201504486E-2</v>
      </c>
    </row>
    <row r="1998" spans="1:9" x14ac:dyDescent="0.25">
      <c r="A1998">
        <v>1967</v>
      </c>
      <c r="B1998" s="3">
        <v>4.5409028184212857E-2</v>
      </c>
      <c r="C1998" s="3">
        <v>2.9967189759120137E-2</v>
      </c>
      <c r="G1998" s="3">
        <v>1967</v>
      </c>
      <c r="H1998" s="3">
        <v>4.7112002496325411E-2</v>
      </c>
      <c r="I1998">
        <v>2.9504806473217102E-2</v>
      </c>
    </row>
    <row r="1999" spans="1:9" x14ac:dyDescent="0.25">
      <c r="A1999">
        <v>1968</v>
      </c>
      <c r="B1999" s="3">
        <v>4.5409028184212857E-2</v>
      </c>
      <c r="C1999" s="3">
        <v>2.9967189759120137E-2</v>
      </c>
      <c r="G1999" s="3">
        <v>1968</v>
      </c>
      <c r="H1999" s="3">
        <v>4.2678650157022255E-2</v>
      </c>
      <c r="I1999">
        <v>2.7239401186841851E-2</v>
      </c>
    </row>
    <row r="2000" spans="1:9" x14ac:dyDescent="0.25">
      <c r="A2000">
        <v>1969</v>
      </c>
      <c r="B2000" s="3">
        <v>4.5409028184212857E-2</v>
      </c>
      <c r="C2000" s="3">
        <v>2.9967189759120137E-2</v>
      </c>
      <c r="G2000" s="3">
        <v>1969</v>
      </c>
      <c r="H2000" s="3">
        <v>3.8966623519286654E-2</v>
      </c>
      <c r="I2000">
        <v>2.7576475486496166E-2</v>
      </c>
    </row>
    <row r="2001" spans="1:9" x14ac:dyDescent="0.25">
      <c r="A2001">
        <v>1970</v>
      </c>
      <c r="B2001" s="3">
        <v>4.5409028184212857E-2</v>
      </c>
      <c r="C2001" s="3">
        <v>2.9967189759120137E-2</v>
      </c>
      <c r="G2001" s="3">
        <v>1970</v>
      </c>
      <c r="H2001" s="3">
        <v>4.2989658702840008E-2</v>
      </c>
      <c r="I2001">
        <v>2.7557656685833831E-2</v>
      </c>
    </row>
    <row r="2002" spans="1:9" x14ac:dyDescent="0.25">
      <c r="A2002">
        <v>1971</v>
      </c>
      <c r="B2002" s="3">
        <v>4.5409028184212857E-2</v>
      </c>
      <c r="C2002" s="3">
        <v>2.9967189759120137E-2</v>
      </c>
      <c r="G2002" s="3">
        <v>1971</v>
      </c>
      <c r="H2002" s="3">
        <v>3.6005313501666254E-2</v>
      </c>
      <c r="I2002">
        <v>2.5849917442356998E-2</v>
      </c>
    </row>
    <row r="2003" spans="1:9" x14ac:dyDescent="0.25">
      <c r="A2003">
        <v>1972</v>
      </c>
      <c r="B2003" s="3">
        <v>4.5409028184212857E-2</v>
      </c>
      <c r="C2003" s="3">
        <v>2.9967189759120137E-2</v>
      </c>
      <c r="G2003" s="3">
        <v>1972</v>
      </c>
      <c r="H2003" s="3">
        <v>4.0736408252971007E-2</v>
      </c>
      <c r="I2003">
        <v>2.6913248426403823E-2</v>
      </c>
    </row>
    <row r="2004" spans="1:9" x14ac:dyDescent="0.25">
      <c r="A2004">
        <v>1973</v>
      </c>
      <c r="B2004" s="3">
        <v>4.5409028184212857E-2</v>
      </c>
      <c r="C2004" s="3">
        <v>2.9967189759120137E-2</v>
      </c>
      <c r="G2004" s="3">
        <v>1973</v>
      </c>
      <c r="H2004" s="3">
        <v>4.898217627535241E-2</v>
      </c>
      <c r="I2004">
        <v>3.1278920641840437E-2</v>
      </c>
    </row>
    <row r="2005" spans="1:9" x14ac:dyDescent="0.25">
      <c r="A2005">
        <v>1974</v>
      </c>
      <c r="B2005" s="3">
        <v>4.5409028184212857E-2</v>
      </c>
      <c r="C2005" s="3">
        <v>2.9967189759120137E-2</v>
      </c>
      <c r="G2005" s="3">
        <v>1974</v>
      </c>
      <c r="H2005" s="3">
        <v>4.4596000154639354E-2</v>
      </c>
      <c r="I2005">
        <v>2.934532909789633E-2</v>
      </c>
    </row>
    <row r="2006" spans="1:9" x14ac:dyDescent="0.25">
      <c r="A2006">
        <v>1975</v>
      </c>
      <c r="B2006" s="3">
        <v>4.5409028184212857E-2</v>
      </c>
      <c r="C2006" s="3">
        <v>2.9967189759120137E-2</v>
      </c>
      <c r="G2006" s="3">
        <v>1975</v>
      </c>
      <c r="H2006" s="3">
        <v>4.2194685691865463E-2</v>
      </c>
      <c r="I2006">
        <v>2.8240866533554107E-2</v>
      </c>
    </row>
    <row r="2007" spans="1:9" x14ac:dyDescent="0.25">
      <c r="A2007">
        <v>1976</v>
      </c>
      <c r="B2007" s="3">
        <v>4.5409028184212857E-2</v>
      </c>
      <c r="C2007" s="3">
        <v>2.9967189759120137E-2</v>
      </c>
      <c r="G2007" s="3">
        <v>1976</v>
      </c>
      <c r="H2007" s="3">
        <v>4.7551489083006451E-2</v>
      </c>
      <c r="I2007">
        <v>3.0413127952033225E-2</v>
      </c>
    </row>
    <row r="2008" spans="1:9" x14ac:dyDescent="0.25">
      <c r="A2008">
        <v>1977</v>
      </c>
      <c r="B2008" s="3">
        <v>4.5409028184212857E-2</v>
      </c>
      <c r="C2008" s="3">
        <v>2.9967189759120137E-2</v>
      </c>
      <c r="G2008" s="3">
        <v>1977</v>
      </c>
      <c r="H2008" s="3">
        <v>3.5529910841134466E-2</v>
      </c>
      <c r="I2008">
        <v>2.5787192474759649E-2</v>
      </c>
    </row>
    <row r="2009" spans="1:9" x14ac:dyDescent="0.25">
      <c r="A2009">
        <v>1978</v>
      </c>
      <c r="B2009" s="3">
        <v>4.5409028184212857E-2</v>
      </c>
      <c r="C2009" s="3">
        <v>2.9967189759120137E-2</v>
      </c>
      <c r="G2009" s="3">
        <v>1978</v>
      </c>
      <c r="H2009" s="3">
        <v>4.4906977037650266E-2</v>
      </c>
      <c r="I2009">
        <v>2.9237113759966508E-2</v>
      </c>
    </row>
    <row r="2010" spans="1:9" x14ac:dyDescent="0.25">
      <c r="A2010">
        <v>1979</v>
      </c>
      <c r="B2010" s="3">
        <v>4.5409028184212857E-2</v>
      </c>
      <c r="C2010" s="3">
        <v>2.9967189759120137E-2</v>
      </c>
      <c r="G2010" s="3">
        <v>1979</v>
      </c>
      <c r="H2010" s="3">
        <v>4.2734796220125729E-2</v>
      </c>
      <c r="I2010">
        <v>2.8335557398193715E-2</v>
      </c>
    </row>
    <row r="2011" spans="1:9" x14ac:dyDescent="0.25">
      <c r="A2011">
        <v>1980</v>
      </c>
      <c r="B2011" s="3">
        <v>4.5409028184212857E-2</v>
      </c>
      <c r="C2011" s="3">
        <v>2.9967189759120137E-2</v>
      </c>
      <c r="G2011" s="3">
        <v>1980</v>
      </c>
      <c r="H2011" s="3">
        <v>3.9989866593777859E-2</v>
      </c>
      <c r="I2011">
        <v>2.8306695198392212E-2</v>
      </c>
    </row>
    <row r="2012" spans="1:9" x14ac:dyDescent="0.25">
      <c r="A2012">
        <v>1981</v>
      </c>
      <c r="B2012" s="3">
        <v>4.5409028184212857E-2</v>
      </c>
      <c r="C2012" s="3">
        <v>2.9967189759120137E-2</v>
      </c>
      <c r="G2012" s="3">
        <v>1981</v>
      </c>
      <c r="H2012" s="3">
        <v>4.0400942511663172E-2</v>
      </c>
      <c r="I2012">
        <v>2.863203648239868E-2</v>
      </c>
    </row>
    <row r="2013" spans="1:9" x14ac:dyDescent="0.25">
      <c r="A2013">
        <v>1982</v>
      </c>
      <c r="B2013" s="3">
        <v>4.5409028184212857E-2</v>
      </c>
      <c r="C2013" s="3">
        <v>2.9967189759120137E-2</v>
      </c>
      <c r="G2013" s="3">
        <v>1982</v>
      </c>
      <c r="H2013" s="3">
        <v>4.2000404901838873E-2</v>
      </c>
      <c r="I2013">
        <v>2.8251449848060273E-2</v>
      </c>
    </row>
    <row r="2014" spans="1:9" x14ac:dyDescent="0.25">
      <c r="A2014">
        <v>1983</v>
      </c>
      <c r="B2014" s="3">
        <v>4.5409028184212857E-2</v>
      </c>
      <c r="C2014" s="3">
        <v>2.9967189759120137E-2</v>
      </c>
      <c r="G2014" s="3">
        <v>1983</v>
      </c>
      <c r="H2014" s="3">
        <v>4.1983175741230949E-2</v>
      </c>
      <c r="I2014">
        <v>2.9031534329482404E-2</v>
      </c>
    </row>
    <row r="2015" spans="1:9" x14ac:dyDescent="0.25">
      <c r="A2015">
        <v>1984</v>
      </c>
      <c r="B2015" s="3">
        <v>4.5409028184212857E-2</v>
      </c>
      <c r="C2015" s="3">
        <v>2.9967189759120137E-2</v>
      </c>
      <c r="G2015" s="3">
        <v>1984</v>
      </c>
      <c r="H2015" s="3">
        <v>4.0731054604919839E-2</v>
      </c>
      <c r="I2015">
        <v>2.6505708826389484E-2</v>
      </c>
    </row>
    <row r="2016" spans="1:9" x14ac:dyDescent="0.25">
      <c r="A2016">
        <v>1985</v>
      </c>
      <c r="B2016" s="3">
        <v>4.5409028184212857E-2</v>
      </c>
      <c r="C2016" s="3">
        <v>2.9967189759120137E-2</v>
      </c>
      <c r="G2016" s="3">
        <v>1985</v>
      </c>
      <c r="H2016" s="3">
        <v>4.2095734657603905E-2</v>
      </c>
      <c r="I2016">
        <v>2.6593087340762076E-2</v>
      </c>
    </row>
    <row r="2017" spans="1:9" x14ac:dyDescent="0.25">
      <c r="A2017">
        <v>1986</v>
      </c>
      <c r="B2017" s="3">
        <v>4.5409028184212857E-2</v>
      </c>
      <c r="C2017" s="3">
        <v>2.9967189759120137E-2</v>
      </c>
      <c r="G2017" s="3">
        <v>1986</v>
      </c>
      <c r="H2017" s="3">
        <v>3.6104408887355416E-2</v>
      </c>
      <c r="I2017">
        <v>2.5037272909968225E-2</v>
      </c>
    </row>
    <row r="2018" spans="1:9" x14ac:dyDescent="0.25">
      <c r="A2018">
        <v>1987</v>
      </c>
      <c r="B2018" s="3">
        <v>4.5409028184212857E-2</v>
      </c>
      <c r="C2018" s="3">
        <v>2.9967189759120137E-2</v>
      </c>
      <c r="G2018" s="3">
        <v>1987</v>
      </c>
      <c r="H2018" s="3">
        <v>4.2752199858118275E-2</v>
      </c>
      <c r="I2018">
        <v>2.6282227348671448E-2</v>
      </c>
    </row>
    <row r="2019" spans="1:9" x14ac:dyDescent="0.25">
      <c r="A2019">
        <v>1988</v>
      </c>
      <c r="B2019" s="3">
        <v>4.5409028184212857E-2</v>
      </c>
      <c r="C2019" s="3">
        <v>2.9967189759120137E-2</v>
      </c>
      <c r="G2019" s="3">
        <v>1988</v>
      </c>
      <c r="H2019" s="3">
        <v>4.4502186565645259E-2</v>
      </c>
      <c r="I2019">
        <v>2.9360073960107688E-2</v>
      </c>
    </row>
    <row r="2020" spans="1:9" x14ac:dyDescent="0.25">
      <c r="A2020">
        <v>1989</v>
      </c>
      <c r="B2020" s="3">
        <v>4.5409028184212857E-2</v>
      </c>
      <c r="C2020" s="3">
        <v>2.9967189759120137E-2</v>
      </c>
      <c r="G2020" s="3">
        <v>1989</v>
      </c>
      <c r="H2020" s="3">
        <v>4.0730882595653446E-2</v>
      </c>
      <c r="I2020">
        <v>2.6182929879970396E-2</v>
      </c>
    </row>
    <row r="2021" spans="1:9" x14ac:dyDescent="0.25">
      <c r="A2021">
        <v>1990</v>
      </c>
      <c r="B2021" s="3">
        <v>4.5409028184212857E-2</v>
      </c>
      <c r="C2021" s="3">
        <v>2.9967189759120137E-2</v>
      </c>
      <c r="G2021" s="3">
        <v>1990</v>
      </c>
      <c r="H2021" s="3">
        <v>4.4177222989139231E-2</v>
      </c>
      <c r="I2021">
        <v>2.7692414529484368E-2</v>
      </c>
    </row>
    <row r="2022" spans="1:9" x14ac:dyDescent="0.25">
      <c r="A2022">
        <v>1991</v>
      </c>
      <c r="B2022" s="3">
        <v>4.5409028184212857E-2</v>
      </c>
      <c r="C2022" s="3">
        <v>2.9967189759120137E-2</v>
      </c>
      <c r="G2022" s="3">
        <v>1991</v>
      </c>
      <c r="H2022" s="3">
        <v>3.7730643151654211E-2</v>
      </c>
      <c r="I2022">
        <v>2.6651082611635714E-2</v>
      </c>
    </row>
    <row r="2023" spans="1:9" x14ac:dyDescent="0.25">
      <c r="A2023">
        <v>1992</v>
      </c>
      <c r="B2023" s="3">
        <v>4.5409028184212857E-2</v>
      </c>
      <c r="C2023" s="3">
        <v>2.9967189759120137E-2</v>
      </c>
      <c r="G2023" s="3">
        <v>1992</v>
      </c>
      <c r="H2023" s="3">
        <v>4.1378454315811469E-2</v>
      </c>
      <c r="I2023">
        <v>2.8504161434382072E-2</v>
      </c>
    </row>
    <row r="2024" spans="1:9" x14ac:dyDescent="0.25">
      <c r="A2024">
        <v>1993</v>
      </c>
      <c r="B2024" s="3">
        <v>4.5409028184212857E-2</v>
      </c>
      <c r="C2024" s="3">
        <v>2.9967189759120137E-2</v>
      </c>
      <c r="G2024" s="3">
        <v>1993</v>
      </c>
      <c r="H2024" s="3">
        <v>4.1204847808477704E-2</v>
      </c>
      <c r="I2024">
        <v>2.9079512136657097E-2</v>
      </c>
    </row>
    <row r="2025" spans="1:9" x14ac:dyDescent="0.25">
      <c r="A2025">
        <v>1994</v>
      </c>
      <c r="B2025" s="3">
        <v>4.5409028184212857E-2</v>
      </c>
      <c r="C2025" s="3">
        <v>2.9967189759120137E-2</v>
      </c>
      <c r="G2025" s="3">
        <v>1994</v>
      </c>
      <c r="H2025" s="3">
        <v>4.1716116282681966E-2</v>
      </c>
      <c r="I2025">
        <v>2.7749580507184169E-2</v>
      </c>
    </row>
    <row r="2026" spans="1:9" x14ac:dyDescent="0.25">
      <c r="A2026">
        <v>1995</v>
      </c>
      <c r="B2026" s="3">
        <v>4.5409028184212857E-2</v>
      </c>
      <c r="C2026" s="3">
        <v>2.9967189759120137E-2</v>
      </c>
      <c r="G2026" s="3">
        <v>1995</v>
      </c>
      <c r="H2026" s="3">
        <v>4.9205208919427368E-2</v>
      </c>
      <c r="I2026">
        <v>3.0285529821206469E-2</v>
      </c>
    </row>
    <row r="2027" spans="1:9" x14ac:dyDescent="0.25">
      <c r="A2027">
        <v>1996</v>
      </c>
      <c r="B2027" s="3">
        <v>4.5409028184212857E-2</v>
      </c>
      <c r="C2027" s="3">
        <v>2.9967189759120137E-2</v>
      </c>
      <c r="G2027" s="3">
        <v>1996</v>
      </c>
      <c r="H2027" s="3">
        <v>4.8790213454504482E-2</v>
      </c>
      <c r="I2027">
        <v>3.0507330576801682E-2</v>
      </c>
    </row>
    <row r="2028" spans="1:9" x14ac:dyDescent="0.25">
      <c r="A2028">
        <v>1997</v>
      </c>
      <c r="B2028" s="3">
        <v>4.5409028184212857E-2</v>
      </c>
      <c r="C2028" s="3">
        <v>2.9967189759120137E-2</v>
      </c>
      <c r="G2028" s="3">
        <v>1997</v>
      </c>
      <c r="H2028" s="3">
        <v>4.2910622949990561E-2</v>
      </c>
      <c r="I2028">
        <v>2.7768975005824061E-2</v>
      </c>
    </row>
    <row r="2029" spans="1:9" x14ac:dyDescent="0.25">
      <c r="A2029">
        <v>1998</v>
      </c>
      <c r="B2029" s="3">
        <v>4.5409028184212857E-2</v>
      </c>
      <c r="C2029" s="3">
        <v>2.9967189759120137E-2</v>
      </c>
      <c r="G2029" s="3">
        <v>1998</v>
      </c>
      <c r="H2029" s="3">
        <v>4.0943078880944901E-2</v>
      </c>
      <c r="I2029">
        <v>2.8186278284495592E-2</v>
      </c>
    </row>
    <row r="2030" spans="1:9" x14ac:dyDescent="0.25">
      <c r="A2030">
        <v>1999</v>
      </c>
      <c r="B2030" s="3">
        <v>4.5409028184212857E-2</v>
      </c>
      <c r="C2030" s="3">
        <v>2.9967189759120137E-2</v>
      </c>
      <c r="G2030" s="3">
        <v>1999</v>
      </c>
      <c r="H2030" s="3">
        <v>3.9752960293923445E-2</v>
      </c>
      <c r="I2030">
        <v>2.6616940799939356E-2</v>
      </c>
    </row>
    <row r="2031" spans="1:9" x14ac:dyDescent="0.25">
      <c r="A2031">
        <v>2000</v>
      </c>
      <c r="B2031" s="3">
        <v>4.5409028184212857E-2</v>
      </c>
      <c r="C2031" s="3">
        <v>2.9967189759120137E-2</v>
      </c>
      <c r="G2031" s="3">
        <v>2000</v>
      </c>
      <c r="H2031" s="3">
        <v>3.9797597009716947E-2</v>
      </c>
      <c r="I2031">
        <v>2.7584730077577013E-2</v>
      </c>
    </row>
    <row r="2032" spans="1:9" x14ac:dyDescent="0.25">
      <c r="A2032">
        <v>2001</v>
      </c>
      <c r="B2032" s="3">
        <v>4.5409028184212857E-2</v>
      </c>
      <c r="C2032" s="3">
        <v>2.9967189759120137E-2</v>
      </c>
      <c r="G2032" s="3">
        <v>2001</v>
      </c>
      <c r="H2032" s="3">
        <v>4.6141193223281952E-2</v>
      </c>
      <c r="I2032">
        <v>2.8880753011918378E-2</v>
      </c>
    </row>
    <row r="2033" spans="1:9" x14ac:dyDescent="0.25">
      <c r="A2033">
        <v>2002</v>
      </c>
      <c r="B2033" s="3">
        <v>4.5409028184212857E-2</v>
      </c>
      <c r="C2033" s="3">
        <v>2.9967189759120137E-2</v>
      </c>
      <c r="G2033" s="3">
        <v>2002</v>
      </c>
      <c r="H2033" s="3">
        <v>3.9560927502571876E-2</v>
      </c>
      <c r="I2033">
        <v>2.7535979748680006E-2</v>
      </c>
    </row>
    <row r="2034" spans="1:9" x14ac:dyDescent="0.25">
      <c r="A2034">
        <v>2003</v>
      </c>
      <c r="B2034" s="3">
        <v>4.5409028184212857E-2</v>
      </c>
      <c r="C2034" s="3">
        <v>2.9967189759120137E-2</v>
      </c>
      <c r="G2034" s="3">
        <v>2003</v>
      </c>
      <c r="H2034" s="3">
        <v>4.0181745449410042E-2</v>
      </c>
      <c r="I2034">
        <v>2.779443598626467E-2</v>
      </c>
    </row>
    <row r="2035" spans="1:9" x14ac:dyDescent="0.25">
      <c r="A2035">
        <v>2004</v>
      </c>
      <c r="B2035" s="3">
        <v>4.5409028184212857E-2</v>
      </c>
      <c r="C2035" s="3">
        <v>2.9967189759120137E-2</v>
      </c>
      <c r="G2035" s="3">
        <v>2004</v>
      </c>
      <c r="H2035" s="3">
        <v>3.8752701293303805E-2</v>
      </c>
      <c r="I2035">
        <v>2.7693780564694549E-2</v>
      </c>
    </row>
    <row r="2036" spans="1:9" x14ac:dyDescent="0.25">
      <c r="A2036">
        <v>2005</v>
      </c>
      <c r="B2036" s="3">
        <v>4.5409028184212857E-2</v>
      </c>
      <c r="C2036" s="3">
        <v>2.9967189759120137E-2</v>
      </c>
      <c r="G2036" s="3">
        <v>2005</v>
      </c>
      <c r="H2036" s="3">
        <v>3.6094710904194263E-2</v>
      </c>
      <c r="I2036">
        <v>2.3883232486320211E-2</v>
      </c>
    </row>
    <row r="2037" spans="1:9" x14ac:dyDescent="0.25">
      <c r="A2037">
        <v>2006</v>
      </c>
      <c r="B2037" s="3">
        <v>4.5409028184212857E-2</v>
      </c>
      <c r="C2037" s="3">
        <v>2.9967189759120137E-2</v>
      </c>
      <c r="G2037" s="3">
        <v>2006</v>
      </c>
      <c r="H2037" s="3">
        <v>3.687000783229142E-2</v>
      </c>
      <c r="I2037">
        <v>2.5997979026218976E-2</v>
      </c>
    </row>
    <row r="2038" spans="1:9" x14ac:dyDescent="0.25">
      <c r="A2038">
        <v>2007</v>
      </c>
      <c r="B2038" s="3">
        <v>4.5409028184212857E-2</v>
      </c>
      <c r="C2038" s="3">
        <v>2.9967189759120137E-2</v>
      </c>
      <c r="G2038" s="3">
        <v>2007</v>
      </c>
      <c r="H2038" s="3">
        <v>4.7243418083255266E-2</v>
      </c>
      <c r="I2038">
        <v>2.9069552871821273E-2</v>
      </c>
    </row>
    <row r="2039" spans="1:9" x14ac:dyDescent="0.25">
      <c r="A2039">
        <v>2008</v>
      </c>
      <c r="B2039" s="3">
        <v>4.5409028184212857E-2</v>
      </c>
      <c r="C2039" s="3">
        <v>2.9967189759120137E-2</v>
      </c>
      <c r="G2039" s="3">
        <v>2008</v>
      </c>
      <c r="H2039" s="3">
        <v>3.7890611870773576E-2</v>
      </c>
      <c r="I2039">
        <v>2.6105888374701156E-2</v>
      </c>
    </row>
    <row r="2040" spans="1:9" x14ac:dyDescent="0.25">
      <c r="A2040">
        <v>2009</v>
      </c>
      <c r="B2040" s="3">
        <v>4.5409028184212857E-2</v>
      </c>
      <c r="C2040" s="3">
        <v>2.9967189759120137E-2</v>
      </c>
      <c r="G2040" s="3">
        <v>2009</v>
      </c>
      <c r="H2040" s="3">
        <v>4.3514007864843059E-2</v>
      </c>
      <c r="I2040">
        <v>2.7969422349332706E-2</v>
      </c>
    </row>
    <row r="2041" spans="1:9" x14ac:dyDescent="0.25">
      <c r="A2041">
        <v>2010</v>
      </c>
      <c r="B2041" s="3">
        <v>4.5409028184212857E-2</v>
      </c>
      <c r="C2041" s="3">
        <v>2.9967189759120137E-2</v>
      </c>
      <c r="G2041" s="3">
        <v>2010</v>
      </c>
      <c r="H2041" s="3">
        <v>4.719588439811867E-2</v>
      </c>
      <c r="I2041">
        <v>2.9320786149165078E-2</v>
      </c>
    </row>
    <row r="2042" spans="1:9" x14ac:dyDescent="0.25">
      <c r="A2042">
        <v>2011</v>
      </c>
      <c r="B2042" s="3">
        <v>4.5409028184212857E-2</v>
      </c>
      <c r="C2042" s="3">
        <v>2.9967189759120137E-2</v>
      </c>
      <c r="G2042" s="3">
        <v>2011</v>
      </c>
      <c r="H2042" s="3">
        <v>4.2551368186838814E-2</v>
      </c>
      <c r="I2042">
        <v>2.8280633509117758E-2</v>
      </c>
    </row>
    <row r="2043" spans="1:9" x14ac:dyDescent="0.25">
      <c r="A2043">
        <v>2012</v>
      </c>
      <c r="B2043" s="3">
        <v>4.5409028184212857E-2</v>
      </c>
      <c r="C2043" s="3">
        <v>2.9967189759120137E-2</v>
      </c>
      <c r="G2043" s="3">
        <v>2012</v>
      </c>
      <c r="H2043" s="3">
        <v>4.8511516135048026E-2</v>
      </c>
      <c r="I2043">
        <v>3.0958106274767867E-2</v>
      </c>
    </row>
    <row r="2044" spans="1:9" x14ac:dyDescent="0.25">
      <c r="A2044">
        <v>2013</v>
      </c>
      <c r="B2044" s="3">
        <v>4.5409028184212857E-2</v>
      </c>
      <c r="C2044" s="3">
        <v>2.9967189759120137E-2</v>
      </c>
      <c r="G2044" s="3">
        <v>2013</v>
      </c>
      <c r="H2044" s="3">
        <v>5.1837793453699654E-2</v>
      </c>
      <c r="I2044">
        <v>2.9378587935578095E-2</v>
      </c>
    </row>
    <row r="2045" spans="1:9" x14ac:dyDescent="0.25">
      <c r="A2045">
        <v>2014</v>
      </c>
      <c r="B2045" s="3">
        <v>4.5409028184212857E-2</v>
      </c>
      <c r="C2045" s="3">
        <v>2.9967189759120137E-2</v>
      </c>
      <c r="G2045" s="3">
        <v>2014</v>
      </c>
      <c r="H2045" s="3">
        <v>4.7833071839066543E-2</v>
      </c>
      <c r="I2045">
        <v>2.898038354853677E-2</v>
      </c>
    </row>
    <row r="2046" spans="1:9" x14ac:dyDescent="0.25">
      <c r="A2046">
        <v>2015</v>
      </c>
      <c r="B2046" s="3">
        <v>4.5409028184212857E-2</v>
      </c>
      <c r="C2046" s="3">
        <v>2.9967189759120137E-2</v>
      </c>
      <c r="G2046" s="3">
        <v>2015</v>
      </c>
      <c r="H2046" s="3">
        <v>4.4894922716440008E-2</v>
      </c>
      <c r="I2046">
        <v>3.0354765427872681E-2</v>
      </c>
    </row>
    <row r="2047" spans="1:9" x14ac:dyDescent="0.25">
      <c r="A2047">
        <v>2016</v>
      </c>
      <c r="B2047" s="3">
        <v>4.5409028184212857E-2</v>
      </c>
      <c r="C2047" s="3">
        <v>2.9967189759120137E-2</v>
      </c>
      <c r="G2047" s="3">
        <v>2016</v>
      </c>
      <c r="H2047" s="3">
        <v>4.2681788710101878E-2</v>
      </c>
      <c r="I2047">
        <v>2.7661865279046391E-2</v>
      </c>
    </row>
    <row r="2048" spans="1:9" x14ac:dyDescent="0.25">
      <c r="A2048">
        <v>2017</v>
      </c>
      <c r="B2048" s="3">
        <v>4.5409028184212857E-2</v>
      </c>
      <c r="C2048" s="3">
        <v>2.9967189759120137E-2</v>
      </c>
      <c r="G2048" s="3">
        <v>2017</v>
      </c>
      <c r="H2048" s="3">
        <v>3.3039535341666933E-2</v>
      </c>
      <c r="I2048">
        <v>2.1600959668924991E-2</v>
      </c>
    </row>
    <row r="2049" spans="1:9" x14ac:dyDescent="0.25">
      <c r="A2049">
        <v>2018</v>
      </c>
      <c r="B2049" s="3">
        <v>4.5409028184212857E-2</v>
      </c>
      <c r="C2049" s="3">
        <v>2.9967189759120137E-2</v>
      </c>
      <c r="G2049" s="3">
        <v>2018</v>
      </c>
      <c r="H2049" s="3">
        <v>4.2246455563953907E-2</v>
      </c>
      <c r="I2049">
        <v>2.7080309698730515E-2</v>
      </c>
    </row>
    <row r="2050" spans="1:9" x14ac:dyDescent="0.25">
      <c r="A2050">
        <v>2019</v>
      </c>
      <c r="B2050" s="3">
        <v>4.5409028184212857E-2</v>
      </c>
      <c r="C2050" s="3">
        <v>2.9967189759120137E-2</v>
      </c>
      <c r="G2050" s="3">
        <v>2019</v>
      </c>
      <c r="H2050" s="3">
        <v>4.5589831391083038E-2</v>
      </c>
      <c r="I2050">
        <v>2.8023774532097864E-2</v>
      </c>
    </row>
    <row r="2051" spans="1:9" x14ac:dyDescent="0.25">
      <c r="A2051">
        <v>2020</v>
      </c>
      <c r="B2051" s="3">
        <v>4.5409028184212857E-2</v>
      </c>
      <c r="C2051" s="3">
        <v>2.9967189759120137E-2</v>
      </c>
      <c r="G2051" s="3">
        <v>2020</v>
      </c>
      <c r="H2051" s="3">
        <v>4.9691635978051811E-2</v>
      </c>
      <c r="I2051">
        <v>2.9734001430392693E-2</v>
      </c>
    </row>
    <row r="2052" spans="1:9" x14ac:dyDescent="0.25">
      <c r="A2052">
        <v>2021</v>
      </c>
      <c r="B2052" s="3">
        <v>4.5409028184212857E-2</v>
      </c>
      <c r="C2052" s="3">
        <v>2.9967189759120137E-2</v>
      </c>
      <c r="G2052" s="3">
        <v>2021</v>
      </c>
      <c r="H2052" s="3">
        <v>4.1815173459222435E-2</v>
      </c>
      <c r="I2052">
        <v>2.8835254545809E-2</v>
      </c>
    </row>
    <row r="2053" spans="1:9" x14ac:dyDescent="0.25">
      <c r="A2053">
        <v>2022</v>
      </c>
      <c r="B2053" s="3">
        <v>4.5409028184212857E-2</v>
      </c>
      <c r="C2053" s="3">
        <v>2.9967189759120137E-2</v>
      </c>
      <c r="G2053" s="3">
        <v>2022</v>
      </c>
      <c r="H2053" s="3">
        <v>3.9260852730394431E-2</v>
      </c>
      <c r="I2053">
        <v>2.7402526211464686E-2</v>
      </c>
    </row>
    <row r="2054" spans="1:9" x14ac:dyDescent="0.25">
      <c r="A2054">
        <v>2023</v>
      </c>
      <c r="B2054" s="3">
        <v>4.5409028184212857E-2</v>
      </c>
      <c r="C2054" s="3">
        <v>2.9967189759120137E-2</v>
      </c>
      <c r="G2054" s="3">
        <v>2023</v>
      </c>
      <c r="H2054" s="3">
        <v>4.5270150485034154E-2</v>
      </c>
      <c r="I2054">
        <v>2.8557901161047092E-2</v>
      </c>
    </row>
    <row r="2055" spans="1:9" x14ac:dyDescent="0.25">
      <c r="A2055">
        <v>2024</v>
      </c>
      <c r="B2055" s="3">
        <v>4.5409028184212857E-2</v>
      </c>
      <c r="C2055" s="3">
        <v>2.9967189759120137E-2</v>
      </c>
      <c r="G2055" s="3">
        <v>2024</v>
      </c>
      <c r="H2055" s="3">
        <v>4.6003326944649765E-2</v>
      </c>
      <c r="I2055">
        <v>2.8945049894901258E-2</v>
      </c>
    </row>
    <row r="2056" spans="1:9" x14ac:dyDescent="0.25">
      <c r="A2056">
        <v>2025</v>
      </c>
      <c r="B2056" s="3">
        <v>4.5409028184212857E-2</v>
      </c>
      <c r="C2056" s="3">
        <v>2.9967189759120137E-2</v>
      </c>
      <c r="G2056" s="3">
        <v>2025</v>
      </c>
      <c r="H2056" s="3">
        <v>4.2352719576069488E-2</v>
      </c>
      <c r="I2056">
        <v>2.5847287876047304E-2</v>
      </c>
    </row>
    <row r="2057" spans="1:9" x14ac:dyDescent="0.25">
      <c r="A2057">
        <v>2026</v>
      </c>
      <c r="B2057" s="3">
        <v>4.5409028184212857E-2</v>
      </c>
      <c r="C2057" s="3">
        <v>2.9967189759120137E-2</v>
      </c>
      <c r="G2057" s="3">
        <v>2026</v>
      </c>
      <c r="H2057" s="3">
        <v>4.1335011423827513E-2</v>
      </c>
      <c r="I2057">
        <v>2.6128510718892023E-2</v>
      </c>
    </row>
    <row r="2058" spans="1:9" x14ac:dyDescent="0.25">
      <c r="A2058">
        <v>2027</v>
      </c>
      <c r="B2058" s="3">
        <v>4.5409028184212857E-2</v>
      </c>
      <c r="C2058" s="3">
        <v>2.9967189759120137E-2</v>
      </c>
      <c r="G2058" s="3">
        <v>2027</v>
      </c>
      <c r="H2058" s="3">
        <v>4.2245637975512791E-2</v>
      </c>
      <c r="I2058">
        <v>2.7614204945990931E-2</v>
      </c>
    </row>
    <row r="2059" spans="1:9" x14ac:dyDescent="0.25">
      <c r="A2059">
        <v>2028</v>
      </c>
      <c r="B2059" s="3">
        <v>4.5409028184212857E-2</v>
      </c>
      <c r="C2059" s="3">
        <v>2.9967189759120137E-2</v>
      </c>
      <c r="G2059" s="3">
        <v>2028</v>
      </c>
      <c r="H2059" s="3">
        <v>4.4140793997776588E-2</v>
      </c>
      <c r="I2059">
        <v>2.9287543273171155E-2</v>
      </c>
    </row>
    <row r="2060" spans="1:9" x14ac:dyDescent="0.25">
      <c r="A2060">
        <v>2029</v>
      </c>
      <c r="B2060" s="3">
        <v>4.5409028184212857E-2</v>
      </c>
      <c r="C2060" s="3">
        <v>2.9967189759120137E-2</v>
      </c>
      <c r="G2060" s="3">
        <v>2029</v>
      </c>
      <c r="H2060" s="3">
        <v>4.4825768993834732E-2</v>
      </c>
      <c r="I2060">
        <v>2.7453050801353084E-2</v>
      </c>
    </row>
    <row r="2061" spans="1:9" x14ac:dyDescent="0.25">
      <c r="A2061">
        <v>2030</v>
      </c>
      <c r="B2061" s="3">
        <v>4.5409028184212857E-2</v>
      </c>
      <c r="C2061" s="3">
        <v>2.9967189759120137E-2</v>
      </c>
      <c r="G2061" s="3">
        <v>2030</v>
      </c>
      <c r="H2061" s="3">
        <v>3.7125047115193023E-2</v>
      </c>
      <c r="I2061">
        <v>2.308268206881366E-2</v>
      </c>
    </row>
    <row r="2062" spans="1:9" x14ac:dyDescent="0.25">
      <c r="A2062">
        <v>2031</v>
      </c>
      <c r="B2062" s="3">
        <v>4.5409028184212857E-2</v>
      </c>
      <c r="C2062" s="3">
        <v>2.9967189759120137E-2</v>
      </c>
      <c r="G2062" s="3">
        <v>2031</v>
      </c>
      <c r="H2062" s="3">
        <v>3.92050443183155E-2</v>
      </c>
      <c r="I2062">
        <v>2.6751453329625748E-2</v>
      </c>
    </row>
    <row r="2063" spans="1:9" x14ac:dyDescent="0.25">
      <c r="A2063">
        <v>2032</v>
      </c>
      <c r="B2063" s="3">
        <v>4.5409028184212857E-2</v>
      </c>
      <c r="C2063" s="3">
        <v>2.9967189759120137E-2</v>
      </c>
      <c r="G2063" s="3">
        <v>2032</v>
      </c>
      <c r="H2063" s="3">
        <v>4.8251608547475157E-2</v>
      </c>
      <c r="I2063">
        <v>2.8945949376824594E-2</v>
      </c>
    </row>
    <row r="2064" spans="1:9" x14ac:dyDescent="0.25">
      <c r="A2064">
        <v>2033</v>
      </c>
      <c r="B2064" s="3">
        <v>4.5409028184212857E-2</v>
      </c>
      <c r="C2064" s="3">
        <v>2.9967189759120137E-2</v>
      </c>
      <c r="G2064" s="3">
        <v>2033</v>
      </c>
      <c r="H2064" s="3">
        <v>3.7447879494681216E-2</v>
      </c>
      <c r="I2064">
        <v>2.7269206455220869E-2</v>
      </c>
    </row>
    <row r="2065" spans="1:9" x14ac:dyDescent="0.25">
      <c r="A2065">
        <v>2034</v>
      </c>
      <c r="B2065" s="3">
        <v>4.5409028184212857E-2</v>
      </c>
      <c r="C2065" s="3">
        <v>2.9967189759120137E-2</v>
      </c>
      <c r="G2065" s="3">
        <v>2034</v>
      </c>
      <c r="H2065" s="3">
        <v>4.4593001820948872E-2</v>
      </c>
      <c r="I2065">
        <v>2.9289650986745096E-2</v>
      </c>
    </row>
    <row r="2066" spans="1:9" x14ac:dyDescent="0.25">
      <c r="A2066">
        <v>2035</v>
      </c>
      <c r="B2066" s="3">
        <v>4.5409028184212857E-2</v>
      </c>
      <c r="C2066" s="3">
        <v>2.9967189759120137E-2</v>
      </c>
      <c r="G2066" s="3">
        <v>2035</v>
      </c>
      <c r="H2066" s="3">
        <v>3.9000389288201542E-2</v>
      </c>
      <c r="I2066">
        <v>2.6673718892259408E-2</v>
      </c>
    </row>
    <row r="2067" spans="1:9" x14ac:dyDescent="0.25">
      <c r="A2067">
        <v>2036</v>
      </c>
      <c r="B2067" s="3">
        <v>4.5409028184212857E-2</v>
      </c>
      <c r="C2067" s="3">
        <v>2.9967189759120137E-2</v>
      </c>
      <c r="G2067" s="3">
        <v>2036</v>
      </c>
      <c r="H2067" s="3">
        <v>4.3878113881799068E-2</v>
      </c>
      <c r="I2067">
        <v>2.799804953402818E-2</v>
      </c>
    </row>
    <row r="2068" spans="1:9" x14ac:dyDescent="0.25">
      <c r="A2068">
        <v>2037</v>
      </c>
      <c r="B2068" s="3">
        <v>4.5409028184212857E-2</v>
      </c>
      <c r="C2068" s="3">
        <v>2.9967189759120137E-2</v>
      </c>
      <c r="G2068" s="3">
        <v>2037</v>
      </c>
      <c r="H2068" s="3">
        <v>3.6780916967050097E-2</v>
      </c>
      <c r="I2068">
        <v>2.6734925370597008E-2</v>
      </c>
    </row>
    <row r="2069" spans="1:9" x14ac:dyDescent="0.25">
      <c r="A2069">
        <v>2038</v>
      </c>
      <c r="B2069" s="3">
        <v>4.5409028184212857E-2</v>
      </c>
      <c r="C2069" s="3">
        <v>2.9967189759120137E-2</v>
      </c>
      <c r="G2069" s="3">
        <v>2038</v>
      </c>
      <c r="H2069" s="3">
        <v>3.9702989846470006E-2</v>
      </c>
      <c r="I2069">
        <v>2.6979085968768489E-2</v>
      </c>
    </row>
    <row r="2070" spans="1:9" x14ac:dyDescent="0.25">
      <c r="A2070">
        <v>2039</v>
      </c>
      <c r="B2070" s="3">
        <v>4.5409028184212857E-2</v>
      </c>
      <c r="C2070" s="3">
        <v>2.9967189759120137E-2</v>
      </c>
      <c r="G2070" s="3">
        <v>2039</v>
      </c>
      <c r="H2070" s="3">
        <v>4.2657591718058233E-2</v>
      </c>
      <c r="I2070">
        <v>2.6257842291792819E-2</v>
      </c>
    </row>
    <row r="2071" spans="1:9" x14ac:dyDescent="0.25">
      <c r="A2071">
        <v>2040</v>
      </c>
      <c r="B2071" s="3">
        <v>4.5409028184212857E-2</v>
      </c>
      <c r="C2071" s="3">
        <v>2.9967189759120137E-2</v>
      </c>
      <c r="G2071" s="3">
        <v>2040</v>
      </c>
      <c r="H2071" s="3">
        <v>4.3274377132466603E-2</v>
      </c>
      <c r="I2071">
        <v>2.775373730473835E-2</v>
      </c>
    </row>
    <row r="2072" spans="1:9" x14ac:dyDescent="0.25">
      <c r="A2072">
        <v>2041</v>
      </c>
      <c r="B2072" s="3">
        <v>4.5409028184212857E-2</v>
      </c>
      <c r="C2072" s="3">
        <v>2.9967189759120137E-2</v>
      </c>
      <c r="G2072" s="3">
        <v>2041</v>
      </c>
      <c r="H2072" s="3">
        <v>4.3327139572838208E-2</v>
      </c>
      <c r="I2072">
        <v>2.9826683084919391E-2</v>
      </c>
    </row>
    <row r="2073" spans="1:9" x14ac:dyDescent="0.25">
      <c r="A2073">
        <v>2042</v>
      </c>
      <c r="B2073" s="3">
        <v>4.5409028184212857E-2</v>
      </c>
      <c r="C2073" s="3">
        <v>2.9967189759120137E-2</v>
      </c>
      <c r="G2073" s="3">
        <v>2042</v>
      </c>
      <c r="H2073" s="3">
        <v>4.1821583145713104E-2</v>
      </c>
      <c r="I2073">
        <v>2.5348689443298621E-2</v>
      </c>
    </row>
    <row r="2074" spans="1:9" x14ac:dyDescent="0.25">
      <c r="A2074">
        <v>2043</v>
      </c>
      <c r="B2074" s="3">
        <v>4.5409028184212857E-2</v>
      </c>
      <c r="C2074" s="3">
        <v>2.9967189759120137E-2</v>
      </c>
      <c r="G2074" s="3">
        <v>2043</v>
      </c>
      <c r="H2074" s="3">
        <v>4.6135257751584668E-2</v>
      </c>
      <c r="I2074">
        <v>2.8767648012810607E-2</v>
      </c>
    </row>
    <row r="2075" spans="1:9" x14ac:dyDescent="0.25">
      <c r="A2075">
        <v>2044</v>
      </c>
      <c r="B2075" s="3">
        <v>4.5409028184212857E-2</v>
      </c>
      <c r="C2075" s="3">
        <v>2.9967189759120137E-2</v>
      </c>
      <c r="G2075" s="3">
        <v>2044</v>
      </c>
      <c r="H2075" s="3">
        <v>4.5717786207791454E-2</v>
      </c>
      <c r="I2075">
        <v>2.9958081277332162E-2</v>
      </c>
    </row>
    <row r="2076" spans="1:9" x14ac:dyDescent="0.25">
      <c r="A2076">
        <v>2045</v>
      </c>
      <c r="B2076" s="3">
        <v>4.5409028184212857E-2</v>
      </c>
      <c r="C2076" s="3">
        <v>2.9967189759120137E-2</v>
      </c>
      <c r="G2076" s="3">
        <v>2045</v>
      </c>
      <c r="H2076" s="3">
        <v>3.9835346134473898E-2</v>
      </c>
      <c r="I2076">
        <v>2.7099763795804869E-2</v>
      </c>
    </row>
    <row r="2077" spans="1:9" x14ac:dyDescent="0.25">
      <c r="A2077">
        <v>2046</v>
      </c>
      <c r="B2077" s="3">
        <v>4.5409028184212857E-2</v>
      </c>
      <c r="C2077" s="3">
        <v>2.9967189759120137E-2</v>
      </c>
      <c r="G2077" s="3">
        <v>2046</v>
      </c>
      <c r="H2077" s="3">
        <v>4.1725131138582443E-2</v>
      </c>
      <c r="I2077">
        <v>2.7509349791809815E-2</v>
      </c>
    </row>
    <row r="2078" spans="1:9" x14ac:dyDescent="0.25">
      <c r="A2078">
        <v>2047</v>
      </c>
      <c r="B2078" s="3">
        <v>4.5409028184212857E-2</v>
      </c>
      <c r="C2078" s="3">
        <v>2.9967189759120137E-2</v>
      </c>
      <c r="G2078" s="3">
        <v>2047</v>
      </c>
      <c r="H2078" s="3">
        <v>3.8693880014975472E-2</v>
      </c>
      <c r="I2078">
        <v>2.5921736992834205E-2</v>
      </c>
    </row>
    <row r="2079" spans="1:9" x14ac:dyDescent="0.25">
      <c r="A2079">
        <v>2048</v>
      </c>
      <c r="B2079" s="3">
        <v>4.5409028184212857E-2</v>
      </c>
      <c r="C2079" s="3">
        <v>2.9967189759120137E-2</v>
      </c>
      <c r="G2079" s="3">
        <v>2048</v>
      </c>
      <c r="H2079" s="3">
        <v>4.8677424045857974E-2</v>
      </c>
      <c r="I2079">
        <v>3.0729904845828451E-2</v>
      </c>
    </row>
    <row r="2080" spans="1:9" x14ac:dyDescent="0.25">
      <c r="A2080">
        <v>2049</v>
      </c>
      <c r="B2080" s="3">
        <v>4.5409028184212857E-2</v>
      </c>
      <c r="C2080" s="3">
        <v>2.9967189759120137E-2</v>
      </c>
      <c r="G2080" s="3">
        <v>2049</v>
      </c>
      <c r="H2080" s="3">
        <v>4.2228343673942487E-2</v>
      </c>
      <c r="I2080">
        <v>2.9140650461997167E-2</v>
      </c>
    </row>
    <row r="2081" spans="1:9" x14ac:dyDescent="0.25">
      <c r="A2081">
        <v>2050</v>
      </c>
      <c r="B2081" s="3">
        <v>4.5409028184212857E-2</v>
      </c>
      <c r="C2081" s="3">
        <v>2.9967189759120137E-2</v>
      </c>
      <c r="G2081" s="3">
        <v>2050</v>
      </c>
      <c r="H2081" s="3">
        <v>5.0272754330082756E-2</v>
      </c>
      <c r="I2081">
        <v>2.9070220128196836E-2</v>
      </c>
    </row>
    <row r="2082" spans="1:9" x14ac:dyDescent="0.25">
      <c r="A2082">
        <v>2051</v>
      </c>
      <c r="B2082" s="3">
        <v>4.5409028184212857E-2</v>
      </c>
      <c r="C2082" s="3">
        <v>2.9967189759120137E-2</v>
      </c>
      <c r="G2082" s="3">
        <v>2051</v>
      </c>
      <c r="H2082" s="3">
        <v>4.5731555969640805E-2</v>
      </c>
      <c r="I2082">
        <v>2.8175424805114577E-2</v>
      </c>
    </row>
    <row r="2083" spans="1:9" x14ac:dyDescent="0.25">
      <c r="A2083">
        <v>2052</v>
      </c>
      <c r="B2083" s="3">
        <v>4.5409028184212857E-2</v>
      </c>
      <c r="C2083" s="3">
        <v>2.9967189759120137E-2</v>
      </c>
      <c r="G2083" s="3">
        <v>2052</v>
      </c>
      <c r="H2083" s="3">
        <v>4.2721161147361943E-2</v>
      </c>
      <c r="I2083">
        <v>3.0214227178595298E-2</v>
      </c>
    </row>
    <row r="2084" spans="1:9" x14ac:dyDescent="0.25">
      <c r="A2084">
        <v>2053</v>
      </c>
      <c r="B2084" s="3">
        <v>4.5409028184212857E-2</v>
      </c>
      <c r="C2084" s="3">
        <v>2.9967189759120137E-2</v>
      </c>
      <c r="G2084" s="3">
        <v>2053</v>
      </c>
      <c r="H2084" s="3">
        <v>3.5641125829294282E-2</v>
      </c>
      <c r="I2084">
        <v>2.5293723572741469E-2</v>
      </c>
    </row>
    <row r="2085" spans="1:9" x14ac:dyDescent="0.25">
      <c r="A2085">
        <v>2054</v>
      </c>
      <c r="B2085" s="3">
        <v>4.5409028184212857E-2</v>
      </c>
      <c r="C2085" s="3">
        <v>2.9967189759120137E-2</v>
      </c>
      <c r="G2085" s="3">
        <v>2054</v>
      </c>
      <c r="H2085" s="3">
        <v>4.6627772642714532E-2</v>
      </c>
      <c r="I2085">
        <v>2.6659631920300093E-2</v>
      </c>
    </row>
    <row r="2086" spans="1:9" x14ac:dyDescent="0.25">
      <c r="A2086">
        <v>2055</v>
      </c>
      <c r="B2086" s="3">
        <v>4.5409028184212857E-2</v>
      </c>
      <c r="C2086" s="3">
        <v>2.9967189759120137E-2</v>
      </c>
      <c r="G2086" s="3">
        <v>2055</v>
      </c>
      <c r="H2086" s="3">
        <v>4.5737955895555231E-2</v>
      </c>
      <c r="I2086">
        <v>2.9239389639091846E-2</v>
      </c>
    </row>
    <row r="2087" spans="1:9" x14ac:dyDescent="0.25">
      <c r="A2087">
        <v>2056</v>
      </c>
      <c r="B2087" s="3">
        <v>4.5409028184212857E-2</v>
      </c>
      <c r="C2087" s="3">
        <v>2.9967189759120137E-2</v>
      </c>
      <c r="G2087" s="3">
        <v>2056</v>
      </c>
      <c r="H2087" s="3">
        <v>4.5274698310100933E-2</v>
      </c>
      <c r="I2087">
        <v>2.8262436727802591E-2</v>
      </c>
    </row>
    <row r="2088" spans="1:9" x14ac:dyDescent="0.25">
      <c r="A2088">
        <v>2057</v>
      </c>
      <c r="B2088" s="3">
        <v>4.5409028184212857E-2</v>
      </c>
      <c r="C2088" s="3">
        <v>2.9967189759120137E-2</v>
      </c>
      <c r="G2088" s="3">
        <v>2057</v>
      </c>
      <c r="H2088" s="3">
        <v>4.3870655348870323E-2</v>
      </c>
      <c r="I2088">
        <v>2.9560500714194388E-2</v>
      </c>
    </row>
    <row r="2089" spans="1:9" x14ac:dyDescent="0.25">
      <c r="A2089">
        <v>2058</v>
      </c>
      <c r="B2089" s="3">
        <v>4.5409028184212857E-2</v>
      </c>
      <c r="C2089" s="3">
        <v>2.9967189759120137E-2</v>
      </c>
      <c r="G2089" s="3">
        <v>2058</v>
      </c>
      <c r="H2089" s="3">
        <v>4.3312400704785349E-2</v>
      </c>
      <c r="I2089">
        <v>2.9365317192136871E-2</v>
      </c>
    </row>
    <row r="2090" spans="1:9" x14ac:dyDescent="0.25">
      <c r="A2090">
        <v>2059</v>
      </c>
      <c r="B2090" s="3">
        <v>4.5409028184212857E-2</v>
      </c>
      <c r="C2090" s="3">
        <v>2.9967189759120137E-2</v>
      </c>
      <c r="G2090" s="3">
        <v>2059</v>
      </c>
      <c r="H2090" s="3">
        <v>4.1171415758226915E-2</v>
      </c>
      <c r="I2090">
        <v>2.8740844028153863E-2</v>
      </c>
    </row>
    <row r="2091" spans="1:9" x14ac:dyDescent="0.25">
      <c r="A2091">
        <v>2060</v>
      </c>
      <c r="B2091" s="3">
        <v>4.5409028184212857E-2</v>
      </c>
      <c r="C2091" s="3">
        <v>2.9967189759120137E-2</v>
      </c>
      <c r="G2091" s="3">
        <v>2060</v>
      </c>
      <c r="H2091" s="3">
        <v>4.8673859363858797E-2</v>
      </c>
      <c r="I2091">
        <v>3.0311161092277869E-2</v>
      </c>
    </row>
    <row r="2092" spans="1:9" x14ac:dyDescent="0.25">
      <c r="A2092">
        <v>2061</v>
      </c>
      <c r="B2092" s="3">
        <v>4.5409028184212857E-2</v>
      </c>
      <c r="C2092" s="3">
        <v>2.9967189759120137E-2</v>
      </c>
      <c r="G2092" s="3">
        <v>2061</v>
      </c>
      <c r="H2092" s="3">
        <v>3.8834631944578403E-2</v>
      </c>
      <c r="I2092">
        <v>2.350777858064685E-2</v>
      </c>
    </row>
    <row r="2093" spans="1:9" x14ac:dyDescent="0.25">
      <c r="A2093">
        <v>2062</v>
      </c>
      <c r="B2093" s="3">
        <v>4.5409028184212857E-2</v>
      </c>
      <c r="C2093" s="3">
        <v>2.9967189759120137E-2</v>
      </c>
      <c r="G2093" s="3">
        <v>2062</v>
      </c>
      <c r="H2093" s="3">
        <v>3.8130104780799701E-2</v>
      </c>
      <c r="I2093">
        <v>2.6481540152505666E-2</v>
      </c>
    </row>
    <row r="2094" spans="1:9" x14ac:dyDescent="0.25">
      <c r="A2094">
        <v>2063</v>
      </c>
      <c r="B2094" s="3">
        <v>4.5409028184212857E-2</v>
      </c>
      <c r="C2094" s="3">
        <v>2.9967189759120137E-2</v>
      </c>
      <c r="G2094" s="3">
        <v>2063</v>
      </c>
      <c r="H2094" s="3">
        <v>3.9753460944463456E-2</v>
      </c>
      <c r="I2094">
        <v>2.711917415982254E-2</v>
      </c>
    </row>
    <row r="2095" spans="1:9" x14ac:dyDescent="0.25">
      <c r="A2095">
        <v>2064</v>
      </c>
      <c r="B2095" s="3">
        <v>4.5409028184212857E-2</v>
      </c>
      <c r="C2095" s="3">
        <v>2.9967189759120137E-2</v>
      </c>
      <c r="G2095" s="3">
        <v>2064</v>
      </c>
      <c r="H2095" s="3">
        <v>4.2505346902206226E-2</v>
      </c>
      <c r="I2095">
        <v>2.7096363113396357E-2</v>
      </c>
    </row>
    <row r="2096" spans="1:9" x14ac:dyDescent="0.25">
      <c r="A2096">
        <v>2065</v>
      </c>
      <c r="B2096" s="3">
        <v>4.5409028184212857E-2</v>
      </c>
      <c r="C2096" s="3">
        <v>2.9967189759120137E-2</v>
      </c>
      <c r="G2096" s="3">
        <v>2065</v>
      </c>
      <c r="H2096" s="3">
        <v>4.4514567683559818E-2</v>
      </c>
      <c r="I2096">
        <v>2.7847542089839576E-2</v>
      </c>
    </row>
    <row r="2097" spans="1:9" x14ac:dyDescent="0.25">
      <c r="A2097">
        <v>2066</v>
      </c>
      <c r="B2097" s="3">
        <v>4.5409028184212857E-2</v>
      </c>
      <c r="C2097" s="3">
        <v>2.9967189759120137E-2</v>
      </c>
      <c r="G2097" s="3">
        <v>2066</v>
      </c>
      <c r="H2097" s="3">
        <v>4.6646680463145289E-2</v>
      </c>
      <c r="I2097">
        <v>2.9352439067987818E-2</v>
      </c>
    </row>
    <row r="2098" spans="1:9" x14ac:dyDescent="0.25">
      <c r="A2098">
        <v>2067</v>
      </c>
      <c r="B2098" s="3">
        <v>4.5409028184212857E-2</v>
      </c>
      <c r="C2098" s="3">
        <v>2.9967189759120137E-2</v>
      </c>
      <c r="G2098" s="3">
        <v>2067</v>
      </c>
      <c r="H2098" s="3">
        <v>4.0362344019951105E-2</v>
      </c>
      <c r="I2098">
        <v>2.7211199563695318E-2</v>
      </c>
    </row>
    <row r="2099" spans="1:9" x14ac:dyDescent="0.25">
      <c r="A2099">
        <v>2068</v>
      </c>
      <c r="B2099" s="3">
        <v>4.5409028184212857E-2</v>
      </c>
      <c r="C2099" s="3">
        <v>2.9967189759120137E-2</v>
      </c>
      <c r="G2099" s="3">
        <v>2068</v>
      </c>
      <c r="H2099" s="3">
        <v>4.3930703369415458E-2</v>
      </c>
      <c r="I2099">
        <v>2.8714662171210735E-2</v>
      </c>
    </row>
    <row r="2100" spans="1:9" x14ac:dyDescent="0.25">
      <c r="A2100">
        <v>2069</v>
      </c>
      <c r="B2100" s="3">
        <v>4.5409028184212857E-2</v>
      </c>
      <c r="C2100" s="3">
        <v>2.9967189759120137E-2</v>
      </c>
      <c r="G2100" s="3">
        <v>2069</v>
      </c>
      <c r="H2100" s="3">
        <v>4.5782501386518702E-2</v>
      </c>
      <c r="I2100">
        <v>3.0648966849260224E-2</v>
      </c>
    </row>
    <row r="2101" spans="1:9" x14ac:dyDescent="0.25">
      <c r="A2101">
        <v>2070</v>
      </c>
      <c r="B2101" s="3">
        <v>4.5409028184212857E-2</v>
      </c>
      <c r="C2101" s="3">
        <v>2.9967189759120137E-2</v>
      </c>
      <c r="G2101" s="3">
        <v>2070</v>
      </c>
      <c r="H2101" s="3">
        <v>3.591609856006036E-2</v>
      </c>
      <c r="I2101">
        <v>2.6071027272380851E-2</v>
      </c>
    </row>
    <row r="2102" spans="1:9" x14ac:dyDescent="0.25">
      <c r="A2102">
        <v>2071</v>
      </c>
      <c r="B2102" s="3">
        <v>4.5409028184212857E-2</v>
      </c>
      <c r="C2102" s="3">
        <v>2.9967189759120137E-2</v>
      </c>
      <c r="G2102" s="3">
        <v>2071</v>
      </c>
      <c r="H2102" s="3">
        <v>4.2298307535471036E-2</v>
      </c>
      <c r="I2102">
        <v>2.7964569571942766E-2</v>
      </c>
    </row>
    <row r="2103" spans="1:9" x14ac:dyDescent="0.25">
      <c r="A2103">
        <v>2072</v>
      </c>
      <c r="B2103" s="3">
        <v>4.5409028184212857E-2</v>
      </c>
      <c r="C2103" s="3">
        <v>2.9967189759120137E-2</v>
      </c>
      <c r="G2103" s="3">
        <v>2072</v>
      </c>
      <c r="H2103" s="3">
        <v>4.652907300207447E-2</v>
      </c>
      <c r="I2103">
        <v>2.7519686110713905E-2</v>
      </c>
    </row>
    <row r="2104" spans="1:9" x14ac:dyDescent="0.25">
      <c r="A2104">
        <v>2073</v>
      </c>
      <c r="B2104" s="3">
        <v>4.5409028184212857E-2</v>
      </c>
      <c r="C2104" s="3">
        <v>2.9967189759120137E-2</v>
      </c>
      <c r="G2104" s="3">
        <v>2073</v>
      </c>
      <c r="H2104" s="3">
        <v>4.3116459761197594E-2</v>
      </c>
      <c r="I2104">
        <v>2.9622752175316076E-2</v>
      </c>
    </row>
    <row r="2105" spans="1:9" x14ac:dyDescent="0.25">
      <c r="A2105">
        <v>2074</v>
      </c>
      <c r="B2105" s="3">
        <v>4.5409028184212857E-2</v>
      </c>
      <c r="C2105" s="3">
        <v>2.9967189759120137E-2</v>
      </c>
      <c r="G2105" s="3">
        <v>2074</v>
      </c>
      <c r="H2105" s="3">
        <v>4.0197942151315724E-2</v>
      </c>
      <c r="I2105">
        <v>2.8819289007280792E-2</v>
      </c>
    </row>
    <row r="2106" spans="1:9" x14ac:dyDescent="0.25">
      <c r="A2106">
        <v>2075</v>
      </c>
      <c r="B2106" s="3">
        <v>4.5409028184212857E-2</v>
      </c>
      <c r="C2106" s="3">
        <v>2.9967189759120137E-2</v>
      </c>
      <c r="G2106" s="3">
        <v>2075</v>
      </c>
      <c r="H2106" s="3">
        <v>4.3423466384073434E-2</v>
      </c>
      <c r="I2106">
        <v>2.8815966292601358E-2</v>
      </c>
    </row>
    <row r="2107" spans="1:9" x14ac:dyDescent="0.25">
      <c r="A2107">
        <v>2076</v>
      </c>
      <c r="B2107" s="3">
        <v>4.5409028184212857E-2</v>
      </c>
      <c r="C2107" s="3">
        <v>2.9967189759120137E-2</v>
      </c>
      <c r="G2107" s="3">
        <v>2076</v>
      </c>
      <c r="H2107" s="3">
        <v>4.5322951024617933E-2</v>
      </c>
      <c r="I2107">
        <v>2.9828799568248802E-2</v>
      </c>
    </row>
    <row r="2108" spans="1:9" x14ac:dyDescent="0.25">
      <c r="A2108">
        <v>2077</v>
      </c>
      <c r="B2108" s="3">
        <v>4.5409028184212857E-2</v>
      </c>
      <c r="C2108" s="3">
        <v>2.9967189759120137E-2</v>
      </c>
      <c r="G2108" s="3">
        <v>2077</v>
      </c>
      <c r="H2108" s="3">
        <v>4.4474100259161944E-2</v>
      </c>
      <c r="I2108">
        <v>2.8944667625306328E-2</v>
      </c>
    </row>
    <row r="2109" spans="1:9" x14ac:dyDescent="0.25">
      <c r="A2109">
        <v>2078</v>
      </c>
      <c r="B2109" s="3">
        <v>4.5409028184212857E-2</v>
      </c>
      <c r="C2109" s="3">
        <v>2.9967189759120137E-2</v>
      </c>
      <c r="G2109" s="3">
        <v>2078</v>
      </c>
      <c r="H2109" s="3">
        <v>4.293305197002649E-2</v>
      </c>
      <c r="I2109">
        <v>2.9463739155581647E-2</v>
      </c>
    </row>
    <row r="2110" spans="1:9" x14ac:dyDescent="0.25">
      <c r="A2110">
        <v>2079</v>
      </c>
      <c r="B2110" s="3">
        <v>4.5409028184212857E-2</v>
      </c>
      <c r="C2110" s="3">
        <v>2.9967189759120137E-2</v>
      </c>
      <c r="G2110" s="3">
        <v>2079</v>
      </c>
      <c r="H2110" s="3">
        <v>4.4158038922480609E-2</v>
      </c>
      <c r="I2110">
        <v>2.8938559566005218E-2</v>
      </c>
    </row>
    <row r="2111" spans="1:9" x14ac:dyDescent="0.25">
      <c r="A2111">
        <v>2080</v>
      </c>
      <c r="B2111" s="3">
        <v>4.5409028184212857E-2</v>
      </c>
      <c r="C2111" s="3">
        <v>2.9967189759120137E-2</v>
      </c>
      <c r="G2111" s="3">
        <v>2080</v>
      </c>
      <c r="H2111" s="3">
        <v>4.3926216989037398E-2</v>
      </c>
      <c r="I2111">
        <v>2.9676758942658393E-2</v>
      </c>
    </row>
    <row r="2112" spans="1:9" x14ac:dyDescent="0.25">
      <c r="A2112">
        <v>2081</v>
      </c>
      <c r="B2112" s="3">
        <v>4.5409028184212857E-2</v>
      </c>
      <c r="C2112" s="3">
        <v>2.9967189759120137E-2</v>
      </c>
      <c r="G2112" s="3">
        <v>2081</v>
      </c>
      <c r="H2112" s="3">
        <v>4.8502722837600092E-2</v>
      </c>
      <c r="I2112">
        <v>2.8461477417915982E-2</v>
      </c>
    </row>
    <row r="2113" spans="1:9" x14ac:dyDescent="0.25">
      <c r="A2113">
        <v>2082</v>
      </c>
      <c r="B2113" s="3">
        <v>4.5409028184212857E-2</v>
      </c>
      <c r="C2113" s="3">
        <v>2.9967189759120137E-2</v>
      </c>
      <c r="G2113" s="3">
        <v>2082</v>
      </c>
      <c r="H2113" s="3">
        <v>4.7727165864415722E-2</v>
      </c>
      <c r="I2113">
        <v>2.9919381664790228E-2</v>
      </c>
    </row>
    <row r="2114" spans="1:9" x14ac:dyDescent="0.25">
      <c r="A2114">
        <v>2083</v>
      </c>
      <c r="B2114" s="3">
        <v>4.5409028184212857E-2</v>
      </c>
      <c r="C2114" s="3">
        <v>2.9967189759120137E-2</v>
      </c>
      <c r="G2114" s="3">
        <v>2083</v>
      </c>
      <c r="H2114" s="3">
        <v>3.6770003480050398E-2</v>
      </c>
      <c r="I2114">
        <v>2.3694934192701789E-2</v>
      </c>
    </row>
    <row r="2115" spans="1:9" x14ac:dyDescent="0.25">
      <c r="A2115">
        <v>2084</v>
      </c>
      <c r="B2115" s="3">
        <v>4.5409028184212857E-2</v>
      </c>
      <c r="C2115" s="3">
        <v>2.9967189759120137E-2</v>
      </c>
      <c r="G2115" s="3">
        <v>2084</v>
      </c>
      <c r="H2115" s="3">
        <v>4.4289943935987383E-2</v>
      </c>
      <c r="I2115">
        <v>2.7811930069108169E-2</v>
      </c>
    </row>
    <row r="2116" spans="1:9" x14ac:dyDescent="0.25">
      <c r="A2116">
        <v>2085</v>
      </c>
      <c r="B2116" s="3">
        <v>4.5409028184212857E-2</v>
      </c>
      <c r="C2116" s="3">
        <v>2.9967189759120137E-2</v>
      </c>
      <c r="G2116" s="3">
        <v>2085</v>
      </c>
      <c r="H2116" s="3">
        <v>4.8826477344921126E-2</v>
      </c>
      <c r="I2116">
        <v>3.1078940159013115E-2</v>
      </c>
    </row>
    <row r="2117" spans="1:9" x14ac:dyDescent="0.25">
      <c r="A2117">
        <v>2086</v>
      </c>
      <c r="B2117" s="3">
        <v>4.5409028184212857E-2</v>
      </c>
      <c r="C2117" s="3">
        <v>2.9967189759120137E-2</v>
      </c>
      <c r="G2117" s="3">
        <v>2086</v>
      </c>
      <c r="H2117" s="3">
        <v>4.2589648301781809E-2</v>
      </c>
      <c r="I2117">
        <v>3.018623374933865E-2</v>
      </c>
    </row>
    <row r="2118" spans="1:9" x14ac:dyDescent="0.25">
      <c r="A2118">
        <v>2087</v>
      </c>
      <c r="B2118" s="3">
        <v>4.5409028184212857E-2</v>
      </c>
      <c r="C2118" s="3">
        <v>2.9967189759120137E-2</v>
      </c>
      <c r="G2118" s="3">
        <v>2087</v>
      </c>
      <c r="H2118" s="3">
        <v>4.459990130255901E-2</v>
      </c>
      <c r="I2118">
        <v>2.9370533400478339E-2</v>
      </c>
    </row>
    <row r="2119" spans="1:9" x14ac:dyDescent="0.25">
      <c r="A2119">
        <v>2088</v>
      </c>
      <c r="B2119" s="3">
        <v>4.5409028184212857E-2</v>
      </c>
      <c r="C2119" s="3">
        <v>2.9967189759120137E-2</v>
      </c>
      <c r="G2119" s="3">
        <v>2088</v>
      </c>
      <c r="H2119" s="3">
        <v>4.1988509859145456E-2</v>
      </c>
      <c r="I2119">
        <v>2.9536620997129694E-2</v>
      </c>
    </row>
    <row r="2120" spans="1:9" x14ac:dyDescent="0.25">
      <c r="A2120">
        <v>2089</v>
      </c>
      <c r="B2120" s="3">
        <v>4.5409028184212857E-2</v>
      </c>
      <c r="C2120" s="3">
        <v>2.9967189759120137E-2</v>
      </c>
      <c r="G2120" s="3">
        <v>2089</v>
      </c>
      <c r="H2120" s="3">
        <v>4.4157997475555072E-2</v>
      </c>
      <c r="I2120">
        <v>2.6780334914456624E-2</v>
      </c>
    </row>
    <row r="2121" spans="1:9" x14ac:dyDescent="0.25">
      <c r="A2121">
        <v>2090</v>
      </c>
      <c r="B2121" s="3">
        <v>4.5409028184212857E-2</v>
      </c>
      <c r="C2121" s="3">
        <v>2.9967189759120137E-2</v>
      </c>
      <c r="G2121" s="3">
        <v>2090</v>
      </c>
      <c r="H2121" s="3">
        <v>4.1894913344816001E-2</v>
      </c>
      <c r="I2121">
        <v>2.8973001260775715E-2</v>
      </c>
    </row>
    <row r="2122" spans="1:9" x14ac:dyDescent="0.25">
      <c r="A2122">
        <v>2091</v>
      </c>
      <c r="B2122" s="3">
        <v>4.5409028184212857E-2</v>
      </c>
      <c r="C2122" s="3">
        <v>2.9967189759120137E-2</v>
      </c>
      <c r="G2122" s="3">
        <v>2091</v>
      </c>
      <c r="H2122" s="3">
        <v>4.4761457053142301E-2</v>
      </c>
      <c r="I2122">
        <v>2.9780528529687718E-2</v>
      </c>
    </row>
    <row r="2123" spans="1:9" x14ac:dyDescent="0.25">
      <c r="A2123">
        <v>2092</v>
      </c>
      <c r="B2123" s="3">
        <v>4.5409028184212857E-2</v>
      </c>
      <c r="C2123" s="3">
        <v>2.9967189759120137E-2</v>
      </c>
      <c r="G2123" s="3">
        <v>2092</v>
      </c>
      <c r="H2123" s="3">
        <v>4.8232023697509632E-2</v>
      </c>
      <c r="I2123">
        <v>2.7945314759563196E-2</v>
      </c>
    </row>
    <row r="2124" spans="1:9" x14ac:dyDescent="0.25">
      <c r="A2124">
        <v>2093</v>
      </c>
      <c r="B2124" s="3">
        <v>4.5409028184212857E-2</v>
      </c>
      <c r="C2124" s="3">
        <v>2.9967189759120137E-2</v>
      </c>
      <c r="G2124" s="3">
        <v>2093</v>
      </c>
      <c r="H2124" s="3">
        <v>4.7553880152782411E-2</v>
      </c>
      <c r="I2124">
        <v>2.9942032578819264E-2</v>
      </c>
    </row>
    <row r="2125" spans="1:9" x14ac:dyDescent="0.25">
      <c r="A2125">
        <v>2094</v>
      </c>
      <c r="B2125" s="3">
        <v>4.5409028184212857E-2</v>
      </c>
      <c r="C2125" s="3">
        <v>2.9967189759120137E-2</v>
      </c>
      <c r="G2125" s="3">
        <v>2094</v>
      </c>
      <c r="H2125" s="3">
        <v>3.7310966416658271E-2</v>
      </c>
      <c r="I2125">
        <v>2.4513421734631592E-2</v>
      </c>
    </row>
    <row r="2126" spans="1:9" x14ac:dyDescent="0.25">
      <c r="A2126">
        <v>2095</v>
      </c>
      <c r="B2126" s="3">
        <v>4.5409028184212857E-2</v>
      </c>
      <c r="C2126" s="3">
        <v>2.9967189759120137E-2</v>
      </c>
      <c r="G2126" s="3">
        <v>2095</v>
      </c>
      <c r="H2126" s="3">
        <v>3.9544482590105234E-2</v>
      </c>
      <c r="I2126">
        <v>2.8268899957527856E-2</v>
      </c>
    </row>
    <row r="2127" spans="1:9" x14ac:dyDescent="0.25">
      <c r="A2127">
        <v>2096</v>
      </c>
      <c r="B2127" s="3">
        <v>4.5409028184212857E-2</v>
      </c>
      <c r="C2127" s="3">
        <v>2.9967189759120137E-2</v>
      </c>
      <c r="G2127" s="3">
        <v>2096</v>
      </c>
      <c r="H2127" s="3">
        <v>4.3353597509871888E-2</v>
      </c>
      <c r="I2127">
        <v>2.83038045744681E-2</v>
      </c>
    </row>
    <row r="2128" spans="1:9" x14ac:dyDescent="0.25">
      <c r="A2128">
        <v>2097</v>
      </c>
      <c r="B2128" s="3">
        <v>4.5409028184212857E-2</v>
      </c>
      <c r="C2128" s="3">
        <v>2.9967189759120137E-2</v>
      </c>
      <c r="G2128" s="3">
        <v>2097</v>
      </c>
      <c r="H2128" s="3">
        <v>4.1280305300816354E-2</v>
      </c>
      <c r="I2128">
        <v>2.6263900309618258E-2</v>
      </c>
    </row>
    <row r="2129" spans="1:9" x14ac:dyDescent="0.25">
      <c r="A2129">
        <v>2098</v>
      </c>
      <c r="B2129" s="3">
        <v>4.5409028184212857E-2</v>
      </c>
      <c r="C2129" s="3">
        <v>2.9967189759120137E-2</v>
      </c>
      <c r="G2129" s="3">
        <v>2098</v>
      </c>
      <c r="H2129" s="3">
        <v>3.8638912378028689E-2</v>
      </c>
      <c r="I2129">
        <v>2.5600604584458717E-2</v>
      </c>
    </row>
    <row r="2130" spans="1:9" x14ac:dyDescent="0.25">
      <c r="A2130">
        <v>2099</v>
      </c>
      <c r="B2130" s="3">
        <v>4.5409028184212857E-2</v>
      </c>
      <c r="C2130" s="3">
        <v>2.9967189759120137E-2</v>
      </c>
      <c r="G2130" s="3">
        <v>2099</v>
      </c>
      <c r="H2130" s="3">
        <v>4.238837585368211E-2</v>
      </c>
      <c r="I2130">
        <v>2.8857875556936811E-2</v>
      </c>
    </row>
    <row r="2131" spans="1:9" x14ac:dyDescent="0.25">
      <c r="A2131">
        <v>2100</v>
      </c>
      <c r="B2131" s="3">
        <v>4.5409028184212857E-2</v>
      </c>
      <c r="C2131" s="3">
        <v>2.9967189759120137E-2</v>
      </c>
      <c r="G2131" s="3">
        <v>2100</v>
      </c>
      <c r="H2131" s="3">
        <v>3.9214877095434426E-2</v>
      </c>
      <c r="I2131">
        <v>2.6550944377306526E-2</v>
      </c>
    </row>
    <row r="2132" spans="1:9" x14ac:dyDescent="0.25">
      <c r="A2132">
        <v>2101</v>
      </c>
      <c r="B2132" s="3">
        <v>4.5409028184212857E-2</v>
      </c>
      <c r="C2132" s="3">
        <v>2.9967189759120137E-2</v>
      </c>
      <c r="G2132" s="3">
        <v>2101</v>
      </c>
      <c r="H2132" s="3">
        <v>5.1079077774751909E-2</v>
      </c>
      <c r="I2132">
        <v>3.0869039309070121E-2</v>
      </c>
    </row>
    <row r="2133" spans="1:9" x14ac:dyDescent="0.25">
      <c r="A2133">
        <v>2102</v>
      </c>
      <c r="B2133" s="3">
        <v>4.5409028184212857E-2</v>
      </c>
      <c r="C2133" s="3">
        <v>2.9967189759120137E-2</v>
      </c>
      <c r="G2133" s="3">
        <v>2102</v>
      </c>
      <c r="H2133" s="3">
        <v>3.5205495847720029E-2</v>
      </c>
      <c r="I2133">
        <v>2.4488538034773071E-2</v>
      </c>
    </row>
    <row r="2134" spans="1:9" x14ac:dyDescent="0.25">
      <c r="A2134">
        <v>2103</v>
      </c>
      <c r="B2134" s="3">
        <v>4.5409028184212857E-2</v>
      </c>
      <c r="C2134" s="3">
        <v>2.9967189759120137E-2</v>
      </c>
      <c r="G2134" s="3">
        <v>2103</v>
      </c>
      <c r="H2134" s="3">
        <v>3.9459845199270302E-2</v>
      </c>
      <c r="I2134">
        <v>2.8614868236323508E-2</v>
      </c>
    </row>
    <row r="2135" spans="1:9" x14ac:dyDescent="0.25">
      <c r="A2135">
        <v>2104</v>
      </c>
      <c r="B2135" s="3">
        <v>4.5409028184212857E-2</v>
      </c>
      <c r="C2135" s="3">
        <v>2.9967189759120137E-2</v>
      </c>
      <c r="G2135" s="3">
        <v>2104</v>
      </c>
      <c r="H2135" s="3">
        <v>4.5284024339990452E-2</v>
      </c>
      <c r="I2135">
        <v>2.835803204559156E-2</v>
      </c>
    </row>
    <row r="2136" spans="1:9" x14ac:dyDescent="0.25">
      <c r="A2136">
        <v>2105</v>
      </c>
      <c r="B2136" s="3">
        <v>4.5409028184212857E-2</v>
      </c>
      <c r="C2136" s="3">
        <v>2.9967189759120137E-2</v>
      </c>
      <c r="G2136" s="3">
        <v>2105</v>
      </c>
      <c r="H2136" s="3">
        <v>4.1902994726974702E-2</v>
      </c>
      <c r="I2136">
        <v>2.6883494067720108E-2</v>
      </c>
    </row>
    <row r="2137" spans="1:9" x14ac:dyDescent="0.25">
      <c r="A2137">
        <v>2106</v>
      </c>
      <c r="B2137" s="3">
        <v>4.5409028184212857E-2</v>
      </c>
      <c r="C2137" s="3">
        <v>2.9967189759120137E-2</v>
      </c>
      <c r="G2137" s="3">
        <v>2106</v>
      </c>
      <c r="H2137" s="3">
        <v>4.5125390086665475E-2</v>
      </c>
      <c r="I2137">
        <v>3.0409631859415351E-2</v>
      </c>
    </row>
    <row r="2138" spans="1:9" x14ac:dyDescent="0.25">
      <c r="A2138">
        <v>2107</v>
      </c>
      <c r="B2138" s="3">
        <v>4.5409028184212857E-2</v>
      </c>
      <c r="C2138" s="3">
        <v>2.9967189759120137E-2</v>
      </c>
      <c r="G2138" s="3">
        <v>2107</v>
      </c>
      <c r="H2138" s="3">
        <v>4.2204338980507981E-2</v>
      </c>
      <c r="I2138">
        <v>2.5578834902012886E-2</v>
      </c>
    </row>
    <row r="2139" spans="1:9" x14ac:dyDescent="0.25">
      <c r="A2139">
        <v>2108</v>
      </c>
      <c r="B2139" s="3">
        <v>4.5409028184212857E-2</v>
      </c>
      <c r="C2139" s="3">
        <v>2.9967189759120137E-2</v>
      </c>
      <c r="G2139" s="3">
        <v>2108</v>
      </c>
      <c r="H2139" s="3">
        <v>3.7952535065798605E-2</v>
      </c>
      <c r="I2139">
        <v>2.5267783922830037E-2</v>
      </c>
    </row>
    <row r="2140" spans="1:9" x14ac:dyDescent="0.25">
      <c r="A2140">
        <v>2109</v>
      </c>
      <c r="B2140" s="3">
        <v>4.5409028184212857E-2</v>
      </c>
      <c r="C2140" s="3">
        <v>2.9967189759120137E-2</v>
      </c>
      <c r="G2140" s="3">
        <v>2109</v>
      </c>
      <c r="H2140" s="3">
        <v>3.6822707568190852E-2</v>
      </c>
      <c r="I2140">
        <v>2.6987080700054136E-2</v>
      </c>
    </row>
    <row r="2141" spans="1:9" x14ac:dyDescent="0.25">
      <c r="A2141">
        <v>2110</v>
      </c>
      <c r="B2141" s="3">
        <v>4.5409028184212857E-2</v>
      </c>
      <c r="C2141" s="3">
        <v>2.9967189759120137E-2</v>
      </c>
      <c r="G2141" s="3">
        <v>2110</v>
      </c>
      <c r="H2141" s="3">
        <v>4.8898252394448415E-2</v>
      </c>
      <c r="I2141">
        <v>3.0254940965343584E-2</v>
      </c>
    </row>
    <row r="2142" spans="1:9" x14ac:dyDescent="0.25">
      <c r="A2142">
        <v>2111</v>
      </c>
      <c r="B2142" s="3">
        <v>4.5409028184212857E-2</v>
      </c>
      <c r="C2142" s="3">
        <v>2.9967189759120137E-2</v>
      </c>
      <c r="G2142" s="3">
        <v>2111</v>
      </c>
      <c r="H2142" s="3">
        <v>4.1629634532463884E-2</v>
      </c>
      <c r="I2142">
        <v>2.6912158715100706E-2</v>
      </c>
    </row>
    <row r="2143" spans="1:9" x14ac:dyDescent="0.25">
      <c r="A2143">
        <v>2112</v>
      </c>
      <c r="B2143" s="3">
        <v>4.5409028184212857E-2</v>
      </c>
      <c r="C2143" s="3">
        <v>2.9967189759120137E-2</v>
      </c>
      <c r="G2143" s="3">
        <v>2112</v>
      </c>
      <c r="H2143" s="3">
        <v>4.8303715577373486E-2</v>
      </c>
      <c r="I2143">
        <v>3.1339186797649549E-2</v>
      </c>
    </row>
    <row r="2144" spans="1:9" x14ac:dyDescent="0.25">
      <c r="A2144">
        <v>2113</v>
      </c>
      <c r="B2144" s="3">
        <v>4.5409028184212857E-2</v>
      </c>
      <c r="C2144" s="3">
        <v>2.9967189759120137E-2</v>
      </c>
      <c r="G2144" s="3">
        <v>2113</v>
      </c>
      <c r="H2144" s="3">
        <v>4.7290349775733036E-2</v>
      </c>
      <c r="I2144">
        <v>2.7991745462130856E-2</v>
      </c>
    </row>
    <row r="2145" spans="1:9" x14ac:dyDescent="0.25">
      <c r="A2145">
        <v>2114</v>
      </c>
      <c r="B2145" s="3">
        <v>4.5409028184212857E-2</v>
      </c>
      <c r="C2145" s="3">
        <v>2.9967189759120137E-2</v>
      </c>
      <c r="G2145" s="3">
        <v>2114</v>
      </c>
      <c r="H2145" s="3">
        <v>5.0828874421253084E-2</v>
      </c>
      <c r="I2145">
        <v>3.1156349879307026E-2</v>
      </c>
    </row>
    <row r="2146" spans="1:9" x14ac:dyDescent="0.25">
      <c r="A2146">
        <v>2115</v>
      </c>
      <c r="B2146" s="3">
        <v>4.5409028184212857E-2</v>
      </c>
      <c r="C2146" s="3">
        <v>2.9967189759120137E-2</v>
      </c>
      <c r="G2146" s="3">
        <v>2115</v>
      </c>
      <c r="H2146" s="3">
        <v>4.1477724076092633E-2</v>
      </c>
      <c r="I2146">
        <v>2.969465953987303E-2</v>
      </c>
    </row>
    <row r="2147" spans="1:9" x14ac:dyDescent="0.25">
      <c r="A2147">
        <v>2116</v>
      </c>
      <c r="B2147" s="3">
        <v>4.5409028184212857E-2</v>
      </c>
      <c r="C2147" s="3">
        <v>2.9967189759120137E-2</v>
      </c>
      <c r="G2147" s="3">
        <v>2116</v>
      </c>
      <c r="H2147" s="3">
        <v>3.5769079027353309E-2</v>
      </c>
      <c r="I2147">
        <v>2.6129673145151463E-2</v>
      </c>
    </row>
    <row r="2148" spans="1:9" x14ac:dyDescent="0.25">
      <c r="A2148">
        <v>2117</v>
      </c>
      <c r="B2148" s="3">
        <v>4.5409028184212857E-2</v>
      </c>
      <c r="C2148" s="3">
        <v>2.9967189759120137E-2</v>
      </c>
      <c r="G2148" s="3">
        <v>2117</v>
      </c>
      <c r="H2148" s="3">
        <v>4.0613524672837825E-2</v>
      </c>
      <c r="I2148">
        <v>2.6512163023519809E-2</v>
      </c>
    </row>
    <row r="2149" spans="1:9" x14ac:dyDescent="0.25">
      <c r="A2149">
        <v>2118</v>
      </c>
      <c r="B2149" s="3">
        <v>4.5409028184212857E-2</v>
      </c>
      <c r="C2149" s="3">
        <v>2.9967189759120137E-2</v>
      </c>
      <c r="G2149" s="3">
        <v>2118</v>
      </c>
      <c r="H2149" s="3">
        <v>4.8215263607266461E-2</v>
      </c>
      <c r="I2149">
        <v>2.8343441754077423E-2</v>
      </c>
    </row>
    <row r="2150" spans="1:9" x14ac:dyDescent="0.25">
      <c r="A2150">
        <v>2119</v>
      </c>
      <c r="B2150" s="3">
        <v>4.5409028184212857E-2</v>
      </c>
      <c r="C2150" s="3">
        <v>2.9967189759120137E-2</v>
      </c>
      <c r="G2150" s="3">
        <v>2119</v>
      </c>
      <c r="H2150" s="3">
        <v>3.9830747181495006E-2</v>
      </c>
      <c r="I2150">
        <v>2.6658711110618804E-2</v>
      </c>
    </row>
    <row r="2151" spans="1:9" x14ac:dyDescent="0.25">
      <c r="A2151">
        <v>2120</v>
      </c>
      <c r="B2151" s="3">
        <v>4.5409028184212857E-2</v>
      </c>
      <c r="C2151" s="3">
        <v>2.9967189759120137E-2</v>
      </c>
      <c r="G2151" s="3">
        <v>2120</v>
      </c>
      <c r="H2151" s="3">
        <v>3.7031434608355729E-2</v>
      </c>
      <c r="I2151">
        <v>2.5336612360438455E-2</v>
      </c>
    </row>
    <row r="2152" spans="1:9" x14ac:dyDescent="0.25">
      <c r="A2152">
        <v>2121</v>
      </c>
      <c r="B2152" s="3">
        <v>4.5409028184212857E-2</v>
      </c>
      <c r="C2152" s="3">
        <v>2.9967189759120137E-2</v>
      </c>
      <c r="G2152" s="3">
        <v>2121</v>
      </c>
      <c r="H2152" s="3">
        <v>3.9865856321629353E-2</v>
      </c>
      <c r="I2152">
        <v>2.7261127404273305E-2</v>
      </c>
    </row>
    <row r="2153" spans="1:9" x14ac:dyDescent="0.25">
      <c r="A2153">
        <v>2122</v>
      </c>
      <c r="B2153" s="3">
        <v>4.5409028184212857E-2</v>
      </c>
      <c r="C2153" s="3">
        <v>2.9967189759120137E-2</v>
      </c>
      <c r="G2153" s="3">
        <v>2122</v>
      </c>
      <c r="H2153" s="3">
        <v>4.3360730666513178E-2</v>
      </c>
      <c r="I2153">
        <v>2.7733393775049187E-2</v>
      </c>
    </row>
    <row r="2154" spans="1:9" x14ac:dyDescent="0.25">
      <c r="A2154">
        <v>2123</v>
      </c>
      <c r="B2154" s="3">
        <v>4.5409028184212857E-2</v>
      </c>
      <c r="C2154" s="3">
        <v>2.9967189759120137E-2</v>
      </c>
      <c r="G2154" s="3">
        <v>2123</v>
      </c>
      <c r="H2154" s="3">
        <v>4.1130072446970034E-2</v>
      </c>
      <c r="I2154">
        <v>2.7413502571100784E-2</v>
      </c>
    </row>
    <row r="2155" spans="1:9" x14ac:dyDescent="0.25">
      <c r="A2155">
        <v>2124</v>
      </c>
      <c r="B2155" s="3">
        <v>4.5409028184212857E-2</v>
      </c>
      <c r="C2155" s="3">
        <v>2.9967189759120137E-2</v>
      </c>
      <c r="G2155" s="3">
        <v>2124</v>
      </c>
      <c r="H2155" s="3">
        <v>3.9530524616902631E-2</v>
      </c>
      <c r="I2155">
        <v>2.6170893162126924E-2</v>
      </c>
    </row>
    <row r="2156" spans="1:9" x14ac:dyDescent="0.25">
      <c r="A2156">
        <v>2125</v>
      </c>
      <c r="B2156" s="3">
        <v>4.5409028184212857E-2</v>
      </c>
      <c r="C2156" s="3">
        <v>2.9967189759120137E-2</v>
      </c>
      <c r="G2156" s="3">
        <v>2125</v>
      </c>
      <c r="H2156" s="3">
        <v>3.8881189394757522E-2</v>
      </c>
      <c r="I2156">
        <v>2.7603617795961408E-2</v>
      </c>
    </row>
    <row r="2157" spans="1:9" x14ac:dyDescent="0.25">
      <c r="A2157">
        <v>2126</v>
      </c>
      <c r="B2157" s="3">
        <v>4.5409028184212857E-2</v>
      </c>
      <c r="C2157" s="3">
        <v>2.9967189759120137E-2</v>
      </c>
      <c r="G2157" s="3">
        <v>2126</v>
      </c>
      <c r="H2157" s="3">
        <v>4.319796818643154E-2</v>
      </c>
      <c r="I2157">
        <v>2.8655716837395949E-2</v>
      </c>
    </row>
    <row r="2158" spans="1:9" x14ac:dyDescent="0.25">
      <c r="A2158">
        <v>2127</v>
      </c>
      <c r="B2158" s="3">
        <v>4.5409028184212857E-2</v>
      </c>
      <c r="C2158" s="3">
        <v>2.9967189759120137E-2</v>
      </c>
      <c r="G2158" s="3">
        <v>2127</v>
      </c>
      <c r="H2158" s="3">
        <v>4.7262860292936318E-2</v>
      </c>
      <c r="I2158">
        <v>3.0523840745941701E-2</v>
      </c>
    </row>
    <row r="2159" spans="1:9" x14ac:dyDescent="0.25">
      <c r="A2159">
        <v>2128</v>
      </c>
      <c r="B2159" s="3">
        <v>4.5409028184212857E-2</v>
      </c>
      <c r="C2159" s="3">
        <v>2.9967189759120137E-2</v>
      </c>
      <c r="G2159" s="3">
        <v>2128</v>
      </c>
      <c r="H2159" s="3">
        <v>4.2882509669013365E-2</v>
      </c>
      <c r="I2159">
        <v>2.7190769348627332E-2</v>
      </c>
    </row>
    <row r="2160" spans="1:9" x14ac:dyDescent="0.25">
      <c r="A2160">
        <v>2129</v>
      </c>
      <c r="B2160" s="3">
        <v>4.5409028184212857E-2</v>
      </c>
      <c r="C2160" s="3">
        <v>2.9967189759120137E-2</v>
      </c>
      <c r="G2160" s="3">
        <v>2129</v>
      </c>
      <c r="H2160" s="3">
        <v>3.8949550049383018E-2</v>
      </c>
      <c r="I2160">
        <v>2.7343392559672441E-2</v>
      </c>
    </row>
    <row r="2161" spans="1:9" x14ac:dyDescent="0.25">
      <c r="A2161">
        <v>2130</v>
      </c>
      <c r="B2161" s="3">
        <v>4.5409028184212857E-2</v>
      </c>
      <c r="C2161" s="3">
        <v>2.9967189759120137E-2</v>
      </c>
      <c r="G2161" s="3">
        <v>2130</v>
      </c>
      <c r="H2161" s="3">
        <v>4.0881211632014525E-2</v>
      </c>
      <c r="I2161">
        <v>2.699710097831973E-2</v>
      </c>
    </row>
    <row r="2162" spans="1:9" x14ac:dyDescent="0.25">
      <c r="A2162">
        <v>2131</v>
      </c>
      <c r="B2162" s="3">
        <v>4.5409028184212857E-2</v>
      </c>
      <c r="C2162" s="3">
        <v>2.9967189759120137E-2</v>
      </c>
      <c r="G2162" s="3">
        <v>2131</v>
      </c>
      <c r="H2162" s="3">
        <v>4.0919072085852805E-2</v>
      </c>
      <c r="I2162">
        <v>2.6520448794714751E-2</v>
      </c>
    </row>
    <row r="2163" spans="1:9" x14ac:dyDescent="0.25">
      <c r="A2163">
        <v>2132</v>
      </c>
      <c r="B2163" s="3">
        <v>4.5409028184212857E-2</v>
      </c>
      <c r="C2163" s="3">
        <v>2.9967189759120137E-2</v>
      </c>
      <c r="G2163" s="3">
        <v>2132</v>
      </c>
      <c r="H2163" s="3">
        <v>4.153061056081235E-2</v>
      </c>
      <c r="I2163">
        <v>2.6637305074333307E-2</v>
      </c>
    </row>
    <row r="2164" spans="1:9" x14ac:dyDescent="0.25">
      <c r="A2164">
        <v>2133</v>
      </c>
      <c r="B2164" s="3">
        <v>4.5409028184212857E-2</v>
      </c>
      <c r="C2164" s="3">
        <v>2.9967189759120137E-2</v>
      </c>
      <c r="G2164" s="3">
        <v>2133</v>
      </c>
      <c r="H2164" s="3">
        <v>4.8657279365714137E-2</v>
      </c>
      <c r="I2164">
        <v>3.0542883203848618E-2</v>
      </c>
    </row>
    <row r="2165" spans="1:9" x14ac:dyDescent="0.25">
      <c r="A2165">
        <v>2134</v>
      </c>
      <c r="B2165" s="3">
        <v>4.5409028184212857E-2</v>
      </c>
      <c r="C2165" s="3">
        <v>2.9967189759120137E-2</v>
      </c>
      <c r="G2165" s="3">
        <v>2134</v>
      </c>
      <c r="H2165" s="3">
        <v>3.9146173106037151E-2</v>
      </c>
      <c r="I2165">
        <v>2.65109756736744E-2</v>
      </c>
    </row>
    <row r="2166" spans="1:9" x14ac:dyDescent="0.25">
      <c r="A2166">
        <v>2135</v>
      </c>
      <c r="B2166" s="3">
        <v>4.5409028184212857E-2</v>
      </c>
      <c r="C2166" s="3">
        <v>2.9967189759120137E-2</v>
      </c>
      <c r="G2166" s="3">
        <v>2135</v>
      </c>
      <c r="H2166" s="3">
        <v>4.7647035034752774E-2</v>
      </c>
      <c r="I2166">
        <v>2.903826383990914E-2</v>
      </c>
    </row>
    <row r="2167" spans="1:9" x14ac:dyDescent="0.25">
      <c r="A2167">
        <v>2136</v>
      </c>
      <c r="B2167" s="3">
        <v>4.5409028184212857E-2</v>
      </c>
      <c r="C2167" s="3">
        <v>2.9967189759120137E-2</v>
      </c>
      <c r="G2167" s="3">
        <v>2136</v>
      </c>
      <c r="H2167" s="3">
        <v>4.35721083925441E-2</v>
      </c>
      <c r="I2167">
        <v>3.0249902468887081E-2</v>
      </c>
    </row>
    <row r="2168" spans="1:9" x14ac:dyDescent="0.25">
      <c r="A2168">
        <v>2137</v>
      </c>
      <c r="B2168" s="3">
        <v>4.5409028184212857E-2</v>
      </c>
      <c r="C2168" s="3">
        <v>2.9967189759120137E-2</v>
      </c>
      <c r="G2168" s="3">
        <v>2137</v>
      </c>
      <c r="H2168" s="3">
        <v>4.1762988663255299E-2</v>
      </c>
      <c r="I2168">
        <v>2.4593710601936981E-2</v>
      </c>
    </row>
    <row r="2169" spans="1:9" x14ac:dyDescent="0.25">
      <c r="A2169">
        <v>2138</v>
      </c>
      <c r="B2169" s="3">
        <v>4.5409028184212857E-2</v>
      </c>
      <c r="C2169" s="3">
        <v>2.9967189759120137E-2</v>
      </c>
      <c r="G2169" s="3">
        <v>2138</v>
      </c>
      <c r="H2169" s="3">
        <v>4.1642516830756218E-2</v>
      </c>
      <c r="I2169">
        <v>2.8680234538359911E-2</v>
      </c>
    </row>
    <row r="2170" spans="1:9" x14ac:dyDescent="0.25">
      <c r="A2170">
        <v>2139</v>
      </c>
      <c r="B2170" s="3">
        <v>4.5409028184212857E-2</v>
      </c>
      <c r="C2170" s="3">
        <v>2.9967189759120137E-2</v>
      </c>
      <c r="G2170" s="3">
        <v>2139</v>
      </c>
      <c r="H2170" s="3">
        <v>4.4183262142982981E-2</v>
      </c>
      <c r="I2170">
        <v>2.7322703154482837E-2</v>
      </c>
    </row>
    <row r="2171" spans="1:9" x14ac:dyDescent="0.25">
      <c r="A2171">
        <v>2140</v>
      </c>
      <c r="B2171" s="3">
        <v>4.5409028184212857E-2</v>
      </c>
      <c r="C2171" s="3">
        <v>2.9967189759120137E-2</v>
      </c>
      <c r="G2171" s="3">
        <v>2140</v>
      </c>
      <c r="H2171" s="3">
        <v>4.7850608367716173E-2</v>
      </c>
      <c r="I2171">
        <v>2.9811735975889278E-2</v>
      </c>
    </row>
    <row r="2172" spans="1:9" x14ac:dyDescent="0.25">
      <c r="A2172">
        <v>2141</v>
      </c>
      <c r="B2172" s="3">
        <v>4.5409028184212857E-2</v>
      </c>
      <c r="C2172" s="3">
        <v>2.9967189759120137E-2</v>
      </c>
      <c r="G2172" s="3">
        <v>2141</v>
      </c>
      <c r="H2172" s="3">
        <v>4.3420374094388516E-2</v>
      </c>
      <c r="I2172">
        <v>2.9647355431717835E-2</v>
      </c>
    </row>
    <row r="2173" spans="1:9" x14ac:dyDescent="0.25">
      <c r="A2173">
        <v>2142</v>
      </c>
      <c r="B2173" s="3">
        <v>4.5409028184212857E-2</v>
      </c>
      <c r="C2173" s="3">
        <v>2.9967189759120137E-2</v>
      </c>
      <c r="G2173" s="3">
        <v>2142</v>
      </c>
      <c r="H2173" s="3">
        <v>3.6127587014778605E-2</v>
      </c>
      <c r="I2173">
        <v>2.3110172992711078E-2</v>
      </c>
    </row>
    <row r="2174" spans="1:9" x14ac:dyDescent="0.25">
      <c r="A2174">
        <v>2143</v>
      </c>
      <c r="B2174" s="3">
        <v>4.5409028184212857E-2</v>
      </c>
      <c r="C2174" s="3">
        <v>2.9967189759120137E-2</v>
      </c>
      <c r="G2174" s="3">
        <v>2143</v>
      </c>
      <c r="H2174" s="3">
        <v>3.574125999383803E-2</v>
      </c>
      <c r="I2174">
        <v>2.4349284545408297E-2</v>
      </c>
    </row>
    <row r="2175" spans="1:9" x14ac:dyDescent="0.25">
      <c r="A2175">
        <v>2144</v>
      </c>
      <c r="B2175" s="3">
        <v>4.5409028184212857E-2</v>
      </c>
      <c r="C2175" s="3">
        <v>2.9967189759120137E-2</v>
      </c>
      <c r="G2175" s="3">
        <v>2144</v>
      </c>
      <c r="H2175" s="3">
        <v>3.90498789791415E-2</v>
      </c>
      <c r="I2175">
        <v>2.7402656963618995E-2</v>
      </c>
    </row>
    <row r="2176" spans="1:9" x14ac:dyDescent="0.25">
      <c r="A2176">
        <v>2145</v>
      </c>
      <c r="B2176" s="3">
        <v>4.5409028184212857E-2</v>
      </c>
      <c r="C2176" s="3">
        <v>2.9967189759120137E-2</v>
      </c>
      <c r="G2176" s="3">
        <v>2145</v>
      </c>
      <c r="H2176" s="3">
        <v>4.5744524377844674E-2</v>
      </c>
      <c r="I2176">
        <v>2.9380074738503334E-2</v>
      </c>
    </row>
    <row r="2177" spans="1:9" x14ac:dyDescent="0.25">
      <c r="A2177">
        <v>2146</v>
      </c>
      <c r="B2177" s="3">
        <v>4.5409028184212857E-2</v>
      </c>
      <c r="C2177" s="3">
        <v>2.9967189759120137E-2</v>
      </c>
      <c r="G2177" s="3">
        <v>2146</v>
      </c>
      <c r="H2177" s="3">
        <v>4.0423996949769975E-2</v>
      </c>
      <c r="I2177">
        <v>2.8778331631241924E-2</v>
      </c>
    </row>
    <row r="2178" spans="1:9" x14ac:dyDescent="0.25">
      <c r="A2178">
        <v>2147</v>
      </c>
      <c r="B2178" s="3">
        <v>4.5409028184212857E-2</v>
      </c>
      <c r="C2178" s="3">
        <v>2.9967189759120137E-2</v>
      </c>
      <c r="G2178" s="3">
        <v>2147</v>
      </c>
      <c r="H2178" s="3">
        <v>4.6422810409907783E-2</v>
      </c>
      <c r="I2178">
        <v>2.8686966924428844E-2</v>
      </c>
    </row>
    <row r="2179" spans="1:9" x14ac:dyDescent="0.25">
      <c r="A2179">
        <v>2148</v>
      </c>
      <c r="B2179" s="3">
        <v>4.5409028184212857E-2</v>
      </c>
      <c r="C2179" s="3">
        <v>2.9967189759120137E-2</v>
      </c>
      <c r="G2179" s="3">
        <v>2148</v>
      </c>
      <c r="H2179" s="3">
        <v>3.8865049095503139E-2</v>
      </c>
      <c r="I2179">
        <v>2.6131717202642249E-2</v>
      </c>
    </row>
    <row r="2180" spans="1:9" x14ac:dyDescent="0.25">
      <c r="A2180">
        <v>2149</v>
      </c>
      <c r="B2180" s="3">
        <v>4.5409028184212857E-2</v>
      </c>
      <c r="C2180" s="3">
        <v>2.9967189759120137E-2</v>
      </c>
      <c r="G2180" s="3">
        <v>2149</v>
      </c>
      <c r="H2180" s="3">
        <v>4.3910992338539588E-2</v>
      </c>
      <c r="I2180">
        <v>2.7630961750288108E-2</v>
      </c>
    </row>
    <row r="2181" spans="1:9" x14ac:dyDescent="0.25">
      <c r="A2181">
        <v>2150</v>
      </c>
      <c r="B2181" s="3">
        <v>4.5409028184212857E-2</v>
      </c>
      <c r="C2181" s="3">
        <v>2.9967189759120137E-2</v>
      </c>
      <c r="G2181" s="3">
        <v>2150</v>
      </c>
      <c r="H2181" s="3">
        <v>3.6272030744353499E-2</v>
      </c>
      <c r="I2181">
        <v>2.5809143327123037E-2</v>
      </c>
    </row>
    <row r="2182" spans="1:9" x14ac:dyDescent="0.25">
      <c r="A2182">
        <v>2151</v>
      </c>
      <c r="B2182" s="3">
        <v>4.5409028184212857E-2</v>
      </c>
      <c r="C2182" s="3">
        <v>2.9967189759120137E-2</v>
      </c>
      <c r="G2182" s="3">
        <v>2151</v>
      </c>
      <c r="H2182" s="3">
        <v>4.4750180206819534E-2</v>
      </c>
      <c r="I2182">
        <v>2.9551362512526207E-2</v>
      </c>
    </row>
    <row r="2183" spans="1:9" x14ac:dyDescent="0.25">
      <c r="A2183">
        <v>2152</v>
      </c>
      <c r="B2183" s="3">
        <v>4.5409028184212857E-2</v>
      </c>
      <c r="C2183" s="3">
        <v>2.9967189759120137E-2</v>
      </c>
      <c r="G2183" s="3">
        <v>2152</v>
      </c>
      <c r="H2183" s="3">
        <v>4.3842155911079726E-2</v>
      </c>
      <c r="I2183">
        <v>2.6077949763254532E-2</v>
      </c>
    </row>
    <row r="2184" spans="1:9" x14ac:dyDescent="0.25">
      <c r="A2184">
        <v>2153</v>
      </c>
      <c r="B2184" s="3">
        <v>4.5409028184212857E-2</v>
      </c>
      <c r="C2184" s="3">
        <v>2.9967189759120137E-2</v>
      </c>
      <c r="G2184" s="3">
        <v>2153</v>
      </c>
      <c r="H2184" s="3">
        <v>4.3475503986606129E-2</v>
      </c>
      <c r="I2184">
        <v>2.7062196760370409E-2</v>
      </c>
    </row>
    <row r="2185" spans="1:9" x14ac:dyDescent="0.25">
      <c r="A2185">
        <v>2154</v>
      </c>
      <c r="B2185" s="3">
        <v>4.5409028184212857E-2</v>
      </c>
      <c r="C2185" s="3">
        <v>2.9967189759120137E-2</v>
      </c>
      <c r="G2185" s="3">
        <v>2154</v>
      </c>
      <c r="H2185" s="3">
        <v>3.5589196495809175E-2</v>
      </c>
      <c r="I2185">
        <v>2.59700764607101E-2</v>
      </c>
    </row>
    <row r="2186" spans="1:9" x14ac:dyDescent="0.25">
      <c r="A2186">
        <v>2155</v>
      </c>
      <c r="B2186" s="3">
        <v>4.5409028184212857E-2</v>
      </c>
      <c r="C2186" s="3">
        <v>2.9967189759120137E-2</v>
      </c>
      <c r="G2186" s="3">
        <v>2155</v>
      </c>
      <c r="H2186" s="3">
        <v>4.2998953044939447E-2</v>
      </c>
      <c r="I2186">
        <v>2.8363552579892974E-2</v>
      </c>
    </row>
    <row r="2187" spans="1:9" x14ac:dyDescent="0.25">
      <c r="A2187">
        <v>2156</v>
      </c>
      <c r="B2187" s="3">
        <v>4.5409028184212857E-2</v>
      </c>
      <c r="C2187" s="3">
        <v>2.9967189759120137E-2</v>
      </c>
      <c r="G2187" s="3">
        <v>2156</v>
      </c>
      <c r="H2187" s="3">
        <v>4.1561770963734528E-2</v>
      </c>
      <c r="I2187">
        <v>2.7421073606933535E-2</v>
      </c>
    </row>
    <row r="2188" spans="1:9" x14ac:dyDescent="0.25">
      <c r="A2188">
        <v>2157</v>
      </c>
      <c r="B2188" s="3">
        <v>4.5409028184212857E-2</v>
      </c>
      <c r="C2188" s="3">
        <v>2.9967189759120137E-2</v>
      </c>
      <c r="G2188" s="3">
        <v>2157</v>
      </c>
      <c r="H2188" s="3">
        <v>3.9304155250131395E-2</v>
      </c>
      <c r="I2188">
        <v>2.6357345431603306E-2</v>
      </c>
    </row>
    <row r="2189" spans="1:9" x14ac:dyDescent="0.25">
      <c r="A2189">
        <v>2158</v>
      </c>
      <c r="B2189" s="3">
        <v>4.5409028184212857E-2</v>
      </c>
      <c r="C2189" s="3">
        <v>2.9967189759120137E-2</v>
      </c>
      <c r="G2189" s="3">
        <v>2158</v>
      </c>
      <c r="H2189" s="3">
        <v>3.9407113321752146E-2</v>
      </c>
      <c r="I2189">
        <v>2.755103756318689E-2</v>
      </c>
    </row>
    <row r="2190" spans="1:9" x14ac:dyDescent="0.25">
      <c r="A2190">
        <v>2159</v>
      </c>
      <c r="B2190" s="3">
        <v>4.5409028184212857E-2</v>
      </c>
      <c r="C2190" s="3">
        <v>2.9967189759120137E-2</v>
      </c>
      <c r="G2190" s="3">
        <v>2159</v>
      </c>
      <c r="H2190" s="3">
        <v>4.559848913711554E-2</v>
      </c>
      <c r="I2190">
        <v>2.9772227419937482E-2</v>
      </c>
    </row>
    <row r="2191" spans="1:9" x14ac:dyDescent="0.25">
      <c r="A2191">
        <v>2160</v>
      </c>
      <c r="B2191" s="3">
        <v>4.5409028184212857E-2</v>
      </c>
      <c r="C2191" s="3">
        <v>2.9967189759120137E-2</v>
      </c>
      <c r="G2191" s="3">
        <v>2160</v>
      </c>
      <c r="H2191" s="3">
        <v>4.575028763358429E-2</v>
      </c>
      <c r="I2191">
        <v>2.8580248308130069E-2</v>
      </c>
    </row>
    <row r="2192" spans="1:9" x14ac:dyDescent="0.25">
      <c r="A2192">
        <v>2161</v>
      </c>
      <c r="B2192" s="3">
        <v>4.5409028184212857E-2</v>
      </c>
      <c r="C2192" s="3">
        <v>2.9967189759120137E-2</v>
      </c>
      <c r="G2192" s="3">
        <v>2161</v>
      </c>
      <c r="H2192" s="3">
        <v>4.6474486650047914E-2</v>
      </c>
      <c r="I2192">
        <v>3.0331503837741483E-2</v>
      </c>
    </row>
    <row r="2193" spans="1:9" x14ac:dyDescent="0.25">
      <c r="A2193">
        <v>2162</v>
      </c>
      <c r="B2193" s="3">
        <v>4.5409028184212857E-2</v>
      </c>
      <c r="C2193" s="3">
        <v>2.9967189759120137E-2</v>
      </c>
      <c r="G2193" s="3">
        <v>2162</v>
      </c>
      <c r="H2193" s="3">
        <v>4.36057912049716E-2</v>
      </c>
      <c r="I2193">
        <v>2.8118725018576318E-2</v>
      </c>
    </row>
    <row r="2194" spans="1:9" x14ac:dyDescent="0.25">
      <c r="A2194">
        <v>2163</v>
      </c>
      <c r="B2194" s="3">
        <v>4.5409028184212857E-2</v>
      </c>
      <c r="C2194" s="3">
        <v>2.9967189759120137E-2</v>
      </c>
      <c r="G2194" s="3">
        <v>2163</v>
      </c>
      <c r="H2194" s="3">
        <v>4.5516196969310356E-2</v>
      </c>
      <c r="I2194">
        <v>2.8898690005690723E-2</v>
      </c>
    </row>
    <row r="2195" spans="1:9" x14ac:dyDescent="0.25">
      <c r="A2195">
        <v>2164</v>
      </c>
      <c r="B2195" s="3">
        <v>4.5409028184212857E-2</v>
      </c>
      <c r="C2195" s="3">
        <v>2.9967189759120137E-2</v>
      </c>
      <c r="G2195" s="3">
        <v>2164</v>
      </c>
      <c r="H2195" s="3">
        <v>4.4929797898985262E-2</v>
      </c>
      <c r="I2195">
        <v>2.8998572237409107E-2</v>
      </c>
    </row>
    <row r="2196" spans="1:9" x14ac:dyDescent="0.25">
      <c r="A2196">
        <v>2165</v>
      </c>
      <c r="B2196" s="3">
        <v>4.5409028184212857E-2</v>
      </c>
      <c r="C2196" s="3">
        <v>2.9967189759120137E-2</v>
      </c>
      <c r="G2196" s="3">
        <v>2165</v>
      </c>
      <c r="H2196" s="3">
        <v>4.1183804216008923E-2</v>
      </c>
      <c r="I2196">
        <v>2.8431045838926805E-2</v>
      </c>
    </row>
    <row r="2197" spans="1:9" x14ac:dyDescent="0.25">
      <c r="A2197">
        <v>2166</v>
      </c>
      <c r="B2197" s="3">
        <v>4.5409028184212857E-2</v>
      </c>
      <c r="C2197" s="3">
        <v>2.9967189759120137E-2</v>
      </c>
      <c r="G2197" s="3">
        <v>2166</v>
      </c>
      <c r="H2197" s="3">
        <v>5.0020734390120107E-2</v>
      </c>
      <c r="I2197">
        <v>2.84382451555403E-2</v>
      </c>
    </row>
    <row r="2198" spans="1:9" x14ac:dyDescent="0.25">
      <c r="A2198">
        <v>2167</v>
      </c>
      <c r="B2198" s="3">
        <v>4.5409028184212857E-2</v>
      </c>
      <c r="C2198" s="3">
        <v>2.9967189759120137E-2</v>
      </c>
      <c r="G2198" s="3">
        <v>2167</v>
      </c>
      <c r="H2198" s="3">
        <v>5.0793761886871527E-2</v>
      </c>
      <c r="I2198">
        <v>2.9882233760702336E-2</v>
      </c>
    </row>
    <row r="2199" spans="1:9" x14ac:dyDescent="0.25">
      <c r="A2199">
        <v>2168</v>
      </c>
      <c r="B2199" s="3">
        <v>4.5409028184212857E-2</v>
      </c>
      <c r="C2199" s="3">
        <v>2.9967189759120137E-2</v>
      </c>
      <c r="G2199" s="3">
        <v>2168</v>
      </c>
      <c r="H2199" s="3">
        <v>4.9535298399720741E-2</v>
      </c>
      <c r="I2199">
        <v>2.8579722666753158E-2</v>
      </c>
    </row>
    <row r="2200" spans="1:9" x14ac:dyDescent="0.25">
      <c r="A2200">
        <v>2169</v>
      </c>
      <c r="B2200" s="3">
        <v>4.5409028184212857E-2</v>
      </c>
      <c r="C2200" s="3">
        <v>2.9967189759120137E-2</v>
      </c>
      <c r="G2200" s="3">
        <v>2169</v>
      </c>
      <c r="H2200" s="3">
        <v>4.9909082073816405E-2</v>
      </c>
      <c r="I2200">
        <v>2.9372896854963068E-2</v>
      </c>
    </row>
    <row r="2201" spans="1:9" x14ac:dyDescent="0.25">
      <c r="A2201">
        <v>2170</v>
      </c>
      <c r="B2201" s="3">
        <v>4.5409028184212857E-2</v>
      </c>
      <c r="C2201" s="3">
        <v>2.9967189759120137E-2</v>
      </c>
      <c r="G2201" s="3">
        <v>2170</v>
      </c>
      <c r="H2201" s="3">
        <v>3.9333388233916855E-2</v>
      </c>
      <c r="I2201">
        <v>2.8593488162532998E-2</v>
      </c>
    </row>
    <row r="2202" spans="1:9" x14ac:dyDescent="0.25">
      <c r="A2202">
        <v>2171</v>
      </c>
      <c r="B2202" s="3">
        <v>4.5409028184212857E-2</v>
      </c>
      <c r="C2202" s="3">
        <v>2.9967189759120137E-2</v>
      </c>
      <c r="G2202" s="3">
        <v>2171</v>
      </c>
      <c r="H2202" s="3">
        <v>4.1047948701174716E-2</v>
      </c>
      <c r="I2202">
        <v>2.6687244655826382E-2</v>
      </c>
    </row>
    <row r="2203" spans="1:9" x14ac:dyDescent="0.25">
      <c r="A2203">
        <v>2172</v>
      </c>
      <c r="B2203" s="3">
        <v>4.5409028184212857E-2</v>
      </c>
      <c r="C2203" s="3">
        <v>2.9967189759120137E-2</v>
      </c>
      <c r="G2203" s="3">
        <v>2172</v>
      </c>
      <c r="H2203" s="3">
        <v>4.2381916276238288E-2</v>
      </c>
      <c r="I2203">
        <v>2.7921087204374716E-2</v>
      </c>
    </row>
    <row r="2204" spans="1:9" x14ac:dyDescent="0.25">
      <c r="A2204">
        <v>2173</v>
      </c>
      <c r="B2204" s="3">
        <v>4.5409028184212857E-2</v>
      </c>
      <c r="C2204" s="3">
        <v>2.9967189759120137E-2</v>
      </c>
      <c r="G2204" s="3">
        <v>2173</v>
      </c>
      <c r="H2204" s="3">
        <v>3.2179513397419091E-2</v>
      </c>
      <c r="I2204">
        <v>2.2561725990992314E-2</v>
      </c>
    </row>
    <row r="2205" spans="1:9" x14ac:dyDescent="0.25">
      <c r="A2205">
        <v>2174</v>
      </c>
      <c r="B2205" s="3">
        <v>4.5409028184212857E-2</v>
      </c>
      <c r="C2205" s="3">
        <v>2.9967189759120137E-2</v>
      </c>
      <c r="G2205" s="3">
        <v>2174</v>
      </c>
      <c r="H2205" s="3">
        <v>3.6441164531497622E-2</v>
      </c>
      <c r="I2205">
        <v>2.4504788993231122E-2</v>
      </c>
    </row>
    <row r="2206" spans="1:9" x14ac:dyDescent="0.25">
      <c r="A2206">
        <v>2175</v>
      </c>
      <c r="B2206" s="3">
        <v>4.5409028184212857E-2</v>
      </c>
      <c r="C2206" s="3">
        <v>2.9967189759120137E-2</v>
      </c>
      <c r="G2206" s="3">
        <v>2175</v>
      </c>
      <c r="H2206" s="3">
        <v>3.9162560582830998E-2</v>
      </c>
      <c r="I2206">
        <v>2.7056488014065676E-2</v>
      </c>
    </row>
    <row r="2207" spans="1:9" x14ac:dyDescent="0.25">
      <c r="A2207">
        <v>2176</v>
      </c>
      <c r="B2207" s="3">
        <v>4.5409028184212857E-2</v>
      </c>
      <c r="C2207" s="3">
        <v>2.9967189759120137E-2</v>
      </c>
      <c r="G2207" s="3">
        <v>2176</v>
      </c>
      <c r="H2207" s="3">
        <v>3.6289567675577228E-2</v>
      </c>
      <c r="I2207">
        <v>2.534107519983992E-2</v>
      </c>
    </row>
    <row r="2208" spans="1:9" x14ac:dyDescent="0.25">
      <c r="A2208">
        <v>2177</v>
      </c>
      <c r="B2208" s="3">
        <v>4.5409028184212857E-2</v>
      </c>
      <c r="C2208" s="3">
        <v>2.9967189759120137E-2</v>
      </c>
      <c r="G2208" s="3">
        <v>2177</v>
      </c>
      <c r="H2208" s="3">
        <v>4.2012982405431637E-2</v>
      </c>
      <c r="I2208">
        <v>2.9043076240296485E-2</v>
      </c>
    </row>
    <row r="2209" spans="1:9" x14ac:dyDescent="0.25">
      <c r="A2209">
        <v>2178</v>
      </c>
      <c r="B2209" s="3">
        <v>4.5409028184212857E-2</v>
      </c>
      <c r="C2209" s="3">
        <v>2.9967189759120137E-2</v>
      </c>
      <c r="G2209" s="3">
        <v>2178</v>
      </c>
      <c r="H2209" s="3">
        <v>4.1832562878777776E-2</v>
      </c>
      <c r="I2209">
        <v>2.9768866959771711E-2</v>
      </c>
    </row>
    <row r="2210" spans="1:9" x14ac:dyDescent="0.25">
      <c r="A2210">
        <v>2179</v>
      </c>
      <c r="B2210" s="3">
        <v>4.5409028184212857E-2</v>
      </c>
      <c r="C2210" s="3">
        <v>2.9967189759120137E-2</v>
      </c>
      <c r="G2210" s="3">
        <v>2179</v>
      </c>
      <c r="H2210" s="3">
        <v>4.3587461604620917E-2</v>
      </c>
      <c r="I2210">
        <v>2.9467553694847371E-2</v>
      </c>
    </row>
    <row r="2211" spans="1:9" x14ac:dyDescent="0.25">
      <c r="A2211">
        <v>2180</v>
      </c>
      <c r="B2211" s="3">
        <v>4.5409028184212857E-2</v>
      </c>
      <c r="C2211" s="3">
        <v>2.9967189759120137E-2</v>
      </c>
      <c r="G2211" s="3">
        <v>2180</v>
      </c>
      <c r="H2211" s="3">
        <v>4.5728423956356082E-2</v>
      </c>
      <c r="I2211">
        <v>2.7345000589008385E-2</v>
      </c>
    </row>
    <row r="2212" spans="1:9" x14ac:dyDescent="0.25">
      <c r="A2212">
        <v>2181</v>
      </c>
      <c r="B2212" s="3">
        <v>4.5409028184212857E-2</v>
      </c>
      <c r="C2212" s="3">
        <v>2.9967189759120137E-2</v>
      </c>
      <c r="G2212" s="3">
        <v>2181</v>
      </c>
      <c r="H2212" s="3">
        <v>4.5832940615215298E-2</v>
      </c>
      <c r="I2212">
        <v>2.697085049659095E-2</v>
      </c>
    </row>
    <row r="2213" spans="1:9" x14ac:dyDescent="0.25">
      <c r="A2213">
        <v>2182</v>
      </c>
      <c r="B2213" s="3">
        <v>4.5409028184212857E-2</v>
      </c>
      <c r="C2213" s="3">
        <v>2.9967189759120137E-2</v>
      </c>
      <c r="G2213" s="3">
        <v>2182</v>
      </c>
      <c r="H2213" s="3">
        <v>4.5899751968550173E-2</v>
      </c>
      <c r="I2213">
        <v>2.9966674788835621E-2</v>
      </c>
    </row>
    <row r="2214" spans="1:9" x14ac:dyDescent="0.25">
      <c r="A2214">
        <v>2183</v>
      </c>
      <c r="B2214" s="3">
        <v>4.5409028184212857E-2</v>
      </c>
      <c r="C2214" s="3">
        <v>2.9967189759120137E-2</v>
      </c>
      <c r="G2214" s="3">
        <v>2183</v>
      </c>
      <c r="H2214" s="3">
        <v>4.0066117207981117E-2</v>
      </c>
      <c r="I2214">
        <v>2.5846158182300731E-2</v>
      </c>
    </row>
    <row r="2215" spans="1:9" x14ac:dyDescent="0.25">
      <c r="A2215">
        <v>2184</v>
      </c>
      <c r="B2215" s="3">
        <v>4.5409028184212857E-2</v>
      </c>
      <c r="C2215" s="3">
        <v>2.9967189759120137E-2</v>
      </c>
      <c r="G2215" s="3">
        <v>2184</v>
      </c>
      <c r="H2215" s="3">
        <v>4.2637615514946818E-2</v>
      </c>
      <c r="I2215">
        <v>2.8535617246948888E-2</v>
      </c>
    </row>
    <row r="2216" spans="1:9" x14ac:dyDescent="0.25">
      <c r="A2216">
        <v>2185</v>
      </c>
      <c r="B2216" s="3">
        <v>4.5409028184212857E-2</v>
      </c>
      <c r="C2216" s="3">
        <v>2.9967189759120137E-2</v>
      </c>
      <c r="G2216" s="3">
        <v>2185</v>
      </c>
      <c r="H2216" s="3">
        <v>4.8527527971998198E-2</v>
      </c>
      <c r="I2216">
        <v>2.9087506339014736E-2</v>
      </c>
    </row>
    <row r="2217" spans="1:9" x14ac:dyDescent="0.25">
      <c r="A2217">
        <v>2186</v>
      </c>
      <c r="B2217" s="3">
        <v>4.5409028184212857E-2</v>
      </c>
      <c r="C2217" s="3">
        <v>2.9967189759120137E-2</v>
      </c>
      <c r="G2217" s="3">
        <v>2186</v>
      </c>
      <c r="H2217" s="3">
        <v>5.2039636832873326E-2</v>
      </c>
      <c r="I2217">
        <v>3.186154374475126E-2</v>
      </c>
    </row>
    <row r="2218" spans="1:9" x14ac:dyDescent="0.25">
      <c r="A2218">
        <v>2187</v>
      </c>
      <c r="B2218" s="3">
        <v>4.5409028184212857E-2</v>
      </c>
      <c r="C2218" s="3">
        <v>2.9967189759120137E-2</v>
      </c>
      <c r="G2218" s="3">
        <v>2187</v>
      </c>
      <c r="H2218" s="3">
        <v>4.4456776341912384E-2</v>
      </c>
      <c r="I2218">
        <v>2.9492453526750693E-2</v>
      </c>
    </row>
    <row r="2219" spans="1:9" x14ac:dyDescent="0.25">
      <c r="A2219">
        <v>2188</v>
      </c>
      <c r="B2219" s="3">
        <v>4.5409028184212857E-2</v>
      </c>
      <c r="C2219" s="3">
        <v>2.9967189759120137E-2</v>
      </c>
      <c r="G2219" s="3">
        <v>2188</v>
      </c>
      <c r="H2219" s="3">
        <v>4.0506432780634163E-2</v>
      </c>
      <c r="I2219">
        <v>2.8477898394293426E-2</v>
      </c>
    </row>
    <row r="2220" spans="1:9" x14ac:dyDescent="0.25">
      <c r="A2220">
        <v>2189</v>
      </c>
      <c r="B2220" s="3">
        <v>4.5409028184212857E-2</v>
      </c>
      <c r="C2220" s="3">
        <v>2.9967189759120137E-2</v>
      </c>
      <c r="G2220" s="3">
        <v>2189</v>
      </c>
      <c r="H2220" s="3">
        <v>4.0119861476578034E-2</v>
      </c>
      <c r="I2220">
        <v>2.8863583850549761E-2</v>
      </c>
    </row>
    <row r="2221" spans="1:9" x14ac:dyDescent="0.25">
      <c r="A2221">
        <v>2190</v>
      </c>
      <c r="B2221" s="3">
        <v>4.5409028184212857E-2</v>
      </c>
      <c r="C2221" s="3">
        <v>2.9967189759120137E-2</v>
      </c>
      <c r="G2221" s="3">
        <v>2190</v>
      </c>
      <c r="H2221" s="3">
        <v>4.7901480901720417E-2</v>
      </c>
      <c r="I2221">
        <v>3.0466775225305276E-2</v>
      </c>
    </row>
    <row r="2222" spans="1:9" x14ac:dyDescent="0.25">
      <c r="A2222">
        <v>2191</v>
      </c>
      <c r="B2222" s="3">
        <v>4.5409028184212857E-2</v>
      </c>
      <c r="C2222" s="3">
        <v>2.9967189759120137E-2</v>
      </c>
      <c r="G2222" s="3">
        <v>2191</v>
      </c>
      <c r="H2222" s="3">
        <v>4.408760259791801E-2</v>
      </c>
      <c r="I2222">
        <v>3.0282470885527546E-2</v>
      </c>
    </row>
    <row r="2223" spans="1:9" x14ac:dyDescent="0.25">
      <c r="A2223">
        <v>2192</v>
      </c>
      <c r="B2223" s="3">
        <v>4.5409028184212857E-2</v>
      </c>
      <c r="C2223" s="3">
        <v>2.9967189759120137E-2</v>
      </c>
      <c r="G2223" s="3">
        <v>2192</v>
      </c>
      <c r="H2223" s="3">
        <v>4.2415326737534273E-2</v>
      </c>
      <c r="I2223">
        <v>2.7259771787909386E-2</v>
      </c>
    </row>
    <row r="2224" spans="1:9" x14ac:dyDescent="0.25">
      <c r="A2224">
        <v>2193</v>
      </c>
      <c r="B2224" s="3">
        <v>4.5409028184212857E-2</v>
      </c>
      <c r="C2224" s="3">
        <v>2.9967189759120137E-2</v>
      </c>
      <c r="G2224" s="3">
        <v>2193</v>
      </c>
      <c r="H2224" s="3">
        <v>5.1017700963298628E-2</v>
      </c>
      <c r="I2224">
        <v>2.8993255317074862E-2</v>
      </c>
    </row>
    <row r="2225" spans="1:9" x14ac:dyDescent="0.25">
      <c r="A2225">
        <v>2194</v>
      </c>
      <c r="B2225" s="3">
        <v>4.5409028184212857E-2</v>
      </c>
      <c r="C2225" s="3">
        <v>2.9967189759120137E-2</v>
      </c>
      <c r="G2225" s="3">
        <v>2194</v>
      </c>
      <c r="H2225" s="3">
        <v>4.3953797615911477E-2</v>
      </c>
      <c r="I2225">
        <v>2.670898993926988E-2</v>
      </c>
    </row>
    <row r="2226" spans="1:9" x14ac:dyDescent="0.25">
      <c r="A2226">
        <v>2195</v>
      </c>
      <c r="B2226" s="3">
        <v>4.5409028184212857E-2</v>
      </c>
      <c r="C2226" s="3">
        <v>2.9967189759120137E-2</v>
      </c>
      <c r="G2226" s="3">
        <v>2195</v>
      </c>
      <c r="H2226" s="3">
        <v>4.138298278992715E-2</v>
      </c>
      <c r="I2226">
        <v>2.9601899801886104E-2</v>
      </c>
    </row>
    <row r="2227" spans="1:9" x14ac:dyDescent="0.25">
      <c r="A2227">
        <v>2196</v>
      </c>
      <c r="B2227" s="3">
        <v>4.5409028184212857E-2</v>
      </c>
      <c r="C2227" s="3">
        <v>2.9967189759120137E-2</v>
      </c>
      <c r="G2227" s="3">
        <v>2196</v>
      </c>
      <c r="H2227" s="3">
        <v>3.9279467417459045E-2</v>
      </c>
      <c r="I2227">
        <v>2.7284892998489126E-2</v>
      </c>
    </row>
    <row r="2228" spans="1:9" x14ac:dyDescent="0.25">
      <c r="A2228">
        <v>2197</v>
      </c>
      <c r="B2228" s="3">
        <v>4.5409028184212857E-2</v>
      </c>
      <c r="C2228" s="3">
        <v>2.9967189759120137E-2</v>
      </c>
      <c r="G2228" s="3">
        <v>2197</v>
      </c>
      <c r="H2228" s="3">
        <v>4.1397328412111564E-2</v>
      </c>
      <c r="I2228">
        <v>2.7180465785280831E-2</v>
      </c>
    </row>
    <row r="2229" spans="1:9" x14ac:dyDescent="0.25">
      <c r="A2229">
        <v>2198</v>
      </c>
      <c r="B2229" s="3">
        <v>4.5409028184212857E-2</v>
      </c>
      <c r="C2229" s="3">
        <v>2.9967189759120137E-2</v>
      </c>
      <c r="G2229" s="3">
        <v>2198</v>
      </c>
      <c r="H2229" s="3">
        <v>4.423177045325162E-2</v>
      </c>
      <c r="I2229">
        <v>2.9824520916608512E-2</v>
      </c>
    </row>
    <row r="2230" spans="1:9" x14ac:dyDescent="0.25">
      <c r="A2230">
        <v>2199</v>
      </c>
      <c r="B2230" s="3">
        <v>4.5409028184212857E-2</v>
      </c>
      <c r="C2230" s="3">
        <v>2.9967189759120137E-2</v>
      </c>
      <c r="G2230" s="3">
        <v>2199</v>
      </c>
      <c r="H2230" s="3">
        <v>4.298866184667207E-2</v>
      </c>
      <c r="I2230">
        <v>2.8187701343978747E-2</v>
      </c>
    </row>
    <row r="2231" spans="1:9" x14ac:dyDescent="0.25">
      <c r="A2231">
        <v>2200</v>
      </c>
      <c r="B2231" s="3">
        <v>4.5409028184212857E-2</v>
      </c>
      <c r="C2231" s="3">
        <v>2.9967189759120137E-2</v>
      </c>
      <c r="G2231" s="3">
        <v>2200</v>
      </c>
      <c r="H2231" s="3">
        <v>3.8970187806705726E-2</v>
      </c>
      <c r="I2231">
        <v>2.6917279033273248E-2</v>
      </c>
    </row>
    <row r="2232" spans="1:9" x14ac:dyDescent="0.25">
      <c r="A2232">
        <v>2201</v>
      </c>
      <c r="B2232" s="3">
        <v>4.5409028184212857E-2</v>
      </c>
      <c r="C2232" s="3">
        <v>2.9967189759120137E-2</v>
      </c>
      <c r="G2232" s="3">
        <v>2201</v>
      </c>
      <c r="H2232" s="3">
        <v>4.1712457534449673E-2</v>
      </c>
      <c r="I2232">
        <v>2.6891092535557253E-2</v>
      </c>
    </row>
    <row r="2233" spans="1:9" x14ac:dyDescent="0.25">
      <c r="A2233">
        <v>2202</v>
      </c>
      <c r="B2233" s="3">
        <v>4.5409028184212857E-2</v>
      </c>
      <c r="C2233" s="3">
        <v>2.9967189759120137E-2</v>
      </c>
      <c r="G2233" s="3">
        <v>2202</v>
      </c>
      <c r="H2233" s="3">
        <v>3.3205862547647784E-2</v>
      </c>
      <c r="I2233">
        <v>2.2131957695078967E-2</v>
      </c>
    </row>
    <row r="2234" spans="1:9" x14ac:dyDescent="0.25">
      <c r="A2234">
        <v>2203</v>
      </c>
      <c r="B2234" s="3">
        <v>4.5409028184212857E-2</v>
      </c>
      <c r="C2234" s="3">
        <v>2.9967189759120137E-2</v>
      </c>
      <c r="G2234" s="3">
        <v>2203</v>
      </c>
      <c r="H2234" s="3">
        <v>4.6888979237866835E-2</v>
      </c>
      <c r="I2234">
        <v>3.0347919838969107E-2</v>
      </c>
    </row>
    <row r="2235" spans="1:9" x14ac:dyDescent="0.25">
      <c r="A2235">
        <v>2204</v>
      </c>
      <c r="B2235" s="3">
        <v>4.5409028184212857E-2</v>
      </c>
      <c r="C2235" s="3">
        <v>2.9967189759120137E-2</v>
      </c>
      <c r="G2235" s="3">
        <v>2204</v>
      </c>
      <c r="H2235" s="3">
        <v>3.9024889585951822E-2</v>
      </c>
      <c r="I2235">
        <v>2.7105183391931752E-2</v>
      </c>
    </row>
    <row r="2236" spans="1:9" x14ac:dyDescent="0.25">
      <c r="A2236">
        <v>2205</v>
      </c>
      <c r="B2236" s="3">
        <v>4.5409028184212857E-2</v>
      </c>
      <c r="C2236" s="3">
        <v>2.9967189759120137E-2</v>
      </c>
      <c r="G2236" s="3">
        <v>2205</v>
      </c>
      <c r="H2236" s="3">
        <v>4.1751949009256349E-2</v>
      </c>
      <c r="I2236">
        <v>2.9475551267030838E-2</v>
      </c>
    </row>
    <row r="2237" spans="1:9" x14ac:dyDescent="0.25">
      <c r="A2237">
        <v>2206</v>
      </c>
      <c r="B2237" s="3">
        <v>4.5409028184212857E-2</v>
      </c>
      <c r="C2237" s="3">
        <v>2.9967189759120137E-2</v>
      </c>
      <c r="G2237" s="3">
        <v>2206</v>
      </c>
      <c r="H2237" s="3">
        <v>3.7581425461524494E-2</v>
      </c>
      <c r="I2237">
        <v>2.6031250051942935E-2</v>
      </c>
    </row>
    <row r="2238" spans="1:9" x14ac:dyDescent="0.25">
      <c r="A2238">
        <v>2207</v>
      </c>
      <c r="B2238" s="3">
        <v>4.5409028184212857E-2</v>
      </c>
      <c r="C2238" s="3">
        <v>2.9967189759120137E-2</v>
      </c>
      <c r="G2238" s="3">
        <v>2207</v>
      </c>
      <c r="H2238" s="3">
        <v>4.344395661596781E-2</v>
      </c>
      <c r="I2238">
        <v>2.821468433949581E-2</v>
      </c>
    </row>
    <row r="2239" spans="1:9" x14ac:dyDescent="0.25">
      <c r="A2239">
        <v>2208</v>
      </c>
      <c r="B2239" s="3">
        <v>4.5409028184212857E-2</v>
      </c>
      <c r="C2239" s="3">
        <v>2.9967189759120137E-2</v>
      </c>
      <c r="G2239" s="3">
        <v>2208</v>
      </c>
      <c r="H2239" s="3">
        <v>4.7517954184990538E-2</v>
      </c>
      <c r="I2239">
        <v>3.1216654318164349E-2</v>
      </c>
    </row>
    <row r="2240" spans="1:9" x14ac:dyDescent="0.25">
      <c r="A2240">
        <v>2209</v>
      </c>
      <c r="B2240" s="3">
        <v>4.5409028184212857E-2</v>
      </c>
      <c r="C2240" s="3">
        <v>2.9967189759120137E-2</v>
      </c>
      <c r="G2240" s="3">
        <v>2209</v>
      </c>
      <c r="H2240" s="3">
        <v>3.9513014187791962E-2</v>
      </c>
      <c r="I2240">
        <v>2.7002345912209132E-2</v>
      </c>
    </row>
    <row r="2241" spans="1:9" x14ac:dyDescent="0.25">
      <c r="A2241">
        <v>2210</v>
      </c>
      <c r="B2241" s="3">
        <v>4.5409028184212857E-2</v>
      </c>
      <c r="C2241" s="3">
        <v>2.9967189759120137E-2</v>
      </c>
      <c r="G2241" s="3">
        <v>2210</v>
      </c>
      <c r="H2241" s="3">
        <v>4.549528082929212E-2</v>
      </c>
      <c r="I2241">
        <v>2.8731420317189799E-2</v>
      </c>
    </row>
    <row r="2242" spans="1:9" x14ac:dyDescent="0.25">
      <c r="A2242">
        <v>2211</v>
      </c>
      <c r="B2242" s="3">
        <v>4.5409028184212857E-2</v>
      </c>
      <c r="C2242" s="3">
        <v>2.9967189759120137E-2</v>
      </c>
      <c r="G2242" s="3">
        <v>2211</v>
      </c>
      <c r="H2242" s="3">
        <v>3.8755163509684422E-2</v>
      </c>
      <c r="I2242">
        <v>2.6567595776767833E-2</v>
      </c>
    </row>
    <row r="2243" spans="1:9" x14ac:dyDescent="0.25">
      <c r="A2243">
        <v>2212</v>
      </c>
      <c r="B2243" s="3">
        <v>4.5409028184212857E-2</v>
      </c>
      <c r="C2243" s="3">
        <v>2.9967189759120137E-2</v>
      </c>
      <c r="G2243" s="3">
        <v>2212</v>
      </c>
      <c r="H2243" s="3">
        <v>4.1358058873676065E-2</v>
      </c>
      <c r="I2243">
        <v>2.6993614079624285E-2</v>
      </c>
    </row>
    <row r="2244" spans="1:9" x14ac:dyDescent="0.25">
      <c r="A2244">
        <v>2213</v>
      </c>
      <c r="B2244" s="3">
        <v>4.5409028184212857E-2</v>
      </c>
      <c r="C2244" s="3">
        <v>2.9967189759120137E-2</v>
      </c>
      <c r="G2244" s="3">
        <v>2213</v>
      </c>
      <c r="H2244" s="3">
        <v>4.4531253220364719E-2</v>
      </c>
      <c r="I2244">
        <v>2.912276135484082E-2</v>
      </c>
    </row>
    <row r="2245" spans="1:9" x14ac:dyDescent="0.25">
      <c r="A2245">
        <v>2214</v>
      </c>
      <c r="B2245" s="3">
        <v>4.5409028184212857E-2</v>
      </c>
      <c r="C2245" s="3">
        <v>2.9967189759120137E-2</v>
      </c>
      <c r="G2245" s="3">
        <v>2214</v>
      </c>
      <c r="H2245" s="3">
        <v>4.7838678794546591E-2</v>
      </c>
      <c r="I2245">
        <v>2.9694351865504873E-2</v>
      </c>
    </row>
    <row r="2246" spans="1:9" x14ac:dyDescent="0.25">
      <c r="A2246">
        <v>2215</v>
      </c>
      <c r="B2246" s="3">
        <v>4.5409028184212857E-2</v>
      </c>
      <c r="C2246" s="3">
        <v>2.9967189759120137E-2</v>
      </c>
      <c r="G2246" s="3">
        <v>2215</v>
      </c>
      <c r="H2246" s="3">
        <v>4.3455055904829835E-2</v>
      </c>
      <c r="I2246">
        <v>2.8870198167256323E-2</v>
      </c>
    </row>
    <row r="2247" spans="1:9" x14ac:dyDescent="0.25">
      <c r="A2247">
        <v>2216</v>
      </c>
      <c r="B2247" s="3">
        <v>4.5409028184212857E-2</v>
      </c>
      <c r="C2247" s="3">
        <v>2.9967189759120137E-2</v>
      </c>
      <c r="G2247" s="3">
        <v>2216</v>
      </c>
      <c r="H2247" s="3">
        <v>4.8239009343180303E-2</v>
      </c>
      <c r="I2247">
        <v>2.9176853394713719E-2</v>
      </c>
    </row>
    <row r="2248" spans="1:9" x14ac:dyDescent="0.25">
      <c r="A2248">
        <v>2217</v>
      </c>
      <c r="B2248" s="3">
        <v>4.5409028184212857E-2</v>
      </c>
      <c r="C2248" s="3">
        <v>2.9967189759120137E-2</v>
      </c>
      <c r="G2248" s="3">
        <v>2217</v>
      </c>
      <c r="H2248" s="3">
        <v>3.7970411190253336E-2</v>
      </c>
      <c r="I2248">
        <v>2.6268119012056383E-2</v>
      </c>
    </row>
    <row r="2249" spans="1:9" x14ac:dyDescent="0.25">
      <c r="A2249">
        <v>2218</v>
      </c>
      <c r="B2249" s="3">
        <v>4.5409028184212857E-2</v>
      </c>
      <c r="C2249" s="3">
        <v>2.9967189759120137E-2</v>
      </c>
      <c r="G2249" s="3">
        <v>2218</v>
      </c>
      <c r="H2249" s="3">
        <v>3.9192551069951558E-2</v>
      </c>
      <c r="I2249">
        <v>2.6351514238586553E-2</v>
      </c>
    </row>
    <row r="2250" spans="1:9" x14ac:dyDescent="0.25">
      <c r="A2250">
        <v>2219</v>
      </c>
      <c r="B2250" s="3">
        <v>4.5409028184212857E-2</v>
      </c>
      <c r="C2250" s="3">
        <v>2.9967189759120137E-2</v>
      </c>
      <c r="G2250" s="3">
        <v>2219</v>
      </c>
      <c r="H2250" s="3">
        <v>4.9085675989596803E-2</v>
      </c>
      <c r="I2250">
        <v>2.8719402647316601E-2</v>
      </c>
    </row>
    <row r="2251" spans="1:9" x14ac:dyDescent="0.25">
      <c r="A2251">
        <v>2220</v>
      </c>
      <c r="B2251" s="3">
        <v>4.5409028184212857E-2</v>
      </c>
      <c r="C2251" s="3">
        <v>2.9967189759120137E-2</v>
      </c>
      <c r="G2251" s="3">
        <v>2220</v>
      </c>
      <c r="H2251" s="3">
        <v>4.9329045711343056E-2</v>
      </c>
      <c r="I2251">
        <v>3.1262986322681603E-2</v>
      </c>
    </row>
    <row r="2252" spans="1:9" x14ac:dyDescent="0.25">
      <c r="A2252">
        <v>2221</v>
      </c>
      <c r="B2252" s="3">
        <v>4.5409028184212857E-2</v>
      </c>
      <c r="C2252" s="3">
        <v>2.9967189759120137E-2</v>
      </c>
      <c r="G2252" s="3">
        <v>2221</v>
      </c>
      <c r="H2252" s="3">
        <v>4.447773114475894E-2</v>
      </c>
      <c r="I2252">
        <v>2.8474366811982486E-2</v>
      </c>
    </row>
    <row r="2253" spans="1:9" x14ac:dyDescent="0.25">
      <c r="A2253">
        <v>2222</v>
      </c>
      <c r="B2253" s="3">
        <v>4.5409028184212857E-2</v>
      </c>
      <c r="C2253" s="3">
        <v>2.9967189759120137E-2</v>
      </c>
      <c r="G2253" s="3">
        <v>2222</v>
      </c>
      <c r="H2253" s="3">
        <v>4.9154465072540662E-2</v>
      </c>
      <c r="I2253">
        <v>2.9644532719145099E-2</v>
      </c>
    </row>
    <row r="2254" spans="1:9" x14ac:dyDescent="0.25">
      <c r="A2254">
        <v>2223</v>
      </c>
      <c r="B2254" s="3">
        <v>4.5409028184212857E-2</v>
      </c>
      <c r="C2254" s="3">
        <v>2.9967189759120137E-2</v>
      </c>
      <c r="G2254" s="3">
        <v>2223</v>
      </c>
      <c r="H2254" s="3">
        <v>4.385153624416091E-2</v>
      </c>
      <c r="I2254">
        <v>2.8188563315903761E-2</v>
      </c>
    </row>
    <row r="2255" spans="1:9" x14ac:dyDescent="0.25">
      <c r="A2255">
        <v>2224</v>
      </c>
      <c r="B2255" s="3">
        <v>4.5409028184212857E-2</v>
      </c>
      <c r="C2255" s="3">
        <v>2.9967189759120137E-2</v>
      </c>
      <c r="G2255" s="3">
        <v>2224</v>
      </c>
      <c r="H2255" s="3">
        <v>3.7574410553898499E-2</v>
      </c>
      <c r="I2255">
        <v>2.6332606625638341E-2</v>
      </c>
    </row>
    <row r="2256" spans="1:9" x14ac:dyDescent="0.25">
      <c r="A2256">
        <v>2225</v>
      </c>
      <c r="B2256" s="3">
        <v>4.5409028184212857E-2</v>
      </c>
      <c r="C2256" s="3">
        <v>2.9967189759120137E-2</v>
      </c>
      <c r="G2256" s="3">
        <v>2225</v>
      </c>
      <c r="H2256" s="3">
        <v>3.7086710573047001E-2</v>
      </c>
      <c r="I2256">
        <v>2.6481599846097579E-2</v>
      </c>
    </row>
    <row r="2257" spans="1:9" x14ac:dyDescent="0.25">
      <c r="A2257">
        <v>2226</v>
      </c>
      <c r="B2257" s="3">
        <v>4.5409028184212857E-2</v>
      </c>
      <c r="C2257" s="3">
        <v>2.9967189759120137E-2</v>
      </c>
      <c r="G2257" s="3">
        <v>2226</v>
      </c>
      <c r="H2257" s="3">
        <v>4.8568942239200122E-2</v>
      </c>
      <c r="I2257">
        <v>3.0722207779898991E-2</v>
      </c>
    </row>
    <row r="2258" spans="1:9" x14ac:dyDescent="0.25">
      <c r="A2258">
        <v>2227</v>
      </c>
      <c r="B2258" s="3">
        <v>4.5409028184212857E-2</v>
      </c>
      <c r="C2258" s="3">
        <v>2.9967189759120137E-2</v>
      </c>
      <c r="G2258" s="3">
        <v>2227</v>
      </c>
      <c r="H2258" s="3">
        <v>4.5211764541452246E-2</v>
      </c>
      <c r="I2258">
        <v>2.9224140515374423E-2</v>
      </c>
    </row>
    <row r="2259" spans="1:9" x14ac:dyDescent="0.25">
      <c r="A2259">
        <v>2228</v>
      </c>
      <c r="B2259" s="3">
        <v>4.5409028184212857E-2</v>
      </c>
      <c r="C2259" s="3">
        <v>2.9967189759120137E-2</v>
      </c>
      <c r="G2259" s="3">
        <v>2228</v>
      </c>
      <c r="H2259" s="3">
        <v>3.8686821739124133E-2</v>
      </c>
      <c r="I2259">
        <v>2.5456142692688616E-2</v>
      </c>
    </row>
    <row r="2260" spans="1:9" x14ac:dyDescent="0.25">
      <c r="A2260">
        <v>2229</v>
      </c>
      <c r="B2260" s="3">
        <v>4.5409028184212857E-2</v>
      </c>
      <c r="C2260" s="3">
        <v>2.9967189759120137E-2</v>
      </c>
      <c r="G2260" s="3">
        <v>2229</v>
      </c>
      <c r="H2260" s="3">
        <v>3.8557595418570713E-2</v>
      </c>
      <c r="I2260">
        <v>2.6288425369590272E-2</v>
      </c>
    </row>
    <row r="2261" spans="1:9" x14ac:dyDescent="0.25">
      <c r="A2261">
        <v>2230</v>
      </c>
      <c r="B2261" s="3">
        <v>4.5409028184212857E-2</v>
      </c>
      <c r="C2261" s="3">
        <v>2.9967189759120137E-2</v>
      </c>
      <c r="G2261" s="3">
        <v>2230</v>
      </c>
      <c r="H2261" s="3">
        <v>5.1101649585040924E-2</v>
      </c>
      <c r="I2261">
        <v>3.0789813144505046E-2</v>
      </c>
    </row>
    <row r="2262" spans="1:9" x14ac:dyDescent="0.25">
      <c r="A2262">
        <v>2231</v>
      </c>
      <c r="B2262" s="3">
        <v>4.5409028184212857E-2</v>
      </c>
      <c r="C2262" s="3">
        <v>2.9967189759120137E-2</v>
      </c>
      <c r="G2262" s="3">
        <v>2231</v>
      </c>
      <c r="H2262" s="3">
        <v>4.1525301070469839E-2</v>
      </c>
      <c r="I2262">
        <v>2.7464827596260299E-2</v>
      </c>
    </row>
    <row r="2263" spans="1:9" x14ac:dyDescent="0.25">
      <c r="A2263">
        <v>2232</v>
      </c>
      <c r="B2263" s="3">
        <v>4.5409028184212857E-2</v>
      </c>
      <c r="C2263" s="3">
        <v>2.9967189759120137E-2</v>
      </c>
      <c r="G2263" s="3">
        <v>2232</v>
      </c>
      <c r="H2263" s="3">
        <v>4.208139890774347E-2</v>
      </c>
      <c r="I2263">
        <v>2.6491598521314521E-2</v>
      </c>
    </row>
    <row r="2264" spans="1:9" x14ac:dyDescent="0.25">
      <c r="A2264">
        <v>2233</v>
      </c>
      <c r="B2264" s="3">
        <v>4.5409028184212857E-2</v>
      </c>
      <c r="C2264" s="3">
        <v>2.9967189759120137E-2</v>
      </c>
      <c r="G2264" s="3">
        <v>2233</v>
      </c>
      <c r="H2264" s="3">
        <v>4.2525018461196995E-2</v>
      </c>
      <c r="I2264">
        <v>2.7925398755804791E-2</v>
      </c>
    </row>
    <row r="2265" spans="1:9" x14ac:dyDescent="0.25">
      <c r="A2265">
        <v>2234</v>
      </c>
      <c r="B2265" s="3">
        <v>4.5409028184212857E-2</v>
      </c>
      <c r="C2265" s="3">
        <v>2.9967189759120137E-2</v>
      </c>
      <c r="G2265" s="3">
        <v>2234</v>
      </c>
      <c r="H2265" s="3">
        <v>4.7977352483836382E-2</v>
      </c>
      <c r="I2265">
        <v>2.9372199291589591E-2</v>
      </c>
    </row>
    <row r="2266" spans="1:9" x14ac:dyDescent="0.25">
      <c r="A2266">
        <v>2235</v>
      </c>
      <c r="B2266" s="3">
        <v>4.5409028184212857E-2</v>
      </c>
      <c r="C2266" s="3">
        <v>2.9967189759120137E-2</v>
      </c>
      <c r="G2266" s="3">
        <v>2235</v>
      </c>
      <c r="H2266" s="3">
        <v>4.526208132293575E-2</v>
      </c>
      <c r="I2266">
        <v>2.8670204281129884E-2</v>
      </c>
    </row>
    <row r="2267" spans="1:9" x14ac:dyDescent="0.25">
      <c r="A2267">
        <v>2236</v>
      </c>
      <c r="B2267" s="3">
        <v>4.5409028184212857E-2</v>
      </c>
      <c r="C2267" s="3">
        <v>2.9967189759120137E-2</v>
      </c>
      <c r="G2267" s="3">
        <v>2236</v>
      </c>
      <c r="H2267" s="3">
        <v>3.9509519042975526E-2</v>
      </c>
      <c r="I2267">
        <v>2.7715767649244289E-2</v>
      </c>
    </row>
    <row r="2268" spans="1:9" x14ac:dyDescent="0.25">
      <c r="A2268">
        <v>2237</v>
      </c>
      <c r="B2268" s="3">
        <v>4.5409028184212857E-2</v>
      </c>
      <c r="C2268" s="3">
        <v>2.9967189759120137E-2</v>
      </c>
      <c r="G2268" s="3">
        <v>2237</v>
      </c>
      <c r="H2268" s="3">
        <v>3.9222796085317771E-2</v>
      </c>
      <c r="I2268">
        <v>2.6582733906022685E-2</v>
      </c>
    </row>
    <row r="2269" spans="1:9" x14ac:dyDescent="0.25">
      <c r="A2269">
        <v>2238</v>
      </c>
      <c r="B2269" s="3">
        <v>4.5409028184212857E-2</v>
      </c>
      <c r="C2269" s="3">
        <v>2.9967189759120137E-2</v>
      </c>
      <c r="G2269" s="3">
        <v>2238</v>
      </c>
      <c r="H2269" s="3">
        <v>4.9293684738574164E-2</v>
      </c>
      <c r="I2269">
        <v>2.9031628080132779E-2</v>
      </c>
    </row>
    <row r="2270" spans="1:9" x14ac:dyDescent="0.25">
      <c r="A2270">
        <v>2239</v>
      </c>
      <c r="B2270" s="3">
        <v>4.5409028184212857E-2</v>
      </c>
      <c r="C2270" s="3">
        <v>2.9967189759120137E-2</v>
      </c>
      <c r="G2270" s="3">
        <v>2239</v>
      </c>
      <c r="H2270" s="3">
        <v>4.1220143335207592E-2</v>
      </c>
      <c r="I2270">
        <v>2.7179719117245666E-2</v>
      </c>
    </row>
    <row r="2271" spans="1:9" x14ac:dyDescent="0.25">
      <c r="A2271">
        <v>2240</v>
      </c>
      <c r="B2271" s="3">
        <v>4.5409028184212857E-2</v>
      </c>
      <c r="C2271" s="3">
        <v>2.9967189759120137E-2</v>
      </c>
      <c r="G2271" s="3">
        <v>2240</v>
      </c>
      <c r="H2271" s="3">
        <v>5.0369549021068466E-2</v>
      </c>
      <c r="I2271">
        <v>2.9670875681949867E-2</v>
      </c>
    </row>
    <row r="2272" spans="1:9" x14ac:dyDescent="0.25">
      <c r="A2272">
        <v>2241</v>
      </c>
      <c r="B2272" s="3">
        <v>4.5409028184212857E-2</v>
      </c>
      <c r="C2272" s="3">
        <v>2.9967189759120137E-2</v>
      </c>
      <c r="G2272" s="3">
        <v>2241</v>
      </c>
      <c r="H2272" s="3">
        <v>4.2175486386294501E-2</v>
      </c>
      <c r="I2272">
        <v>2.5740952160470874E-2</v>
      </c>
    </row>
    <row r="2273" spans="1:9" x14ac:dyDescent="0.25">
      <c r="A2273">
        <v>2242</v>
      </c>
      <c r="B2273" s="3">
        <v>4.5409028184212857E-2</v>
      </c>
      <c r="C2273" s="3">
        <v>2.9967189759120137E-2</v>
      </c>
      <c r="G2273" s="3">
        <v>2242</v>
      </c>
      <c r="H2273" s="3">
        <v>6.1391603215295257E-2</v>
      </c>
      <c r="I2273">
        <v>3.1255480676946272E-2</v>
      </c>
    </row>
    <row r="2274" spans="1:9" x14ac:dyDescent="0.25">
      <c r="A2274">
        <v>2243</v>
      </c>
      <c r="B2274" s="3">
        <v>4.5409028184212857E-2</v>
      </c>
      <c r="C2274" s="3">
        <v>2.9967189759120137E-2</v>
      </c>
      <c r="G2274" s="3">
        <v>2243</v>
      </c>
      <c r="H2274" s="3">
        <v>5.277454033332344E-2</v>
      </c>
      <c r="I2274">
        <v>3.1971436797633389E-2</v>
      </c>
    </row>
    <row r="2275" spans="1:9" x14ac:dyDescent="0.25">
      <c r="A2275">
        <v>2244</v>
      </c>
      <c r="B2275" s="3">
        <v>4.5409028184212857E-2</v>
      </c>
      <c r="C2275" s="3">
        <v>2.9967189759120137E-2</v>
      </c>
      <c r="G2275" s="3">
        <v>2244</v>
      </c>
      <c r="H2275" s="3">
        <v>4.2664856047901205E-2</v>
      </c>
      <c r="I2275">
        <v>2.6983610895356475E-2</v>
      </c>
    </row>
    <row r="2276" spans="1:9" x14ac:dyDescent="0.25">
      <c r="A2276">
        <v>2245</v>
      </c>
      <c r="B2276" s="3">
        <v>4.5409028184212857E-2</v>
      </c>
      <c r="C2276" s="3">
        <v>2.9967189759120137E-2</v>
      </c>
      <c r="G2276" s="3">
        <v>2245</v>
      </c>
      <c r="H2276" s="3">
        <v>3.5145846920481456E-2</v>
      </c>
      <c r="I2276">
        <v>2.5145595349547682E-2</v>
      </c>
    </row>
    <row r="2277" spans="1:9" x14ac:dyDescent="0.25">
      <c r="A2277">
        <v>2246</v>
      </c>
      <c r="B2277" s="3">
        <v>4.5409028184212857E-2</v>
      </c>
      <c r="C2277" s="3">
        <v>2.9967189759120137E-2</v>
      </c>
      <c r="G2277" s="3">
        <v>2246</v>
      </c>
      <c r="H2277" s="3">
        <v>3.7733359531569637E-2</v>
      </c>
      <c r="I2277">
        <v>2.5824442706567651E-2</v>
      </c>
    </row>
    <row r="2278" spans="1:9" x14ac:dyDescent="0.25">
      <c r="A2278">
        <v>2247</v>
      </c>
      <c r="B2278" s="3">
        <v>4.5409028184212857E-2</v>
      </c>
      <c r="C2278" s="3">
        <v>2.9967189759120137E-2</v>
      </c>
      <c r="G2278" s="3">
        <v>2247</v>
      </c>
      <c r="H2278" s="3">
        <v>4.3360763920736421E-2</v>
      </c>
      <c r="I2278">
        <v>2.7496604972002559E-2</v>
      </c>
    </row>
    <row r="2279" spans="1:9" x14ac:dyDescent="0.25">
      <c r="A2279">
        <v>2248</v>
      </c>
      <c r="B2279" s="3">
        <v>4.5409028184212857E-2</v>
      </c>
      <c r="C2279" s="3">
        <v>2.9967189759120137E-2</v>
      </c>
      <c r="G2279" s="3">
        <v>2248</v>
      </c>
      <c r="H2279" s="3">
        <v>3.416464061675923E-2</v>
      </c>
      <c r="I2279">
        <v>2.4438377520072219E-2</v>
      </c>
    </row>
    <row r="2280" spans="1:9" x14ac:dyDescent="0.25">
      <c r="A2280">
        <v>2249</v>
      </c>
      <c r="B2280" s="3">
        <v>4.5409028184212857E-2</v>
      </c>
      <c r="C2280" s="3">
        <v>2.9967189759120137E-2</v>
      </c>
      <c r="G2280" s="3">
        <v>2249</v>
      </c>
      <c r="H2280" s="3">
        <v>4.4619220195811465E-2</v>
      </c>
      <c r="I2280">
        <v>2.636432546641871E-2</v>
      </c>
    </row>
    <row r="2281" spans="1:9" x14ac:dyDescent="0.25">
      <c r="A2281">
        <v>2250</v>
      </c>
      <c r="B2281" s="3">
        <v>4.5409028184212857E-2</v>
      </c>
      <c r="C2281" s="3">
        <v>2.9967189759120137E-2</v>
      </c>
      <c r="G2281" s="3">
        <v>2250</v>
      </c>
      <c r="H2281" s="3">
        <v>3.5858591408693775E-2</v>
      </c>
      <c r="I2281">
        <v>2.4806230733749084E-2</v>
      </c>
    </row>
    <row r="2282" spans="1:9" x14ac:dyDescent="0.25">
      <c r="A2282">
        <v>2251</v>
      </c>
      <c r="B2282" s="3">
        <v>4.5409028184212857E-2</v>
      </c>
      <c r="C2282" s="3">
        <v>2.9967189759120137E-2</v>
      </c>
      <c r="G2282" s="3">
        <v>2251</v>
      </c>
      <c r="H2282" s="3">
        <v>4.0858524658559672E-2</v>
      </c>
      <c r="I2282">
        <v>2.8092192853998298E-2</v>
      </c>
    </row>
    <row r="2283" spans="1:9" x14ac:dyDescent="0.25">
      <c r="A2283">
        <v>2252</v>
      </c>
      <c r="B2283" s="3">
        <v>4.5409028184212857E-2</v>
      </c>
      <c r="C2283" s="3">
        <v>2.9967189759120137E-2</v>
      </c>
      <c r="G2283" s="3">
        <v>2252</v>
      </c>
      <c r="H2283" s="3">
        <v>4.6956258683867748E-2</v>
      </c>
      <c r="I2283">
        <v>2.8011282834176452E-2</v>
      </c>
    </row>
    <row r="2284" spans="1:9" x14ac:dyDescent="0.25">
      <c r="A2284">
        <v>2253</v>
      </c>
      <c r="B2284" s="3">
        <v>4.5409028184212857E-2</v>
      </c>
      <c r="C2284" s="3">
        <v>2.9967189759120137E-2</v>
      </c>
      <c r="G2284" s="3">
        <v>2253</v>
      </c>
      <c r="H2284" s="3">
        <v>4.5742360869996522E-2</v>
      </c>
      <c r="I2284">
        <v>2.8498671086086121E-2</v>
      </c>
    </row>
    <row r="2285" spans="1:9" x14ac:dyDescent="0.25">
      <c r="A2285">
        <v>2254</v>
      </c>
      <c r="B2285" s="3">
        <v>4.5409028184212857E-2</v>
      </c>
      <c r="C2285" s="3">
        <v>2.9967189759120137E-2</v>
      </c>
      <c r="G2285" s="3">
        <v>2254</v>
      </c>
      <c r="H2285" s="3">
        <v>4.3125899717046501E-2</v>
      </c>
      <c r="I2285">
        <v>2.7993797347472323E-2</v>
      </c>
    </row>
    <row r="2286" spans="1:9" x14ac:dyDescent="0.25">
      <c r="A2286">
        <v>2255</v>
      </c>
      <c r="B2286" s="3">
        <v>4.5409028184212857E-2</v>
      </c>
      <c r="C2286" s="3">
        <v>2.9967189759120137E-2</v>
      </c>
      <c r="G2286" s="3">
        <v>2255</v>
      </c>
      <c r="H2286" s="3">
        <v>4.8508814792905364E-2</v>
      </c>
      <c r="I2286">
        <v>2.803627561409977E-2</v>
      </c>
    </row>
    <row r="2287" spans="1:9" x14ac:dyDescent="0.25">
      <c r="A2287">
        <v>2256</v>
      </c>
      <c r="B2287" s="3">
        <v>4.5409028184212857E-2</v>
      </c>
      <c r="C2287" s="3">
        <v>2.9967189759120137E-2</v>
      </c>
      <c r="G2287" s="3">
        <v>2256</v>
      </c>
      <c r="H2287" s="3">
        <v>5.4602850530720663E-2</v>
      </c>
      <c r="I2287">
        <v>3.1115481604244859E-2</v>
      </c>
    </row>
    <row r="2288" spans="1:9" x14ac:dyDescent="0.25">
      <c r="A2288">
        <v>2257</v>
      </c>
      <c r="B2288" s="3">
        <v>4.5409028184212857E-2</v>
      </c>
      <c r="C2288" s="3">
        <v>2.9967189759120137E-2</v>
      </c>
      <c r="G2288" s="3">
        <v>2257</v>
      </c>
      <c r="H2288" s="3">
        <v>3.6367038828316767E-2</v>
      </c>
      <c r="I2288">
        <v>2.4814968761470414E-2</v>
      </c>
    </row>
    <row r="2289" spans="1:9" x14ac:dyDescent="0.25">
      <c r="A2289">
        <v>2258</v>
      </c>
      <c r="B2289" s="3">
        <v>4.5409028184212857E-2</v>
      </c>
      <c r="C2289" s="3">
        <v>2.9967189759120137E-2</v>
      </c>
      <c r="G2289" s="3">
        <v>2258</v>
      </c>
      <c r="H2289" s="3">
        <v>4.3575256984345383E-2</v>
      </c>
      <c r="I2289">
        <v>2.9061813205647487E-2</v>
      </c>
    </row>
    <row r="2290" spans="1:9" x14ac:dyDescent="0.25">
      <c r="A2290">
        <v>2259</v>
      </c>
      <c r="B2290" s="3">
        <v>4.5409028184212857E-2</v>
      </c>
      <c r="C2290" s="3">
        <v>2.9967189759120137E-2</v>
      </c>
      <c r="G2290" s="3">
        <v>2259</v>
      </c>
      <c r="H2290" s="3">
        <v>4.984867863259379E-2</v>
      </c>
      <c r="I2290">
        <v>2.9504081789992351E-2</v>
      </c>
    </row>
    <row r="2291" spans="1:9" x14ac:dyDescent="0.25">
      <c r="A2291">
        <v>2260</v>
      </c>
      <c r="B2291" s="3">
        <v>4.5409028184212857E-2</v>
      </c>
      <c r="C2291" s="3">
        <v>2.9967189759120137E-2</v>
      </c>
      <c r="G2291" s="3">
        <v>2260</v>
      </c>
      <c r="H2291" s="3">
        <v>4.515689820468563E-2</v>
      </c>
      <c r="I2291">
        <v>3.0136142799570789E-2</v>
      </c>
    </row>
    <row r="2292" spans="1:9" x14ac:dyDescent="0.25">
      <c r="A2292">
        <v>2261</v>
      </c>
      <c r="B2292" s="3">
        <v>4.5409028184212857E-2</v>
      </c>
      <c r="C2292" s="3">
        <v>2.9967189759120137E-2</v>
      </c>
      <c r="G2292" s="3">
        <v>2261</v>
      </c>
      <c r="H2292" s="3">
        <v>4.3174698448788844E-2</v>
      </c>
      <c r="I2292">
        <v>2.8821595106805514E-2</v>
      </c>
    </row>
    <row r="2293" spans="1:9" x14ac:dyDescent="0.25">
      <c r="A2293">
        <v>2262</v>
      </c>
      <c r="B2293" s="3">
        <v>4.5409028184212857E-2</v>
      </c>
      <c r="C2293" s="3">
        <v>2.9967189759120137E-2</v>
      </c>
      <c r="G2293" s="3">
        <v>2262</v>
      </c>
      <c r="H2293" s="3">
        <v>4.3369678281359104E-2</v>
      </c>
      <c r="I2293">
        <v>2.8508552874552492E-2</v>
      </c>
    </row>
    <row r="2294" spans="1:9" x14ac:dyDescent="0.25">
      <c r="A2294">
        <v>2263</v>
      </c>
      <c r="B2294" s="3">
        <v>4.5409028184212857E-2</v>
      </c>
      <c r="C2294" s="3">
        <v>2.9967189759120137E-2</v>
      </c>
      <c r="G2294" s="3">
        <v>2263</v>
      </c>
      <c r="H2294" s="3">
        <v>4.4834607153292044E-2</v>
      </c>
      <c r="I2294">
        <v>2.7842543166897785E-2</v>
      </c>
    </row>
    <row r="2295" spans="1:9" x14ac:dyDescent="0.25">
      <c r="A2295">
        <v>2264</v>
      </c>
      <c r="B2295" s="3">
        <v>4.5409028184212857E-2</v>
      </c>
      <c r="C2295" s="3">
        <v>2.9967189759120137E-2</v>
      </c>
      <c r="G2295" s="3">
        <v>2264</v>
      </c>
      <c r="H2295" s="3">
        <v>3.3683893972468577E-2</v>
      </c>
      <c r="I2295">
        <v>2.385851357777527E-2</v>
      </c>
    </row>
    <row r="2296" spans="1:9" x14ac:dyDescent="0.25">
      <c r="A2296">
        <v>2265</v>
      </c>
      <c r="B2296" s="3">
        <v>4.5409028184212857E-2</v>
      </c>
      <c r="C2296" s="3">
        <v>2.9967189759120137E-2</v>
      </c>
      <c r="G2296" s="3">
        <v>2265</v>
      </c>
      <c r="H2296" s="3">
        <v>4.7452659913633378E-2</v>
      </c>
      <c r="I2296">
        <v>2.8253429260967543E-2</v>
      </c>
    </row>
    <row r="2297" spans="1:9" x14ac:dyDescent="0.25">
      <c r="A2297">
        <v>2266</v>
      </c>
      <c r="B2297" s="3">
        <v>4.5409028184212857E-2</v>
      </c>
      <c r="C2297" s="3">
        <v>2.9967189759120137E-2</v>
      </c>
      <c r="G2297" s="3">
        <v>2266</v>
      </c>
      <c r="H2297" s="3">
        <v>4.3744651205679663E-2</v>
      </c>
      <c r="I2297">
        <v>2.8337686261279173E-2</v>
      </c>
    </row>
    <row r="2298" spans="1:9" x14ac:dyDescent="0.25">
      <c r="A2298">
        <v>2267</v>
      </c>
      <c r="B2298" s="3">
        <v>4.5409028184212857E-2</v>
      </c>
      <c r="C2298" s="3">
        <v>2.9967189759120137E-2</v>
      </c>
      <c r="G2298" s="3">
        <v>2267</v>
      </c>
      <c r="H2298" s="3">
        <v>4.0760330833068008E-2</v>
      </c>
      <c r="I2298">
        <v>2.919933581495705E-2</v>
      </c>
    </row>
    <row r="2299" spans="1:9" x14ac:dyDescent="0.25">
      <c r="A2299">
        <v>2268</v>
      </c>
      <c r="B2299" s="3">
        <v>4.5409028184212857E-2</v>
      </c>
      <c r="C2299" s="3">
        <v>2.9967189759120137E-2</v>
      </c>
      <c r="G2299" s="3">
        <v>2268</v>
      </c>
      <c r="H2299" s="3">
        <v>4.4722637475108878E-2</v>
      </c>
      <c r="I2299">
        <v>2.788294912428399E-2</v>
      </c>
    </row>
    <row r="2300" spans="1:9" x14ac:dyDescent="0.25">
      <c r="A2300">
        <v>2269</v>
      </c>
      <c r="B2300" s="3">
        <v>4.5409028184212857E-2</v>
      </c>
      <c r="C2300" s="3">
        <v>2.9967189759120137E-2</v>
      </c>
      <c r="G2300" s="3">
        <v>2269</v>
      </c>
      <c r="H2300" s="3">
        <v>3.5978924451712885E-2</v>
      </c>
      <c r="I2300">
        <v>2.6386755199064166E-2</v>
      </c>
    </row>
    <row r="2301" spans="1:9" x14ac:dyDescent="0.25">
      <c r="A2301">
        <v>2270</v>
      </c>
      <c r="B2301" s="3">
        <v>4.5409028184212857E-2</v>
      </c>
      <c r="C2301" s="3">
        <v>2.9967189759120137E-2</v>
      </c>
      <c r="G2301" s="3">
        <v>2270</v>
      </c>
      <c r="H2301" s="3">
        <v>3.8441060582211112E-2</v>
      </c>
      <c r="I2301">
        <v>2.5404748550480406E-2</v>
      </c>
    </row>
    <row r="2302" spans="1:9" x14ac:dyDescent="0.25">
      <c r="A2302">
        <v>2271</v>
      </c>
      <c r="B2302" s="3">
        <v>4.5409028184212857E-2</v>
      </c>
      <c r="C2302" s="3">
        <v>2.9967189759120137E-2</v>
      </c>
      <c r="G2302" s="3">
        <v>2271</v>
      </c>
      <c r="H2302" s="3">
        <v>4.3566086446808636E-2</v>
      </c>
      <c r="I2302">
        <v>2.5611333102484316E-2</v>
      </c>
    </row>
    <row r="2303" spans="1:9" x14ac:dyDescent="0.25">
      <c r="A2303">
        <v>2272</v>
      </c>
      <c r="B2303" s="3">
        <v>4.5409028184212857E-2</v>
      </c>
      <c r="C2303" s="3">
        <v>2.9967189759120137E-2</v>
      </c>
      <c r="G2303" s="3">
        <v>2272</v>
      </c>
      <c r="H2303" s="3">
        <v>3.9262928135609623E-2</v>
      </c>
      <c r="I2303">
        <v>2.7243553725446342E-2</v>
      </c>
    </row>
    <row r="2304" spans="1:9" x14ac:dyDescent="0.25">
      <c r="A2304">
        <v>2273</v>
      </c>
      <c r="B2304" s="3">
        <v>4.5409028184212857E-2</v>
      </c>
      <c r="C2304" s="3">
        <v>2.9967189759120137E-2</v>
      </c>
      <c r="G2304" s="3">
        <v>2273</v>
      </c>
      <c r="H2304" s="3">
        <v>3.9853796753097345E-2</v>
      </c>
      <c r="I2304">
        <v>2.6983635312752774E-2</v>
      </c>
    </row>
    <row r="2305" spans="1:9" x14ac:dyDescent="0.25">
      <c r="A2305">
        <v>2274</v>
      </c>
      <c r="B2305" s="3">
        <v>4.5409028184212857E-2</v>
      </c>
      <c r="C2305" s="3">
        <v>2.9967189759120137E-2</v>
      </c>
      <c r="G2305" s="3">
        <v>2274</v>
      </c>
      <c r="H2305" s="3">
        <v>4.2468415818599933E-2</v>
      </c>
      <c r="I2305">
        <v>2.9084309215036401E-2</v>
      </c>
    </row>
    <row r="2306" spans="1:9" x14ac:dyDescent="0.25">
      <c r="A2306">
        <v>2275</v>
      </c>
      <c r="B2306" s="3">
        <v>4.5409028184212857E-2</v>
      </c>
      <c r="C2306" s="3">
        <v>2.9967189759120137E-2</v>
      </c>
      <c r="G2306" s="3">
        <v>2275</v>
      </c>
      <c r="H2306" s="3">
        <v>4.2063085787549047E-2</v>
      </c>
      <c r="I2306">
        <v>2.9456531178317071E-2</v>
      </c>
    </row>
    <row r="2307" spans="1:9" x14ac:dyDescent="0.25">
      <c r="A2307">
        <v>2276</v>
      </c>
      <c r="B2307" s="3">
        <v>4.5409028184212857E-2</v>
      </c>
      <c r="C2307" s="3">
        <v>2.9967189759120137E-2</v>
      </c>
      <c r="G2307" s="3">
        <v>2276</v>
      </c>
      <c r="H2307" s="3">
        <v>4.228146603612741E-2</v>
      </c>
      <c r="I2307">
        <v>2.8246106521708347E-2</v>
      </c>
    </row>
    <row r="2308" spans="1:9" x14ac:dyDescent="0.25">
      <c r="A2308">
        <v>2277</v>
      </c>
      <c r="B2308" s="3">
        <v>4.5409028184212857E-2</v>
      </c>
      <c r="C2308" s="3">
        <v>2.9967189759120137E-2</v>
      </c>
      <c r="G2308" s="3">
        <v>2277</v>
      </c>
      <c r="H2308" s="3">
        <v>4.0838565345436034E-2</v>
      </c>
      <c r="I2308">
        <v>2.4850411167369076E-2</v>
      </c>
    </row>
    <row r="2309" spans="1:9" x14ac:dyDescent="0.25">
      <c r="A2309">
        <v>2278</v>
      </c>
      <c r="B2309" s="3">
        <v>4.5409028184212857E-2</v>
      </c>
      <c r="C2309" s="3">
        <v>2.9967189759120137E-2</v>
      </c>
      <c r="G2309" s="3">
        <v>2278</v>
      </c>
      <c r="H2309" s="3">
        <v>4.4131623223793125E-2</v>
      </c>
      <c r="I2309">
        <v>2.6753463321088234E-2</v>
      </c>
    </row>
    <row r="2310" spans="1:9" x14ac:dyDescent="0.25">
      <c r="A2310">
        <v>2279</v>
      </c>
      <c r="B2310" s="3">
        <v>4.5409028184212857E-2</v>
      </c>
      <c r="C2310" s="3">
        <v>2.9967189759120137E-2</v>
      </c>
      <c r="G2310" s="3">
        <v>2279</v>
      </c>
      <c r="H2310" s="3">
        <v>4.4275365060592389E-2</v>
      </c>
      <c r="I2310">
        <v>2.7259473430332616E-2</v>
      </c>
    </row>
    <row r="2311" spans="1:9" x14ac:dyDescent="0.25">
      <c r="A2311">
        <v>2280</v>
      </c>
      <c r="B2311" s="3">
        <v>4.5409028184212857E-2</v>
      </c>
      <c r="C2311" s="3">
        <v>2.9967189759120137E-2</v>
      </c>
      <c r="G2311" s="3">
        <v>2280</v>
      </c>
      <c r="H2311" s="3">
        <v>4.1312138473436413E-2</v>
      </c>
      <c r="I2311">
        <v>2.7552810856215772E-2</v>
      </c>
    </row>
    <row r="2312" spans="1:9" x14ac:dyDescent="0.25">
      <c r="A2312">
        <v>2281</v>
      </c>
      <c r="B2312" s="3">
        <v>4.5409028184212857E-2</v>
      </c>
      <c r="C2312" s="3">
        <v>2.9967189759120137E-2</v>
      </c>
      <c r="G2312" s="3">
        <v>2281</v>
      </c>
      <c r="H2312" s="3">
        <v>4.8536495692008318E-2</v>
      </c>
      <c r="I2312">
        <v>3.0525215838114891E-2</v>
      </c>
    </row>
    <row r="2313" spans="1:9" x14ac:dyDescent="0.25">
      <c r="A2313">
        <v>2282</v>
      </c>
      <c r="B2313" s="3">
        <v>4.5409028184212857E-2</v>
      </c>
      <c r="C2313" s="3">
        <v>2.9967189759120137E-2</v>
      </c>
      <c r="G2313" s="3">
        <v>2282</v>
      </c>
      <c r="H2313" s="3">
        <v>3.9228276591809871E-2</v>
      </c>
      <c r="I2313">
        <v>2.8263594499982978E-2</v>
      </c>
    </row>
    <row r="2314" spans="1:9" x14ac:dyDescent="0.25">
      <c r="A2314">
        <v>2283</v>
      </c>
      <c r="B2314" s="3">
        <v>4.5409028184212857E-2</v>
      </c>
      <c r="C2314" s="3">
        <v>2.9967189759120137E-2</v>
      </c>
      <c r="G2314" s="3">
        <v>2283</v>
      </c>
      <c r="H2314" s="3">
        <v>3.686645785177952E-2</v>
      </c>
      <c r="I2314">
        <v>2.4617333965088535E-2</v>
      </c>
    </row>
    <row r="2315" spans="1:9" x14ac:dyDescent="0.25">
      <c r="A2315">
        <v>2284</v>
      </c>
      <c r="B2315" s="3">
        <v>4.5409028184212857E-2</v>
      </c>
      <c r="C2315" s="3">
        <v>2.9967189759120137E-2</v>
      </c>
      <c r="G2315" s="3">
        <v>2284</v>
      </c>
      <c r="H2315" s="3">
        <v>4.8246552057990381E-2</v>
      </c>
      <c r="I2315">
        <v>3.1159542209575463E-2</v>
      </c>
    </row>
    <row r="2316" spans="1:9" x14ac:dyDescent="0.25">
      <c r="A2316">
        <v>2285</v>
      </c>
      <c r="B2316" s="3">
        <v>4.5409028184212857E-2</v>
      </c>
      <c r="C2316" s="3">
        <v>2.9967189759120137E-2</v>
      </c>
      <c r="G2316" s="3">
        <v>2285</v>
      </c>
      <c r="H2316" s="3">
        <v>5.1085463881545355E-2</v>
      </c>
      <c r="I2316">
        <v>2.9442095814119659E-2</v>
      </c>
    </row>
    <row r="2317" spans="1:9" x14ac:dyDescent="0.25">
      <c r="A2317">
        <v>2286</v>
      </c>
      <c r="B2317" s="3">
        <v>4.5409028184212857E-2</v>
      </c>
      <c r="C2317" s="3">
        <v>2.9967189759120137E-2</v>
      </c>
      <c r="G2317" s="3">
        <v>2286</v>
      </c>
      <c r="H2317" s="3">
        <v>4.2951299717958739E-2</v>
      </c>
      <c r="I2317">
        <v>2.9610693272372018E-2</v>
      </c>
    </row>
    <row r="2318" spans="1:9" x14ac:dyDescent="0.25">
      <c r="A2318">
        <v>2287</v>
      </c>
      <c r="B2318" s="3">
        <v>4.5409028184212857E-2</v>
      </c>
      <c r="C2318" s="3">
        <v>2.9967189759120137E-2</v>
      </c>
      <c r="G2318" s="3">
        <v>2287</v>
      </c>
      <c r="H2318" s="3">
        <v>3.8603076037504153E-2</v>
      </c>
      <c r="I2318">
        <v>2.5446985604367874E-2</v>
      </c>
    </row>
    <row r="2319" spans="1:9" x14ac:dyDescent="0.25">
      <c r="A2319">
        <v>2288</v>
      </c>
      <c r="B2319" s="3">
        <v>4.5409028184212857E-2</v>
      </c>
      <c r="C2319" s="3">
        <v>2.9967189759120137E-2</v>
      </c>
      <c r="G2319" s="3">
        <v>2288</v>
      </c>
      <c r="H2319" s="3">
        <v>4.1168605425247549E-2</v>
      </c>
      <c r="I2319">
        <v>2.7383984137360848E-2</v>
      </c>
    </row>
    <row r="2320" spans="1:9" x14ac:dyDescent="0.25">
      <c r="A2320">
        <v>2289</v>
      </c>
      <c r="B2320" s="3">
        <v>4.5409028184212857E-2</v>
      </c>
      <c r="C2320" s="3">
        <v>2.9967189759120137E-2</v>
      </c>
      <c r="G2320" s="3">
        <v>2289</v>
      </c>
      <c r="H2320" s="3">
        <v>5.1634786953297832E-2</v>
      </c>
      <c r="I2320">
        <v>3.1301979369717403E-2</v>
      </c>
    </row>
    <row r="2321" spans="1:9" x14ac:dyDescent="0.25">
      <c r="A2321">
        <v>2290</v>
      </c>
      <c r="B2321" s="3">
        <v>4.5409028184212857E-2</v>
      </c>
      <c r="C2321" s="3">
        <v>2.9967189759120137E-2</v>
      </c>
      <c r="G2321" s="3">
        <v>2290</v>
      </c>
      <c r="H2321" s="3">
        <v>4.6708317373859533E-2</v>
      </c>
      <c r="I2321">
        <v>2.9557532850141389E-2</v>
      </c>
    </row>
    <row r="2322" spans="1:9" x14ac:dyDescent="0.25">
      <c r="A2322">
        <v>2291</v>
      </c>
      <c r="B2322" s="3">
        <v>4.5409028184212857E-2</v>
      </c>
      <c r="C2322" s="3">
        <v>2.9967189759120137E-2</v>
      </c>
      <c r="G2322" s="3">
        <v>2291</v>
      </c>
      <c r="H2322" s="3">
        <v>3.7803619031077221E-2</v>
      </c>
      <c r="I2322">
        <v>2.5670493032429985E-2</v>
      </c>
    </row>
    <row r="2323" spans="1:9" x14ac:dyDescent="0.25">
      <c r="A2323">
        <v>2292</v>
      </c>
      <c r="B2323" s="3">
        <v>4.5409028184212857E-2</v>
      </c>
      <c r="C2323" s="3">
        <v>2.9967189759120137E-2</v>
      </c>
      <c r="G2323" s="3">
        <v>2292</v>
      </c>
      <c r="H2323" s="3">
        <v>4.067082664374648E-2</v>
      </c>
      <c r="I2323">
        <v>2.5105427307901548E-2</v>
      </c>
    </row>
    <row r="2324" spans="1:9" x14ac:dyDescent="0.25">
      <c r="A2324">
        <v>2293</v>
      </c>
      <c r="B2324" s="3">
        <v>4.5409028184212857E-2</v>
      </c>
      <c r="C2324" s="3">
        <v>2.9967189759120137E-2</v>
      </c>
      <c r="G2324" s="3">
        <v>2293</v>
      </c>
      <c r="H2324" s="3">
        <v>4.120129493356009E-2</v>
      </c>
      <c r="I2324">
        <v>2.6471500670862517E-2</v>
      </c>
    </row>
    <row r="2325" spans="1:9" x14ac:dyDescent="0.25">
      <c r="A2325">
        <v>2294</v>
      </c>
      <c r="B2325" s="3">
        <v>4.5409028184212857E-2</v>
      </c>
      <c r="C2325" s="3">
        <v>2.9967189759120137E-2</v>
      </c>
      <c r="G2325" s="3">
        <v>2294</v>
      </c>
      <c r="H2325" s="3">
        <v>4.1144709149503349E-2</v>
      </c>
      <c r="I2325">
        <v>2.5131755631456597E-2</v>
      </c>
    </row>
    <row r="2326" spans="1:9" x14ac:dyDescent="0.25">
      <c r="A2326">
        <v>2295</v>
      </c>
      <c r="B2326" s="3">
        <v>4.5409028184212857E-2</v>
      </c>
      <c r="C2326" s="3">
        <v>2.9967189759120137E-2</v>
      </c>
      <c r="G2326" s="3">
        <v>2295</v>
      </c>
      <c r="H2326" s="3">
        <v>3.5669282672621087E-2</v>
      </c>
      <c r="I2326">
        <v>2.5821303822576722E-2</v>
      </c>
    </row>
    <row r="2327" spans="1:9" x14ac:dyDescent="0.25">
      <c r="A2327">
        <v>2296</v>
      </c>
      <c r="B2327" s="3">
        <v>4.5409028184212857E-2</v>
      </c>
      <c r="C2327" s="3">
        <v>2.9967189759120137E-2</v>
      </c>
      <c r="G2327" s="3">
        <v>2296</v>
      </c>
      <c r="H2327" s="3">
        <v>4.0900053193757689E-2</v>
      </c>
      <c r="I2327">
        <v>2.6670160679095514E-2</v>
      </c>
    </row>
    <row r="2328" spans="1:9" x14ac:dyDescent="0.25">
      <c r="A2328">
        <v>2297</v>
      </c>
      <c r="B2328" s="3">
        <v>4.5409028184212857E-2</v>
      </c>
      <c r="C2328" s="3">
        <v>2.9967189759120137E-2</v>
      </c>
      <c r="G2328" s="3">
        <v>2297</v>
      </c>
      <c r="H2328" s="3">
        <v>3.9136793168549185E-2</v>
      </c>
      <c r="I2328">
        <v>2.7293947540123917E-2</v>
      </c>
    </row>
    <row r="2329" spans="1:9" x14ac:dyDescent="0.25">
      <c r="A2329">
        <v>2298</v>
      </c>
      <c r="B2329" s="3">
        <v>4.5409028184212857E-2</v>
      </c>
      <c r="C2329" s="3">
        <v>2.9967189759120137E-2</v>
      </c>
      <c r="G2329" s="3">
        <v>2298</v>
      </c>
      <c r="H2329" s="3">
        <v>4.5593227185741901E-2</v>
      </c>
      <c r="I2329">
        <v>3.0001066101241779E-2</v>
      </c>
    </row>
    <row r="2330" spans="1:9" x14ac:dyDescent="0.25">
      <c r="A2330">
        <v>2299</v>
      </c>
      <c r="B2330" s="3">
        <v>4.5409028184212857E-2</v>
      </c>
      <c r="C2330" s="3">
        <v>2.9967189759120137E-2</v>
      </c>
      <c r="G2330" s="3">
        <v>2299</v>
      </c>
      <c r="H2330" s="3">
        <v>4.6073235006290958E-2</v>
      </c>
      <c r="I2330">
        <v>2.7407405033672453E-2</v>
      </c>
    </row>
    <row r="2331" spans="1:9" x14ac:dyDescent="0.25">
      <c r="A2331">
        <v>2300</v>
      </c>
      <c r="B2331" s="3">
        <v>4.5409028184212857E-2</v>
      </c>
      <c r="C2331" s="3">
        <v>2.9967189759120137E-2</v>
      </c>
      <c r="G2331" s="3">
        <v>2300</v>
      </c>
      <c r="H2331" s="3">
        <v>4.424930385517941E-2</v>
      </c>
      <c r="I2331">
        <v>3.1309871765442948E-2</v>
      </c>
    </row>
    <row r="2332" spans="1:9" x14ac:dyDescent="0.25">
      <c r="A2332">
        <v>2301</v>
      </c>
      <c r="B2332" s="3">
        <v>4.5409028184212857E-2</v>
      </c>
      <c r="C2332" s="3">
        <v>2.9967189759120137E-2</v>
      </c>
      <c r="G2332" s="3">
        <v>2301</v>
      </c>
      <c r="H2332" s="3">
        <v>4.9117919349928971E-2</v>
      </c>
      <c r="I2332">
        <v>3.1203091457832215E-2</v>
      </c>
    </row>
    <row r="2333" spans="1:9" x14ac:dyDescent="0.25">
      <c r="A2333">
        <v>2302</v>
      </c>
      <c r="B2333" s="3">
        <v>4.5409028184212857E-2</v>
      </c>
      <c r="C2333" s="3">
        <v>2.9967189759120137E-2</v>
      </c>
      <c r="G2333" s="3">
        <v>2302</v>
      </c>
      <c r="H2333" s="3">
        <v>4.837159805420943E-2</v>
      </c>
      <c r="I2333">
        <v>3.1256374170488217E-2</v>
      </c>
    </row>
    <row r="2334" spans="1:9" x14ac:dyDescent="0.25">
      <c r="A2334">
        <v>2303</v>
      </c>
      <c r="B2334" s="3">
        <v>4.5409028184212857E-2</v>
      </c>
      <c r="C2334" s="3">
        <v>2.9967189759120137E-2</v>
      </c>
      <c r="G2334" s="3">
        <v>2303</v>
      </c>
      <c r="H2334" s="3">
        <v>4.9581385403577996E-2</v>
      </c>
      <c r="I2334">
        <v>2.9678614400731093E-2</v>
      </c>
    </row>
    <row r="2335" spans="1:9" x14ac:dyDescent="0.25">
      <c r="A2335">
        <v>2304</v>
      </c>
      <c r="B2335" s="3">
        <v>4.5409028184212857E-2</v>
      </c>
      <c r="C2335" s="3">
        <v>2.9967189759120137E-2</v>
      </c>
      <c r="G2335" s="3">
        <v>2304</v>
      </c>
      <c r="H2335" s="3">
        <v>4.6998218133581633E-2</v>
      </c>
      <c r="I2335">
        <v>2.9604671678762927E-2</v>
      </c>
    </row>
    <row r="2336" spans="1:9" x14ac:dyDescent="0.25">
      <c r="A2336">
        <v>2305</v>
      </c>
      <c r="B2336" s="3">
        <v>4.5409028184212857E-2</v>
      </c>
      <c r="C2336" s="3">
        <v>2.9967189759120137E-2</v>
      </c>
      <c r="G2336" s="3">
        <v>2305</v>
      </c>
      <c r="H2336" s="3">
        <v>3.8938982935136576E-2</v>
      </c>
      <c r="I2336">
        <v>2.7150941924384046E-2</v>
      </c>
    </row>
    <row r="2337" spans="1:9" x14ac:dyDescent="0.25">
      <c r="A2337">
        <v>2306</v>
      </c>
      <c r="B2337" s="3">
        <v>4.5409028184212857E-2</v>
      </c>
      <c r="C2337" s="3">
        <v>2.9967189759120137E-2</v>
      </c>
      <c r="G2337" s="3">
        <v>2306</v>
      </c>
      <c r="H2337" s="3">
        <v>4.348636711618243E-2</v>
      </c>
      <c r="I2337">
        <v>2.8728621771643825E-2</v>
      </c>
    </row>
    <row r="2338" spans="1:9" x14ac:dyDescent="0.25">
      <c r="A2338">
        <v>2307</v>
      </c>
      <c r="B2338" s="3">
        <v>4.5409028184212857E-2</v>
      </c>
      <c r="C2338" s="3">
        <v>2.9967189759120137E-2</v>
      </c>
      <c r="G2338" s="3">
        <v>2307</v>
      </c>
      <c r="H2338" s="3">
        <v>4.3726541909472505E-2</v>
      </c>
      <c r="I2338">
        <v>2.8788092736329693E-2</v>
      </c>
    </row>
    <row r="2339" spans="1:9" x14ac:dyDescent="0.25">
      <c r="A2339">
        <v>2308</v>
      </c>
      <c r="B2339" s="3">
        <v>4.5409028184212857E-2</v>
      </c>
      <c r="C2339" s="3">
        <v>2.9967189759120137E-2</v>
      </c>
      <c r="G2339" s="3">
        <v>2308</v>
      </c>
      <c r="H2339" s="3">
        <v>4.3502861733638667E-2</v>
      </c>
      <c r="I2339">
        <v>2.8435715271606158E-2</v>
      </c>
    </row>
    <row r="2340" spans="1:9" x14ac:dyDescent="0.25">
      <c r="A2340">
        <v>2309</v>
      </c>
      <c r="B2340" s="3">
        <v>4.5409028184212857E-2</v>
      </c>
      <c r="C2340" s="3">
        <v>2.9967189759120137E-2</v>
      </c>
      <c r="G2340" s="3">
        <v>2309</v>
      </c>
      <c r="H2340" s="3">
        <v>4.1931848734612906E-2</v>
      </c>
      <c r="I2340">
        <v>2.7411652766991052E-2</v>
      </c>
    </row>
    <row r="2341" spans="1:9" x14ac:dyDescent="0.25">
      <c r="A2341">
        <v>2310</v>
      </c>
      <c r="B2341" s="3">
        <v>4.5409028184212857E-2</v>
      </c>
      <c r="C2341" s="3">
        <v>2.9967189759120137E-2</v>
      </c>
      <c r="G2341" s="3">
        <v>2310</v>
      </c>
      <c r="H2341" s="3">
        <v>4.1625546764000272E-2</v>
      </c>
      <c r="I2341">
        <v>2.6845525454301217E-2</v>
      </c>
    </row>
    <row r="2342" spans="1:9" x14ac:dyDescent="0.25">
      <c r="A2342">
        <v>2311</v>
      </c>
      <c r="B2342" s="3">
        <v>4.5409028184212857E-2</v>
      </c>
      <c r="C2342" s="3">
        <v>2.9967189759120137E-2</v>
      </c>
      <c r="G2342" s="3">
        <v>2311</v>
      </c>
      <c r="H2342" s="3">
        <v>4.3524057158349727E-2</v>
      </c>
      <c r="I2342">
        <v>2.8473227575298805E-2</v>
      </c>
    </row>
    <row r="2343" spans="1:9" x14ac:dyDescent="0.25">
      <c r="A2343">
        <v>2312</v>
      </c>
      <c r="B2343" s="3">
        <v>4.5409028184212857E-2</v>
      </c>
      <c r="C2343" s="3">
        <v>2.9967189759120137E-2</v>
      </c>
      <c r="G2343" s="3">
        <v>2312</v>
      </c>
      <c r="H2343" s="3">
        <v>4.2846636359733382E-2</v>
      </c>
      <c r="I2343">
        <v>2.7318092836303237E-2</v>
      </c>
    </row>
    <row r="2344" spans="1:9" x14ac:dyDescent="0.25">
      <c r="A2344">
        <v>2313</v>
      </c>
      <c r="B2344" s="3">
        <v>4.5409028184212857E-2</v>
      </c>
      <c r="C2344" s="3">
        <v>2.9967189759120137E-2</v>
      </c>
      <c r="G2344" s="3">
        <v>2313</v>
      </c>
      <c r="H2344" s="3">
        <v>4.4320629862040044E-2</v>
      </c>
      <c r="I2344">
        <v>2.8768580561312158E-2</v>
      </c>
    </row>
    <row r="2345" spans="1:9" x14ac:dyDescent="0.25">
      <c r="A2345">
        <v>2314</v>
      </c>
      <c r="B2345" s="3">
        <v>4.5409028184212857E-2</v>
      </c>
      <c r="C2345" s="3">
        <v>2.9967189759120137E-2</v>
      </c>
      <c r="G2345" s="3">
        <v>2314</v>
      </c>
      <c r="H2345" s="3">
        <v>4.9315084985893418E-2</v>
      </c>
      <c r="I2345">
        <v>3.1201422345082115E-2</v>
      </c>
    </row>
    <row r="2346" spans="1:9" x14ac:dyDescent="0.25">
      <c r="A2346">
        <v>2315</v>
      </c>
      <c r="B2346" s="3">
        <v>4.5409028184212857E-2</v>
      </c>
      <c r="C2346" s="3">
        <v>2.9967189759120137E-2</v>
      </c>
      <c r="G2346" s="3">
        <v>2315</v>
      </c>
      <c r="H2346" s="3">
        <v>4.3927702396873596E-2</v>
      </c>
      <c r="I2346">
        <v>2.8088733454123809E-2</v>
      </c>
    </row>
    <row r="2347" spans="1:9" x14ac:dyDescent="0.25">
      <c r="A2347">
        <v>2316</v>
      </c>
      <c r="B2347" s="3">
        <v>4.5409028184212857E-2</v>
      </c>
      <c r="C2347" s="3">
        <v>2.9967189759120137E-2</v>
      </c>
      <c r="G2347" s="3">
        <v>2316</v>
      </c>
      <c r="H2347" s="3">
        <v>4.4358310164408422E-2</v>
      </c>
      <c r="I2347">
        <v>2.8232417975421795E-2</v>
      </c>
    </row>
    <row r="2348" spans="1:9" x14ac:dyDescent="0.25">
      <c r="A2348">
        <v>2317</v>
      </c>
      <c r="B2348" s="3">
        <v>4.5409028184212857E-2</v>
      </c>
      <c r="C2348" s="3">
        <v>2.9967189759120137E-2</v>
      </c>
      <c r="G2348" s="3">
        <v>2317</v>
      </c>
      <c r="H2348" s="3">
        <v>3.6895580756969096E-2</v>
      </c>
      <c r="I2348">
        <v>2.5110348345908324E-2</v>
      </c>
    </row>
    <row r="2349" spans="1:9" x14ac:dyDescent="0.25">
      <c r="A2349">
        <v>2318</v>
      </c>
      <c r="B2349" s="3">
        <v>4.5409028184212857E-2</v>
      </c>
      <c r="C2349" s="3">
        <v>2.9967189759120137E-2</v>
      </c>
      <c r="G2349" s="3">
        <v>2318</v>
      </c>
      <c r="H2349" s="3">
        <v>4.7925200455914148E-2</v>
      </c>
      <c r="I2349">
        <v>2.9833918398901985E-2</v>
      </c>
    </row>
    <row r="2350" spans="1:9" x14ac:dyDescent="0.25">
      <c r="A2350">
        <v>2319</v>
      </c>
      <c r="B2350" s="3">
        <v>4.5409028184212857E-2</v>
      </c>
      <c r="C2350" s="3">
        <v>2.9967189759120137E-2</v>
      </c>
      <c r="G2350" s="3">
        <v>2319</v>
      </c>
      <c r="H2350" s="3">
        <v>4.0253838471883074E-2</v>
      </c>
      <c r="I2350">
        <v>2.8077068244046158E-2</v>
      </c>
    </row>
    <row r="2351" spans="1:9" x14ac:dyDescent="0.25">
      <c r="A2351">
        <v>2320</v>
      </c>
      <c r="B2351" s="3">
        <v>4.5409028184212857E-2</v>
      </c>
      <c r="C2351" s="3">
        <v>2.9967189759120137E-2</v>
      </c>
      <c r="G2351" s="3">
        <v>2320</v>
      </c>
      <c r="H2351" s="3">
        <v>4.6661938987704092E-2</v>
      </c>
      <c r="I2351">
        <v>2.8267979711683038E-2</v>
      </c>
    </row>
    <row r="2352" spans="1:9" x14ac:dyDescent="0.25">
      <c r="A2352">
        <v>2321</v>
      </c>
      <c r="B2352" s="3">
        <v>4.5409028184212857E-2</v>
      </c>
      <c r="C2352" s="3">
        <v>2.9967189759120137E-2</v>
      </c>
      <c r="G2352" s="3">
        <v>2321</v>
      </c>
      <c r="H2352" s="3">
        <v>4.2953191946633058E-2</v>
      </c>
      <c r="I2352">
        <v>2.8372552617725359E-2</v>
      </c>
    </row>
    <row r="2353" spans="1:9" x14ac:dyDescent="0.25">
      <c r="A2353">
        <v>2322</v>
      </c>
      <c r="B2353" s="3">
        <v>4.5409028184212857E-2</v>
      </c>
      <c r="C2353" s="3">
        <v>2.9967189759120137E-2</v>
      </c>
      <c r="G2353" s="3">
        <v>2322</v>
      </c>
      <c r="H2353" s="3">
        <v>5.2769637222762455E-2</v>
      </c>
      <c r="I2353">
        <v>3.0400729112181127E-2</v>
      </c>
    </row>
    <row r="2354" spans="1:9" x14ac:dyDescent="0.25">
      <c r="A2354">
        <v>2323</v>
      </c>
      <c r="B2354" s="3">
        <v>4.5409028184212857E-2</v>
      </c>
      <c r="C2354" s="3">
        <v>2.9967189759120137E-2</v>
      </c>
      <c r="G2354" s="3">
        <v>2323</v>
      </c>
      <c r="H2354" s="3">
        <v>4.551757966506173E-2</v>
      </c>
      <c r="I2354">
        <v>2.8912231069288648E-2</v>
      </c>
    </row>
    <row r="2355" spans="1:9" x14ac:dyDescent="0.25">
      <c r="A2355">
        <v>2324</v>
      </c>
      <c r="B2355" s="3">
        <v>4.5409028184212857E-2</v>
      </c>
      <c r="C2355" s="3">
        <v>2.9967189759120137E-2</v>
      </c>
      <c r="G2355" s="3">
        <v>2324</v>
      </c>
      <c r="H2355" s="3">
        <v>4.0004071161533511E-2</v>
      </c>
      <c r="I2355">
        <v>2.748438955939897E-2</v>
      </c>
    </row>
    <row r="2356" spans="1:9" x14ac:dyDescent="0.25">
      <c r="A2356">
        <v>2325</v>
      </c>
      <c r="B2356" s="3">
        <v>4.5409028184212857E-2</v>
      </c>
      <c r="C2356" s="3">
        <v>2.9967189759120137E-2</v>
      </c>
      <c r="G2356" s="3">
        <v>2325</v>
      </c>
      <c r="H2356" s="3">
        <v>5.2914839285641294E-2</v>
      </c>
      <c r="I2356">
        <v>3.0752250513204432E-2</v>
      </c>
    </row>
    <row r="2357" spans="1:9" x14ac:dyDescent="0.25">
      <c r="A2357">
        <v>2326</v>
      </c>
      <c r="B2357" s="3">
        <v>4.5409028184212857E-2</v>
      </c>
      <c r="C2357" s="3">
        <v>2.9967189759120137E-2</v>
      </c>
      <c r="G2357" s="3">
        <v>2326</v>
      </c>
      <c r="H2357" s="3">
        <v>4.3578939447067255E-2</v>
      </c>
      <c r="I2357">
        <v>2.7652514565736249E-2</v>
      </c>
    </row>
    <row r="2358" spans="1:9" x14ac:dyDescent="0.25">
      <c r="A2358">
        <v>2327</v>
      </c>
      <c r="B2358" s="3">
        <v>4.5409028184212857E-2</v>
      </c>
      <c r="C2358" s="3">
        <v>2.9967189759120137E-2</v>
      </c>
      <c r="G2358" s="3">
        <v>2327</v>
      </c>
      <c r="H2358" s="3">
        <v>5.110592733993314E-2</v>
      </c>
      <c r="I2358">
        <v>3.0916804268118634E-2</v>
      </c>
    </row>
    <row r="2359" spans="1:9" x14ac:dyDescent="0.25">
      <c r="A2359">
        <v>2328</v>
      </c>
      <c r="B2359" s="3">
        <v>4.5409028184212857E-2</v>
      </c>
      <c r="C2359" s="3">
        <v>2.9967189759120137E-2</v>
      </c>
      <c r="G2359" s="3">
        <v>2328</v>
      </c>
      <c r="H2359" s="3">
        <v>4.6895827656943993E-2</v>
      </c>
      <c r="I2359">
        <v>2.7432492889165449E-2</v>
      </c>
    </row>
    <row r="2360" spans="1:9" x14ac:dyDescent="0.25">
      <c r="A2360">
        <v>2329</v>
      </c>
      <c r="B2360" s="3">
        <v>4.5409028184212857E-2</v>
      </c>
      <c r="C2360" s="3">
        <v>2.9967189759120137E-2</v>
      </c>
      <c r="G2360" s="3">
        <v>2329</v>
      </c>
      <c r="H2360" s="3">
        <v>4.2924518512077063E-2</v>
      </c>
      <c r="I2360">
        <v>2.787965288055046E-2</v>
      </c>
    </row>
    <row r="2361" spans="1:9" x14ac:dyDescent="0.25">
      <c r="A2361">
        <v>2330</v>
      </c>
      <c r="B2361" s="3">
        <v>4.5409028184212857E-2</v>
      </c>
      <c r="C2361" s="3">
        <v>2.9967189759120137E-2</v>
      </c>
      <c r="G2361" s="3">
        <v>2330</v>
      </c>
      <c r="H2361" s="3">
        <v>3.76761919142641E-2</v>
      </c>
      <c r="I2361">
        <v>2.5052912554756834E-2</v>
      </c>
    </row>
    <row r="2362" spans="1:9" x14ac:dyDescent="0.25">
      <c r="A2362">
        <v>2331</v>
      </c>
      <c r="B2362" s="3">
        <v>4.5409028184212857E-2</v>
      </c>
      <c r="C2362" s="3">
        <v>2.9967189759120137E-2</v>
      </c>
      <c r="G2362" s="3">
        <v>2331</v>
      </c>
      <c r="H2362" s="3">
        <v>4.9216036795962349E-2</v>
      </c>
      <c r="I2362">
        <v>2.8487411690299926E-2</v>
      </c>
    </row>
    <row r="2363" spans="1:9" x14ac:dyDescent="0.25">
      <c r="A2363">
        <v>2332</v>
      </c>
      <c r="B2363" s="3">
        <v>4.5409028184212857E-2</v>
      </c>
      <c r="C2363" s="3">
        <v>2.9967189759120137E-2</v>
      </c>
      <c r="G2363" s="3">
        <v>2332</v>
      </c>
      <c r="H2363" s="3">
        <v>4.5709637525886949E-2</v>
      </c>
      <c r="I2363">
        <v>2.7149474306496526E-2</v>
      </c>
    </row>
    <row r="2364" spans="1:9" x14ac:dyDescent="0.25">
      <c r="A2364">
        <v>2333</v>
      </c>
      <c r="B2364" s="3">
        <v>4.5409028184212857E-2</v>
      </c>
      <c r="C2364" s="3">
        <v>2.9967189759120137E-2</v>
      </c>
      <c r="G2364" s="3">
        <v>2333</v>
      </c>
      <c r="H2364" s="3">
        <v>3.7030251868803758E-2</v>
      </c>
      <c r="I2364">
        <v>2.6518432515518151E-2</v>
      </c>
    </row>
    <row r="2365" spans="1:9" x14ac:dyDescent="0.25">
      <c r="A2365">
        <v>2334</v>
      </c>
      <c r="B2365" s="3">
        <v>4.5409028184212857E-2</v>
      </c>
      <c r="C2365" s="3">
        <v>2.9967189759120137E-2</v>
      </c>
      <c r="G2365" s="3">
        <v>2334</v>
      </c>
      <c r="H2365" s="3">
        <v>3.9696378016871155E-2</v>
      </c>
      <c r="I2365">
        <v>2.7416973790653072E-2</v>
      </c>
    </row>
    <row r="2366" spans="1:9" x14ac:dyDescent="0.25">
      <c r="A2366">
        <v>2335</v>
      </c>
      <c r="B2366" s="3">
        <v>4.5409028184212857E-2</v>
      </c>
      <c r="C2366" s="3">
        <v>2.9967189759120137E-2</v>
      </c>
      <c r="G2366" s="3">
        <v>2335</v>
      </c>
      <c r="H2366" s="3">
        <v>4.9000899697142414E-2</v>
      </c>
      <c r="I2366">
        <v>3.0869891506717085E-2</v>
      </c>
    </row>
    <row r="2367" spans="1:9" x14ac:dyDescent="0.25">
      <c r="A2367">
        <v>2336</v>
      </c>
      <c r="B2367" s="3">
        <v>4.5409028184212857E-2</v>
      </c>
      <c r="C2367" s="3">
        <v>2.9967189759120137E-2</v>
      </c>
      <c r="G2367" s="3">
        <v>2336</v>
      </c>
      <c r="H2367" s="3">
        <v>4.0314254914890942E-2</v>
      </c>
      <c r="I2367">
        <v>2.6672793918846718E-2</v>
      </c>
    </row>
    <row r="2368" spans="1:9" x14ac:dyDescent="0.25">
      <c r="A2368">
        <v>2337</v>
      </c>
      <c r="B2368" s="3">
        <v>4.5409028184212857E-2</v>
      </c>
      <c r="C2368" s="3">
        <v>2.9967189759120137E-2</v>
      </c>
      <c r="G2368" s="3">
        <v>2337</v>
      </c>
      <c r="H2368" s="3">
        <v>4.4951655922477719E-2</v>
      </c>
      <c r="I2368">
        <v>3.098823393223997E-2</v>
      </c>
    </row>
    <row r="2369" spans="1:9" x14ac:dyDescent="0.25">
      <c r="A2369">
        <v>2338</v>
      </c>
      <c r="B2369" s="3">
        <v>4.5409028184212857E-2</v>
      </c>
      <c r="C2369" s="3">
        <v>2.9967189759120137E-2</v>
      </c>
      <c r="G2369" s="3">
        <v>2338</v>
      </c>
      <c r="H2369" s="3">
        <v>4.2854313642690996E-2</v>
      </c>
      <c r="I2369">
        <v>2.5526584316335553E-2</v>
      </c>
    </row>
    <row r="2370" spans="1:9" x14ac:dyDescent="0.25">
      <c r="A2370">
        <v>2339</v>
      </c>
      <c r="B2370" s="3">
        <v>4.5409028184212857E-2</v>
      </c>
      <c r="C2370" s="3">
        <v>2.9967189759120137E-2</v>
      </c>
      <c r="G2370" s="3">
        <v>2339</v>
      </c>
      <c r="H2370" s="3">
        <v>4.5210799558261731E-2</v>
      </c>
      <c r="I2370">
        <v>2.9749177148136175E-2</v>
      </c>
    </row>
    <row r="2371" spans="1:9" x14ac:dyDescent="0.25">
      <c r="A2371">
        <v>2340</v>
      </c>
      <c r="B2371" s="3">
        <v>4.5409028184212857E-2</v>
      </c>
      <c r="C2371" s="3">
        <v>2.9967189759120137E-2</v>
      </c>
      <c r="G2371" s="3">
        <v>2340</v>
      </c>
      <c r="H2371" s="3">
        <v>4.0802036274079863E-2</v>
      </c>
      <c r="I2371">
        <v>2.7672749189899495E-2</v>
      </c>
    </row>
    <row r="2372" spans="1:9" x14ac:dyDescent="0.25">
      <c r="A2372">
        <v>2341</v>
      </c>
      <c r="B2372" s="3">
        <v>4.5409028184212857E-2</v>
      </c>
      <c r="C2372" s="3">
        <v>2.9967189759120137E-2</v>
      </c>
      <c r="G2372" s="3">
        <v>2341</v>
      </c>
      <c r="H2372" s="3">
        <v>4.8001339774601075E-2</v>
      </c>
      <c r="I2372">
        <v>3.0742554037394083E-2</v>
      </c>
    </row>
    <row r="2373" spans="1:9" x14ac:dyDescent="0.25">
      <c r="A2373">
        <v>2342</v>
      </c>
      <c r="B2373" s="3">
        <v>4.5409028184212857E-2</v>
      </c>
      <c r="C2373" s="3">
        <v>2.9967189759120137E-2</v>
      </c>
      <c r="G2373" s="3">
        <v>2342</v>
      </c>
      <c r="H2373" s="3">
        <v>4.0019466706008242E-2</v>
      </c>
      <c r="I2373">
        <v>2.690086669254892E-2</v>
      </c>
    </row>
    <row r="2374" spans="1:9" x14ac:dyDescent="0.25">
      <c r="A2374">
        <v>2343</v>
      </c>
      <c r="B2374" s="3">
        <v>4.5409028184212857E-2</v>
      </c>
      <c r="C2374" s="3">
        <v>2.9967189759120137E-2</v>
      </c>
      <c r="G2374" s="3">
        <v>2343</v>
      </c>
      <c r="H2374" s="3">
        <v>4.4517431229151624E-2</v>
      </c>
      <c r="I2374">
        <v>2.9548585865064526E-2</v>
      </c>
    </row>
    <row r="2375" spans="1:9" x14ac:dyDescent="0.25">
      <c r="A2375">
        <v>2344</v>
      </c>
      <c r="B2375" s="3">
        <v>4.5409028184212857E-2</v>
      </c>
      <c r="C2375" s="3">
        <v>2.9967189759120137E-2</v>
      </c>
      <c r="G2375" s="3">
        <v>2344</v>
      </c>
      <c r="H2375" s="3">
        <v>3.9768447046146224E-2</v>
      </c>
      <c r="I2375">
        <v>2.7048811753542745E-2</v>
      </c>
    </row>
    <row r="2376" spans="1:9" x14ac:dyDescent="0.25">
      <c r="A2376">
        <v>2345</v>
      </c>
      <c r="B2376" s="3">
        <v>4.5409028184212857E-2</v>
      </c>
      <c r="C2376" s="3">
        <v>2.9967189759120137E-2</v>
      </c>
      <c r="G2376" s="3">
        <v>2345</v>
      </c>
      <c r="H2376" s="3">
        <v>4.1401737293864004E-2</v>
      </c>
      <c r="I2376">
        <v>2.761573196193411E-2</v>
      </c>
    </row>
    <row r="2377" spans="1:9" x14ac:dyDescent="0.25">
      <c r="A2377">
        <v>2346</v>
      </c>
      <c r="B2377" s="3">
        <v>4.5409028184212857E-2</v>
      </c>
      <c r="C2377" s="3">
        <v>2.9967189759120137E-2</v>
      </c>
      <c r="G2377" s="3">
        <v>2346</v>
      </c>
      <c r="H2377" s="3">
        <v>5.2370184521845289E-2</v>
      </c>
      <c r="I2377">
        <v>3.0301452199998975E-2</v>
      </c>
    </row>
    <row r="2378" spans="1:9" x14ac:dyDescent="0.25">
      <c r="A2378">
        <v>2347</v>
      </c>
      <c r="B2378" s="3">
        <v>4.5409028184212857E-2</v>
      </c>
      <c r="C2378" s="3">
        <v>2.9967189759120137E-2</v>
      </c>
      <c r="G2378" s="3">
        <v>2347</v>
      </c>
      <c r="H2378" s="3">
        <v>4.3449297101946581E-2</v>
      </c>
      <c r="I2378">
        <v>2.8275398479884847E-2</v>
      </c>
    </row>
    <row r="2379" spans="1:9" x14ac:dyDescent="0.25">
      <c r="A2379">
        <v>2348</v>
      </c>
      <c r="B2379" s="3">
        <v>4.5409028184212857E-2</v>
      </c>
      <c r="C2379" s="3">
        <v>2.9967189759120137E-2</v>
      </c>
      <c r="G2379" s="3">
        <v>2348</v>
      </c>
      <c r="H2379" s="3">
        <v>4.6056122248240537E-2</v>
      </c>
      <c r="I2379">
        <v>2.9747629146489776E-2</v>
      </c>
    </row>
    <row r="2380" spans="1:9" x14ac:dyDescent="0.25">
      <c r="A2380">
        <v>2349</v>
      </c>
      <c r="B2380" s="3">
        <v>4.5409028184212857E-2</v>
      </c>
      <c r="C2380" s="3">
        <v>2.9967189759120137E-2</v>
      </c>
      <c r="G2380" s="3">
        <v>2349</v>
      </c>
      <c r="H2380" s="3">
        <v>4.3934335730849317E-2</v>
      </c>
      <c r="I2380">
        <v>2.8318854918071464E-2</v>
      </c>
    </row>
    <row r="2381" spans="1:9" x14ac:dyDescent="0.25">
      <c r="A2381">
        <v>2350</v>
      </c>
      <c r="B2381" s="3">
        <v>4.5409028184212857E-2</v>
      </c>
      <c r="C2381" s="3">
        <v>2.9967189759120137E-2</v>
      </c>
      <c r="G2381" s="3">
        <v>2350</v>
      </c>
      <c r="H2381" s="3">
        <v>5.0689482471056348E-2</v>
      </c>
      <c r="I2381">
        <v>3.1331402904835264E-2</v>
      </c>
    </row>
    <row r="2382" spans="1:9" x14ac:dyDescent="0.25">
      <c r="A2382">
        <v>2351</v>
      </c>
      <c r="B2382" s="3">
        <v>4.5409028184212857E-2</v>
      </c>
      <c r="C2382" s="3">
        <v>2.9967189759120137E-2</v>
      </c>
      <c r="G2382" s="3">
        <v>2351</v>
      </c>
      <c r="H2382" s="3">
        <v>3.8768400444700632E-2</v>
      </c>
      <c r="I2382">
        <v>2.7049066030140415E-2</v>
      </c>
    </row>
    <row r="2383" spans="1:9" x14ac:dyDescent="0.25">
      <c r="A2383">
        <v>2352</v>
      </c>
      <c r="B2383" s="3">
        <v>4.5409028184212857E-2</v>
      </c>
      <c r="C2383" s="3">
        <v>2.9967189759120137E-2</v>
      </c>
      <c r="G2383" s="3">
        <v>2352</v>
      </c>
      <c r="H2383" s="3">
        <v>4.3104777113155419E-2</v>
      </c>
      <c r="I2383">
        <v>2.8796534709927549E-2</v>
      </c>
    </row>
    <row r="2384" spans="1:9" x14ac:dyDescent="0.25">
      <c r="A2384">
        <v>2353</v>
      </c>
      <c r="B2384" s="3">
        <v>4.5409028184212857E-2</v>
      </c>
      <c r="C2384" s="3">
        <v>2.9967189759120137E-2</v>
      </c>
      <c r="G2384" s="3">
        <v>2353</v>
      </c>
      <c r="H2384" s="3">
        <v>3.865740593855134E-2</v>
      </c>
      <c r="I2384">
        <v>2.6592777927445486E-2</v>
      </c>
    </row>
    <row r="2385" spans="1:9" x14ac:dyDescent="0.25">
      <c r="A2385">
        <v>2354</v>
      </c>
      <c r="B2385" s="3">
        <v>4.5409028184212857E-2</v>
      </c>
      <c r="C2385" s="3">
        <v>2.9967189759120137E-2</v>
      </c>
      <c r="G2385" s="3">
        <v>2354</v>
      </c>
      <c r="H2385" s="3">
        <v>4.226591132733197E-2</v>
      </c>
      <c r="I2385">
        <v>2.7709282463474601E-2</v>
      </c>
    </row>
    <row r="2386" spans="1:9" x14ac:dyDescent="0.25">
      <c r="A2386">
        <v>2355</v>
      </c>
      <c r="B2386" s="3">
        <v>4.5409028184212857E-2</v>
      </c>
      <c r="C2386" s="3">
        <v>2.9967189759120137E-2</v>
      </c>
      <c r="G2386" s="3">
        <v>2355</v>
      </c>
      <c r="H2386" s="3">
        <v>5.2432712861767372E-2</v>
      </c>
      <c r="I2386">
        <v>3.043411109039525E-2</v>
      </c>
    </row>
    <row r="2387" spans="1:9" x14ac:dyDescent="0.25">
      <c r="A2387">
        <v>2356</v>
      </c>
      <c r="B2387" s="3">
        <v>4.5409028184212857E-2</v>
      </c>
      <c r="C2387" s="3">
        <v>2.9967189759120137E-2</v>
      </c>
      <c r="G2387" s="3">
        <v>2356</v>
      </c>
      <c r="H2387" s="3">
        <v>3.7527451732390485E-2</v>
      </c>
      <c r="I2387">
        <v>2.6962510030692912E-2</v>
      </c>
    </row>
    <row r="2388" spans="1:9" x14ac:dyDescent="0.25">
      <c r="A2388">
        <v>2357</v>
      </c>
      <c r="B2388" s="3">
        <v>4.5409028184212857E-2</v>
      </c>
      <c r="C2388" s="3">
        <v>2.9967189759120137E-2</v>
      </c>
      <c r="G2388" s="3">
        <v>2357</v>
      </c>
      <c r="H2388" s="3">
        <v>4.5595523992025912E-2</v>
      </c>
      <c r="I2388">
        <v>2.7922733149257351E-2</v>
      </c>
    </row>
    <row r="2389" spans="1:9" x14ac:dyDescent="0.25">
      <c r="A2389">
        <v>2358</v>
      </c>
      <c r="B2389" s="3">
        <v>4.5409028184212857E-2</v>
      </c>
      <c r="C2389" s="3">
        <v>2.9967189759120137E-2</v>
      </c>
      <c r="G2389" s="3">
        <v>2358</v>
      </c>
      <c r="H2389" s="3">
        <v>3.8130073217597447E-2</v>
      </c>
      <c r="I2389">
        <v>2.5536336328802062E-2</v>
      </c>
    </row>
    <row r="2390" spans="1:9" x14ac:dyDescent="0.25">
      <c r="A2390">
        <v>2359</v>
      </c>
      <c r="B2390" s="3">
        <v>4.5409028184212857E-2</v>
      </c>
      <c r="C2390" s="3">
        <v>2.9967189759120137E-2</v>
      </c>
      <c r="G2390" s="3">
        <v>2359</v>
      </c>
      <c r="H2390" s="3">
        <v>3.8259284345211919E-2</v>
      </c>
      <c r="I2390">
        <v>2.6782904024678235E-2</v>
      </c>
    </row>
    <row r="2391" spans="1:9" x14ac:dyDescent="0.25">
      <c r="A2391">
        <v>2360</v>
      </c>
      <c r="B2391" s="3">
        <v>4.5409028184212857E-2</v>
      </c>
      <c r="C2391" s="3">
        <v>2.9967189759120137E-2</v>
      </c>
      <c r="G2391" s="3">
        <v>2360</v>
      </c>
      <c r="H2391" s="3">
        <v>3.8050299273987759E-2</v>
      </c>
      <c r="I2391">
        <v>2.5085170758176165E-2</v>
      </c>
    </row>
    <row r="2392" spans="1:9" x14ac:dyDescent="0.25">
      <c r="A2392">
        <v>2361</v>
      </c>
      <c r="B2392" s="3">
        <v>4.5409028184212857E-2</v>
      </c>
      <c r="C2392" s="3">
        <v>2.9967189759120137E-2</v>
      </c>
      <c r="G2392" s="3">
        <v>2361</v>
      </c>
      <c r="H2392" s="3">
        <v>4.2732921929014428E-2</v>
      </c>
      <c r="I2392">
        <v>2.7863665188538982E-2</v>
      </c>
    </row>
    <row r="2393" spans="1:9" x14ac:dyDescent="0.25">
      <c r="A2393">
        <v>2362</v>
      </c>
      <c r="B2393" s="3">
        <v>4.5409028184212857E-2</v>
      </c>
      <c r="C2393" s="3">
        <v>2.9967189759120137E-2</v>
      </c>
      <c r="G2393" s="3">
        <v>2362</v>
      </c>
      <c r="H2393" s="3">
        <v>4.4056126965604736E-2</v>
      </c>
      <c r="I2393">
        <v>2.9027351986738309E-2</v>
      </c>
    </row>
    <row r="2394" spans="1:9" x14ac:dyDescent="0.25">
      <c r="A2394">
        <v>2363</v>
      </c>
      <c r="B2394" s="3">
        <v>4.5409028184212857E-2</v>
      </c>
      <c r="C2394" s="3">
        <v>2.9967189759120137E-2</v>
      </c>
      <c r="G2394" s="3">
        <v>2363</v>
      </c>
      <c r="H2394" s="3">
        <v>4.6744796578988911E-2</v>
      </c>
      <c r="I2394">
        <v>3.0102589364145629E-2</v>
      </c>
    </row>
    <row r="2395" spans="1:9" x14ac:dyDescent="0.25">
      <c r="A2395">
        <v>2364</v>
      </c>
      <c r="B2395" s="3">
        <v>4.5409028184212857E-2</v>
      </c>
      <c r="C2395" s="3">
        <v>2.9967189759120137E-2</v>
      </c>
      <c r="G2395" s="3">
        <v>2364</v>
      </c>
      <c r="H2395" s="3">
        <v>4.207620411699764E-2</v>
      </c>
      <c r="I2395">
        <v>2.8635703613058078E-2</v>
      </c>
    </row>
    <row r="2396" spans="1:9" x14ac:dyDescent="0.25">
      <c r="A2396">
        <v>2365</v>
      </c>
      <c r="B2396" s="3">
        <v>4.5409028184212857E-2</v>
      </c>
      <c r="C2396" s="3">
        <v>2.9967189759120137E-2</v>
      </c>
      <c r="G2396" s="3">
        <v>2365</v>
      </c>
      <c r="H2396" s="3">
        <v>4.8441196895864153E-2</v>
      </c>
      <c r="I2396">
        <v>3.031207920445661E-2</v>
      </c>
    </row>
    <row r="2397" spans="1:9" x14ac:dyDescent="0.25">
      <c r="A2397">
        <v>2366</v>
      </c>
      <c r="B2397" s="3">
        <v>4.5409028184212857E-2</v>
      </c>
      <c r="C2397" s="3">
        <v>2.9967189759120137E-2</v>
      </c>
      <c r="G2397" s="3">
        <v>2366</v>
      </c>
      <c r="H2397" s="3">
        <v>3.8612815214514165E-2</v>
      </c>
      <c r="I2397">
        <v>2.6953214014227313E-2</v>
      </c>
    </row>
    <row r="2398" spans="1:9" x14ac:dyDescent="0.25">
      <c r="A2398">
        <v>2367</v>
      </c>
      <c r="B2398" s="3">
        <v>4.5409028184212857E-2</v>
      </c>
      <c r="C2398" s="3">
        <v>2.9967189759120137E-2</v>
      </c>
      <c r="G2398" s="3">
        <v>2367</v>
      </c>
      <c r="H2398" s="3">
        <v>4.7947940285868657E-2</v>
      </c>
      <c r="I2398">
        <v>2.8349902714767651E-2</v>
      </c>
    </row>
    <row r="2399" spans="1:9" x14ac:dyDescent="0.25">
      <c r="A2399">
        <v>2368</v>
      </c>
      <c r="B2399" s="3">
        <v>4.5409028184212857E-2</v>
      </c>
      <c r="C2399" s="3">
        <v>2.9967189759120137E-2</v>
      </c>
      <c r="G2399" s="3">
        <v>2368</v>
      </c>
      <c r="H2399" s="3">
        <v>3.9754460172569887E-2</v>
      </c>
      <c r="I2399">
        <v>2.8130580065427593E-2</v>
      </c>
    </row>
    <row r="2400" spans="1:9" x14ac:dyDescent="0.25">
      <c r="A2400">
        <v>2369</v>
      </c>
      <c r="B2400" s="3">
        <v>4.5409028184212857E-2</v>
      </c>
      <c r="C2400" s="3">
        <v>2.9967189759120137E-2</v>
      </c>
      <c r="G2400" s="3">
        <v>2369</v>
      </c>
      <c r="H2400" s="3">
        <v>4.3487744693067612E-2</v>
      </c>
      <c r="I2400">
        <v>2.8392134211032899E-2</v>
      </c>
    </row>
    <row r="2401" spans="1:9" x14ac:dyDescent="0.25">
      <c r="A2401">
        <v>2370</v>
      </c>
      <c r="B2401" s="3">
        <v>4.5409028184212857E-2</v>
      </c>
      <c r="C2401" s="3">
        <v>2.9967189759120137E-2</v>
      </c>
      <c r="G2401" s="3">
        <v>2370</v>
      </c>
      <c r="H2401" s="3">
        <v>4.3440433253119672E-2</v>
      </c>
      <c r="I2401">
        <v>2.7434146305192701E-2</v>
      </c>
    </row>
    <row r="2402" spans="1:9" x14ac:dyDescent="0.25">
      <c r="A2402">
        <v>2371</v>
      </c>
      <c r="B2402" s="3">
        <v>4.5409028184212857E-2</v>
      </c>
      <c r="C2402" s="3">
        <v>2.9967189759120137E-2</v>
      </c>
      <c r="G2402" s="3">
        <v>2371</v>
      </c>
      <c r="H2402" s="3">
        <v>4.7184935739792128E-2</v>
      </c>
      <c r="I2402">
        <v>3.0222950422732958E-2</v>
      </c>
    </row>
    <row r="2403" spans="1:9" x14ac:dyDescent="0.25">
      <c r="A2403">
        <v>2372</v>
      </c>
      <c r="B2403" s="3">
        <v>4.5409028184212857E-2</v>
      </c>
      <c r="C2403" s="3">
        <v>2.9967189759120137E-2</v>
      </c>
      <c r="G2403" s="3">
        <v>2372</v>
      </c>
      <c r="H2403" s="3">
        <v>4.9116442285206126E-2</v>
      </c>
      <c r="I2403">
        <v>3.0976996164732613E-2</v>
      </c>
    </row>
    <row r="2404" spans="1:9" x14ac:dyDescent="0.25">
      <c r="A2404">
        <v>2373</v>
      </c>
      <c r="B2404" s="3">
        <v>4.5409028184212857E-2</v>
      </c>
      <c r="C2404" s="3">
        <v>2.9967189759120137E-2</v>
      </c>
      <c r="G2404" s="3">
        <v>2373</v>
      </c>
      <c r="H2404" s="3">
        <v>4.560064998209401E-2</v>
      </c>
      <c r="I2404">
        <v>3.1075743092294779E-2</v>
      </c>
    </row>
    <row r="2405" spans="1:9" x14ac:dyDescent="0.25">
      <c r="A2405">
        <v>2374</v>
      </c>
      <c r="B2405" s="3">
        <v>4.5409028184212857E-2</v>
      </c>
      <c r="C2405" s="3">
        <v>2.9967189759120137E-2</v>
      </c>
      <c r="G2405" s="3">
        <v>2374</v>
      </c>
      <c r="H2405" s="3">
        <v>3.9561736362058605E-2</v>
      </c>
      <c r="I2405">
        <v>2.6456383173210651E-2</v>
      </c>
    </row>
    <row r="2406" spans="1:9" x14ac:dyDescent="0.25">
      <c r="A2406">
        <v>2375</v>
      </c>
      <c r="B2406" s="3">
        <v>4.5409028184212857E-2</v>
      </c>
      <c r="C2406" s="3">
        <v>2.9967189759120137E-2</v>
      </c>
      <c r="G2406" s="3">
        <v>2375</v>
      </c>
      <c r="H2406" s="3">
        <v>4.5104925917209181E-2</v>
      </c>
      <c r="I2406">
        <v>3.0365670511247535E-2</v>
      </c>
    </row>
    <row r="2407" spans="1:9" x14ac:dyDescent="0.25">
      <c r="A2407">
        <v>2376</v>
      </c>
      <c r="B2407" s="3">
        <v>4.5409028184212857E-2</v>
      </c>
      <c r="C2407" s="3">
        <v>2.9967189759120137E-2</v>
      </c>
      <c r="G2407" s="3">
        <v>2376</v>
      </c>
      <c r="H2407" s="3">
        <v>4.1389083904030899E-2</v>
      </c>
      <c r="I2407">
        <v>2.6125293123547371E-2</v>
      </c>
    </row>
    <row r="2408" spans="1:9" x14ac:dyDescent="0.25">
      <c r="A2408">
        <v>2377</v>
      </c>
      <c r="B2408" s="3">
        <v>4.5409028184212857E-2</v>
      </c>
      <c r="C2408" s="3">
        <v>2.9967189759120137E-2</v>
      </c>
      <c r="G2408" s="3">
        <v>2377</v>
      </c>
      <c r="H2408" s="3">
        <v>3.8944102309616223E-2</v>
      </c>
      <c r="I2408">
        <v>2.7257325346998516E-2</v>
      </c>
    </row>
    <row r="2409" spans="1:9" x14ac:dyDescent="0.25">
      <c r="A2409">
        <v>2378</v>
      </c>
      <c r="B2409" s="3">
        <v>4.5409028184212857E-2</v>
      </c>
      <c r="C2409" s="3">
        <v>2.9967189759120137E-2</v>
      </c>
      <c r="G2409" s="3">
        <v>2378</v>
      </c>
      <c r="H2409" s="3">
        <v>4.4226915466706103E-2</v>
      </c>
      <c r="I2409">
        <v>2.880702914191793E-2</v>
      </c>
    </row>
    <row r="2410" spans="1:9" x14ac:dyDescent="0.25">
      <c r="A2410">
        <v>2379</v>
      </c>
      <c r="B2410" s="3">
        <v>4.5409028184212857E-2</v>
      </c>
      <c r="C2410" s="3">
        <v>2.9967189759120137E-2</v>
      </c>
      <c r="G2410" s="3">
        <v>2379</v>
      </c>
      <c r="H2410" s="3">
        <v>4.0309035415910084E-2</v>
      </c>
      <c r="I2410">
        <v>2.7867526374096015E-2</v>
      </c>
    </row>
    <row r="2411" spans="1:9" x14ac:dyDescent="0.25">
      <c r="A2411">
        <v>2380</v>
      </c>
      <c r="B2411" s="3">
        <v>4.5409028184212857E-2</v>
      </c>
      <c r="C2411" s="3">
        <v>2.9967189759120137E-2</v>
      </c>
      <c r="G2411" s="3">
        <v>2380</v>
      </c>
      <c r="H2411" s="3">
        <v>4.6093980209980671E-2</v>
      </c>
      <c r="I2411">
        <v>3.0376625520917567E-2</v>
      </c>
    </row>
    <row r="2412" spans="1:9" x14ac:dyDescent="0.25">
      <c r="A2412">
        <v>2381</v>
      </c>
      <c r="B2412" s="3">
        <v>4.5409028184212857E-2</v>
      </c>
      <c r="C2412" s="3">
        <v>2.9967189759120137E-2</v>
      </c>
      <c r="G2412" s="3">
        <v>2381</v>
      </c>
      <c r="H2412" s="3">
        <v>4.0762913163285459E-2</v>
      </c>
      <c r="I2412">
        <v>2.7652875092543681E-2</v>
      </c>
    </row>
    <row r="2413" spans="1:9" x14ac:dyDescent="0.25">
      <c r="A2413">
        <v>2382</v>
      </c>
      <c r="B2413" s="3">
        <v>4.5409028184212857E-2</v>
      </c>
      <c r="C2413" s="3">
        <v>2.9967189759120137E-2</v>
      </c>
      <c r="G2413" s="3">
        <v>2382</v>
      </c>
      <c r="H2413" s="3">
        <v>3.609856499249376E-2</v>
      </c>
      <c r="I2413">
        <v>2.5974054163727282E-2</v>
      </c>
    </row>
    <row r="2414" spans="1:9" x14ac:dyDescent="0.25">
      <c r="A2414">
        <v>2383</v>
      </c>
      <c r="B2414" s="3">
        <v>4.5409028184212857E-2</v>
      </c>
      <c r="C2414" s="3">
        <v>2.9967189759120137E-2</v>
      </c>
      <c r="G2414" s="3">
        <v>2383</v>
      </c>
      <c r="H2414" s="3">
        <v>4.4282343033124352E-2</v>
      </c>
      <c r="I2414">
        <v>2.8740721700142403E-2</v>
      </c>
    </row>
    <row r="2415" spans="1:9" x14ac:dyDescent="0.25">
      <c r="A2415">
        <v>2384</v>
      </c>
      <c r="B2415" s="3">
        <v>4.5409028184212857E-2</v>
      </c>
      <c r="C2415" s="3">
        <v>2.9967189759120137E-2</v>
      </c>
      <c r="G2415" s="3">
        <v>2384</v>
      </c>
      <c r="H2415" s="3">
        <v>4.7982819550096284E-2</v>
      </c>
      <c r="I2415">
        <v>3.0899305768862954E-2</v>
      </c>
    </row>
    <row r="2416" spans="1:9" x14ac:dyDescent="0.25">
      <c r="A2416">
        <v>2385</v>
      </c>
      <c r="B2416" s="3">
        <v>4.5409028184212857E-2</v>
      </c>
      <c r="C2416" s="3">
        <v>2.9967189759120137E-2</v>
      </c>
      <c r="G2416" s="3">
        <v>2385</v>
      </c>
      <c r="H2416" s="3">
        <v>5.3902993029728577E-2</v>
      </c>
      <c r="I2416">
        <v>3.1427532168179652E-2</v>
      </c>
    </row>
    <row r="2417" spans="1:9" x14ac:dyDescent="0.25">
      <c r="A2417">
        <v>2386</v>
      </c>
      <c r="B2417" s="3">
        <v>4.5409028184212857E-2</v>
      </c>
      <c r="C2417" s="3">
        <v>2.9967189759120137E-2</v>
      </c>
      <c r="G2417" s="3">
        <v>2386</v>
      </c>
      <c r="H2417" s="3">
        <v>5.1108268701017881E-2</v>
      </c>
      <c r="I2417">
        <v>3.1004923971090038E-2</v>
      </c>
    </row>
    <row r="2418" spans="1:9" x14ac:dyDescent="0.25">
      <c r="A2418">
        <v>2387</v>
      </c>
      <c r="B2418" s="3">
        <v>4.5409028184212857E-2</v>
      </c>
      <c r="C2418" s="3">
        <v>2.9967189759120137E-2</v>
      </c>
      <c r="G2418" s="3">
        <v>2387</v>
      </c>
      <c r="H2418" s="3">
        <v>4.087953415886364E-2</v>
      </c>
      <c r="I2418">
        <v>2.629922666753054E-2</v>
      </c>
    </row>
    <row r="2419" spans="1:9" x14ac:dyDescent="0.25">
      <c r="A2419">
        <v>2388</v>
      </c>
      <c r="B2419" s="3">
        <v>4.5409028184212857E-2</v>
      </c>
      <c r="C2419" s="3">
        <v>2.9967189759120137E-2</v>
      </c>
      <c r="G2419" s="3">
        <v>2388</v>
      </c>
      <c r="H2419" s="3">
        <v>3.9299274827860012E-2</v>
      </c>
      <c r="I2419">
        <v>2.6944801088927439E-2</v>
      </c>
    </row>
    <row r="2420" spans="1:9" x14ac:dyDescent="0.25">
      <c r="A2420">
        <v>2389</v>
      </c>
      <c r="B2420" s="3">
        <v>4.5409028184212857E-2</v>
      </c>
      <c r="C2420" s="3">
        <v>2.9967189759120137E-2</v>
      </c>
      <c r="G2420" s="3">
        <v>2389</v>
      </c>
      <c r="H2420" s="3">
        <v>4.0457304513451919E-2</v>
      </c>
      <c r="I2420">
        <v>2.7484107494323749E-2</v>
      </c>
    </row>
    <row r="2421" spans="1:9" x14ac:dyDescent="0.25">
      <c r="A2421">
        <v>2390</v>
      </c>
      <c r="B2421" s="3">
        <v>4.5409028184212857E-2</v>
      </c>
      <c r="C2421" s="3">
        <v>2.9967189759120137E-2</v>
      </c>
      <c r="G2421" s="3">
        <v>2390</v>
      </c>
      <c r="H2421" s="3">
        <v>4.0071164979397375E-2</v>
      </c>
      <c r="I2421">
        <v>2.7546789836457797E-2</v>
      </c>
    </row>
    <row r="2422" spans="1:9" x14ac:dyDescent="0.25">
      <c r="A2422">
        <v>2391</v>
      </c>
      <c r="B2422" s="3">
        <v>4.5409028184212857E-2</v>
      </c>
      <c r="C2422" s="3">
        <v>2.9967189759120137E-2</v>
      </c>
      <c r="G2422" s="3">
        <v>2391</v>
      </c>
      <c r="H2422" s="3">
        <v>4.121530961723413E-2</v>
      </c>
      <c r="I2422">
        <v>2.7275346308471438E-2</v>
      </c>
    </row>
    <row r="2423" spans="1:9" x14ac:dyDescent="0.25">
      <c r="A2423">
        <v>2392</v>
      </c>
      <c r="B2423" s="3">
        <v>4.5409028184212857E-2</v>
      </c>
      <c r="C2423" s="3">
        <v>2.9967189759120137E-2</v>
      </c>
      <c r="G2423" s="3">
        <v>2392</v>
      </c>
      <c r="H2423" s="3">
        <v>3.8098280745983482E-2</v>
      </c>
      <c r="I2423">
        <v>2.6873432523155851E-2</v>
      </c>
    </row>
    <row r="2424" spans="1:9" x14ac:dyDescent="0.25">
      <c r="A2424">
        <v>2393</v>
      </c>
      <c r="B2424" s="3">
        <v>4.5409028184212857E-2</v>
      </c>
      <c r="C2424" s="3">
        <v>2.9967189759120137E-2</v>
      </c>
      <c r="G2424" s="3">
        <v>2393</v>
      </c>
      <c r="H2424" s="3">
        <v>3.9365222983195419E-2</v>
      </c>
      <c r="I2424">
        <v>2.7837640108601042E-2</v>
      </c>
    </row>
    <row r="2425" spans="1:9" x14ac:dyDescent="0.25">
      <c r="A2425">
        <v>2394</v>
      </c>
      <c r="B2425" s="3">
        <v>4.5409028184212857E-2</v>
      </c>
      <c r="C2425" s="3">
        <v>2.9967189759120137E-2</v>
      </c>
      <c r="G2425" s="3">
        <v>2394</v>
      </c>
      <c r="H2425" s="3">
        <v>4.1999399420928736E-2</v>
      </c>
      <c r="I2425">
        <v>2.8832070045857802E-2</v>
      </c>
    </row>
    <row r="2426" spans="1:9" x14ac:dyDescent="0.25">
      <c r="A2426">
        <v>2395</v>
      </c>
      <c r="B2426" s="3">
        <v>4.5409028184212857E-2</v>
      </c>
      <c r="C2426" s="3">
        <v>2.9967189759120137E-2</v>
      </c>
      <c r="G2426" s="3">
        <v>2395</v>
      </c>
      <c r="H2426" s="3">
        <v>4.2447361046170105E-2</v>
      </c>
      <c r="I2426">
        <v>2.6886546074574726E-2</v>
      </c>
    </row>
    <row r="2427" spans="1:9" x14ac:dyDescent="0.25">
      <c r="A2427">
        <v>2396</v>
      </c>
      <c r="B2427" s="3">
        <v>4.5409028184212857E-2</v>
      </c>
      <c r="C2427" s="3">
        <v>2.9967189759120137E-2</v>
      </c>
      <c r="G2427" s="3">
        <v>2396</v>
      </c>
      <c r="H2427" s="3">
        <v>3.7453752939827681E-2</v>
      </c>
      <c r="I2427">
        <v>2.5996417642953129E-2</v>
      </c>
    </row>
    <row r="2428" spans="1:9" x14ac:dyDescent="0.25">
      <c r="A2428">
        <v>2397</v>
      </c>
      <c r="B2428" s="3">
        <v>4.5409028184212857E-2</v>
      </c>
      <c r="C2428" s="3">
        <v>2.9967189759120137E-2</v>
      </c>
      <c r="G2428" s="3">
        <v>2397</v>
      </c>
      <c r="H2428" s="3">
        <v>4.6380937066181613E-2</v>
      </c>
      <c r="I2428">
        <v>2.9600395989618014E-2</v>
      </c>
    </row>
    <row r="2429" spans="1:9" x14ac:dyDescent="0.25">
      <c r="A2429">
        <v>2398</v>
      </c>
      <c r="B2429" s="3">
        <v>4.5409028184212857E-2</v>
      </c>
      <c r="C2429" s="3">
        <v>2.9967189759120137E-2</v>
      </c>
      <c r="G2429" s="3">
        <v>2398</v>
      </c>
      <c r="H2429" s="3">
        <v>4.1271137969840409E-2</v>
      </c>
      <c r="I2429">
        <v>2.850601207333929E-2</v>
      </c>
    </row>
    <row r="2430" spans="1:9" x14ac:dyDescent="0.25">
      <c r="A2430">
        <v>2399</v>
      </c>
      <c r="B2430" s="3">
        <v>4.5409028184212857E-2</v>
      </c>
      <c r="C2430" s="3">
        <v>2.9967189759120137E-2</v>
      </c>
      <c r="G2430" s="3">
        <v>2399</v>
      </c>
      <c r="H2430" s="3">
        <v>3.8328406455038891E-2</v>
      </c>
      <c r="I2430">
        <v>2.7543167207782351E-2</v>
      </c>
    </row>
    <row r="2431" spans="1:9" x14ac:dyDescent="0.25">
      <c r="A2431">
        <v>2400</v>
      </c>
      <c r="B2431" s="3">
        <v>4.5409028184212857E-2</v>
      </c>
      <c r="C2431" s="3">
        <v>2.9967189759120137E-2</v>
      </c>
      <c r="G2431" s="3">
        <v>2400</v>
      </c>
      <c r="H2431" s="3">
        <v>4.7852032789001409E-2</v>
      </c>
      <c r="I2431">
        <v>3.0295196353137672E-2</v>
      </c>
    </row>
    <row r="2432" spans="1:9" x14ac:dyDescent="0.25">
      <c r="A2432">
        <v>2401</v>
      </c>
      <c r="B2432" s="3">
        <v>4.5409028184212857E-2</v>
      </c>
      <c r="C2432" s="3">
        <v>2.9967189759120137E-2</v>
      </c>
      <c r="G2432" s="3">
        <v>2401</v>
      </c>
      <c r="H2432" s="3">
        <v>4.0447711201602871E-2</v>
      </c>
      <c r="I2432">
        <v>2.5623644285380692E-2</v>
      </c>
    </row>
    <row r="2433" spans="1:9" x14ac:dyDescent="0.25">
      <c r="A2433">
        <v>2402</v>
      </c>
      <c r="B2433" s="3">
        <v>4.5409028184212857E-2</v>
      </c>
      <c r="C2433" s="3">
        <v>2.9967189759120137E-2</v>
      </c>
      <c r="G2433" s="3">
        <v>2402</v>
      </c>
      <c r="H2433" s="3">
        <v>4.1220900722314997E-2</v>
      </c>
      <c r="I2433">
        <v>2.8247788357016902E-2</v>
      </c>
    </row>
    <row r="2434" spans="1:9" x14ac:dyDescent="0.25">
      <c r="A2434">
        <v>2403</v>
      </c>
      <c r="B2434" s="3">
        <v>4.5409028184212857E-2</v>
      </c>
      <c r="C2434" s="3">
        <v>2.9967189759120137E-2</v>
      </c>
      <c r="G2434" s="3">
        <v>2403</v>
      </c>
      <c r="H2434" s="3">
        <v>4.0037342837459806E-2</v>
      </c>
      <c r="I2434">
        <v>2.7416455127681046E-2</v>
      </c>
    </row>
    <row r="2435" spans="1:9" x14ac:dyDescent="0.25">
      <c r="A2435">
        <v>2404</v>
      </c>
      <c r="B2435" s="3">
        <v>4.5409028184212857E-2</v>
      </c>
      <c r="C2435" s="3">
        <v>2.9967189759120137E-2</v>
      </c>
      <c r="G2435" s="3">
        <v>2404</v>
      </c>
      <c r="H2435" s="3">
        <v>4.2071321858962805E-2</v>
      </c>
      <c r="I2435">
        <v>2.8665919807507777E-2</v>
      </c>
    </row>
    <row r="2436" spans="1:9" x14ac:dyDescent="0.25">
      <c r="A2436">
        <v>2405</v>
      </c>
      <c r="B2436" s="3">
        <v>4.5409028184212857E-2</v>
      </c>
      <c r="C2436" s="3">
        <v>2.9967189759120137E-2</v>
      </c>
      <c r="G2436" s="3">
        <v>2405</v>
      </c>
      <c r="H2436" s="3">
        <v>4.8231428174633245E-2</v>
      </c>
      <c r="I2436">
        <v>2.9006384690443081E-2</v>
      </c>
    </row>
    <row r="2437" spans="1:9" x14ac:dyDescent="0.25">
      <c r="A2437">
        <v>2406</v>
      </c>
      <c r="B2437" s="3">
        <v>4.5409028184212857E-2</v>
      </c>
      <c r="C2437" s="3">
        <v>2.9967189759120137E-2</v>
      </c>
      <c r="G2437" s="3">
        <v>2406</v>
      </c>
      <c r="H2437" s="3">
        <v>4.1388443700997514E-2</v>
      </c>
      <c r="I2437">
        <v>2.7514122739043474E-2</v>
      </c>
    </row>
    <row r="2438" spans="1:9" x14ac:dyDescent="0.25">
      <c r="A2438">
        <v>2407</v>
      </c>
      <c r="B2438" s="3">
        <v>4.5409028184212857E-2</v>
      </c>
      <c r="C2438" s="3">
        <v>2.9967189759120137E-2</v>
      </c>
      <c r="G2438" s="3">
        <v>2407</v>
      </c>
      <c r="H2438" s="3">
        <v>3.9672561497366719E-2</v>
      </c>
      <c r="I2438">
        <v>2.7657318692670126E-2</v>
      </c>
    </row>
    <row r="2439" spans="1:9" x14ac:dyDescent="0.25">
      <c r="A2439">
        <v>2408</v>
      </c>
      <c r="B2439" s="3">
        <v>4.5409028184212857E-2</v>
      </c>
      <c r="C2439" s="3">
        <v>2.9967189759120137E-2</v>
      </c>
      <c r="G2439" s="3">
        <v>2408</v>
      </c>
      <c r="H2439" s="3">
        <v>3.7625745096726261E-2</v>
      </c>
      <c r="I2439">
        <v>2.5873699074517951E-2</v>
      </c>
    </row>
    <row r="2440" spans="1:9" x14ac:dyDescent="0.25">
      <c r="A2440">
        <v>2409</v>
      </c>
      <c r="B2440" s="3">
        <v>4.5409028184212857E-2</v>
      </c>
      <c r="C2440" s="3">
        <v>2.9967189759120137E-2</v>
      </c>
      <c r="G2440" s="3">
        <v>2409</v>
      </c>
      <c r="H2440" s="3">
        <v>5.2132317860429218E-2</v>
      </c>
      <c r="I2440">
        <v>2.98841854435359E-2</v>
      </c>
    </row>
    <row r="2441" spans="1:9" x14ac:dyDescent="0.25">
      <c r="A2441">
        <v>2410</v>
      </c>
      <c r="B2441" s="3">
        <v>4.5409028184212857E-2</v>
      </c>
      <c r="C2441" s="3">
        <v>2.9967189759120137E-2</v>
      </c>
      <c r="G2441" s="3">
        <v>2410</v>
      </c>
      <c r="H2441" s="3">
        <v>3.9042551656712624E-2</v>
      </c>
      <c r="I2441">
        <v>2.7729738694711414E-2</v>
      </c>
    </row>
    <row r="2442" spans="1:9" x14ac:dyDescent="0.25">
      <c r="A2442">
        <v>2411</v>
      </c>
      <c r="B2442" s="3">
        <v>4.5409028184212857E-2</v>
      </c>
      <c r="C2442" s="3">
        <v>2.9967189759120137E-2</v>
      </c>
      <c r="G2442" s="3">
        <v>2411</v>
      </c>
      <c r="H2442" s="3">
        <v>4.086551885303006E-2</v>
      </c>
      <c r="I2442">
        <v>2.8774805662913513E-2</v>
      </c>
    </row>
    <row r="2443" spans="1:9" x14ac:dyDescent="0.25">
      <c r="A2443">
        <v>2412</v>
      </c>
      <c r="B2443" s="3">
        <v>4.5409028184212857E-2</v>
      </c>
      <c r="C2443" s="3">
        <v>2.9967189759120137E-2</v>
      </c>
      <c r="G2443" s="3">
        <v>2412</v>
      </c>
      <c r="H2443" s="3">
        <v>4.570644924941572E-2</v>
      </c>
      <c r="I2443">
        <v>2.9479368412668436E-2</v>
      </c>
    </row>
    <row r="2444" spans="1:9" x14ac:dyDescent="0.25">
      <c r="A2444">
        <v>2413</v>
      </c>
      <c r="B2444" s="3">
        <v>4.5409028184212857E-2</v>
      </c>
      <c r="C2444" s="3">
        <v>2.9967189759120137E-2</v>
      </c>
      <c r="G2444" s="3">
        <v>2413</v>
      </c>
      <c r="H2444" s="3">
        <v>4.2307181936544265E-2</v>
      </c>
      <c r="I2444">
        <v>2.6234658303527787E-2</v>
      </c>
    </row>
    <row r="2445" spans="1:9" x14ac:dyDescent="0.25">
      <c r="A2445">
        <v>2414</v>
      </c>
      <c r="B2445" s="3">
        <v>4.5409028184212857E-2</v>
      </c>
      <c r="C2445" s="3">
        <v>2.9967189759120137E-2</v>
      </c>
      <c r="G2445" s="3">
        <v>2414</v>
      </c>
      <c r="H2445" s="3">
        <v>5.1416825229246836E-2</v>
      </c>
      <c r="I2445">
        <v>2.9981625933553007E-2</v>
      </c>
    </row>
    <row r="2446" spans="1:9" x14ac:dyDescent="0.25">
      <c r="A2446">
        <v>2415</v>
      </c>
      <c r="B2446" s="3">
        <v>4.5409028184212857E-2</v>
      </c>
      <c r="C2446" s="3">
        <v>2.9967189759120137E-2</v>
      </c>
      <c r="G2446" s="3">
        <v>2415</v>
      </c>
      <c r="H2446" s="3">
        <v>5.3605943752698858E-2</v>
      </c>
      <c r="I2446">
        <v>3.2251539983785986E-2</v>
      </c>
    </row>
    <row r="2447" spans="1:9" x14ac:dyDescent="0.25">
      <c r="A2447">
        <v>2416</v>
      </c>
      <c r="B2447" s="3">
        <v>4.5409028184212857E-2</v>
      </c>
      <c r="C2447" s="3">
        <v>2.9967189759120137E-2</v>
      </c>
      <c r="G2447" s="3">
        <v>2416</v>
      </c>
      <c r="H2447" s="3">
        <v>5.0384272844827327E-2</v>
      </c>
      <c r="I2447">
        <v>2.8925015426045489E-2</v>
      </c>
    </row>
    <row r="2448" spans="1:9" x14ac:dyDescent="0.25">
      <c r="A2448">
        <v>2417</v>
      </c>
      <c r="B2448" s="3">
        <v>4.5409028184212857E-2</v>
      </c>
      <c r="C2448" s="3">
        <v>2.9967189759120137E-2</v>
      </c>
      <c r="G2448" s="3">
        <v>2417</v>
      </c>
      <c r="H2448" s="3">
        <v>3.7524261712452878E-2</v>
      </c>
      <c r="I2448">
        <v>2.5976571438969896E-2</v>
      </c>
    </row>
    <row r="2449" spans="1:9" x14ac:dyDescent="0.25">
      <c r="A2449">
        <v>2418</v>
      </c>
      <c r="B2449" s="3">
        <v>4.5409028184212857E-2</v>
      </c>
      <c r="C2449" s="3">
        <v>2.9967189759120137E-2</v>
      </c>
      <c r="G2449" s="3">
        <v>2418</v>
      </c>
      <c r="H2449" s="3">
        <v>4.388390439006995E-2</v>
      </c>
      <c r="I2449">
        <v>2.7399345366596203E-2</v>
      </c>
    </row>
    <row r="2450" spans="1:9" x14ac:dyDescent="0.25">
      <c r="A2450">
        <v>2419</v>
      </c>
      <c r="B2450" s="3">
        <v>4.5409028184212857E-2</v>
      </c>
      <c r="C2450" s="3">
        <v>2.9967189759120137E-2</v>
      </c>
      <c r="G2450" s="3">
        <v>2419</v>
      </c>
      <c r="H2450" s="3">
        <v>3.823264064899138E-2</v>
      </c>
      <c r="I2450">
        <v>2.6993089118150182E-2</v>
      </c>
    </row>
    <row r="2451" spans="1:9" x14ac:dyDescent="0.25">
      <c r="A2451">
        <v>2420</v>
      </c>
      <c r="B2451" s="3">
        <v>4.5409028184212857E-2</v>
      </c>
      <c r="C2451" s="3">
        <v>2.9967189759120137E-2</v>
      </c>
      <c r="G2451" s="3">
        <v>2420</v>
      </c>
      <c r="H2451" s="3">
        <v>4.2145378484687579E-2</v>
      </c>
      <c r="I2451">
        <v>2.7511986138017371E-2</v>
      </c>
    </row>
    <row r="2452" spans="1:9" x14ac:dyDescent="0.25">
      <c r="A2452">
        <v>2421</v>
      </c>
      <c r="B2452" s="3">
        <v>4.5409028184212857E-2</v>
      </c>
      <c r="C2452" s="3">
        <v>2.9967189759120137E-2</v>
      </c>
      <c r="G2452" s="3">
        <v>2421</v>
      </c>
      <c r="H2452" s="3">
        <v>3.9363206032371541E-2</v>
      </c>
      <c r="I2452">
        <v>2.671226767585394E-2</v>
      </c>
    </row>
    <row r="2453" spans="1:9" x14ac:dyDescent="0.25">
      <c r="A2453">
        <v>2422</v>
      </c>
      <c r="B2453" s="3">
        <v>4.5409028184212857E-2</v>
      </c>
      <c r="C2453" s="3">
        <v>2.9967189759120137E-2</v>
      </c>
      <c r="G2453" s="3">
        <v>2422</v>
      </c>
      <c r="H2453" s="3">
        <v>4.1592303353490977E-2</v>
      </c>
      <c r="I2453">
        <v>2.7435441466130698E-2</v>
      </c>
    </row>
    <row r="2454" spans="1:9" x14ac:dyDescent="0.25">
      <c r="A2454">
        <v>2423</v>
      </c>
      <c r="B2454" s="3">
        <v>4.5409028184212857E-2</v>
      </c>
      <c r="C2454" s="3">
        <v>2.9967189759120137E-2</v>
      </c>
      <c r="G2454" s="3">
        <v>2423</v>
      </c>
      <c r="H2454" s="3">
        <v>4.199492441127374E-2</v>
      </c>
      <c r="I2454">
        <v>2.9349165182000477E-2</v>
      </c>
    </row>
    <row r="2455" spans="1:9" x14ac:dyDescent="0.25">
      <c r="A2455">
        <v>2424</v>
      </c>
      <c r="B2455" s="3">
        <v>4.5409028184212857E-2</v>
      </c>
      <c r="C2455" s="3">
        <v>2.9967189759120137E-2</v>
      </c>
      <c r="G2455" s="3">
        <v>2424</v>
      </c>
      <c r="H2455" s="3">
        <v>4.3925271875731579E-2</v>
      </c>
      <c r="I2455">
        <v>2.7638507639517213E-2</v>
      </c>
    </row>
    <row r="2456" spans="1:9" x14ac:dyDescent="0.25">
      <c r="A2456">
        <v>2425</v>
      </c>
      <c r="B2456" s="3">
        <v>4.5409028184212857E-2</v>
      </c>
      <c r="C2456" s="3">
        <v>2.9967189759120137E-2</v>
      </c>
      <c r="G2456" s="3">
        <v>2425</v>
      </c>
      <c r="H2456" s="3">
        <v>4.1006648954525105E-2</v>
      </c>
      <c r="I2456">
        <v>2.8270284819820257E-2</v>
      </c>
    </row>
    <row r="2457" spans="1:9" x14ac:dyDescent="0.25">
      <c r="A2457">
        <v>2426</v>
      </c>
      <c r="B2457" s="3">
        <v>4.5409028184212857E-2</v>
      </c>
      <c r="C2457" s="3">
        <v>2.9967189759120137E-2</v>
      </c>
      <c r="G2457" s="3">
        <v>2426</v>
      </c>
      <c r="H2457" s="3">
        <v>4.2737617539703884E-2</v>
      </c>
      <c r="I2457">
        <v>2.9099391072260859E-2</v>
      </c>
    </row>
    <row r="2458" spans="1:9" x14ac:dyDescent="0.25">
      <c r="A2458">
        <v>2427</v>
      </c>
      <c r="B2458" s="3">
        <v>4.5409028184212857E-2</v>
      </c>
      <c r="C2458" s="3">
        <v>2.9967189759120137E-2</v>
      </c>
      <c r="G2458" s="3">
        <v>2427</v>
      </c>
      <c r="H2458" s="3">
        <v>3.8918365591712745E-2</v>
      </c>
      <c r="I2458">
        <v>2.7427390461690033E-2</v>
      </c>
    </row>
    <row r="2459" spans="1:9" x14ac:dyDescent="0.25">
      <c r="A2459">
        <v>2428</v>
      </c>
      <c r="B2459" s="3">
        <v>4.5409028184212857E-2</v>
      </c>
      <c r="C2459" s="3">
        <v>2.9967189759120137E-2</v>
      </c>
      <c r="G2459" s="3">
        <v>2428</v>
      </c>
      <c r="H2459" s="3">
        <v>3.6339176354680834E-2</v>
      </c>
      <c r="I2459">
        <v>2.5935141969407684E-2</v>
      </c>
    </row>
    <row r="2460" spans="1:9" x14ac:dyDescent="0.25">
      <c r="A2460">
        <v>2429</v>
      </c>
      <c r="B2460" s="3">
        <v>4.5409028184212857E-2</v>
      </c>
      <c r="C2460" s="3">
        <v>2.9967189759120137E-2</v>
      </c>
      <c r="G2460" s="3">
        <v>2429</v>
      </c>
      <c r="H2460" s="3">
        <v>4.7137405773293686E-2</v>
      </c>
      <c r="I2460">
        <v>3.0395086829350985E-2</v>
      </c>
    </row>
    <row r="2461" spans="1:9" x14ac:dyDescent="0.25">
      <c r="A2461">
        <v>2430</v>
      </c>
      <c r="B2461" s="3">
        <v>4.5409028184212857E-2</v>
      </c>
      <c r="C2461" s="3">
        <v>2.9967189759120137E-2</v>
      </c>
      <c r="G2461" s="3">
        <v>2430</v>
      </c>
      <c r="H2461" s="3">
        <v>4.4010048487641125E-2</v>
      </c>
      <c r="I2461">
        <v>2.5345935793225097E-2</v>
      </c>
    </row>
    <row r="2462" spans="1:9" x14ac:dyDescent="0.25">
      <c r="A2462">
        <v>2431</v>
      </c>
      <c r="B2462" s="3">
        <v>4.5409028184212857E-2</v>
      </c>
      <c r="C2462" s="3">
        <v>2.9967189759120137E-2</v>
      </c>
      <c r="G2462" s="3">
        <v>2431</v>
      </c>
      <c r="H2462" s="3">
        <v>4.2581586393020482E-2</v>
      </c>
      <c r="I2462">
        <v>3.0502836225296381E-2</v>
      </c>
    </row>
    <row r="2463" spans="1:9" x14ac:dyDescent="0.25">
      <c r="A2463">
        <v>2432</v>
      </c>
      <c r="B2463" s="3">
        <v>4.5409028184212857E-2</v>
      </c>
      <c r="C2463" s="3">
        <v>2.9967189759120137E-2</v>
      </c>
      <c r="G2463" s="3">
        <v>2432</v>
      </c>
      <c r="H2463" s="3">
        <v>3.8975270090378218E-2</v>
      </c>
      <c r="I2463">
        <v>2.7429616653362375E-2</v>
      </c>
    </row>
    <row r="2464" spans="1:9" x14ac:dyDescent="0.25">
      <c r="A2464">
        <v>2433</v>
      </c>
      <c r="B2464" s="3">
        <v>4.5409028184212857E-2</v>
      </c>
      <c r="C2464" s="3">
        <v>2.9967189759120137E-2</v>
      </c>
      <c r="G2464" s="3">
        <v>2433</v>
      </c>
      <c r="H2464" s="3">
        <v>4.4357000673657825E-2</v>
      </c>
      <c r="I2464">
        <v>2.9522240414579293E-2</v>
      </c>
    </row>
    <row r="2465" spans="1:9" x14ac:dyDescent="0.25">
      <c r="A2465">
        <v>2434</v>
      </c>
      <c r="B2465" s="3">
        <v>4.5409028184212857E-2</v>
      </c>
      <c r="C2465" s="3">
        <v>2.9967189759120137E-2</v>
      </c>
      <c r="G2465" s="3">
        <v>2434</v>
      </c>
      <c r="H2465" s="3">
        <v>4.3812880939163842E-2</v>
      </c>
      <c r="I2465">
        <v>2.8205592813039092E-2</v>
      </c>
    </row>
    <row r="2466" spans="1:9" x14ac:dyDescent="0.25">
      <c r="A2466">
        <v>2435</v>
      </c>
      <c r="B2466" s="3">
        <v>4.5409028184212857E-2</v>
      </c>
      <c r="C2466" s="3">
        <v>2.9967189759120137E-2</v>
      </c>
      <c r="G2466" s="3">
        <v>2435</v>
      </c>
      <c r="H2466" s="3">
        <v>5.1188082949106449E-2</v>
      </c>
      <c r="I2466">
        <v>2.8582133256855324E-2</v>
      </c>
    </row>
    <row r="2467" spans="1:9" x14ac:dyDescent="0.25">
      <c r="A2467">
        <v>2436</v>
      </c>
      <c r="B2467" s="3">
        <v>4.5409028184212857E-2</v>
      </c>
      <c r="C2467" s="3">
        <v>2.9967189759120137E-2</v>
      </c>
      <c r="G2467" s="3">
        <v>2436</v>
      </c>
      <c r="H2467" s="3">
        <v>3.8207177063598198E-2</v>
      </c>
      <c r="I2467">
        <v>2.636251741775927E-2</v>
      </c>
    </row>
    <row r="2468" spans="1:9" x14ac:dyDescent="0.25">
      <c r="A2468">
        <v>2437</v>
      </c>
      <c r="B2468" s="3">
        <v>4.5409028184212857E-2</v>
      </c>
      <c r="C2468" s="3">
        <v>2.9967189759120137E-2</v>
      </c>
      <c r="G2468" s="3">
        <v>2437</v>
      </c>
      <c r="H2468" s="3">
        <v>4.4679651986096712E-2</v>
      </c>
      <c r="I2468">
        <v>2.9896595014147962E-2</v>
      </c>
    </row>
    <row r="2469" spans="1:9" x14ac:dyDescent="0.25">
      <c r="A2469">
        <v>2438</v>
      </c>
      <c r="B2469" s="3">
        <v>4.5409028184212857E-2</v>
      </c>
      <c r="C2469" s="3">
        <v>2.9967189759120137E-2</v>
      </c>
      <c r="G2469" s="3">
        <v>2438</v>
      </c>
      <c r="H2469" s="3">
        <v>4.1423629304247568E-2</v>
      </c>
      <c r="I2469">
        <v>2.7086693661051941E-2</v>
      </c>
    </row>
    <row r="2470" spans="1:9" x14ac:dyDescent="0.25">
      <c r="A2470">
        <v>2439</v>
      </c>
      <c r="B2470" s="3">
        <v>4.5409028184212857E-2</v>
      </c>
      <c r="C2470" s="3">
        <v>2.9967189759120137E-2</v>
      </c>
      <c r="G2470" s="3">
        <v>2439</v>
      </c>
      <c r="H2470" s="3">
        <v>4.7504548966638249E-2</v>
      </c>
      <c r="I2470">
        <v>3.1014878574412548E-2</v>
      </c>
    </row>
    <row r="2471" spans="1:9" x14ac:dyDescent="0.25">
      <c r="A2471">
        <v>2440</v>
      </c>
      <c r="B2471" s="3">
        <v>4.5409028184212857E-2</v>
      </c>
      <c r="C2471" s="3">
        <v>2.9967189759120137E-2</v>
      </c>
      <c r="G2471" s="3">
        <v>2440</v>
      </c>
      <c r="H2471" s="3">
        <v>4.5366408408447689E-2</v>
      </c>
      <c r="I2471">
        <v>2.9504359290698421E-2</v>
      </c>
    </row>
    <row r="2472" spans="1:9" x14ac:dyDescent="0.25">
      <c r="A2472">
        <v>2441</v>
      </c>
      <c r="B2472" s="3">
        <v>4.5409028184212857E-2</v>
      </c>
      <c r="C2472" s="3">
        <v>2.9967189759120137E-2</v>
      </c>
      <c r="G2472" s="3">
        <v>2441</v>
      </c>
      <c r="H2472" s="3">
        <v>4.3942403688591952E-2</v>
      </c>
      <c r="I2472">
        <v>2.822381874544266E-2</v>
      </c>
    </row>
    <row r="2473" spans="1:9" x14ac:dyDescent="0.25">
      <c r="A2473">
        <v>2442</v>
      </c>
      <c r="B2473" s="3">
        <v>4.5409028184212857E-2</v>
      </c>
      <c r="C2473" s="3">
        <v>2.9967189759120137E-2</v>
      </c>
      <c r="G2473" s="3">
        <v>2442</v>
      </c>
      <c r="H2473" s="3">
        <v>4.0897106229523042E-2</v>
      </c>
      <c r="I2473">
        <v>2.6380238979124494E-2</v>
      </c>
    </row>
    <row r="2474" spans="1:9" x14ac:dyDescent="0.25">
      <c r="A2474">
        <v>2443</v>
      </c>
      <c r="B2474" s="3">
        <v>4.5409028184212857E-2</v>
      </c>
      <c r="C2474" s="3">
        <v>2.9967189759120137E-2</v>
      </c>
      <c r="G2474" s="3">
        <v>2443</v>
      </c>
      <c r="H2474" s="3">
        <v>4.3003936209122309E-2</v>
      </c>
      <c r="I2474">
        <v>2.6630692738160867E-2</v>
      </c>
    </row>
    <row r="2475" spans="1:9" x14ac:dyDescent="0.25">
      <c r="A2475">
        <v>2444</v>
      </c>
      <c r="B2475" s="3">
        <v>4.5409028184212857E-2</v>
      </c>
      <c r="C2475" s="3">
        <v>2.9967189759120137E-2</v>
      </c>
      <c r="G2475" s="3">
        <v>2444</v>
      </c>
      <c r="H2475" s="3">
        <v>4.9272690930799876E-2</v>
      </c>
      <c r="I2475">
        <v>2.9502820807127381E-2</v>
      </c>
    </row>
    <row r="2476" spans="1:9" x14ac:dyDescent="0.25">
      <c r="A2476">
        <v>2445</v>
      </c>
      <c r="B2476" s="3">
        <v>4.5409028184212857E-2</v>
      </c>
      <c r="C2476" s="3">
        <v>2.9967189759120137E-2</v>
      </c>
      <c r="G2476" s="3">
        <v>2445</v>
      </c>
      <c r="H2476" s="3">
        <v>5.9992018041892498E-2</v>
      </c>
      <c r="I2476">
        <v>3.1010927088400093E-2</v>
      </c>
    </row>
    <row r="2477" spans="1:9" x14ac:dyDescent="0.25">
      <c r="A2477">
        <v>2446</v>
      </c>
      <c r="B2477" s="3">
        <v>4.5409028184212857E-2</v>
      </c>
      <c r="C2477" s="3">
        <v>2.9967189759120137E-2</v>
      </c>
      <c r="G2477" s="3">
        <v>2446</v>
      </c>
      <c r="H2477" s="3">
        <v>4.2345917931289064E-2</v>
      </c>
      <c r="I2477">
        <v>2.8600610071611184E-2</v>
      </c>
    </row>
    <row r="2478" spans="1:9" x14ac:dyDescent="0.25">
      <c r="A2478">
        <v>2447</v>
      </c>
      <c r="B2478" s="3">
        <v>4.5409028184212857E-2</v>
      </c>
      <c r="C2478" s="3">
        <v>2.9967189759120137E-2</v>
      </c>
      <c r="G2478" s="3">
        <v>2447</v>
      </c>
      <c r="H2478" s="3">
        <v>4.2595061592624273E-2</v>
      </c>
      <c r="I2478">
        <v>2.8209585038877091E-2</v>
      </c>
    </row>
    <row r="2479" spans="1:9" x14ac:dyDescent="0.25">
      <c r="A2479">
        <v>2448</v>
      </c>
      <c r="B2479" s="3">
        <v>4.5409028184212857E-2</v>
      </c>
      <c r="C2479" s="3">
        <v>2.9967189759120137E-2</v>
      </c>
      <c r="G2479" s="3">
        <v>2448</v>
      </c>
      <c r="H2479" s="3">
        <v>3.7272898681421668E-2</v>
      </c>
      <c r="I2479">
        <v>2.7066631045433387E-2</v>
      </c>
    </row>
    <row r="2480" spans="1:9" x14ac:dyDescent="0.25">
      <c r="A2480">
        <v>2449</v>
      </c>
      <c r="B2480" s="3">
        <v>4.5409028184212857E-2</v>
      </c>
      <c r="C2480" s="3">
        <v>2.9967189759120137E-2</v>
      </c>
      <c r="G2480" s="3">
        <v>2449</v>
      </c>
      <c r="H2480" s="3">
        <v>4.6389387376012982E-2</v>
      </c>
      <c r="I2480">
        <v>3.0496314861520039E-2</v>
      </c>
    </row>
    <row r="2481" spans="1:9" x14ac:dyDescent="0.25">
      <c r="A2481">
        <v>2450</v>
      </c>
      <c r="B2481" s="3">
        <v>4.5409028184212857E-2</v>
      </c>
      <c r="C2481" s="3">
        <v>2.9967189759120137E-2</v>
      </c>
      <c r="G2481" s="3">
        <v>2450</v>
      </c>
      <c r="H2481" s="3">
        <v>3.9004881108978359E-2</v>
      </c>
      <c r="I2481">
        <v>2.6439141290486932E-2</v>
      </c>
    </row>
    <row r="2482" spans="1:9" x14ac:dyDescent="0.25">
      <c r="A2482">
        <v>2451</v>
      </c>
      <c r="B2482" s="3">
        <v>4.5409028184212857E-2</v>
      </c>
      <c r="C2482" s="3">
        <v>2.9967189759120137E-2</v>
      </c>
      <c r="G2482" s="3">
        <v>2451</v>
      </c>
      <c r="H2482" s="3">
        <v>4.4976016887750582E-2</v>
      </c>
      <c r="I2482">
        <v>2.8694401831733468E-2</v>
      </c>
    </row>
    <row r="2483" spans="1:9" x14ac:dyDescent="0.25">
      <c r="A2483">
        <v>2452</v>
      </c>
      <c r="B2483" s="3">
        <v>4.5409028184212857E-2</v>
      </c>
      <c r="C2483" s="3">
        <v>2.9967189759120137E-2</v>
      </c>
      <c r="G2483" s="3">
        <v>2452</v>
      </c>
      <c r="H2483" s="3">
        <v>4.1886240562255671E-2</v>
      </c>
      <c r="I2483">
        <v>2.7318070991423079E-2</v>
      </c>
    </row>
    <row r="2484" spans="1:9" x14ac:dyDescent="0.25">
      <c r="A2484">
        <v>2453</v>
      </c>
      <c r="B2484" s="3">
        <v>4.5409028184212857E-2</v>
      </c>
      <c r="C2484" s="3">
        <v>2.9967189759120137E-2</v>
      </c>
      <c r="G2484" s="3">
        <v>2453</v>
      </c>
      <c r="H2484" s="3">
        <v>4.1606028248404675E-2</v>
      </c>
      <c r="I2484">
        <v>2.5660452959953044E-2</v>
      </c>
    </row>
    <row r="2485" spans="1:9" x14ac:dyDescent="0.25">
      <c r="A2485">
        <v>2454</v>
      </c>
      <c r="B2485" s="3">
        <v>4.5409028184212857E-2</v>
      </c>
      <c r="C2485" s="3">
        <v>2.9967189759120137E-2</v>
      </c>
      <c r="G2485" s="3">
        <v>2454</v>
      </c>
      <c r="H2485" s="3">
        <v>3.9782519064131168E-2</v>
      </c>
      <c r="I2485">
        <v>2.6768737501425478E-2</v>
      </c>
    </row>
    <row r="2486" spans="1:9" x14ac:dyDescent="0.25">
      <c r="A2486">
        <v>2455</v>
      </c>
      <c r="B2486" s="3">
        <v>4.5409028184212857E-2</v>
      </c>
      <c r="C2486" s="3">
        <v>2.9967189759120137E-2</v>
      </c>
      <c r="G2486" s="3">
        <v>2455</v>
      </c>
      <c r="H2486" s="3">
        <v>4.3157512330092303E-2</v>
      </c>
      <c r="I2486">
        <v>2.6529228220797119E-2</v>
      </c>
    </row>
    <row r="2487" spans="1:9" x14ac:dyDescent="0.25">
      <c r="A2487">
        <v>2456</v>
      </c>
      <c r="B2487" s="3">
        <v>4.5409028184212857E-2</v>
      </c>
      <c r="C2487" s="3">
        <v>2.9967189759120137E-2</v>
      </c>
      <c r="G2487" s="3">
        <v>2456</v>
      </c>
      <c r="H2487" s="3">
        <v>3.9014946190602633E-2</v>
      </c>
      <c r="I2487">
        <v>2.7783316446665606E-2</v>
      </c>
    </row>
    <row r="2488" spans="1:9" x14ac:dyDescent="0.25">
      <c r="A2488">
        <v>2457</v>
      </c>
      <c r="B2488" s="3">
        <v>4.5409028184212857E-2</v>
      </c>
      <c r="C2488" s="3">
        <v>2.9967189759120137E-2</v>
      </c>
      <c r="G2488" s="3">
        <v>2457</v>
      </c>
      <c r="H2488" s="3">
        <v>4.2057584240686639E-2</v>
      </c>
      <c r="I2488">
        <v>2.7722616274558069E-2</v>
      </c>
    </row>
    <row r="2489" spans="1:9" x14ac:dyDescent="0.25">
      <c r="A2489">
        <v>2458</v>
      </c>
      <c r="B2489" s="3">
        <v>4.5409028184212857E-2</v>
      </c>
      <c r="C2489" s="3">
        <v>2.9967189759120137E-2</v>
      </c>
      <c r="G2489" s="3">
        <v>2458</v>
      </c>
      <c r="H2489" s="3">
        <v>4.5190118939180707E-2</v>
      </c>
      <c r="I2489">
        <v>2.915656391369963E-2</v>
      </c>
    </row>
    <row r="2490" spans="1:9" x14ac:dyDescent="0.25">
      <c r="A2490">
        <v>2459</v>
      </c>
      <c r="B2490" s="3">
        <v>4.5409028184212857E-2</v>
      </c>
      <c r="C2490" s="3">
        <v>2.9967189759120137E-2</v>
      </c>
      <c r="G2490" s="3">
        <v>2459</v>
      </c>
      <c r="H2490" s="3">
        <v>4.1625796975909686E-2</v>
      </c>
      <c r="I2490">
        <v>2.9036956842661804E-2</v>
      </c>
    </row>
    <row r="2491" spans="1:9" x14ac:dyDescent="0.25">
      <c r="A2491">
        <v>2460</v>
      </c>
      <c r="B2491" s="3">
        <v>4.5409028184212857E-2</v>
      </c>
      <c r="C2491" s="3">
        <v>2.9967189759120137E-2</v>
      </c>
      <c r="G2491" s="3">
        <v>2460</v>
      </c>
      <c r="H2491" s="3">
        <v>5.1513138400408984E-2</v>
      </c>
      <c r="I2491">
        <v>3.0212626548300658E-2</v>
      </c>
    </row>
    <row r="2492" spans="1:9" x14ac:dyDescent="0.25">
      <c r="A2492">
        <v>2461</v>
      </c>
      <c r="B2492" s="3">
        <v>4.5409028184212857E-2</v>
      </c>
      <c r="C2492" s="3">
        <v>2.9967189759120137E-2</v>
      </c>
      <c r="G2492" s="3">
        <v>2461</v>
      </c>
      <c r="H2492" s="3">
        <v>3.9162848118740975E-2</v>
      </c>
      <c r="I2492">
        <v>2.6505016269475559E-2</v>
      </c>
    </row>
    <row r="2493" spans="1:9" x14ac:dyDescent="0.25">
      <c r="A2493">
        <v>2462</v>
      </c>
      <c r="B2493" s="3">
        <v>4.5409028184212857E-2</v>
      </c>
      <c r="C2493" s="3">
        <v>2.9967189759120137E-2</v>
      </c>
      <c r="G2493" s="3">
        <v>2462</v>
      </c>
      <c r="H2493" s="3">
        <v>3.8116819994846472E-2</v>
      </c>
      <c r="I2493">
        <v>2.7512151354298513E-2</v>
      </c>
    </row>
    <row r="2494" spans="1:9" x14ac:dyDescent="0.25">
      <c r="A2494">
        <v>2463</v>
      </c>
      <c r="B2494" s="3">
        <v>4.5409028184212857E-2</v>
      </c>
      <c r="C2494" s="3">
        <v>2.9967189759120137E-2</v>
      </c>
      <c r="G2494" s="3">
        <v>2463</v>
      </c>
      <c r="H2494" s="3">
        <v>4.855118504920107E-2</v>
      </c>
      <c r="I2494">
        <v>2.9521875035685867E-2</v>
      </c>
    </row>
    <row r="2495" spans="1:9" x14ac:dyDescent="0.25">
      <c r="A2495">
        <v>2464</v>
      </c>
      <c r="B2495" s="3">
        <v>4.5409028184212857E-2</v>
      </c>
      <c r="C2495" s="3">
        <v>2.9967189759120137E-2</v>
      </c>
      <c r="G2495" s="3">
        <v>2464</v>
      </c>
      <c r="H2495" s="3">
        <v>4.1068827460179126E-2</v>
      </c>
      <c r="I2495">
        <v>2.809583560945015E-2</v>
      </c>
    </row>
    <row r="2496" spans="1:9" x14ac:dyDescent="0.25">
      <c r="A2496">
        <v>2465</v>
      </c>
      <c r="B2496" s="3">
        <v>4.5409028184212857E-2</v>
      </c>
      <c r="C2496" s="3">
        <v>2.9967189759120137E-2</v>
      </c>
      <c r="G2496" s="3">
        <v>2465</v>
      </c>
      <c r="H2496" s="3">
        <v>4.8303334172590202E-2</v>
      </c>
      <c r="I2496">
        <v>2.8976769324799943E-2</v>
      </c>
    </row>
    <row r="2497" spans="1:9" x14ac:dyDescent="0.25">
      <c r="A2497">
        <v>2466</v>
      </c>
      <c r="B2497" s="3">
        <v>4.5409028184212857E-2</v>
      </c>
      <c r="C2497" s="3">
        <v>2.9967189759120137E-2</v>
      </c>
      <c r="G2497" s="3">
        <v>2466</v>
      </c>
      <c r="H2497" s="3">
        <v>4.350236834041428E-2</v>
      </c>
      <c r="I2497">
        <v>2.850686430796729E-2</v>
      </c>
    </row>
    <row r="2498" spans="1:9" x14ac:dyDescent="0.25">
      <c r="A2498">
        <v>2467</v>
      </c>
      <c r="B2498" s="3">
        <v>4.5409028184212857E-2</v>
      </c>
      <c r="C2498" s="3">
        <v>2.9967189759120137E-2</v>
      </c>
      <c r="G2498" s="3">
        <v>2467</v>
      </c>
      <c r="H2498" s="3">
        <v>4.0687229015277049E-2</v>
      </c>
      <c r="I2498">
        <v>2.6009336563499619E-2</v>
      </c>
    </row>
    <row r="2499" spans="1:9" x14ac:dyDescent="0.25">
      <c r="A2499">
        <v>2468</v>
      </c>
      <c r="B2499" s="3">
        <v>4.5409028184212857E-2</v>
      </c>
      <c r="C2499" s="3">
        <v>2.9967189759120137E-2</v>
      </c>
      <c r="G2499" s="3">
        <v>2468</v>
      </c>
      <c r="H2499" s="3">
        <v>4.621214194488206E-2</v>
      </c>
      <c r="I2499">
        <v>2.8942290133639477E-2</v>
      </c>
    </row>
    <row r="2500" spans="1:9" x14ac:dyDescent="0.25">
      <c r="A2500">
        <v>2469</v>
      </c>
      <c r="B2500" s="3">
        <v>4.5409028184212857E-2</v>
      </c>
      <c r="C2500" s="3">
        <v>2.9967189759120137E-2</v>
      </c>
      <c r="G2500" s="3">
        <v>2469</v>
      </c>
      <c r="H2500" s="3">
        <v>3.4307480988682457E-2</v>
      </c>
      <c r="I2500">
        <v>2.3996225865829772E-2</v>
      </c>
    </row>
    <row r="2501" spans="1:9" x14ac:dyDescent="0.25">
      <c r="A2501">
        <v>2470</v>
      </c>
      <c r="B2501" s="3">
        <v>4.5409028184212857E-2</v>
      </c>
      <c r="C2501" s="3">
        <v>2.9967189759120137E-2</v>
      </c>
      <c r="G2501" s="3">
        <v>2470</v>
      </c>
      <c r="H2501" s="3">
        <v>3.7731935892692005E-2</v>
      </c>
      <c r="I2501">
        <v>2.6901368290634643E-2</v>
      </c>
    </row>
    <row r="2502" spans="1:9" x14ac:dyDescent="0.25">
      <c r="A2502">
        <v>2471</v>
      </c>
      <c r="B2502" s="3">
        <v>4.5409028184212857E-2</v>
      </c>
      <c r="C2502" s="3">
        <v>2.9967189759120137E-2</v>
      </c>
      <c r="G2502" s="3">
        <v>2471</v>
      </c>
      <c r="H2502" s="3">
        <v>3.9563147935942497E-2</v>
      </c>
      <c r="I2502">
        <v>2.8014107245062689E-2</v>
      </c>
    </row>
    <row r="2503" spans="1:9" x14ac:dyDescent="0.25">
      <c r="A2503">
        <v>2472</v>
      </c>
      <c r="B2503" s="3">
        <v>4.5409028184212857E-2</v>
      </c>
      <c r="C2503" s="3">
        <v>2.9967189759120137E-2</v>
      </c>
      <c r="G2503" s="3">
        <v>2472</v>
      </c>
      <c r="H2503" s="3">
        <v>4.3851597206608063E-2</v>
      </c>
      <c r="I2503">
        <v>2.8571950479798294E-2</v>
      </c>
    </row>
    <row r="2504" spans="1:9" x14ac:dyDescent="0.25">
      <c r="A2504">
        <v>2473</v>
      </c>
      <c r="B2504" s="3">
        <v>4.5409028184212857E-2</v>
      </c>
      <c r="C2504" s="3">
        <v>2.9967189759120137E-2</v>
      </c>
      <c r="G2504" s="3">
        <v>2473</v>
      </c>
      <c r="H2504" s="3">
        <v>4.8949700699283311E-2</v>
      </c>
      <c r="I2504">
        <v>3.0636517463575652E-2</v>
      </c>
    </row>
    <row r="2505" spans="1:9" x14ac:dyDescent="0.25">
      <c r="A2505">
        <v>2474</v>
      </c>
      <c r="B2505" s="3">
        <v>4.5409028184212857E-2</v>
      </c>
      <c r="C2505" s="3">
        <v>2.9967189759120137E-2</v>
      </c>
      <c r="G2505" s="3">
        <v>2474</v>
      </c>
      <c r="H2505" s="3">
        <v>3.5881066276265264E-2</v>
      </c>
      <c r="I2505">
        <v>2.4561257196613902E-2</v>
      </c>
    </row>
    <row r="2506" spans="1:9" x14ac:dyDescent="0.25">
      <c r="A2506">
        <v>2475</v>
      </c>
      <c r="B2506" s="3">
        <v>4.5409028184212857E-2</v>
      </c>
      <c r="C2506" s="3">
        <v>2.9967189759120137E-2</v>
      </c>
      <c r="G2506" s="3">
        <v>2475</v>
      </c>
      <c r="H2506" s="3">
        <v>4.9333790066156596E-2</v>
      </c>
      <c r="I2506">
        <v>3.0736131865056148E-2</v>
      </c>
    </row>
    <row r="2507" spans="1:9" x14ac:dyDescent="0.25">
      <c r="A2507">
        <v>2476</v>
      </c>
      <c r="B2507" s="3">
        <v>4.5409028184212857E-2</v>
      </c>
      <c r="C2507" s="3">
        <v>2.9967189759120137E-2</v>
      </c>
      <c r="G2507" s="3">
        <v>2476</v>
      </c>
      <c r="H2507" s="3">
        <v>4.3426793413704541E-2</v>
      </c>
      <c r="I2507">
        <v>2.8979627473920872E-2</v>
      </c>
    </row>
    <row r="2508" spans="1:9" x14ac:dyDescent="0.25">
      <c r="A2508">
        <v>2477</v>
      </c>
      <c r="B2508" s="3">
        <v>4.5409028184212857E-2</v>
      </c>
      <c r="C2508" s="3">
        <v>2.9967189759120137E-2</v>
      </c>
      <c r="G2508" s="3">
        <v>2477</v>
      </c>
      <c r="H2508" s="3">
        <v>3.7362957718408529E-2</v>
      </c>
      <c r="I2508">
        <v>2.5480468886213997E-2</v>
      </c>
    </row>
    <row r="2509" spans="1:9" x14ac:dyDescent="0.25">
      <c r="A2509">
        <v>2478</v>
      </c>
      <c r="B2509" s="3">
        <v>4.5409028184212857E-2</v>
      </c>
      <c r="C2509" s="3">
        <v>2.9967189759120137E-2</v>
      </c>
      <c r="G2509" s="3">
        <v>2478</v>
      </c>
      <c r="H2509" s="3">
        <v>4.0474157473670572E-2</v>
      </c>
      <c r="I2509">
        <v>2.5217500757236257E-2</v>
      </c>
    </row>
    <row r="2510" spans="1:9" x14ac:dyDescent="0.25">
      <c r="A2510">
        <v>2479</v>
      </c>
      <c r="B2510" s="3">
        <v>4.5409028184212857E-2</v>
      </c>
      <c r="C2510" s="3">
        <v>2.9967189759120137E-2</v>
      </c>
      <c r="G2510" s="3">
        <v>2479</v>
      </c>
      <c r="H2510" s="3">
        <v>4.1128315688182503E-2</v>
      </c>
      <c r="I2510">
        <v>2.7195758611213164E-2</v>
      </c>
    </row>
    <row r="2511" spans="1:9" x14ac:dyDescent="0.25">
      <c r="A2511">
        <v>2480</v>
      </c>
      <c r="B2511" s="3">
        <v>4.5409028184212857E-2</v>
      </c>
      <c r="C2511" s="3">
        <v>2.9967189759120137E-2</v>
      </c>
      <c r="G2511" s="3">
        <v>2480</v>
      </c>
      <c r="H2511" s="3">
        <v>4.5280933033328891E-2</v>
      </c>
      <c r="I2511">
        <v>2.8793591538451659E-2</v>
      </c>
    </row>
    <row r="2512" spans="1:9" x14ac:dyDescent="0.25">
      <c r="A2512">
        <v>2481</v>
      </c>
      <c r="B2512" s="3">
        <v>4.5409028184212857E-2</v>
      </c>
      <c r="C2512" s="3">
        <v>2.9967189759120137E-2</v>
      </c>
      <c r="G2512" s="3">
        <v>2481</v>
      </c>
      <c r="H2512" s="3">
        <v>5.1801537847369912E-2</v>
      </c>
      <c r="I2512">
        <v>2.9724049258109675E-2</v>
      </c>
    </row>
    <row r="2513" spans="1:9" x14ac:dyDescent="0.25">
      <c r="A2513">
        <v>2482</v>
      </c>
      <c r="B2513" s="3">
        <v>4.5409028184212857E-2</v>
      </c>
      <c r="C2513" s="3">
        <v>2.9967189759120137E-2</v>
      </c>
      <c r="G2513" s="3">
        <v>2482</v>
      </c>
      <c r="H2513" s="3">
        <v>3.7578414389058006E-2</v>
      </c>
      <c r="I2513">
        <v>2.7467603797654633E-2</v>
      </c>
    </row>
    <row r="2514" spans="1:9" x14ac:dyDescent="0.25">
      <c r="A2514">
        <v>2483</v>
      </c>
      <c r="B2514" s="3">
        <v>4.5409028184212857E-2</v>
      </c>
      <c r="C2514" s="3">
        <v>2.9967189759120137E-2</v>
      </c>
      <c r="G2514" s="3">
        <v>2483</v>
      </c>
      <c r="H2514" s="3">
        <v>3.9506065294792191E-2</v>
      </c>
      <c r="I2514">
        <v>2.5647895446361344E-2</v>
      </c>
    </row>
    <row r="2515" spans="1:9" x14ac:dyDescent="0.25">
      <c r="A2515">
        <v>2484</v>
      </c>
      <c r="B2515" s="3">
        <v>4.5409028184212857E-2</v>
      </c>
      <c r="C2515" s="3">
        <v>2.9967189759120137E-2</v>
      </c>
      <c r="G2515" s="3">
        <v>2484</v>
      </c>
      <c r="H2515" s="3">
        <v>4.0606845240115944E-2</v>
      </c>
      <c r="I2515">
        <v>2.6180856538037152E-2</v>
      </c>
    </row>
    <row r="2516" spans="1:9" x14ac:dyDescent="0.25">
      <c r="A2516">
        <v>2485</v>
      </c>
      <c r="B2516" s="3">
        <v>4.5409028184212857E-2</v>
      </c>
      <c r="C2516" s="3">
        <v>2.9967189759120137E-2</v>
      </c>
      <c r="G2516" s="3">
        <v>2485</v>
      </c>
      <c r="H2516" s="3">
        <v>3.7357069457046858E-2</v>
      </c>
      <c r="I2516">
        <v>2.5881427625357598E-2</v>
      </c>
    </row>
    <row r="2517" spans="1:9" x14ac:dyDescent="0.25">
      <c r="A2517">
        <v>2486</v>
      </c>
      <c r="B2517" s="3">
        <v>4.5409028184212857E-2</v>
      </c>
      <c r="C2517" s="3">
        <v>2.9967189759120137E-2</v>
      </c>
      <c r="G2517" s="3">
        <v>2486</v>
      </c>
      <c r="H2517" s="3">
        <v>3.8306660574395142E-2</v>
      </c>
      <c r="I2517">
        <v>2.6593377852226499E-2</v>
      </c>
    </row>
    <row r="2518" spans="1:9" x14ac:dyDescent="0.25">
      <c r="A2518">
        <v>2487</v>
      </c>
      <c r="B2518" s="3">
        <v>4.5409028184212857E-2</v>
      </c>
      <c r="C2518" s="3">
        <v>2.9967189759120137E-2</v>
      </c>
      <c r="G2518" s="3">
        <v>2487</v>
      </c>
      <c r="H2518" s="3">
        <v>4.2228705932836716E-2</v>
      </c>
      <c r="I2518">
        <v>2.7913078538461433E-2</v>
      </c>
    </row>
    <row r="2519" spans="1:9" x14ac:dyDescent="0.25">
      <c r="A2519">
        <v>2488</v>
      </c>
      <c r="B2519" s="3">
        <v>4.5409028184212857E-2</v>
      </c>
      <c r="C2519" s="3">
        <v>2.9967189759120137E-2</v>
      </c>
      <c r="G2519" s="3">
        <v>2488</v>
      </c>
      <c r="H2519" s="3">
        <v>4.6329727580394039E-2</v>
      </c>
      <c r="I2519">
        <v>2.9340228146568687E-2</v>
      </c>
    </row>
    <row r="2520" spans="1:9" x14ac:dyDescent="0.25">
      <c r="A2520">
        <v>2489</v>
      </c>
      <c r="B2520" s="3">
        <v>4.5409028184212857E-2</v>
      </c>
      <c r="C2520" s="3">
        <v>2.9967189759120137E-2</v>
      </c>
      <c r="G2520" s="3">
        <v>2489</v>
      </c>
      <c r="H2520" s="3">
        <v>4.0954918909315206E-2</v>
      </c>
      <c r="I2520">
        <v>2.5509422682360949E-2</v>
      </c>
    </row>
    <row r="2521" spans="1:9" x14ac:dyDescent="0.25">
      <c r="A2521">
        <v>2490</v>
      </c>
      <c r="B2521" s="3">
        <v>4.5409028184212857E-2</v>
      </c>
      <c r="C2521" s="3">
        <v>2.9967189759120137E-2</v>
      </c>
      <c r="G2521" s="3">
        <v>2490</v>
      </c>
      <c r="H2521" s="3">
        <v>4.2338809363910129E-2</v>
      </c>
      <c r="I2521">
        <v>2.8472032072150245E-2</v>
      </c>
    </row>
    <row r="2522" spans="1:9" x14ac:dyDescent="0.25">
      <c r="A2522">
        <v>2491</v>
      </c>
      <c r="B2522" s="3">
        <v>4.5409028184212857E-2</v>
      </c>
      <c r="C2522" s="3">
        <v>2.9967189759120137E-2</v>
      </c>
      <c r="G2522" s="3">
        <v>2491</v>
      </c>
      <c r="H2522" s="3">
        <v>4.0853929735302379E-2</v>
      </c>
      <c r="I2522">
        <v>2.6717692518794019E-2</v>
      </c>
    </row>
    <row r="2523" spans="1:9" x14ac:dyDescent="0.25">
      <c r="A2523">
        <v>2492</v>
      </c>
      <c r="B2523" s="3">
        <v>4.5409028184212857E-2</v>
      </c>
      <c r="C2523" s="3">
        <v>2.9967189759120137E-2</v>
      </c>
      <c r="G2523" s="3">
        <v>2492</v>
      </c>
      <c r="H2523" s="3">
        <v>4.4566579414855582E-2</v>
      </c>
      <c r="I2523">
        <v>3.155887376429016E-2</v>
      </c>
    </row>
    <row r="2524" spans="1:9" x14ac:dyDescent="0.25">
      <c r="A2524">
        <v>2493</v>
      </c>
      <c r="B2524" s="3">
        <v>4.5409028184212857E-2</v>
      </c>
      <c r="C2524" s="3">
        <v>2.9967189759120137E-2</v>
      </c>
      <c r="G2524" s="3">
        <v>2493</v>
      </c>
      <c r="H2524" s="3">
        <v>4.3447800241027387E-2</v>
      </c>
      <c r="I2524">
        <v>3.0423088096843624E-2</v>
      </c>
    </row>
    <row r="2525" spans="1:9" x14ac:dyDescent="0.25">
      <c r="A2525">
        <v>2494</v>
      </c>
      <c r="B2525" s="3">
        <v>4.5409028184212857E-2</v>
      </c>
      <c r="C2525" s="3">
        <v>2.9967189759120137E-2</v>
      </c>
      <c r="G2525" s="3">
        <v>2494</v>
      </c>
      <c r="H2525" s="3">
        <v>5.1429228557017863E-2</v>
      </c>
      <c r="I2525">
        <v>3.0309145080841166E-2</v>
      </c>
    </row>
    <row r="2526" spans="1:9" x14ac:dyDescent="0.25">
      <c r="A2526">
        <v>2495</v>
      </c>
      <c r="B2526" s="3">
        <v>4.5409028184212857E-2</v>
      </c>
      <c r="C2526" s="3">
        <v>2.9967189759120137E-2</v>
      </c>
      <c r="G2526" s="3">
        <v>2495</v>
      </c>
      <c r="H2526" s="3">
        <v>3.6678704621757645E-2</v>
      </c>
      <c r="I2526">
        <v>2.6770353488384968E-2</v>
      </c>
    </row>
    <row r="2527" spans="1:9" x14ac:dyDescent="0.25">
      <c r="A2527">
        <v>2496</v>
      </c>
      <c r="B2527" s="3">
        <v>4.5409028184212857E-2</v>
      </c>
      <c r="C2527" s="3">
        <v>2.9967189759120137E-2</v>
      </c>
      <c r="G2527" s="3">
        <v>2496</v>
      </c>
      <c r="H2527" s="3">
        <v>4.6481535943226931E-2</v>
      </c>
      <c r="I2527">
        <v>2.6896181097539478E-2</v>
      </c>
    </row>
    <row r="2528" spans="1:9" x14ac:dyDescent="0.25">
      <c r="A2528">
        <v>2497</v>
      </c>
      <c r="B2528" s="3">
        <v>4.5409028184212857E-2</v>
      </c>
      <c r="C2528" s="3">
        <v>2.9967189759120137E-2</v>
      </c>
      <c r="G2528" s="3">
        <v>2497</v>
      </c>
      <c r="H2528" s="3">
        <v>3.5053982918529313E-2</v>
      </c>
      <c r="I2528">
        <v>2.4432448260588473E-2</v>
      </c>
    </row>
    <row r="2529" spans="1:9" x14ac:dyDescent="0.25">
      <c r="A2529">
        <v>2498</v>
      </c>
      <c r="B2529" s="3">
        <v>4.5409028184212857E-2</v>
      </c>
      <c r="C2529" s="3">
        <v>2.9967189759120137E-2</v>
      </c>
      <c r="G2529" s="3">
        <v>2498</v>
      </c>
      <c r="H2529" s="3">
        <v>4.1485735433540817E-2</v>
      </c>
      <c r="I2529">
        <v>2.6106563895419405E-2</v>
      </c>
    </row>
    <row r="2530" spans="1:9" x14ac:dyDescent="0.25">
      <c r="A2530">
        <v>2499</v>
      </c>
      <c r="B2530" s="3">
        <v>4.5409028184212857E-2</v>
      </c>
      <c r="C2530" s="3">
        <v>2.9967189759120137E-2</v>
      </c>
      <c r="G2530" s="3">
        <v>2499</v>
      </c>
      <c r="H2530" s="3">
        <v>3.0962646776280633E-2</v>
      </c>
      <c r="I2530">
        <v>2.0944912235070348E-2</v>
      </c>
    </row>
    <row r="2531" spans="1:9" x14ac:dyDescent="0.25">
      <c r="A2531">
        <v>2500</v>
      </c>
      <c r="B2531" s="3">
        <v>4.5409028184212857E-2</v>
      </c>
      <c r="C2531" s="3">
        <v>2.9967189759120137E-2</v>
      </c>
      <c r="G2531" s="3">
        <v>2500</v>
      </c>
      <c r="H2531" s="3">
        <v>3.6699573443693075E-2</v>
      </c>
      <c r="I2531">
        <v>2.6854424369185139E-2</v>
      </c>
    </row>
    <row r="2532" spans="1:9" x14ac:dyDescent="0.25">
      <c r="A2532">
        <v>2501</v>
      </c>
      <c r="B2532" s="3">
        <v>4.5409028184212857E-2</v>
      </c>
      <c r="C2532" s="3">
        <v>2.9967189759120137E-2</v>
      </c>
      <c r="G2532" s="3">
        <v>2501</v>
      </c>
      <c r="H2532" s="3">
        <v>4.9331659609240151E-2</v>
      </c>
      <c r="I2532">
        <v>3.1834065380548525E-2</v>
      </c>
    </row>
    <row r="2533" spans="1:9" x14ac:dyDescent="0.25">
      <c r="A2533">
        <v>2502</v>
      </c>
      <c r="B2533" s="3">
        <v>4.5409028184212857E-2</v>
      </c>
      <c r="C2533" s="3">
        <v>2.9967189759120137E-2</v>
      </c>
      <c r="G2533" s="3">
        <v>2502</v>
      </c>
      <c r="H2533" s="3">
        <v>4.5825926187748695E-2</v>
      </c>
      <c r="I2533">
        <v>3.0422137841646157E-2</v>
      </c>
    </row>
    <row r="2534" spans="1:9" x14ac:dyDescent="0.25">
      <c r="A2534">
        <v>2503</v>
      </c>
      <c r="B2534" s="3">
        <v>4.5409028184212857E-2</v>
      </c>
      <c r="C2534" s="3">
        <v>2.9967189759120137E-2</v>
      </c>
      <c r="G2534" s="3">
        <v>2503</v>
      </c>
      <c r="H2534" s="3">
        <v>3.5686304584648415E-2</v>
      </c>
      <c r="I2534">
        <v>2.6040315516449405E-2</v>
      </c>
    </row>
    <row r="2535" spans="1:9" x14ac:dyDescent="0.25">
      <c r="A2535">
        <v>2504</v>
      </c>
      <c r="B2535" s="3">
        <v>4.5409028184212857E-2</v>
      </c>
      <c r="C2535" s="3">
        <v>2.9967189759120137E-2</v>
      </c>
      <c r="G2535" s="3">
        <v>2504</v>
      </c>
      <c r="H2535" s="3">
        <v>4.3533454347092639E-2</v>
      </c>
      <c r="I2535">
        <v>2.7555389277278013E-2</v>
      </c>
    </row>
    <row r="2536" spans="1:9" x14ac:dyDescent="0.25">
      <c r="A2536">
        <v>2505</v>
      </c>
      <c r="B2536" s="3">
        <v>4.5409028184212857E-2</v>
      </c>
      <c r="C2536" s="3">
        <v>2.9967189759120137E-2</v>
      </c>
      <c r="G2536" s="3">
        <v>2505</v>
      </c>
      <c r="H2536" s="3">
        <v>4.0478192717815671E-2</v>
      </c>
      <c r="I2536">
        <v>2.7077494159913076E-2</v>
      </c>
    </row>
    <row r="2537" spans="1:9" x14ac:dyDescent="0.25">
      <c r="A2537">
        <v>2506</v>
      </c>
      <c r="B2537" s="3">
        <v>4.5409028184212857E-2</v>
      </c>
      <c r="C2537" s="3">
        <v>2.9967189759120137E-2</v>
      </c>
      <c r="G2537" s="3">
        <v>2506</v>
      </c>
      <c r="H2537" s="3">
        <v>3.8801811713120228E-2</v>
      </c>
      <c r="I2537">
        <v>2.6323923531628324E-2</v>
      </c>
    </row>
    <row r="2538" spans="1:9" x14ac:dyDescent="0.25">
      <c r="A2538">
        <v>2507</v>
      </c>
      <c r="B2538" s="3">
        <v>4.5409028184212857E-2</v>
      </c>
      <c r="C2538" s="3">
        <v>2.9967189759120137E-2</v>
      </c>
      <c r="G2538" s="3">
        <v>2507</v>
      </c>
      <c r="H2538" s="3">
        <v>4.6911724207291956E-2</v>
      </c>
      <c r="I2538">
        <v>3.0515794407232E-2</v>
      </c>
    </row>
    <row r="2539" spans="1:9" x14ac:dyDescent="0.25">
      <c r="A2539">
        <v>2508</v>
      </c>
      <c r="B2539" s="3">
        <v>4.5409028184212857E-2</v>
      </c>
      <c r="C2539" s="3">
        <v>2.9967189759120137E-2</v>
      </c>
      <c r="G2539" s="3">
        <v>2508</v>
      </c>
      <c r="H2539" s="3">
        <v>4.86105249235632E-2</v>
      </c>
      <c r="I2539">
        <v>3.0270172987826208E-2</v>
      </c>
    </row>
    <row r="2540" spans="1:9" x14ac:dyDescent="0.25">
      <c r="A2540">
        <v>2509</v>
      </c>
      <c r="B2540" s="3">
        <v>4.5409028184212857E-2</v>
      </c>
      <c r="C2540" s="3">
        <v>2.9967189759120137E-2</v>
      </c>
      <c r="G2540" s="3">
        <v>2509</v>
      </c>
      <c r="H2540" s="3">
        <v>4.3090659602312446E-2</v>
      </c>
      <c r="I2540">
        <v>3.0172191472865675E-2</v>
      </c>
    </row>
    <row r="2541" spans="1:9" x14ac:dyDescent="0.25">
      <c r="A2541">
        <v>2510</v>
      </c>
      <c r="B2541" s="3">
        <v>4.5409028184212857E-2</v>
      </c>
      <c r="C2541" s="3">
        <v>2.9967189759120137E-2</v>
      </c>
      <c r="G2541" s="3">
        <v>2510</v>
      </c>
      <c r="H2541" s="3">
        <v>4.954733948340511E-2</v>
      </c>
      <c r="I2541">
        <v>2.8174358588204752E-2</v>
      </c>
    </row>
    <row r="2542" spans="1:9" x14ac:dyDescent="0.25">
      <c r="A2542">
        <v>2511</v>
      </c>
      <c r="B2542" s="3">
        <v>4.5409028184212857E-2</v>
      </c>
      <c r="C2542" s="3">
        <v>2.9967189759120137E-2</v>
      </c>
      <c r="G2542" s="3">
        <v>2511</v>
      </c>
      <c r="H2542" s="3">
        <v>3.9301879140481874E-2</v>
      </c>
      <c r="I2542">
        <v>2.6631076232688566E-2</v>
      </c>
    </row>
    <row r="2543" spans="1:9" x14ac:dyDescent="0.25">
      <c r="A2543">
        <v>2512</v>
      </c>
      <c r="B2543" s="3">
        <v>4.5409028184212857E-2</v>
      </c>
      <c r="C2543" s="3">
        <v>2.9967189759120137E-2</v>
      </c>
      <c r="G2543" s="3">
        <v>2512</v>
      </c>
      <c r="H2543" s="3">
        <v>3.9959149343806649E-2</v>
      </c>
      <c r="I2543">
        <v>2.7968292368997224E-2</v>
      </c>
    </row>
    <row r="2544" spans="1:9" x14ac:dyDescent="0.25">
      <c r="A2544">
        <v>2513</v>
      </c>
      <c r="B2544" s="3">
        <v>4.5409028184212857E-2</v>
      </c>
      <c r="C2544" s="3">
        <v>2.9967189759120137E-2</v>
      </c>
      <c r="G2544" s="3">
        <v>2513</v>
      </c>
      <c r="H2544" s="3">
        <v>4.4479815845989222E-2</v>
      </c>
      <c r="I2544">
        <v>2.8897028853222064E-2</v>
      </c>
    </row>
    <row r="2545" spans="1:9" x14ac:dyDescent="0.25">
      <c r="A2545">
        <v>2514</v>
      </c>
      <c r="B2545" s="3">
        <v>4.5409028184212857E-2</v>
      </c>
      <c r="C2545" s="3">
        <v>2.9967189759120137E-2</v>
      </c>
      <c r="G2545" s="3">
        <v>2514</v>
      </c>
      <c r="H2545" s="3">
        <v>4.1511302809884625E-2</v>
      </c>
      <c r="I2545">
        <v>2.6962360415940037E-2</v>
      </c>
    </row>
    <row r="2546" spans="1:9" x14ac:dyDescent="0.25">
      <c r="A2546">
        <v>2515</v>
      </c>
      <c r="B2546" s="3">
        <v>4.5409028184212857E-2</v>
      </c>
      <c r="C2546" s="3">
        <v>2.9967189759120137E-2</v>
      </c>
      <c r="G2546" s="3">
        <v>2515</v>
      </c>
      <c r="H2546" s="3">
        <v>4.3475224909192714E-2</v>
      </c>
      <c r="I2546">
        <v>2.8895642517208751E-2</v>
      </c>
    </row>
    <row r="2547" spans="1:9" x14ac:dyDescent="0.25">
      <c r="A2547">
        <v>2516</v>
      </c>
      <c r="B2547" s="3">
        <v>4.5409028184212857E-2</v>
      </c>
      <c r="C2547" s="3">
        <v>2.9967189759120137E-2</v>
      </c>
      <c r="G2547" s="3">
        <v>2516</v>
      </c>
      <c r="H2547" s="3">
        <v>4.7612056682989172E-2</v>
      </c>
      <c r="I2547">
        <v>3.0024432848543631E-2</v>
      </c>
    </row>
    <row r="2548" spans="1:9" x14ac:dyDescent="0.25">
      <c r="A2548">
        <v>2517</v>
      </c>
      <c r="B2548" s="3">
        <v>4.5409028184212857E-2</v>
      </c>
      <c r="C2548" s="3">
        <v>2.9967189759120137E-2</v>
      </c>
      <c r="G2548" s="3">
        <v>2517</v>
      </c>
      <c r="H2548" s="3">
        <v>5.3946440248819685E-2</v>
      </c>
      <c r="I2548">
        <v>3.0860145979585026E-2</v>
      </c>
    </row>
    <row r="2549" spans="1:9" x14ac:dyDescent="0.25">
      <c r="A2549">
        <v>2518</v>
      </c>
      <c r="B2549" s="3">
        <v>4.5409028184212857E-2</v>
      </c>
      <c r="C2549" s="3">
        <v>2.9967189759120137E-2</v>
      </c>
      <c r="G2549" s="3">
        <v>2518</v>
      </c>
      <c r="H2549" s="3">
        <v>4.0723533079235721E-2</v>
      </c>
      <c r="I2549">
        <v>2.7677506452212328E-2</v>
      </c>
    </row>
    <row r="2550" spans="1:9" x14ac:dyDescent="0.25">
      <c r="A2550">
        <v>2519</v>
      </c>
      <c r="B2550" s="3">
        <v>4.5409028184212857E-2</v>
      </c>
      <c r="C2550" s="3">
        <v>2.9967189759120137E-2</v>
      </c>
      <c r="G2550" s="3">
        <v>2519</v>
      </c>
      <c r="H2550" s="3">
        <v>4.3023285863325988E-2</v>
      </c>
      <c r="I2550">
        <v>2.7843677360010328E-2</v>
      </c>
    </row>
    <row r="2551" spans="1:9" x14ac:dyDescent="0.25">
      <c r="A2551">
        <v>2520</v>
      </c>
      <c r="B2551" s="3">
        <v>4.5409028184212857E-2</v>
      </c>
      <c r="C2551" s="3">
        <v>2.9967189759120137E-2</v>
      </c>
      <c r="G2551" s="3">
        <v>2520</v>
      </c>
      <c r="H2551" s="3">
        <v>3.769117169529277E-2</v>
      </c>
      <c r="I2551">
        <v>2.4831159192653489E-2</v>
      </c>
    </row>
    <row r="2552" spans="1:9" x14ac:dyDescent="0.25">
      <c r="A2552">
        <v>2521</v>
      </c>
      <c r="B2552" s="3">
        <v>4.5409028184212857E-2</v>
      </c>
      <c r="C2552" s="3">
        <v>2.9967189759120137E-2</v>
      </c>
      <c r="G2552" s="3">
        <v>2521</v>
      </c>
      <c r="H2552" s="3">
        <v>4.1797994508134526E-2</v>
      </c>
      <c r="I2552">
        <v>2.7245249886843157E-2</v>
      </c>
    </row>
    <row r="2553" spans="1:9" x14ac:dyDescent="0.25">
      <c r="A2553">
        <v>2522</v>
      </c>
      <c r="B2553" s="3">
        <v>4.5409028184212857E-2</v>
      </c>
      <c r="C2553" s="3">
        <v>2.9967189759120137E-2</v>
      </c>
      <c r="G2553" s="3">
        <v>2522</v>
      </c>
      <c r="H2553" s="3">
        <v>4.8217494965186958E-2</v>
      </c>
      <c r="I2553">
        <v>3.1277443729286133E-2</v>
      </c>
    </row>
    <row r="2554" spans="1:9" x14ac:dyDescent="0.25">
      <c r="A2554">
        <v>2523</v>
      </c>
      <c r="B2554" s="3">
        <v>4.5409028184212857E-2</v>
      </c>
      <c r="C2554" s="3">
        <v>2.9967189759120137E-2</v>
      </c>
      <c r="G2554" s="3">
        <v>2523</v>
      </c>
      <c r="H2554" s="3">
        <v>3.9661558541961399E-2</v>
      </c>
      <c r="I2554">
        <v>2.6436567060382669E-2</v>
      </c>
    </row>
    <row r="2555" spans="1:9" x14ac:dyDescent="0.25">
      <c r="A2555">
        <v>2524</v>
      </c>
      <c r="B2555" s="3">
        <v>4.5409028184212857E-2</v>
      </c>
      <c r="C2555" s="3">
        <v>2.9967189759120137E-2</v>
      </c>
      <c r="G2555" s="3">
        <v>2524</v>
      </c>
      <c r="H2555" s="3">
        <v>4.4631688604810732E-2</v>
      </c>
      <c r="I2555">
        <v>2.8367452677597448E-2</v>
      </c>
    </row>
    <row r="2556" spans="1:9" x14ac:dyDescent="0.25">
      <c r="A2556">
        <v>2525</v>
      </c>
      <c r="B2556" s="3">
        <v>4.5409028184212857E-2</v>
      </c>
      <c r="C2556" s="3">
        <v>2.9967189759120137E-2</v>
      </c>
      <c r="G2556" s="3">
        <v>2525</v>
      </c>
      <c r="H2556" s="3">
        <v>4.4519707042949053E-2</v>
      </c>
      <c r="I2556">
        <v>3.0028399893955841E-2</v>
      </c>
    </row>
    <row r="2557" spans="1:9" x14ac:dyDescent="0.25">
      <c r="A2557">
        <v>2526</v>
      </c>
      <c r="B2557" s="3">
        <v>4.5409028184212857E-2</v>
      </c>
      <c r="C2557" s="3">
        <v>2.9967189759120137E-2</v>
      </c>
      <c r="G2557" s="3">
        <v>2526</v>
      </c>
      <c r="H2557" s="3">
        <v>4.5941051477303478E-2</v>
      </c>
      <c r="I2557">
        <v>3.008088012493404E-2</v>
      </c>
    </row>
    <row r="2558" spans="1:9" x14ac:dyDescent="0.25">
      <c r="A2558">
        <v>2527</v>
      </c>
      <c r="B2558" s="3">
        <v>4.5409028184212857E-2</v>
      </c>
      <c r="C2558" s="3">
        <v>2.9967189759120137E-2</v>
      </c>
      <c r="G2558" s="3">
        <v>2527</v>
      </c>
      <c r="H2558" s="3">
        <v>4.5897424217461728E-2</v>
      </c>
      <c r="I2558">
        <v>2.9337069548072678E-2</v>
      </c>
    </row>
    <row r="2559" spans="1:9" x14ac:dyDescent="0.25">
      <c r="A2559">
        <v>2528</v>
      </c>
      <c r="B2559" s="3">
        <v>4.5409028184212857E-2</v>
      </c>
      <c r="C2559" s="3">
        <v>2.9967189759120137E-2</v>
      </c>
      <c r="G2559" s="3">
        <v>2528</v>
      </c>
      <c r="H2559" s="3">
        <v>3.8434718339486688E-2</v>
      </c>
      <c r="I2559">
        <v>2.773968644327052E-2</v>
      </c>
    </row>
    <row r="2560" spans="1:9" x14ac:dyDescent="0.25">
      <c r="A2560">
        <v>2529</v>
      </c>
      <c r="B2560" s="3">
        <v>4.5409028184212857E-2</v>
      </c>
      <c r="C2560" s="3">
        <v>2.9967189759120137E-2</v>
      </c>
      <c r="G2560" s="3">
        <v>2529</v>
      </c>
      <c r="H2560" s="3">
        <v>4.0034651505011128E-2</v>
      </c>
      <c r="I2560">
        <v>2.7553916642987706E-2</v>
      </c>
    </row>
    <row r="2561" spans="1:9" x14ac:dyDescent="0.25">
      <c r="A2561">
        <v>2530</v>
      </c>
      <c r="B2561" s="3">
        <v>4.5409028184212857E-2</v>
      </c>
      <c r="C2561" s="3">
        <v>2.9967189759120137E-2</v>
      </c>
      <c r="G2561" s="3">
        <v>2530</v>
      </c>
      <c r="H2561" s="3">
        <v>3.3000508251651101E-2</v>
      </c>
      <c r="I2561">
        <v>2.1705449077982712E-2</v>
      </c>
    </row>
    <row r="2562" spans="1:9" x14ac:dyDescent="0.25">
      <c r="A2562">
        <v>2531</v>
      </c>
      <c r="B2562" s="3">
        <v>4.5409028184212857E-2</v>
      </c>
      <c r="C2562" s="3">
        <v>2.9967189759120137E-2</v>
      </c>
      <c r="G2562" s="3">
        <v>2531</v>
      </c>
      <c r="H2562" s="3">
        <v>3.8765626649079211E-2</v>
      </c>
      <c r="I2562">
        <v>2.5965219033533708E-2</v>
      </c>
    </row>
    <row r="2563" spans="1:9" x14ac:dyDescent="0.25">
      <c r="A2563">
        <v>2532</v>
      </c>
      <c r="B2563" s="3">
        <v>4.5409028184212857E-2</v>
      </c>
      <c r="C2563" s="3">
        <v>2.9967189759120137E-2</v>
      </c>
      <c r="G2563" s="3">
        <v>2532</v>
      </c>
      <c r="H2563" s="3">
        <v>4.2672724980790035E-2</v>
      </c>
      <c r="I2563">
        <v>2.7669292665943018E-2</v>
      </c>
    </row>
    <row r="2564" spans="1:9" x14ac:dyDescent="0.25">
      <c r="A2564">
        <v>2533</v>
      </c>
      <c r="B2564" s="3">
        <v>4.5409028184212857E-2</v>
      </c>
      <c r="C2564" s="3">
        <v>2.9967189759120137E-2</v>
      </c>
      <c r="G2564" s="3">
        <v>2533</v>
      </c>
      <c r="H2564" s="3">
        <v>4.8152006160526117E-2</v>
      </c>
      <c r="I2564">
        <v>2.8797544462567777E-2</v>
      </c>
    </row>
    <row r="2565" spans="1:9" x14ac:dyDescent="0.25">
      <c r="A2565">
        <v>2534</v>
      </c>
      <c r="B2565" s="3">
        <v>4.5409028184212857E-2</v>
      </c>
      <c r="C2565" s="3">
        <v>2.9967189759120137E-2</v>
      </c>
      <c r="G2565" s="3">
        <v>2534</v>
      </c>
      <c r="H2565" s="3">
        <v>4.5283901367639101E-2</v>
      </c>
      <c r="I2565">
        <v>2.870334283271099E-2</v>
      </c>
    </row>
    <row r="2566" spans="1:9" x14ac:dyDescent="0.25">
      <c r="A2566">
        <v>2535</v>
      </c>
      <c r="B2566" s="3">
        <v>4.5409028184212857E-2</v>
      </c>
      <c r="C2566" s="3">
        <v>2.9967189759120137E-2</v>
      </c>
      <c r="G2566" s="3">
        <v>2535</v>
      </c>
      <c r="H2566" s="3">
        <v>4.1354444406494578E-2</v>
      </c>
      <c r="I2566">
        <v>2.6994362304360534E-2</v>
      </c>
    </row>
    <row r="2567" spans="1:9" x14ac:dyDescent="0.25">
      <c r="A2567">
        <v>2536</v>
      </c>
      <c r="B2567" s="3">
        <v>4.5409028184212857E-2</v>
      </c>
      <c r="C2567" s="3">
        <v>2.9967189759120137E-2</v>
      </c>
      <c r="G2567" s="3">
        <v>2536</v>
      </c>
      <c r="H2567" s="3">
        <v>4.9147445181948246E-2</v>
      </c>
      <c r="I2567">
        <v>2.8148470571981103E-2</v>
      </c>
    </row>
    <row r="2568" spans="1:9" x14ac:dyDescent="0.25">
      <c r="A2568">
        <v>2537</v>
      </c>
      <c r="B2568" s="3">
        <v>4.5409028184212857E-2</v>
      </c>
      <c r="C2568" s="3">
        <v>2.9967189759120137E-2</v>
      </c>
      <c r="G2568" s="3">
        <v>2537</v>
      </c>
      <c r="H2568" s="3">
        <v>4.7059401878155535E-2</v>
      </c>
      <c r="I2568">
        <v>3.0156878915559043E-2</v>
      </c>
    </row>
    <row r="2569" spans="1:9" x14ac:dyDescent="0.25">
      <c r="A2569">
        <v>2538</v>
      </c>
      <c r="B2569" s="3">
        <v>4.5409028184212857E-2</v>
      </c>
      <c r="C2569" s="3">
        <v>2.9967189759120137E-2</v>
      </c>
      <c r="G2569" s="3">
        <v>2538</v>
      </c>
      <c r="H2569" s="3">
        <v>4.6740293912517321E-2</v>
      </c>
      <c r="I2569">
        <v>3.087852387646773E-2</v>
      </c>
    </row>
    <row r="2570" spans="1:9" x14ac:dyDescent="0.25">
      <c r="A2570">
        <v>2539</v>
      </c>
      <c r="B2570" s="3">
        <v>4.5409028184212857E-2</v>
      </c>
      <c r="C2570" s="3">
        <v>2.9967189759120137E-2</v>
      </c>
      <c r="G2570" s="3">
        <v>2539</v>
      </c>
      <c r="H2570" s="3">
        <v>5.0221958505277095E-2</v>
      </c>
      <c r="I2570">
        <v>3.1754745096404309E-2</v>
      </c>
    </row>
    <row r="2571" spans="1:9" x14ac:dyDescent="0.25">
      <c r="A2571">
        <v>2540</v>
      </c>
      <c r="B2571" s="3">
        <v>4.5409028184212857E-2</v>
      </c>
      <c r="C2571" s="3">
        <v>2.9967189759120137E-2</v>
      </c>
      <c r="G2571" s="3">
        <v>2540</v>
      </c>
      <c r="H2571" s="3">
        <v>4.7564690890470059E-2</v>
      </c>
      <c r="I2571">
        <v>3.0296443406877892E-2</v>
      </c>
    </row>
    <row r="2572" spans="1:9" x14ac:dyDescent="0.25">
      <c r="A2572">
        <v>2541</v>
      </c>
      <c r="B2572" s="3">
        <v>4.5409028184212857E-2</v>
      </c>
      <c r="C2572" s="3">
        <v>2.9967189759120137E-2</v>
      </c>
      <c r="G2572" s="3">
        <v>2541</v>
      </c>
      <c r="H2572" s="3">
        <v>4.3193979531193173E-2</v>
      </c>
      <c r="I2572">
        <v>2.8717372334002775E-2</v>
      </c>
    </row>
    <row r="2573" spans="1:9" x14ac:dyDescent="0.25">
      <c r="A2573">
        <v>2542</v>
      </c>
      <c r="B2573" s="3">
        <v>4.5409028184212857E-2</v>
      </c>
      <c r="C2573" s="3">
        <v>2.9967189759120137E-2</v>
      </c>
      <c r="G2573" s="3">
        <v>2542</v>
      </c>
      <c r="H2573" s="3">
        <v>5.0586687772361798E-2</v>
      </c>
      <c r="I2573">
        <v>2.9542411260782244E-2</v>
      </c>
    </row>
    <row r="2574" spans="1:9" x14ac:dyDescent="0.25">
      <c r="A2574">
        <v>2543</v>
      </c>
      <c r="B2574" s="3">
        <v>4.5409028184212857E-2</v>
      </c>
      <c r="C2574" s="3">
        <v>2.9967189759120137E-2</v>
      </c>
      <c r="G2574" s="3">
        <v>2543</v>
      </c>
      <c r="H2574" s="3">
        <v>5.0248710836735815E-2</v>
      </c>
      <c r="I2574">
        <v>3.0769871782054752E-2</v>
      </c>
    </row>
    <row r="2575" spans="1:9" x14ac:dyDescent="0.25">
      <c r="A2575">
        <v>2544</v>
      </c>
      <c r="B2575" s="3">
        <v>4.5409028184212857E-2</v>
      </c>
      <c r="C2575" s="3">
        <v>2.9967189759120137E-2</v>
      </c>
      <c r="G2575" s="3">
        <v>2544</v>
      </c>
      <c r="H2575" s="3">
        <v>4.0097486387579276E-2</v>
      </c>
      <c r="I2575">
        <v>2.8484836541863914E-2</v>
      </c>
    </row>
    <row r="2576" spans="1:9" x14ac:dyDescent="0.25">
      <c r="A2576">
        <v>2545</v>
      </c>
      <c r="B2576" s="3">
        <v>4.5409028184212857E-2</v>
      </c>
      <c r="C2576" s="3">
        <v>2.9967189759120137E-2</v>
      </c>
      <c r="G2576" s="3">
        <v>2545</v>
      </c>
      <c r="H2576" s="3">
        <v>4.2827512497988635E-2</v>
      </c>
      <c r="I2576">
        <v>2.8029355639783874E-2</v>
      </c>
    </row>
    <row r="2577" spans="1:9" x14ac:dyDescent="0.25">
      <c r="A2577">
        <v>2546</v>
      </c>
      <c r="B2577" s="3">
        <v>4.5409028184212857E-2</v>
      </c>
      <c r="C2577" s="3">
        <v>2.9967189759120137E-2</v>
      </c>
      <c r="G2577" s="3">
        <v>2546</v>
      </c>
      <c r="H2577" s="3">
        <v>4.5279940292235074E-2</v>
      </c>
      <c r="I2577">
        <v>2.7462899364438492E-2</v>
      </c>
    </row>
    <row r="2578" spans="1:9" x14ac:dyDescent="0.25">
      <c r="A2578">
        <v>2547</v>
      </c>
      <c r="B2578" s="3">
        <v>4.5409028184212857E-2</v>
      </c>
      <c r="C2578" s="3">
        <v>2.9967189759120137E-2</v>
      </c>
      <c r="G2578" s="3">
        <v>2547</v>
      </c>
      <c r="H2578" s="3">
        <v>4.6682501844838943E-2</v>
      </c>
      <c r="I2578">
        <v>2.9909285535906535E-2</v>
      </c>
    </row>
    <row r="2579" spans="1:9" x14ac:dyDescent="0.25">
      <c r="A2579">
        <v>2548</v>
      </c>
      <c r="B2579" s="3">
        <v>4.5409028184212857E-2</v>
      </c>
      <c r="C2579" s="3">
        <v>2.9967189759120137E-2</v>
      </c>
      <c r="G2579" s="3">
        <v>2548</v>
      </c>
      <c r="H2579" s="3">
        <v>4.515958695181721E-2</v>
      </c>
      <c r="I2579">
        <v>3.0625559701919793E-2</v>
      </c>
    </row>
    <row r="2580" spans="1:9" x14ac:dyDescent="0.25">
      <c r="A2580">
        <v>2549</v>
      </c>
      <c r="B2580" s="3">
        <v>4.5409028184212857E-2</v>
      </c>
      <c r="C2580" s="3">
        <v>2.9967189759120137E-2</v>
      </c>
      <c r="G2580" s="3">
        <v>2549</v>
      </c>
      <c r="H2580" s="3">
        <v>4.4027964507965409E-2</v>
      </c>
      <c r="I2580">
        <v>2.7901521807479564E-2</v>
      </c>
    </row>
    <row r="2581" spans="1:9" x14ac:dyDescent="0.25">
      <c r="A2581">
        <v>2550</v>
      </c>
      <c r="B2581" s="3">
        <v>4.5409028184212857E-2</v>
      </c>
      <c r="C2581" s="3">
        <v>2.9967189759120137E-2</v>
      </c>
      <c r="G2581" s="3">
        <v>2550</v>
      </c>
      <c r="H2581" s="3">
        <v>3.9639773043790412E-2</v>
      </c>
      <c r="I2581">
        <v>2.6505313158521927E-2</v>
      </c>
    </row>
    <row r="2582" spans="1:9" x14ac:dyDescent="0.25">
      <c r="A2582">
        <v>2551</v>
      </c>
      <c r="B2582" s="3">
        <v>4.5409028184212857E-2</v>
      </c>
      <c r="C2582" s="3">
        <v>2.9967189759120137E-2</v>
      </c>
      <c r="G2582" s="3">
        <v>2551</v>
      </c>
      <c r="H2582" s="3">
        <v>3.8862263847506094E-2</v>
      </c>
      <c r="I2582">
        <v>2.6406227489034068E-2</v>
      </c>
    </row>
    <row r="2583" spans="1:9" x14ac:dyDescent="0.25">
      <c r="A2583">
        <v>2552</v>
      </c>
      <c r="B2583" s="3">
        <v>4.5409028184212857E-2</v>
      </c>
      <c r="C2583" s="3">
        <v>2.9967189759120137E-2</v>
      </c>
      <c r="G2583" s="3">
        <v>2552</v>
      </c>
      <c r="H2583" s="3">
        <v>4.6417394847776967E-2</v>
      </c>
      <c r="I2583">
        <v>2.8344992266617575E-2</v>
      </c>
    </row>
    <row r="2584" spans="1:9" x14ac:dyDescent="0.25">
      <c r="A2584">
        <v>2553</v>
      </c>
      <c r="B2584" s="3">
        <v>4.5409028184212857E-2</v>
      </c>
      <c r="C2584" s="3">
        <v>2.9967189759120137E-2</v>
      </c>
      <c r="G2584" s="3">
        <v>2553</v>
      </c>
      <c r="H2584" s="3">
        <v>4.0318831954499521E-2</v>
      </c>
      <c r="I2584">
        <v>2.7825432763854231E-2</v>
      </c>
    </row>
    <row r="2585" spans="1:9" x14ac:dyDescent="0.25">
      <c r="A2585">
        <v>2554</v>
      </c>
      <c r="B2585" s="3">
        <v>4.5409028184212857E-2</v>
      </c>
      <c r="C2585" s="3">
        <v>2.9967189759120137E-2</v>
      </c>
      <c r="G2585" s="3">
        <v>2554</v>
      </c>
      <c r="H2585" s="3">
        <v>4.5005578023656415E-2</v>
      </c>
      <c r="I2585">
        <v>2.9932540803870471E-2</v>
      </c>
    </row>
    <row r="2586" spans="1:9" x14ac:dyDescent="0.25">
      <c r="A2586">
        <v>2555</v>
      </c>
      <c r="B2586" s="3">
        <v>4.5409028184212857E-2</v>
      </c>
      <c r="C2586" s="3">
        <v>2.9967189759120137E-2</v>
      </c>
      <c r="G2586" s="3">
        <v>2555</v>
      </c>
      <c r="H2586" s="3">
        <v>4.2903141505865133E-2</v>
      </c>
      <c r="I2586">
        <v>2.8310053014515665E-2</v>
      </c>
    </row>
    <row r="2587" spans="1:9" x14ac:dyDescent="0.25">
      <c r="A2587">
        <v>2556</v>
      </c>
      <c r="B2587" s="3">
        <v>4.5409028184212857E-2</v>
      </c>
      <c r="C2587" s="3">
        <v>2.9967189759120137E-2</v>
      </c>
      <c r="G2587" s="3">
        <v>2556</v>
      </c>
      <c r="H2587" s="3">
        <v>3.951339281926957E-2</v>
      </c>
      <c r="I2587">
        <v>2.5518731174030321E-2</v>
      </c>
    </row>
    <row r="2588" spans="1:9" x14ac:dyDescent="0.25">
      <c r="A2588">
        <v>2557</v>
      </c>
      <c r="B2588" s="3">
        <v>4.5409028184212857E-2</v>
      </c>
      <c r="C2588" s="3">
        <v>2.9967189759120137E-2</v>
      </c>
      <c r="G2588" s="3">
        <v>2557</v>
      </c>
      <c r="H2588" s="3">
        <v>3.4255939679213136E-2</v>
      </c>
      <c r="I2588">
        <v>2.4195339381845003E-2</v>
      </c>
    </row>
    <row r="2589" spans="1:9" x14ac:dyDescent="0.25">
      <c r="A2589">
        <v>2558</v>
      </c>
      <c r="B2589" s="3">
        <v>4.5409028184212857E-2</v>
      </c>
      <c r="C2589" s="3">
        <v>2.9967189759120137E-2</v>
      </c>
      <c r="G2589" s="3">
        <v>2558</v>
      </c>
      <c r="H2589" s="3">
        <v>4.5979560881054531E-2</v>
      </c>
      <c r="I2589">
        <v>3.0662353456067649E-2</v>
      </c>
    </row>
    <row r="2590" spans="1:9" x14ac:dyDescent="0.25">
      <c r="A2590">
        <v>2559</v>
      </c>
      <c r="B2590" s="3">
        <v>4.5409028184212857E-2</v>
      </c>
      <c r="C2590" s="3">
        <v>2.9967189759120137E-2</v>
      </c>
      <c r="G2590" s="3">
        <v>2559</v>
      </c>
      <c r="H2590" s="3">
        <v>4.3790632051796292E-2</v>
      </c>
      <c r="I2590">
        <v>2.8931209279857484E-2</v>
      </c>
    </row>
    <row r="2591" spans="1:9" x14ac:dyDescent="0.25">
      <c r="A2591">
        <v>2560</v>
      </c>
      <c r="B2591" s="3">
        <v>4.5409028184212857E-2</v>
      </c>
      <c r="C2591" s="3">
        <v>2.9967189759120137E-2</v>
      </c>
      <c r="G2591" s="3">
        <v>2560</v>
      </c>
      <c r="H2591" s="3">
        <v>3.9846122135788885E-2</v>
      </c>
      <c r="I2591">
        <v>2.7300384035595409E-2</v>
      </c>
    </row>
    <row r="2592" spans="1:9" x14ac:dyDescent="0.25">
      <c r="A2592">
        <v>2561</v>
      </c>
      <c r="B2592" s="3">
        <v>4.5409028184212857E-2</v>
      </c>
      <c r="C2592" s="3">
        <v>2.9967189759120137E-2</v>
      </c>
      <c r="G2592" s="3">
        <v>2561</v>
      </c>
      <c r="H2592" s="3">
        <v>3.9301802164982545E-2</v>
      </c>
      <c r="I2592">
        <v>2.7345301332219879E-2</v>
      </c>
    </row>
    <row r="2593" spans="1:9" x14ac:dyDescent="0.25">
      <c r="A2593">
        <v>2562</v>
      </c>
      <c r="B2593" s="3">
        <v>4.5409028184212857E-2</v>
      </c>
      <c r="C2593" s="3">
        <v>2.9967189759120137E-2</v>
      </c>
      <c r="G2593" s="3">
        <v>2562</v>
      </c>
      <c r="H2593" s="3">
        <v>3.9830837339024074E-2</v>
      </c>
      <c r="I2593">
        <v>2.8244705643164534E-2</v>
      </c>
    </row>
    <row r="2594" spans="1:9" x14ac:dyDescent="0.25">
      <c r="A2594">
        <v>2563</v>
      </c>
      <c r="B2594" s="3">
        <v>4.5409028184212857E-2</v>
      </c>
      <c r="C2594" s="3">
        <v>2.9967189759120137E-2</v>
      </c>
      <c r="G2594" s="3">
        <v>2563</v>
      </c>
      <c r="H2594" s="3">
        <v>3.9518363746843289E-2</v>
      </c>
      <c r="I2594">
        <v>2.6016850865467664E-2</v>
      </c>
    </row>
    <row r="2595" spans="1:9" x14ac:dyDescent="0.25">
      <c r="A2595">
        <v>2564</v>
      </c>
      <c r="B2595" s="3">
        <v>4.5409028184212857E-2</v>
      </c>
      <c r="C2595" s="3">
        <v>2.9967189759120137E-2</v>
      </c>
      <c r="G2595" s="3">
        <v>2564</v>
      </c>
      <c r="H2595" s="3">
        <v>4.4342935382838775E-2</v>
      </c>
      <c r="I2595">
        <v>2.9895421264090928E-2</v>
      </c>
    </row>
    <row r="2596" spans="1:9" x14ac:dyDescent="0.25">
      <c r="A2596">
        <v>2565</v>
      </c>
      <c r="B2596" s="3">
        <v>4.5409028184212857E-2</v>
      </c>
      <c r="C2596" s="3">
        <v>2.9967189759120137E-2</v>
      </c>
      <c r="G2596" s="3">
        <v>2565</v>
      </c>
      <c r="H2596" s="3">
        <v>4.5458161706216527E-2</v>
      </c>
      <c r="I2596">
        <v>2.9228087308357506E-2</v>
      </c>
    </row>
    <row r="2597" spans="1:9" x14ac:dyDescent="0.25">
      <c r="A2597">
        <v>2566</v>
      </c>
      <c r="B2597" s="3">
        <v>4.5409028184212857E-2</v>
      </c>
      <c r="C2597" s="3">
        <v>2.9967189759120137E-2</v>
      </c>
      <c r="G2597" s="3">
        <v>2566</v>
      </c>
      <c r="H2597" s="3">
        <v>4.5599409470932897E-2</v>
      </c>
      <c r="I2597">
        <v>3.054452433170992E-2</v>
      </c>
    </row>
    <row r="2598" spans="1:9" x14ac:dyDescent="0.25">
      <c r="A2598">
        <v>2567</v>
      </c>
      <c r="B2598" s="3">
        <v>4.5409028184212857E-2</v>
      </c>
      <c r="C2598" s="3">
        <v>2.9967189759120137E-2</v>
      </c>
      <c r="G2598" s="3">
        <v>2567</v>
      </c>
      <c r="H2598" s="3">
        <v>4.161582461223734E-2</v>
      </c>
      <c r="I2598">
        <v>2.9035565915836913E-2</v>
      </c>
    </row>
    <row r="2599" spans="1:9" x14ac:dyDescent="0.25">
      <c r="A2599">
        <v>2568</v>
      </c>
      <c r="B2599" s="3">
        <v>4.5409028184212857E-2</v>
      </c>
      <c r="C2599" s="3">
        <v>2.9967189759120137E-2</v>
      </c>
      <c r="G2599" s="3">
        <v>2568</v>
      </c>
      <c r="H2599" s="3">
        <v>4.2069822310041798E-2</v>
      </c>
      <c r="I2599">
        <v>2.760848936183144E-2</v>
      </c>
    </row>
    <row r="2600" spans="1:9" x14ac:dyDescent="0.25">
      <c r="A2600">
        <v>2569</v>
      </c>
      <c r="B2600" s="3">
        <v>4.5409028184212857E-2</v>
      </c>
      <c r="C2600" s="3">
        <v>2.9967189759120137E-2</v>
      </c>
      <c r="G2600" s="3">
        <v>2569</v>
      </c>
      <c r="H2600" s="3">
        <v>4.2650743178411221E-2</v>
      </c>
      <c r="I2600">
        <v>2.9967043313242691E-2</v>
      </c>
    </row>
    <row r="2601" spans="1:9" x14ac:dyDescent="0.25">
      <c r="A2601">
        <v>2570</v>
      </c>
      <c r="B2601" s="3">
        <v>4.5409028184212857E-2</v>
      </c>
      <c r="C2601" s="3">
        <v>2.9967189759120137E-2</v>
      </c>
      <c r="G2601" s="3">
        <v>2570</v>
      </c>
      <c r="H2601" s="3">
        <v>4.4145720410888545E-2</v>
      </c>
      <c r="I2601">
        <v>2.7035028599686754E-2</v>
      </c>
    </row>
    <row r="2602" spans="1:9" x14ac:dyDescent="0.25">
      <c r="A2602">
        <v>2571</v>
      </c>
      <c r="B2602" s="3">
        <v>4.5409028184212857E-2</v>
      </c>
      <c r="C2602" s="3">
        <v>2.9967189759120137E-2</v>
      </c>
      <c r="G2602" s="3">
        <v>2571</v>
      </c>
      <c r="H2602" s="3">
        <v>3.5800824430029278E-2</v>
      </c>
      <c r="I2602">
        <v>2.4327575618040088E-2</v>
      </c>
    </row>
    <row r="2603" spans="1:9" x14ac:dyDescent="0.25">
      <c r="A2603">
        <v>2572</v>
      </c>
      <c r="B2603" s="3">
        <v>4.5409028184212857E-2</v>
      </c>
      <c r="C2603" s="3">
        <v>2.9967189759120137E-2</v>
      </c>
      <c r="G2603" s="3">
        <v>2572</v>
      </c>
      <c r="H2603" s="3">
        <v>4.3841477470452334E-2</v>
      </c>
      <c r="I2603">
        <v>2.8741830538426317E-2</v>
      </c>
    </row>
    <row r="2604" spans="1:9" x14ac:dyDescent="0.25">
      <c r="A2604">
        <v>2573</v>
      </c>
      <c r="B2604" s="3">
        <v>4.5409028184212857E-2</v>
      </c>
      <c r="C2604" s="3">
        <v>2.9967189759120137E-2</v>
      </c>
      <c r="G2604" s="3">
        <v>2573</v>
      </c>
      <c r="H2604" s="3">
        <v>3.7230306582278661E-2</v>
      </c>
      <c r="I2604">
        <v>2.6382310597305551E-2</v>
      </c>
    </row>
    <row r="2605" spans="1:9" x14ac:dyDescent="0.25">
      <c r="A2605">
        <v>2574</v>
      </c>
      <c r="B2605" s="3">
        <v>4.5409028184212857E-2</v>
      </c>
      <c r="C2605" s="3">
        <v>2.9967189759120137E-2</v>
      </c>
      <c r="G2605" s="3">
        <v>2574</v>
      </c>
      <c r="H2605" s="3">
        <v>5.1235441306307111E-2</v>
      </c>
      <c r="I2605">
        <v>2.954129883844692E-2</v>
      </c>
    </row>
    <row r="2606" spans="1:9" x14ac:dyDescent="0.25">
      <c r="A2606">
        <v>2575</v>
      </c>
      <c r="B2606" s="3">
        <v>4.5409028184212857E-2</v>
      </c>
      <c r="C2606" s="3">
        <v>2.9967189759120137E-2</v>
      </c>
      <c r="G2606" s="3">
        <v>2575</v>
      </c>
      <c r="H2606" s="3">
        <v>4.6803994096183292E-2</v>
      </c>
      <c r="I2606">
        <v>2.980721390208738E-2</v>
      </c>
    </row>
    <row r="2607" spans="1:9" x14ac:dyDescent="0.25">
      <c r="A2607">
        <v>2576</v>
      </c>
      <c r="B2607" s="3">
        <v>4.5409028184212857E-2</v>
      </c>
      <c r="C2607" s="3">
        <v>2.9967189759120137E-2</v>
      </c>
      <c r="G2607" s="3">
        <v>2576</v>
      </c>
      <c r="H2607" s="3">
        <v>4.2756479518841262E-2</v>
      </c>
      <c r="I2607">
        <v>2.8063468641289644E-2</v>
      </c>
    </row>
    <row r="2608" spans="1:9" x14ac:dyDescent="0.25">
      <c r="A2608">
        <v>2577</v>
      </c>
      <c r="B2608" s="3">
        <v>4.5409028184212857E-2</v>
      </c>
      <c r="C2608" s="3">
        <v>2.9967189759120137E-2</v>
      </c>
      <c r="G2608" s="3">
        <v>2577</v>
      </c>
      <c r="H2608" s="3">
        <v>4.0792112728245705E-2</v>
      </c>
      <c r="I2608">
        <v>2.7462445111320174E-2</v>
      </c>
    </row>
    <row r="2609" spans="1:9" x14ac:dyDescent="0.25">
      <c r="A2609">
        <v>2578</v>
      </c>
      <c r="B2609" s="3">
        <v>4.5409028184212857E-2</v>
      </c>
      <c r="C2609" s="3">
        <v>2.9967189759120137E-2</v>
      </c>
      <c r="G2609" s="3">
        <v>2578</v>
      </c>
      <c r="H2609" s="3">
        <v>4.62832517402397E-2</v>
      </c>
      <c r="I2609">
        <v>2.9792361973850726E-2</v>
      </c>
    </row>
    <row r="2610" spans="1:9" x14ac:dyDescent="0.25">
      <c r="A2610">
        <v>2579</v>
      </c>
      <c r="B2610" s="3">
        <v>4.5409028184212857E-2</v>
      </c>
      <c r="C2610" s="3">
        <v>2.9967189759120137E-2</v>
      </c>
      <c r="G2610" s="3">
        <v>2579</v>
      </c>
      <c r="H2610" s="3">
        <v>4.4938805473523129E-2</v>
      </c>
      <c r="I2610">
        <v>3.0370674021877462E-2</v>
      </c>
    </row>
    <row r="2611" spans="1:9" x14ac:dyDescent="0.25">
      <c r="A2611">
        <v>2580</v>
      </c>
      <c r="B2611" s="3">
        <v>4.5409028184212857E-2</v>
      </c>
      <c r="C2611" s="3">
        <v>2.9967189759120137E-2</v>
      </c>
      <c r="G2611" s="3">
        <v>2580</v>
      </c>
      <c r="H2611" s="3">
        <v>4.8458792044545305E-2</v>
      </c>
      <c r="I2611">
        <v>3.0266372187369189E-2</v>
      </c>
    </row>
    <row r="2612" spans="1:9" x14ac:dyDescent="0.25">
      <c r="A2612">
        <v>2581</v>
      </c>
      <c r="B2612" s="3">
        <v>4.5409028184212857E-2</v>
      </c>
      <c r="C2612" s="3">
        <v>2.9967189759120137E-2</v>
      </c>
      <c r="G2612" s="3">
        <v>2581</v>
      </c>
      <c r="H2612" s="3">
        <v>3.8468916874361464E-2</v>
      </c>
      <c r="I2612">
        <v>2.6484839803587804E-2</v>
      </c>
    </row>
    <row r="2613" spans="1:9" x14ac:dyDescent="0.25">
      <c r="A2613">
        <v>2582</v>
      </c>
      <c r="B2613" s="3">
        <v>4.5409028184212857E-2</v>
      </c>
      <c r="C2613" s="3">
        <v>2.9967189759120137E-2</v>
      </c>
      <c r="G2613" s="3">
        <v>2582</v>
      </c>
      <c r="H2613" s="3">
        <v>3.7126301777495055E-2</v>
      </c>
      <c r="I2613">
        <v>2.5071522164101988E-2</v>
      </c>
    </row>
    <row r="2614" spans="1:9" x14ac:dyDescent="0.25">
      <c r="A2614">
        <v>2583</v>
      </c>
      <c r="B2614" s="3">
        <v>4.5409028184212857E-2</v>
      </c>
      <c r="C2614" s="3">
        <v>2.9967189759120137E-2</v>
      </c>
      <c r="G2614" s="3">
        <v>2583</v>
      </c>
      <c r="H2614" s="3">
        <v>3.9888798083250993E-2</v>
      </c>
      <c r="I2614">
        <v>2.4933754121288371E-2</v>
      </c>
    </row>
    <row r="2615" spans="1:9" x14ac:dyDescent="0.25">
      <c r="A2615">
        <v>2584</v>
      </c>
      <c r="B2615" s="3">
        <v>4.5409028184212857E-2</v>
      </c>
      <c r="C2615" s="3">
        <v>2.9967189759120137E-2</v>
      </c>
      <c r="G2615" s="3">
        <v>2584</v>
      </c>
      <c r="H2615" s="3">
        <v>4.4531472077186676E-2</v>
      </c>
      <c r="I2615">
        <v>2.9459342956950903E-2</v>
      </c>
    </row>
    <row r="2616" spans="1:9" x14ac:dyDescent="0.25">
      <c r="A2616">
        <v>2585</v>
      </c>
      <c r="B2616" s="3">
        <v>4.5409028184212857E-2</v>
      </c>
      <c r="C2616" s="3">
        <v>2.9967189759120137E-2</v>
      </c>
      <c r="G2616" s="3">
        <v>2585</v>
      </c>
      <c r="H2616" s="3">
        <v>4.0868570682651449E-2</v>
      </c>
      <c r="I2616">
        <v>2.4901233453494279E-2</v>
      </c>
    </row>
    <row r="2617" spans="1:9" x14ac:dyDescent="0.25">
      <c r="A2617">
        <v>2586</v>
      </c>
      <c r="B2617" s="3">
        <v>4.5409028184212857E-2</v>
      </c>
      <c r="C2617" s="3">
        <v>2.9967189759120137E-2</v>
      </c>
      <c r="G2617" s="3">
        <v>2586</v>
      </c>
      <c r="H2617" s="3">
        <v>5.0870093759232619E-2</v>
      </c>
      <c r="I2617">
        <v>2.9082508094981262E-2</v>
      </c>
    </row>
    <row r="2618" spans="1:9" x14ac:dyDescent="0.25">
      <c r="A2618">
        <v>2587</v>
      </c>
      <c r="B2618" s="3">
        <v>4.5409028184212857E-2</v>
      </c>
      <c r="C2618" s="3">
        <v>2.9967189759120137E-2</v>
      </c>
      <c r="G2618" s="3">
        <v>2587</v>
      </c>
      <c r="H2618" s="3">
        <v>4.7306036455050646E-2</v>
      </c>
      <c r="I2618">
        <v>2.9696585972937325E-2</v>
      </c>
    </row>
    <row r="2619" spans="1:9" x14ac:dyDescent="0.25">
      <c r="A2619">
        <v>2588</v>
      </c>
      <c r="B2619" s="3">
        <v>4.5409028184212857E-2</v>
      </c>
      <c r="C2619" s="3">
        <v>2.9967189759120137E-2</v>
      </c>
      <c r="G2619" s="3">
        <v>2588</v>
      </c>
      <c r="H2619" s="3">
        <v>4.2608597266342883E-2</v>
      </c>
      <c r="I2619">
        <v>2.7260432213335937E-2</v>
      </c>
    </row>
    <row r="2620" spans="1:9" x14ac:dyDescent="0.25">
      <c r="A2620">
        <v>2589</v>
      </c>
      <c r="B2620" s="3">
        <v>4.5409028184212857E-2</v>
      </c>
      <c r="C2620" s="3">
        <v>2.9967189759120137E-2</v>
      </c>
      <c r="G2620" s="3">
        <v>2589</v>
      </c>
      <c r="H2620" s="3">
        <v>4.5060517679846444E-2</v>
      </c>
      <c r="I2620">
        <v>2.8008750348043378E-2</v>
      </c>
    </row>
    <row r="2621" spans="1:9" x14ac:dyDescent="0.25">
      <c r="A2621">
        <v>2590</v>
      </c>
      <c r="B2621" s="3">
        <v>4.5409028184212857E-2</v>
      </c>
      <c r="C2621" s="3">
        <v>2.9967189759120137E-2</v>
      </c>
      <c r="G2621" s="3">
        <v>2590</v>
      </c>
      <c r="H2621" s="3">
        <v>4.1548248397819877E-2</v>
      </c>
      <c r="I2621">
        <v>2.726248079819802E-2</v>
      </c>
    </row>
    <row r="2622" spans="1:9" x14ac:dyDescent="0.25">
      <c r="A2622">
        <v>2591</v>
      </c>
      <c r="B2622" s="3">
        <v>4.5409028184212857E-2</v>
      </c>
      <c r="C2622" s="3">
        <v>2.9967189759120137E-2</v>
      </c>
      <c r="G2622" s="3">
        <v>2591</v>
      </c>
      <c r="H2622" s="3">
        <v>4.4001378809619851E-2</v>
      </c>
      <c r="I2622">
        <v>2.8639890083169306E-2</v>
      </c>
    </row>
    <row r="2623" spans="1:9" x14ac:dyDescent="0.25">
      <c r="A2623">
        <v>2592</v>
      </c>
      <c r="B2623" s="3">
        <v>4.5409028184212857E-2</v>
      </c>
      <c r="C2623" s="3">
        <v>2.9967189759120137E-2</v>
      </c>
      <c r="G2623" s="3">
        <v>2592</v>
      </c>
      <c r="H2623" s="3">
        <v>4.5668301389654949E-2</v>
      </c>
      <c r="I2623">
        <v>3.1371130922073318E-2</v>
      </c>
    </row>
    <row r="2624" spans="1:9" x14ac:dyDescent="0.25">
      <c r="A2624">
        <v>2593</v>
      </c>
      <c r="B2624" s="3">
        <v>4.5409028184212857E-2</v>
      </c>
      <c r="C2624" s="3">
        <v>2.9967189759120137E-2</v>
      </c>
      <c r="G2624" s="3">
        <v>2593</v>
      </c>
      <c r="H2624" s="3">
        <v>4.0607196486650628E-2</v>
      </c>
      <c r="I2624">
        <v>2.7446548611142277E-2</v>
      </c>
    </row>
    <row r="2625" spans="1:9" x14ac:dyDescent="0.25">
      <c r="A2625">
        <v>2594</v>
      </c>
      <c r="B2625" s="3">
        <v>4.5409028184212857E-2</v>
      </c>
      <c r="C2625" s="3">
        <v>2.9967189759120137E-2</v>
      </c>
      <c r="G2625" s="3">
        <v>2594</v>
      </c>
      <c r="H2625" s="3">
        <v>4.1142446475059512E-2</v>
      </c>
      <c r="I2625">
        <v>2.4567105792486423E-2</v>
      </c>
    </row>
    <row r="2626" spans="1:9" x14ac:dyDescent="0.25">
      <c r="A2626">
        <v>2595</v>
      </c>
      <c r="B2626" s="3">
        <v>4.5409028184212857E-2</v>
      </c>
      <c r="C2626" s="3">
        <v>2.9967189759120137E-2</v>
      </c>
      <c r="G2626" s="3">
        <v>2595</v>
      </c>
      <c r="H2626" s="3">
        <v>4.8172074929478927E-2</v>
      </c>
      <c r="I2626">
        <v>3.0113944872868038E-2</v>
      </c>
    </row>
    <row r="2627" spans="1:9" x14ac:dyDescent="0.25">
      <c r="A2627">
        <v>2596</v>
      </c>
      <c r="B2627" s="3">
        <v>4.5409028184212857E-2</v>
      </c>
      <c r="C2627" s="3">
        <v>2.9967189759120137E-2</v>
      </c>
      <c r="G2627" s="3">
        <v>2596</v>
      </c>
      <c r="H2627" s="3">
        <v>5.641192172789293E-2</v>
      </c>
      <c r="I2627">
        <v>3.1249202224280282E-2</v>
      </c>
    </row>
    <row r="2628" spans="1:9" x14ac:dyDescent="0.25">
      <c r="A2628">
        <v>2597</v>
      </c>
      <c r="B2628" s="3">
        <v>4.5409028184212857E-2</v>
      </c>
      <c r="C2628" s="3">
        <v>2.9967189759120137E-2</v>
      </c>
      <c r="G2628" s="3">
        <v>2597</v>
      </c>
      <c r="H2628" s="3">
        <v>4.5920806439848916E-2</v>
      </c>
      <c r="I2628">
        <v>2.9386471679199101E-2</v>
      </c>
    </row>
    <row r="2629" spans="1:9" x14ac:dyDescent="0.25">
      <c r="A2629">
        <v>2598</v>
      </c>
      <c r="B2629" s="3">
        <v>4.5409028184212857E-2</v>
      </c>
      <c r="C2629" s="3">
        <v>2.9967189759120137E-2</v>
      </c>
      <c r="G2629" s="3">
        <v>2598</v>
      </c>
      <c r="H2629" s="3">
        <v>4.6032609113099886E-2</v>
      </c>
      <c r="I2629">
        <v>2.8676490787848171E-2</v>
      </c>
    </row>
    <row r="2630" spans="1:9" x14ac:dyDescent="0.25">
      <c r="A2630">
        <v>2599</v>
      </c>
      <c r="B2630" s="3">
        <v>4.5409028184212857E-2</v>
      </c>
      <c r="C2630" s="3">
        <v>2.9967189759120137E-2</v>
      </c>
      <c r="G2630" s="3">
        <v>2599</v>
      </c>
      <c r="H2630" s="3">
        <v>3.661039996166672E-2</v>
      </c>
      <c r="I2630">
        <v>2.4863105554917518E-2</v>
      </c>
    </row>
    <row r="2631" spans="1:9" x14ac:dyDescent="0.25">
      <c r="A2631">
        <v>2600</v>
      </c>
      <c r="B2631" s="3">
        <v>4.5409028184212857E-2</v>
      </c>
      <c r="C2631" s="3">
        <v>2.9967189759120137E-2</v>
      </c>
      <c r="G2631" s="3">
        <v>2600</v>
      </c>
      <c r="H2631" s="3">
        <v>3.4802447296743984E-2</v>
      </c>
      <c r="I2631">
        <v>2.3321815797919351E-2</v>
      </c>
    </row>
    <row r="2632" spans="1:9" x14ac:dyDescent="0.25">
      <c r="A2632">
        <v>2601</v>
      </c>
      <c r="B2632" s="3">
        <v>4.5409028184212857E-2</v>
      </c>
      <c r="C2632" s="3">
        <v>2.9967189759120137E-2</v>
      </c>
      <c r="G2632" s="3">
        <v>2601</v>
      </c>
      <c r="H2632" s="3">
        <v>3.0367077795809869E-2</v>
      </c>
      <c r="I2632">
        <v>2.0212700516690614E-2</v>
      </c>
    </row>
    <row r="2633" spans="1:9" x14ac:dyDescent="0.25">
      <c r="A2633">
        <v>2602</v>
      </c>
      <c r="B2633" s="3">
        <v>4.5409028184212857E-2</v>
      </c>
      <c r="C2633" s="3">
        <v>2.9967189759120137E-2</v>
      </c>
      <c r="G2633" s="3">
        <v>2602</v>
      </c>
      <c r="H2633" s="3">
        <v>4.5541828666093388E-2</v>
      </c>
      <c r="I2633">
        <v>2.8456593414254605E-2</v>
      </c>
    </row>
    <row r="2634" spans="1:9" x14ac:dyDescent="0.25">
      <c r="A2634">
        <v>2603</v>
      </c>
      <c r="B2634" s="3">
        <v>4.5409028184212857E-2</v>
      </c>
      <c r="C2634" s="3">
        <v>2.9967189759120137E-2</v>
      </c>
      <c r="G2634" s="3">
        <v>2603</v>
      </c>
      <c r="H2634" s="3">
        <v>4.1819584589839573E-2</v>
      </c>
      <c r="I2634">
        <v>2.7610980948649576E-2</v>
      </c>
    </row>
    <row r="2635" spans="1:9" x14ac:dyDescent="0.25">
      <c r="A2635">
        <v>2604</v>
      </c>
      <c r="B2635" s="3">
        <v>4.5409028184212857E-2</v>
      </c>
      <c r="C2635" s="3">
        <v>2.9967189759120137E-2</v>
      </c>
      <c r="G2635" s="3">
        <v>2604</v>
      </c>
      <c r="H2635" s="3">
        <v>4.3051094451131457E-2</v>
      </c>
      <c r="I2635">
        <v>2.6618156715267079E-2</v>
      </c>
    </row>
    <row r="2636" spans="1:9" x14ac:dyDescent="0.25">
      <c r="A2636">
        <v>2605</v>
      </c>
      <c r="B2636" s="3">
        <v>4.5409028184212857E-2</v>
      </c>
      <c r="C2636" s="3">
        <v>2.9967189759120137E-2</v>
      </c>
      <c r="G2636" s="3">
        <v>2605</v>
      </c>
      <c r="H2636" s="3">
        <v>4.8587629105205456E-2</v>
      </c>
      <c r="I2636">
        <v>2.8396714676606066E-2</v>
      </c>
    </row>
    <row r="2637" spans="1:9" x14ac:dyDescent="0.25">
      <c r="A2637">
        <v>2606</v>
      </c>
      <c r="B2637" s="3">
        <v>4.5409028184212857E-2</v>
      </c>
      <c r="C2637" s="3">
        <v>2.9967189759120137E-2</v>
      </c>
      <c r="G2637" s="3">
        <v>2606</v>
      </c>
      <c r="H2637" s="3">
        <v>4.8044845684011663E-2</v>
      </c>
      <c r="I2637">
        <v>2.8736050898361589E-2</v>
      </c>
    </row>
    <row r="2638" spans="1:9" x14ac:dyDescent="0.25">
      <c r="A2638">
        <v>2607</v>
      </c>
      <c r="B2638" s="3">
        <v>4.5409028184212857E-2</v>
      </c>
      <c r="C2638" s="3">
        <v>2.9967189759120137E-2</v>
      </c>
      <c r="G2638" s="3">
        <v>2607</v>
      </c>
      <c r="H2638" s="3">
        <v>3.96493727663303E-2</v>
      </c>
      <c r="I2638">
        <v>2.6167722434588973E-2</v>
      </c>
    </row>
    <row r="2639" spans="1:9" x14ac:dyDescent="0.25">
      <c r="A2639">
        <v>2608</v>
      </c>
      <c r="B2639" s="3">
        <v>4.5409028184212857E-2</v>
      </c>
      <c r="C2639" s="3">
        <v>2.9967189759120137E-2</v>
      </c>
      <c r="G2639" s="3">
        <v>2608</v>
      </c>
      <c r="H2639" s="3">
        <v>4.0045012061180038E-2</v>
      </c>
      <c r="I2639">
        <v>2.7413187999428216E-2</v>
      </c>
    </row>
    <row r="2640" spans="1:9" x14ac:dyDescent="0.25">
      <c r="A2640">
        <v>2609</v>
      </c>
      <c r="B2640" s="3">
        <v>4.5409028184212857E-2</v>
      </c>
      <c r="C2640" s="3">
        <v>2.9967189759120137E-2</v>
      </c>
      <c r="G2640" s="3">
        <v>2609</v>
      </c>
      <c r="H2640" s="3">
        <v>3.9016249364504742E-2</v>
      </c>
      <c r="I2640">
        <v>2.591541923977974E-2</v>
      </c>
    </row>
    <row r="2641" spans="1:9" x14ac:dyDescent="0.25">
      <c r="A2641">
        <v>2610</v>
      </c>
      <c r="B2641" s="3">
        <v>4.5409028184212857E-2</v>
      </c>
      <c r="C2641" s="3">
        <v>2.9967189759120137E-2</v>
      </c>
      <c r="G2641" s="3">
        <v>2610</v>
      </c>
      <c r="H2641" s="3">
        <v>4.2520828557792725E-2</v>
      </c>
      <c r="I2641">
        <v>2.7454866325304767E-2</v>
      </c>
    </row>
    <row r="2642" spans="1:9" x14ac:dyDescent="0.25">
      <c r="A2642">
        <v>2611</v>
      </c>
      <c r="B2642" s="3">
        <v>4.5409028184212857E-2</v>
      </c>
      <c r="C2642" s="3">
        <v>2.9967189759120137E-2</v>
      </c>
      <c r="G2642" s="3">
        <v>2611</v>
      </c>
      <c r="H2642" s="3">
        <v>4.2745778430714858E-2</v>
      </c>
      <c r="I2642">
        <v>2.735418827127498E-2</v>
      </c>
    </row>
    <row r="2643" spans="1:9" x14ac:dyDescent="0.25">
      <c r="A2643">
        <v>2612</v>
      </c>
      <c r="B2643" s="3">
        <v>4.5409028184212857E-2</v>
      </c>
      <c r="C2643" s="3">
        <v>2.9967189759120137E-2</v>
      </c>
      <c r="G2643" s="3">
        <v>2612</v>
      </c>
      <c r="H2643" s="3">
        <v>3.7786338275101729E-2</v>
      </c>
      <c r="I2643">
        <v>2.4221472264647624E-2</v>
      </c>
    </row>
    <row r="2644" spans="1:9" x14ac:dyDescent="0.25">
      <c r="A2644">
        <v>2613</v>
      </c>
      <c r="B2644" s="3">
        <v>4.5409028184212857E-2</v>
      </c>
      <c r="C2644" s="3">
        <v>2.9967189759120137E-2</v>
      </c>
      <c r="G2644" s="3">
        <v>2613</v>
      </c>
      <c r="H2644" s="3">
        <v>3.559017760272222E-2</v>
      </c>
      <c r="I2644">
        <v>2.5679923663452967E-2</v>
      </c>
    </row>
    <row r="2645" spans="1:9" x14ac:dyDescent="0.25">
      <c r="A2645">
        <v>2614</v>
      </c>
      <c r="B2645" s="3">
        <v>4.5409028184212857E-2</v>
      </c>
      <c r="C2645" s="3">
        <v>2.9967189759120137E-2</v>
      </c>
      <c r="G2645" s="3">
        <v>2614</v>
      </c>
      <c r="H2645" s="3">
        <v>3.0276618026158948E-2</v>
      </c>
      <c r="I2645">
        <v>1.9988443084056114E-2</v>
      </c>
    </row>
    <row r="2646" spans="1:9" x14ac:dyDescent="0.25">
      <c r="A2646">
        <v>2615</v>
      </c>
      <c r="B2646" s="3">
        <v>4.5409028184212857E-2</v>
      </c>
      <c r="C2646" s="3">
        <v>2.9967189759120137E-2</v>
      </c>
      <c r="G2646" s="3">
        <v>2615</v>
      </c>
      <c r="H2646" s="3">
        <v>4.5822966351353904E-2</v>
      </c>
      <c r="I2646">
        <v>2.8744410199204762E-2</v>
      </c>
    </row>
    <row r="2647" spans="1:9" x14ac:dyDescent="0.25">
      <c r="A2647">
        <v>2616</v>
      </c>
      <c r="B2647" s="3">
        <v>4.5409028184212857E-2</v>
      </c>
      <c r="C2647" s="3">
        <v>2.9967189759120137E-2</v>
      </c>
      <c r="G2647" s="3">
        <v>2616</v>
      </c>
      <c r="H2647" s="3">
        <v>4.5330472091357578E-2</v>
      </c>
      <c r="I2647">
        <v>2.6314136465450902E-2</v>
      </c>
    </row>
    <row r="2648" spans="1:9" x14ac:dyDescent="0.25">
      <c r="A2648">
        <v>2617</v>
      </c>
      <c r="B2648" s="3">
        <v>4.5409028184212857E-2</v>
      </c>
      <c r="C2648" s="3">
        <v>2.9967189759120137E-2</v>
      </c>
      <c r="G2648" s="3">
        <v>2617</v>
      </c>
      <c r="H2648" s="3">
        <v>4.1920211003704945E-2</v>
      </c>
      <c r="I2648">
        <v>2.7943020699220084E-2</v>
      </c>
    </row>
    <row r="2649" spans="1:9" x14ac:dyDescent="0.25">
      <c r="A2649">
        <v>2618</v>
      </c>
      <c r="B2649" s="3">
        <v>4.5409028184212857E-2</v>
      </c>
      <c r="C2649" s="3">
        <v>2.9967189759120137E-2</v>
      </c>
      <c r="G2649" s="3">
        <v>2618</v>
      </c>
      <c r="H2649" s="3">
        <v>4.7591108077261149E-2</v>
      </c>
      <c r="I2649">
        <v>2.9533259259453153E-2</v>
      </c>
    </row>
    <row r="2650" spans="1:9" x14ac:dyDescent="0.25">
      <c r="A2650">
        <v>2619</v>
      </c>
      <c r="B2650" s="3">
        <v>4.5409028184212857E-2</v>
      </c>
      <c r="C2650" s="3">
        <v>2.9967189759120137E-2</v>
      </c>
      <c r="G2650" s="3">
        <v>2619</v>
      </c>
      <c r="H2650" s="3">
        <v>4.8003174810568448E-2</v>
      </c>
      <c r="I2650">
        <v>3.0880999140209399E-2</v>
      </c>
    </row>
    <row r="2651" spans="1:9" x14ac:dyDescent="0.25">
      <c r="A2651">
        <v>2620</v>
      </c>
      <c r="B2651" s="3">
        <v>4.5409028184212857E-2</v>
      </c>
      <c r="C2651" s="3">
        <v>2.9967189759120137E-2</v>
      </c>
      <c r="G2651" s="3">
        <v>2620</v>
      </c>
      <c r="H2651" s="3">
        <v>4.4201149912647765E-2</v>
      </c>
      <c r="I2651">
        <v>2.8421496097638561E-2</v>
      </c>
    </row>
    <row r="2652" spans="1:9" x14ac:dyDescent="0.25">
      <c r="A2652">
        <v>2621</v>
      </c>
      <c r="B2652" s="3">
        <v>4.5409028184212857E-2</v>
      </c>
      <c r="C2652" s="3">
        <v>2.9967189759120137E-2</v>
      </c>
      <c r="G2652" s="3">
        <v>2621</v>
      </c>
      <c r="H2652" s="3">
        <v>4.9387485185776667E-2</v>
      </c>
      <c r="I2652">
        <v>2.9920847052591258E-2</v>
      </c>
    </row>
    <row r="2653" spans="1:9" x14ac:dyDescent="0.25">
      <c r="A2653">
        <v>2622</v>
      </c>
      <c r="B2653" s="3">
        <v>4.5409028184212857E-2</v>
      </c>
      <c r="C2653" s="3">
        <v>2.9967189759120137E-2</v>
      </c>
      <c r="G2653" s="3">
        <v>2622</v>
      </c>
      <c r="H2653" s="3">
        <v>5.6410085465851349E-2</v>
      </c>
      <c r="I2653">
        <v>2.9673520946539435E-2</v>
      </c>
    </row>
    <row r="2654" spans="1:9" x14ac:dyDescent="0.25">
      <c r="A2654">
        <v>2623</v>
      </c>
      <c r="B2654" s="3">
        <v>4.5409028184212857E-2</v>
      </c>
      <c r="C2654" s="3">
        <v>2.9967189759120137E-2</v>
      </c>
      <c r="G2654" s="3">
        <v>2623</v>
      </c>
      <c r="H2654" s="3">
        <v>3.835520645890432E-2</v>
      </c>
      <c r="I2654">
        <v>2.7111657419254365E-2</v>
      </c>
    </row>
    <row r="2655" spans="1:9" x14ac:dyDescent="0.25">
      <c r="A2655">
        <v>2624</v>
      </c>
      <c r="B2655" s="3">
        <v>4.5409028184212857E-2</v>
      </c>
      <c r="C2655" s="3">
        <v>2.9967189759120137E-2</v>
      </c>
      <c r="G2655" s="3">
        <v>2624</v>
      </c>
      <c r="H2655" s="3">
        <v>3.6240756624633566E-2</v>
      </c>
      <c r="I2655">
        <v>2.4696367161405254E-2</v>
      </c>
    </row>
    <row r="2656" spans="1:9" x14ac:dyDescent="0.25">
      <c r="A2656">
        <v>2625</v>
      </c>
      <c r="B2656" s="3">
        <v>4.5409028184212857E-2</v>
      </c>
      <c r="C2656" s="3">
        <v>2.9967189759120137E-2</v>
      </c>
      <c r="G2656" s="3">
        <v>2625</v>
      </c>
      <c r="H2656" s="3">
        <v>3.9564841946862606E-2</v>
      </c>
      <c r="I2656">
        <v>2.698336273494668E-2</v>
      </c>
    </row>
    <row r="2657" spans="1:9" x14ac:dyDescent="0.25">
      <c r="A2657">
        <v>2626</v>
      </c>
      <c r="B2657" s="3">
        <v>4.5409028184212857E-2</v>
      </c>
      <c r="C2657" s="3">
        <v>2.9967189759120137E-2</v>
      </c>
      <c r="G2657" s="3">
        <v>2626</v>
      </c>
      <c r="H2657" s="3">
        <v>5.1628713814324594E-2</v>
      </c>
      <c r="I2657">
        <v>2.9634090439564609E-2</v>
      </c>
    </row>
    <row r="2658" spans="1:9" x14ac:dyDescent="0.25">
      <c r="A2658">
        <v>2627</v>
      </c>
      <c r="B2658" s="3">
        <v>4.5409028184212857E-2</v>
      </c>
      <c r="C2658" s="3">
        <v>2.9967189759120137E-2</v>
      </c>
      <c r="G2658" s="3">
        <v>2627</v>
      </c>
      <c r="H2658" s="3">
        <v>4.9362891242529926E-2</v>
      </c>
      <c r="I2658">
        <v>2.9416708421679774E-2</v>
      </c>
    </row>
    <row r="2659" spans="1:9" x14ac:dyDescent="0.25">
      <c r="A2659">
        <v>2628</v>
      </c>
      <c r="B2659" s="3">
        <v>4.5409028184212857E-2</v>
      </c>
      <c r="C2659" s="3">
        <v>2.9967189759120137E-2</v>
      </c>
      <c r="G2659" s="3">
        <v>2628</v>
      </c>
      <c r="H2659" s="3">
        <v>4.3857584924391978E-2</v>
      </c>
      <c r="I2659">
        <v>2.6728248440385061E-2</v>
      </c>
    </row>
    <row r="2660" spans="1:9" x14ac:dyDescent="0.25">
      <c r="A2660">
        <v>2629</v>
      </c>
      <c r="B2660" s="3">
        <v>4.5409028184212857E-2</v>
      </c>
      <c r="C2660" s="3">
        <v>2.9967189759120137E-2</v>
      </c>
      <c r="G2660" s="3">
        <v>2629</v>
      </c>
      <c r="H2660" s="3">
        <v>4.1610426039057846E-2</v>
      </c>
      <c r="I2660">
        <v>2.9131854292682294E-2</v>
      </c>
    </row>
    <row r="2661" spans="1:9" x14ac:dyDescent="0.25">
      <c r="A2661">
        <v>2630</v>
      </c>
      <c r="B2661" s="3">
        <v>4.5409028184212857E-2</v>
      </c>
      <c r="C2661" s="3">
        <v>2.9967189759120137E-2</v>
      </c>
      <c r="G2661" s="3">
        <v>2630</v>
      </c>
      <c r="H2661" s="3">
        <v>4.5263537213202913E-2</v>
      </c>
      <c r="I2661">
        <v>2.8194782337946103E-2</v>
      </c>
    </row>
    <row r="2662" spans="1:9" x14ac:dyDescent="0.25">
      <c r="A2662">
        <v>2631</v>
      </c>
      <c r="B2662" s="3">
        <v>4.5409028184212857E-2</v>
      </c>
      <c r="C2662" s="3">
        <v>2.9967189759120137E-2</v>
      </c>
      <c r="G2662" s="3">
        <v>2631</v>
      </c>
      <c r="H2662" s="3">
        <v>3.9311342702245691E-2</v>
      </c>
      <c r="I2662">
        <v>2.4602945683424041E-2</v>
      </c>
    </row>
    <row r="2663" spans="1:9" x14ac:dyDescent="0.25">
      <c r="A2663">
        <v>2632</v>
      </c>
      <c r="B2663" s="3">
        <v>4.5409028184212857E-2</v>
      </c>
      <c r="C2663" s="3">
        <v>2.9967189759120137E-2</v>
      </c>
      <c r="G2663" s="3">
        <v>2632</v>
      </c>
      <c r="H2663" s="3">
        <v>4.0452048445731317E-2</v>
      </c>
      <c r="I2663">
        <v>2.6275507758531221E-2</v>
      </c>
    </row>
    <row r="2664" spans="1:9" x14ac:dyDescent="0.25">
      <c r="A2664">
        <v>2633</v>
      </c>
      <c r="B2664" s="3">
        <v>4.5409028184212857E-2</v>
      </c>
      <c r="C2664" s="3">
        <v>2.9967189759120137E-2</v>
      </c>
      <c r="G2664" s="3">
        <v>2633</v>
      </c>
      <c r="H2664" s="3">
        <v>4.2967673866570966E-2</v>
      </c>
      <c r="I2664">
        <v>2.6771263352592424E-2</v>
      </c>
    </row>
    <row r="2665" spans="1:9" x14ac:dyDescent="0.25">
      <c r="A2665">
        <v>2634</v>
      </c>
      <c r="B2665" s="3">
        <v>4.5409028184212857E-2</v>
      </c>
      <c r="C2665" s="3">
        <v>2.9967189759120137E-2</v>
      </c>
      <c r="G2665" s="3">
        <v>2634</v>
      </c>
      <c r="H2665" s="3">
        <v>3.9580915023553882E-2</v>
      </c>
      <c r="I2665">
        <v>2.5861757121202908E-2</v>
      </c>
    </row>
    <row r="2666" spans="1:9" x14ac:dyDescent="0.25">
      <c r="A2666">
        <v>2635</v>
      </c>
      <c r="B2666" s="3">
        <v>4.5409028184212857E-2</v>
      </c>
      <c r="C2666" s="3">
        <v>2.9967189759120137E-2</v>
      </c>
      <c r="G2666" s="3">
        <v>2635</v>
      </c>
      <c r="H2666" s="3">
        <v>4.3109155914662738E-2</v>
      </c>
      <c r="I2666">
        <v>2.8735660081326476E-2</v>
      </c>
    </row>
    <row r="2667" spans="1:9" x14ac:dyDescent="0.25">
      <c r="A2667">
        <v>2636</v>
      </c>
      <c r="B2667" s="3">
        <v>4.5409028184212857E-2</v>
      </c>
      <c r="C2667" s="3">
        <v>2.9967189759120137E-2</v>
      </c>
      <c r="G2667" s="3">
        <v>2636</v>
      </c>
      <c r="H2667" s="3">
        <v>4.2620968544860027E-2</v>
      </c>
      <c r="I2667">
        <v>2.802977394273122E-2</v>
      </c>
    </row>
    <row r="2668" spans="1:9" x14ac:dyDescent="0.25">
      <c r="A2668">
        <v>2637</v>
      </c>
      <c r="B2668" s="3">
        <v>4.5409028184212857E-2</v>
      </c>
      <c r="C2668" s="3">
        <v>2.9967189759120137E-2</v>
      </c>
      <c r="G2668" s="3">
        <v>2637</v>
      </c>
      <c r="H2668" s="3">
        <v>4.3969357601552468E-2</v>
      </c>
      <c r="I2668">
        <v>2.9795007636336843E-2</v>
      </c>
    </row>
    <row r="2669" spans="1:9" x14ac:dyDescent="0.25">
      <c r="A2669">
        <v>2638</v>
      </c>
      <c r="B2669" s="3">
        <v>4.5409028184212857E-2</v>
      </c>
      <c r="C2669" s="3">
        <v>2.9967189759120137E-2</v>
      </c>
      <c r="G2669" s="3">
        <v>2638</v>
      </c>
      <c r="H2669" s="3">
        <v>5.5975054379401201E-2</v>
      </c>
      <c r="I2669">
        <v>3.1697900743580636E-2</v>
      </c>
    </row>
    <row r="2670" spans="1:9" x14ac:dyDescent="0.25">
      <c r="A2670">
        <v>2639</v>
      </c>
      <c r="B2670" s="3">
        <v>4.5409028184212857E-2</v>
      </c>
      <c r="C2670" s="3">
        <v>2.9967189759120137E-2</v>
      </c>
      <c r="G2670" s="3">
        <v>2639</v>
      </c>
      <c r="H2670" s="3">
        <v>3.8769334627054175E-2</v>
      </c>
      <c r="I2670">
        <v>2.6385743272244151E-2</v>
      </c>
    </row>
    <row r="2671" spans="1:9" x14ac:dyDescent="0.25">
      <c r="A2671">
        <v>2640</v>
      </c>
      <c r="B2671" s="3">
        <v>4.5409028184212857E-2</v>
      </c>
      <c r="C2671" s="3">
        <v>2.9967189759120137E-2</v>
      </c>
      <c r="G2671" s="3">
        <v>2640</v>
      </c>
      <c r="H2671" s="3">
        <v>4.3695968930094489E-2</v>
      </c>
      <c r="I2671">
        <v>2.9528058089230296E-2</v>
      </c>
    </row>
    <row r="2672" spans="1:9" x14ac:dyDescent="0.25">
      <c r="A2672">
        <v>2641</v>
      </c>
      <c r="B2672" s="3">
        <v>4.5409028184212857E-2</v>
      </c>
      <c r="C2672" s="3">
        <v>2.9967189759120137E-2</v>
      </c>
      <c r="G2672" s="3">
        <v>2641</v>
      </c>
      <c r="H2672" s="3">
        <v>4.4339638420168248E-2</v>
      </c>
      <c r="I2672">
        <v>2.6548985988969501E-2</v>
      </c>
    </row>
    <row r="2673" spans="1:9" x14ac:dyDescent="0.25">
      <c r="A2673">
        <v>2642</v>
      </c>
      <c r="B2673" s="3">
        <v>4.5409028184212857E-2</v>
      </c>
      <c r="C2673" s="3">
        <v>2.9967189759120137E-2</v>
      </c>
      <c r="G2673" s="3">
        <v>2642</v>
      </c>
      <c r="H2673" s="3">
        <v>4.376009718732779E-2</v>
      </c>
      <c r="I2673">
        <v>3.0687625719898595E-2</v>
      </c>
    </row>
    <row r="2674" spans="1:9" x14ac:dyDescent="0.25">
      <c r="A2674">
        <v>2643</v>
      </c>
      <c r="B2674" s="3">
        <v>4.5409028184212857E-2</v>
      </c>
      <c r="C2674" s="3">
        <v>2.9967189759120137E-2</v>
      </c>
      <c r="G2674" s="3">
        <v>2643</v>
      </c>
      <c r="H2674" s="3">
        <v>4.1626830080210224E-2</v>
      </c>
      <c r="I2674">
        <v>2.7473614391450213E-2</v>
      </c>
    </row>
    <row r="2675" spans="1:9" x14ac:dyDescent="0.25">
      <c r="A2675">
        <v>2644</v>
      </c>
      <c r="B2675" s="3">
        <v>4.5409028184212857E-2</v>
      </c>
      <c r="C2675" s="3">
        <v>2.9967189759120137E-2</v>
      </c>
      <c r="G2675" s="3">
        <v>2644</v>
      </c>
      <c r="H2675" s="3">
        <v>4.287612014724753E-2</v>
      </c>
      <c r="I2675">
        <v>2.6963825313802089E-2</v>
      </c>
    </row>
    <row r="2676" spans="1:9" x14ac:dyDescent="0.25">
      <c r="A2676">
        <v>2645</v>
      </c>
      <c r="B2676" s="3">
        <v>4.5409028184212857E-2</v>
      </c>
      <c r="C2676" s="3">
        <v>2.9967189759120137E-2</v>
      </c>
      <c r="G2676" s="3">
        <v>2645</v>
      </c>
      <c r="H2676" s="3">
        <v>3.6027402778275999E-2</v>
      </c>
      <c r="I2676">
        <v>2.5997612470567606E-2</v>
      </c>
    </row>
    <row r="2677" spans="1:9" x14ac:dyDescent="0.25">
      <c r="A2677">
        <v>2646</v>
      </c>
      <c r="B2677" s="3">
        <v>4.5409028184212857E-2</v>
      </c>
      <c r="C2677" s="3">
        <v>2.9967189759120137E-2</v>
      </c>
      <c r="G2677" s="3">
        <v>2646</v>
      </c>
      <c r="H2677" s="3">
        <v>5.3877426379035052E-2</v>
      </c>
      <c r="I2677">
        <v>2.9821385727650935E-2</v>
      </c>
    </row>
    <row r="2678" spans="1:9" x14ac:dyDescent="0.25">
      <c r="A2678">
        <v>2647</v>
      </c>
      <c r="B2678" s="3">
        <v>4.5409028184212857E-2</v>
      </c>
      <c r="C2678" s="3">
        <v>2.9967189759120137E-2</v>
      </c>
      <c r="G2678" s="3">
        <v>2647</v>
      </c>
      <c r="H2678" s="3">
        <v>3.9525621050697735E-2</v>
      </c>
      <c r="I2678">
        <v>2.8556980277976457E-2</v>
      </c>
    </row>
    <row r="2679" spans="1:9" x14ac:dyDescent="0.25">
      <c r="A2679">
        <v>2648</v>
      </c>
      <c r="B2679" s="3">
        <v>4.5409028184212857E-2</v>
      </c>
      <c r="C2679" s="3">
        <v>2.9967189759120137E-2</v>
      </c>
      <c r="G2679" s="3">
        <v>2648</v>
      </c>
      <c r="H2679" s="3">
        <v>3.9570430323033916E-2</v>
      </c>
      <c r="I2679">
        <v>2.6492383126963826E-2</v>
      </c>
    </row>
    <row r="2680" spans="1:9" x14ac:dyDescent="0.25">
      <c r="A2680">
        <v>2649</v>
      </c>
      <c r="B2680" s="3">
        <v>4.5409028184212857E-2</v>
      </c>
      <c r="C2680" s="3">
        <v>2.9967189759120137E-2</v>
      </c>
      <c r="G2680" s="3">
        <v>2649</v>
      </c>
      <c r="H2680" s="3">
        <v>4.9762590274712137E-2</v>
      </c>
      <c r="I2680">
        <v>3.2025650040486929E-2</v>
      </c>
    </row>
    <row r="2681" spans="1:9" x14ac:dyDescent="0.25">
      <c r="A2681">
        <v>2650</v>
      </c>
      <c r="B2681" s="3">
        <v>4.5409028184212857E-2</v>
      </c>
      <c r="C2681" s="3">
        <v>2.9967189759120137E-2</v>
      </c>
      <c r="G2681" s="3">
        <v>2650</v>
      </c>
      <c r="H2681" s="3">
        <v>3.5729833178880288E-2</v>
      </c>
      <c r="I2681">
        <v>2.5700208063068532E-2</v>
      </c>
    </row>
    <row r="2682" spans="1:9" x14ac:dyDescent="0.25">
      <c r="A2682">
        <v>2651</v>
      </c>
      <c r="B2682" s="3">
        <v>4.5409028184212857E-2</v>
      </c>
      <c r="C2682" s="3">
        <v>2.9967189759120137E-2</v>
      </c>
      <c r="G2682" s="3">
        <v>2651</v>
      </c>
      <c r="H2682" s="3">
        <v>4.5195828707787156E-2</v>
      </c>
      <c r="I2682">
        <v>3.0613128508231269E-2</v>
      </c>
    </row>
    <row r="2683" spans="1:9" x14ac:dyDescent="0.25">
      <c r="A2683">
        <v>2652</v>
      </c>
      <c r="B2683" s="3">
        <v>4.5409028184212857E-2</v>
      </c>
      <c r="C2683" s="3">
        <v>2.9967189759120137E-2</v>
      </c>
      <c r="G2683" s="3">
        <v>2652</v>
      </c>
      <c r="H2683" s="3">
        <v>6.146678097489696E-2</v>
      </c>
      <c r="I2683">
        <v>3.166891912978239E-2</v>
      </c>
    </row>
    <row r="2684" spans="1:9" x14ac:dyDescent="0.25">
      <c r="A2684">
        <v>2653</v>
      </c>
      <c r="B2684" s="3">
        <v>4.5409028184212857E-2</v>
      </c>
      <c r="C2684" s="3">
        <v>2.9967189759120137E-2</v>
      </c>
      <c r="G2684" s="3">
        <v>2653</v>
      </c>
      <c r="H2684" s="3">
        <v>3.9776767189101163E-2</v>
      </c>
      <c r="I2684">
        <v>2.8194119692057696E-2</v>
      </c>
    </row>
    <row r="2685" spans="1:9" x14ac:dyDescent="0.25">
      <c r="A2685">
        <v>2654</v>
      </c>
      <c r="B2685" s="3">
        <v>4.5409028184212857E-2</v>
      </c>
      <c r="C2685" s="3">
        <v>2.9967189759120137E-2</v>
      </c>
      <c r="G2685" s="3">
        <v>2654</v>
      </c>
      <c r="H2685" s="3">
        <v>4.4529617359216331E-2</v>
      </c>
      <c r="I2685">
        <v>2.890960530948285E-2</v>
      </c>
    </row>
    <row r="2686" spans="1:9" x14ac:dyDescent="0.25">
      <c r="A2686">
        <v>2655</v>
      </c>
      <c r="B2686" s="3">
        <v>4.5409028184212857E-2</v>
      </c>
      <c r="C2686" s="3">
        <v>2.9967189759120137E-2</v>
      </c>
      <c r="G2686" s="3">
        <v>2655</v>
      </c>
      <c r="H2686" s="3">
        <v>4.3601478140688259E-2</v>
      </c>
      <c r="I2686">
        <v>2.7694350898184679E-2</v>
      </c>
    </row>
    <row r="2687" spans="1:9" x14ac:dyDescent="0.25">
      <c r="A2687">
        <v>2656</v>
      </c>
      <c r="B2687" s="3">
        <v>4.5409028184212857E-2</v>
      </c>
      <c r="C2687" s="3">
        <v>2.9967189759120137E-2</v>
      </c>
      <c r="G2687" s="3">
        <v>2656</v>
      </c>
      <c r="H2687" s="3">
        <v>4.2624985522441892E-2</v>
      </c>
      <c r="I2687">
        <v>2.7065438095222126E-2</v>
      </c>
    </row>
    <row r="2688" spans="1:9" x14ac:dyDescent="0.25">
      <c r="A2688">
        <v>2657</v>
      </c>
      <c r="B2688" s="3">
        <v>4.5409028184212857E-2</v>
      </c>
      <c r="C2688" s="3">
        <v>2.9967189759120137E-2</v>
      </c>
      <c r="G2688" s="3">
        <v>2657</v>
      </c>
      <c r="H2688" s="3">
        <v>4.7373146080875957E-2</v>
      </c>
      <c r="I2688">
        <v>3.0909136232131845E-2</v>
      </c>
    </row>
    <row r="2689" spans="1:9" x14ac:dyDescent="0.25">
      <c r="A2689">
        <v>2658</v>
      </c>
      <c r="B2689" s="3">
        <v>4.5409028184212857E-2</v>
      </c>
      <c r="C2689" s="3">
        <v>2.9967189759120137E-2</v>
      </c>
      <c r="G2689" s="3">
        <v>2658</v>
      </c>
      <c r="H2689" s="3">
        <v>4.5785190350965968E-2</v>
      </c>
      <c r="I2689">
        <v>3.0497507114810547E-2</v>
      </c>
    </row>
    <row r="2690" spans="1:9" x14ac:dyDescent="0.25">
      <c r="A2690">
        <v>2659</v>
      </c>
      <c r="B2690" s="3">
        <v>4.5409028184212857E-2</v>
      </c>
      <c r="C2690" s="3">
        <v>2.9967189759120137E-2</v>
      </c>
      <c r="G2690" s="3">
        <v>2659</v>
      </c>
      <c r="H2690" s="3">
        <v>4.7643561109914079E-2</v>
      </c>
      <c r="I2690">
        <v>2.9481049134441158E-2</v>
      </c>
    </row>
    <row r="2691" spans="1:9" x14ac:dyDescent="0.25">
      <c r="A2691">
        <v>2660</v>
      </c>
      <c r="B2691" s="3">
        <v>4.5409028184212857E-2</v>
      </c>
      <c r="C2691" s="3">
        <v>2.9967189759120137E-2</v>
      </c>
      <c r="G2691" s="3">
        <v>2660</v>
      </c>
      <c r="H2691" s="3">
        <v>3.9786470050737349E-2</v>
      </c>
      <c r="I2691">
        <v>2.6615408794137201E-2</v>
      </c>
    </row>
    <row r="2692" spans="1:9" x14ac:dyDescent="0.25">
      <c r="A2692">
        <v>2661</v>
      </c>
      <c r="B2692" s="3">
        <v>4.5409028184212857E-2</v>
      </c>
      <c r="C2692" s="3">
        <v>2.9967189759120137E-2</v>
      </c>
      <c r="G2692" s="3">
        <v>2661</v>
      </c>
      <c r="H2692" s="3">
        <v>4.1113622605160056E-2</v>
      </c>
      <c r="I2692">
        <v>2.7394588653846783E-2</v>
      </c>
    </row>
    <row r="2693" spans="1:9" x14ac:dyDescent="0.25">
      <c r="A2693">
        <v>2662</v>
      </c>
      <c r="B2693" s="3">
        <v>4.5409028184212857E-2</v>
      </c>
      <c r="C2693" s="3">
        <v>2.9967189759120137E-2</v>
      </c>
      <c r="G2693" s="3">
        <v>2662</v>
      </c>
      <c r="H2693" s="3">
        <v>4.4916511036897457E-2</v>
      </c>
      <c r="I2693">
        <v>3.005073965682151E-2</v>
      </c>
    </row>
    <row r="2694" spans="1:9" x14ac:dyDescent="0.25">
      <c r="A2694">
        <v>2663</v>
      </c>
      <c r="B2694" s="3">
        <v>4.5409028184212857E-2</v>
      </c>
      <c r="C2694" s="3">
        <v>2.9967189759120137E-2</v>
      </c>
      <c r="G2694" s="3">
        <v>2663</v>
      </c>
      <c r="H2694" s="3">
        <v>3.2691035070513172E-2</v>
      </c>
      <c r="I2694">
        <v>2.3519270492862895E-2</v>
      </c>
    </row>
    <row r="2695" spans="1:9" x14ac:dyDescent="0.25">
      <c r="A2695">
        <v>2664</v>
      </c>
      <c r="B2695" s="3">
        <v>4.5409028184212857E-2</v>
      </c>
      <c r="C2695" s="3">
        <v>2.9967189759120137E-2</v>
      </c>
      <c r="G2695" s="3">
        <v>2664</v>
      </c>
      <c r="H2695" s="3">
        <v>4.1883399153368431E-2</v>
      </c>
      <c r="I2695">
        <v>2.8856080028568046E-2</v>
      </c>
    </row>
    <row r="2696" spans="1:9" x14ac:dyDescent="0.25">
      <c r="A2696">
        <v>2665</v>
      </c>
      <c r="B2696" s="3">
        <v>4.5409028184212857E-2</v>
      </c>
      <c r="C2696" s="3">
        <v>2.9967189759120137E-2</v>
      </c>
      <c r="G2696" s="3">
        <v>2665</v>
      </c>
      <c r="H2696" s="3">
        <v>5.1803560434334955E-2</v>
      </c>
      <c r="I2696">
        <v>3.0591415547540846E-2</v>
      </c>
    </row>
    <row r="2697" spans="1:9" x14ac:dyDescent="0.25">
      <c r="A2697">
        <v>2666</v>
      </c>
      <c r="B2697" s="3">
        <v>4.5409028184212857E-2</v>
      </c>
      <c r="C2697" s="3">
        <v>2.9967189759120137E-2</v>
      </c>
      <c r="G2697" s="3">
        <v>2666</v>
      </c>
      <c r="H2697" s="3">
        <v>4.6200259774910518E-2</v>
      </c>
      <c r="I2697">
        <v>3.0614699851815669E-2</v>
      </c>
    </row>
    <row r="2698" spans="1:9" x14ac:dyDescent="0.25">
      <c r="A2698">
        <v>2667</v>
      </c>
      <c r="B2698" s="3">
        <v>4.5409028184212857E-2</v>
      </c>
      <c r="C2698" s="3">
        <v>2.9967189759120137E-2</v>
      </c>
      <c r="G2698" s="3">
        <v>2667</v>
      </c>
      <c r="H2698" s="3">
        <v>4.7447703923635447E-2</v>
      </c>
      <c r="I2698">
        <v>2.9894057077145677E-2</v>
      </c>
    </row>
    <row r="2699" spans="1:9" x14ac:dyDescent="0.25">
      <c r="A2699">
        <v>2668</v>
      </c>
      <c r="B2699" s="3">
        <v>4.5409028184212857E-2</v>
      </c>
      <c r="C2699" s="3">
        <v>2.9967189759120137E-2</v>
      </c>
      <c r="G2699" s="3">
        <v>2668</v>
      </c>
      <c r="H2699" s="3">
        <v>4.6911327128740139E-2</v>
      </c>
      <c r="I2699">
        <v>3.0073582441932114E-2</v>
      </c>
    </row>
    <row r="2700" spans="1:9" x14ac:dyDescent="0.25">
      <c r="A2700">
        <v>2669</v>
      </c>
      <c r="B2700" s="3">
        <v>4.5409028184212857E-2</v>
      </c>
      <c r="C2700" s="3">
        <v>2.9967189759120137E-2</v>
      </c>
      <c r="G2700" s="3">
        <v>2669</v>
      </c>
      <c r="H2700" s="3">
        <v>4.3836145413170095E-2</v>
      </c>
      <c r="I2700">
        <v>2.7355491150260872E-2</v>
      </c>
    </row>
    <row r="2701" spans="1:9" x14ac:dyDescent="0.25">
      <c r="A2701">
        <v>2670</v>
      </c>
      <c r="B2701" s="3">
        <v>4.5409028184212857E-2</v>
      </c>
      <c r="C2701" s="3">
        <v>2.9967189759120137E-2</v>
      </c>
      <c r="G2701" s="3">
        <v>2670</v>
      </c>
      <c r="H2701" s="3">
        <v>3.6449122839679368E-2</v>
      </c>
      <c r="I2701">
        <v>2.5195392557205841E-2</v>
      </c>
    </row>
    <row r="2702" spans="1:9" x14ac:dyDescent="0.25">
      <c r="A2702">
        <v>2671</v>
      </c>
      <c r="B2702" s="3">
        <v>4.5409028184212857E-2</v>
      </c>
      <c r="C2702" s="3">
        <v>2.9967189759120137E-2</v>
      </c>
      <c r="G2702" s="3">
        <v>2671</v>
      </c>
      <c r="H2702" s="3">
        <v>4.637100608888324E-2</v>
      </c>
      <c r="I2702">
        <v>2.9039443677557827E-2</v>
      </c>
    </row>
    <row r="2703" spans="1:9" x14ac:dyDescent="0.25">
      <c r="A2703">
        <v>2672</v>
      </c>
      <c r="B2703" s="3">
        <v>4.5409028184212857E-2</v>
      </c>
      <c r="C2703" s="3">
        <v>2.9967189759120137E-2</v>
      </c>
      <c r="G2703" s="3">
        <v>2672</v>
      </c>
      <c r="H2703" s="3">
        <v>3.9445067032671047E-2</v>
      </c>
      <c r="I2703">
        <v>2.8451365103947215E-2</v>
      </c>
    </row>
    <row r="2704" spans="1:9" x14ac:dyDescent="0.25">
      <c r="A2704">
        <v>2673</v>
      </c>
      <c r="B2704" s="3">
        <v>4.5409028184212857E-2</v>
      </c>
      <c r="C2704" s="3">
        <v>2.9967189759120137E-2</v>
      </c>
      <c r="G2704" s="3">
        <v>2673</v>
      </c>
      <c r="H2704" s="3">
        <v>4.3236960794993395E-2</v>
      </c>
      <c r="I2704">
        <v>2.9759049652587136E-2</v>
      </c>
    </row>
    <row r="2705" spans="1:9" x14ac:dyDescent="0.25">
      <c r="A2705">
        <v>2674</v>
      </c>
      <c r="B2705" s="3">
        <v>4.5409028184212857E-2</v>
      </c>
      <c r="C2705" s="3">
        <v>2.9967189759120137E-2</v>
      </c>
      <c r="G2705" s="3">
        <v>2674</v>
      </c>
      <c r="H2705" s="3">
        <v>4.113070340581966E-2</v>
      </c>
      <c r="I2705">
        <v>2.7142433045762113E-2</v>
      </c>
    </row>
    <row r="2706" spans="1:9" x14ac:dyDescent="0.25">
      <c r="A2706">
        <v>2675</v>
      </c>
      <c r="B2706" s="3">
        <v>4.5409028184212857E-2</v>
      </c>
      <c r="C2706" s="3">
        <v>2.9967189759120137E-2</v>
      </c>
      <c r="G2706" s="3">
        <v>2675</v>
      </c>
      <c r="H2706" s="3">
        <v>4.2134974729798373E-2</v>
      </c>
      <c r="I2706">
        <v>2.9017833737881735E-2</v>
      </c>
    </row>
    <row r="2707" spans="1:9" x14ac:dyDescent="0.25">
      <c r="A2707">
        <v>2676</v>
      </c>
      <c r="B2707" s="3">
        <v>4.5409028184212857E-2</v>
      </c>
      <c r="C2707" s="3">
        <v>2.9967189759120137E-2</v>
      </c>
      <c r="G2707" s="3">
        <v>2676</v>
      </c>
      <c r="H2707" s="3">
        <v>4.2234959924607601E-2</v>
      </c>
      <c r="I2707">
        <v>2.6692982981552954E-2</v>
      </c>
    </row>
    <row r="2708" spans="1:9" x14ac:dyDescent="0.25">
      <c r="A2708">
        <v>2677</v>
      </c>
      <c r="B2708" s="3">
        <v>4.5409028184212857E-2</v>
      </c>
      <c r="C2708" s="3">
        <v>2.9967189759120137E-2</v>
      </c>
      <c r="G2708" s="3">
        <v>2677</v>
      </c>
      <c r="H2708" s="3">
        <v>5.05047289447208E-2</v>
      </c>
      <c r="I2708">
        <v>3.0344155568592327E-2</v>
      </c>
    </row>
    <row r="2709" spans="1:9" x14ac:dyDescent="0.25">
      <c r="A2709">
        <v>2678</v>
      </c>
      <c r="B2709" s="3">
        <v>4.5409028184212857E-2</v>
      </c>
      <c r="C2709" s="3">
        <v>2.9967189759120137E-2</v>
      </c>
      <c r="G2709" s="3">
        <v>2678</v>
      </c>
      <c r="H2709" s="3">
        <v>3.9746224372894386E-2</v>
      </c>
      <c r="I2709">
        <v>2.689705085649138E-2</v>
      </c>
    </row>
    <row r="2710" spans="1:9" x14ac:dyDescent="0.25">
      <c r="A2710">
        <v>2679</v>
      </c>
      <c r="B2710" s="3">
        <v>4.5409028184212857E-2</v>
      </c>
      <c r="C2710" s="3">
        <v>2.9967189759120137E-2</v>
      </c>
      <c r="G2710" s="3">
        <v>2679</v>
      </c>
      <c r="H2710" s="3">
        <v>3.6020203283973415E-2</v>
      </c>
      <c r="I2710">
        <v>2.510346181453409E-2</v>
      </c>
    </row>
    <row r="2711" spans="1:9" x14ac:dyDescent="0.25">
      <c r="A2711">
        <v>2680</v>
      </c>
      <c r="B2711" s="3">
        <v>4.5409028184212857E-2</v>
      </c>
      <c r="C2711" s="3">
        <v>2.9967189759120137E-2</v>
      </c>
      <c r="G2711" s="3">
        <v>2680</v>
      </c>
      <c r="H2711" s="3">
        <v>3.9755027328562162E-2</v>
      </c>
      <c r="I2711">
        <v>2.7476606322363973E-2</v>
      </c>
    </row>
    <row r="2712" spans="1:9" x14ac:dyDescent="0.25">
      <c r="A2712">
        <v>2681</v>
      </c>
      <c r="B2712" s="3">
        <v>4.5409028184212857E-2</v>
      </c>
      <c r="C2712" s="3">
        <v>2.9967189759120137E-2</v>
      </c>
      <c r="G2712" s="3">
        <v>2681</v>
      </c>
      <c r="H2712" s="3">
        <v>4.5817456055489689E-2</v>
      </c>
      <c r="I2712">
        <v>3.0357073974494803E-2</v>
      </c>
    </row>
    <row r="2713" spans="1:9" x14ac:dyDescent="0.25">
      <c r="A2713">
        <v>2682</v>
      </c>
      <c r="B2713" s="3">
        <v>4.5409028184212857E-2</v>
      </c>
      <c r="C2713" s="3">
        <v>2.9967189759120137E-2</v>
      </c>
      <c r="G2713" s="3">
        <v>2682</v>
      </c>
      <c r="H2713" s="3">
        <v>4.3784961448969352E-2</v>
      </c>
      <c r="I2713">
        <v>2.9231661476340928E-2</v>
      </c>
    </row>
    <row r="2714" spans="1:9" x14ac:dyDescent="0.25">
      <c r="A2714">
        <v>2683</v>
      </c>
      <c r="B2714" s="3">
        <v>4.5409028184212857E-2</v>
      </c>
      <c r="C2714" s="3">
        <v>2.9967189759120137E-2</v>
      </c>
      <c r="G2714" s="3">
        <v>2683</v>
      </c>
      <c r="H2714" s="3">
        <v>4.2336961256460262E-2</v>
      </c>
      <c r="I2714">
        <v>2.8866415991850004E-2</v>
      </c>
    </row>
    <row r="2715" spans="1:9" x14ac:dyDescent="0.25">
      <c r="A2715">
        <v>2684</v>
      </c>
      <c r="B2715" s="3">
        <v>4.5409028184212857E-2</v>
      </c>
      <c r="C2715" s="3">
        <v>2.9967189759120137E-2</v>
      </c>
      <c r="G2715" s="3">
        <v>2684</v>
      </c>
      <c r="H2715" s="3">
        <v>4.3234496016902553E-2</v>
      </c>
      <c r="I2715">
        <v>2.9037373992477165E-2</v>
      </c>
    </row>
    <row r="2716" spans="1:9" x14ac:dyDescent="0.25">
      <c r="A2716">
        <v>2685</v>
      </c>
      <c r="B2716" s="3">
        <v>4.5409028184212857E-2</v>
      </c>
      <c r="C2716" s="3">
        <v>2.9967189759120137E-2</v>
      </c>
      <c r="G2716" s="3">
        <v>2685</v>
      </c>
      <c r="H2716" s="3">
        <v>4.4587303129603212E-2</v>
      </c>
      <c r="I2716">
        <v>2.7769864253843823E-2</v>
      </c>
    </row>
    <row r="2717" spans="1:9" x14ac:dyDescent="0.25">
      <c r="A2717">
        <v>2686</v>
      </c>
      <c r="B2717" s="3">
        <v>4.5409028184212857E-2</v>
      </c>
      <c r="C2717" s="3">
        <v>2.9967189759120137E-2</v>
      </c>
      <c r="G2717" s="3">
        <v>2686</v>
      </c>
      <c r="H2717" s="3">
        <v>4.4045899411887857E-2</v>
      </c>
      <c r="I2717">
        <v>2.7401021894862682E-2</v>
      </c>
    </row>
    <row r="2718" spans="1:9" x14ac:dyDescent="0.25">
      <c r="A2718">
        <v>2687</v>
      </c>
      <c r="B2718" s="3">
        <v>4.5409028184212857E-2</v>
      </c>
      <c r="C2718" s="3">
        <v>2.9967189759120137E-2</v>
      </c>
      <c r="G2718" s="3">
        <v>2687</v>
      </c>
      <c r="H2718" s="3">
        <v>3.8267109825595835E-2</v>
      </c>
      <c r="I2718">
        <v>2.5621225120779398E-2</v>
      </c>
    </row>
    <row r="2719" spans="1:9" x14ac:dyDescent="0.25">
      <c r="A2719">
        <v>2688</v>
      </c>
      <c r="B2719" s="3">
        <v>4.5409028184212857E-2</v>
      </c>
      <c r="C2719" s="3">
        <v>2.9967189759120137E-2</v>
      </c>
      <c r="G2719" s="3">
        <v>2688</v>
      </c>
      <c r="H2719" s="3">
        <v>5.7736246801143039E-2</v>
      </c>
      <c r="I2719">
        <v>3.1025954831196863E-2</v>
      </c>
    </row>
    <row r="2720" spans="1:9" x14ac:dyDescent="0.25">
      <c r="A2720">
        <v>2689</v>
      </c>
      <c r="B2720" s="3">
        <v>4.5409028184212857E-2</v>
      </c>
      <c r="C2720" s="3">
        <v>2.9967189759120137E-2</v>
      </c>
      <c r="G2720" s="3">
        <v>2689</v>
      </c>
      <c r="H2720" s="3">
        <v>4.3251355650905834E-2</v>
      </c>
      <c r="I2720">
        <v>2.7657048737196994E-2</v>
      </c>
    </row>
    <row r="2721" spans="1:9" x14ac:dyDescent="0.25">
      <c r="A2721">
        <v>2690</v>
      </c>
      <c r="B2721" s="3">
        <v>4.5409028184212857E-2</v>
      </c>
      <c r="C2721" s="3">
        <v>2.9967189759120137E-2</v>
      </c>
      <c r="G2721" s="3">
        <v>2690</v>
      </c>
      <c r="H2721" s="3">
        <v>4.084755739605446E-2</v>
      </c>
      <c r="I2721">
        <v>2.6704620403891217E-2</v>
      </c>
    </row>
    <row r="2722" spans="1:9" x14ac:dyDescent="0.25">
      <c r="A2722">
        <v>2691</v>
      </c>
      <c r="B2722" s="3">
        <v>4.5409028184212857E-2</v>
      </c>
      <c r="C2722" s="3">
        <v>2.9967189759120137E-2</v>
      </c>
      <c r="G2722" s="3">
        <v>2691</v>
      </c>
      <c r="H2722" s="3">
        <v>4.3298592196617074E-2</v>
      </c>
      <c r="I2722">
        <v>2.9631276304504666E-2</v>
      </c>
    </row>
    <row r="2723" spans="1:9" x14ac:dyDescent="0.25">
      <c r="A2723">
        <v>2692</v>
      </c>
      <c r="B2723" s="3">
        <v>4.5409028184212857E-2</v>
      </c>
      <c r="C2723" s="3">
        <v>2.9967189759120137E-2</v>
      </c>
      <c r="G2723" s="3">
        <v>2692</v>
      </c>
      <c r="H2723" s="3">
        <v>4.2858594693793134E-2</v>
      </c>
      <c r="I2723">
        <v>2.7967008210628724E-2</v>
      </c>
    </row>
    <row r="2724" spans="1:9" x14ac:dyDescent="0.25">
      <c r="A2724">
        <v>2693</v>
      </c>
      <c r="B2724" s="3">
        <v>4.5409028184212857E-2</v>
      </c>
      <c r="C2724" s="3">
        <v>2.9967189759120137E-2</v>
      </c>
      <c r="G2724" s="3">
        <v>2693</v>
      </c>
      <c r="H2724" s="3">
        <v>4.0138110207951022E-2</v>
      </c>
      <c r="I2724">
        <v>2.774771285631113E-2</v>
      </c>
    </row>
    <row r="2725" spans="1:9" x14ac:dyDescent="0.25">
      <c r="A2725">
        <v>2694</v>
      </c>
      <c r="B2725" s="3">
        <v>4.5409028184212857E-2</v>
      </c>
      <c r="C2725" s="3">
        <v>2.9967189759120137E-2</v>
      </c>
      <c r="G2725" s="3">
        <v>2694</v>
      </c>
      <c r="H2725" s="3">
        <v>4.0018266804160721E-2</v>
      </c>
      <c r="I2725">
        <v>2.7578003869999781E-2</v>
      </c>
    </row>
    <row r="2726" spans="1:9" x14ac:dyDescent="0.25">
      <c r="A2726">
        <v>2695</v>
      </c>
      <c r="B2726" s="3">
        <v>4.5409028184212857E-2</v>
      </c>
      <c r="C2726" s="3">
        <v>2.9967189759120137E-2</v>
      </c>
      <c r="G2726" s="3">
        <v>2695</v>
      </c>
      <c r="H2726" s="3">
        <v>3.1143884401868896E-2</v>
      </c>
      <c r="I2726">
        <v>2.1186273895494431E-2</v>
      </c>
    </row>
    <row r="2727" spans="1:9" x14ac:dyDescent="0.25">
      <c r="A2727">
        <v>2696</v>
      </c>
      <c r="B2727" s="3">
        <v>4.5409028184212857E-2</v>
      </c>
      <c r="C2727" s="3">
        <v>2.9967189759120137E-2</v>
      </c>
      <c r="G2727" s="3">
        <v>2696</v>
      </c>
      <c r="H2727" s="3">
        <v>4.3838244760256669E-2</v>
      </c>
      <c r="I2727">
        <v>2.878156402175187E-2</v>
      </c>
    </row>
    <row r="2728" spans="1:9" x14ac:dyDescent="0.25">
      <c r="A2728">
        <v>2697</v>
      </c>
      <c r="B2728" s="3">
        <v>4.5409028184212857E-2</v>
      </c>
      <c r="C2728" s="3">
        <v>2.9967189759120137E-2</v>
      </c>
      <c r="G2728" s="3">
        <v>2697</v>
      </c>
      <c r="H2728" s="3">
        <v>3.7920812304130816E-2</v>
      </c>
      <c r="I2728">
        <v>2.7336548840392872E-2</v>
      </c>
    </row>
    <row r="2729" spans="1:9" x14ac:dyDescent="0.25">
      <c r="A2729">
        <v>2698</v>
      </c>
      <c r="B2729" s="3">
        <v>4.5409028184212857E-2</v>
      </c>
      <c r="C2729" s="3">
        <v>2.9967189759120137E-2</v>
      </c>
      <c r="G2729" s="3">
        <v>2698</v>
      </c>
      <c r="H2729" s="3">
        <v>4.2621989771652366E-2</v>
      </c>
      <c r="I2729">
        <v>2.9103695572825931E-2</v>
      </c>
    </row>
    <row r="2730" spans="1:9" x14ac:dyDescent="0.25">
      <c r="A2730">
        <v>2699</v>
      </c>
      <c r="B2730" s="3">
        <v>4.5409028184212857E-2</v>
      </c>
      <c r="C2730" s="3">
        <v>2.9967189759120137E-2</v>
      </c>
      <c r="G2730" s="3">
        <v>2699</v>
      </c>
      <c r="H2730" s="3">
        <v>4.9082279803280636E-2</v>
      </c>
      <c r="I2730">
        <v>3.0051739875954914E-2</v>
      </c>
    </row>
    <row r="2731" spans="1:9" x14ac:dyDescent="0.25">
      <c r="A2731">
        <v>2700</v>
      </c>
      <c r="B2731" s="3">
        <v>4.5409028184212857E-2</v>
      </c>
      <c r="C2731" s="3">
        <v>2.9967189759120137E-2</v>
      </c>
      <c r="G2731" s="3">
        <v>2700</v>
      </c>
      <c r="H2731" s="3">
        <v>4.1873709504738406E-2</v>
      </c>
      <c r="I2731">
        <v>2.7810498266165412E-2</v>
      </c>
    </row>
    <row r="2732" spans="1:9" x14ac:dyDescent="0.25">
      <c r="A2732">
        <v>2701</v>
      </c>
      <c r="B2732" s="3">
        <v>4.5409028184212857E-2</v>
      </c>
      <c r="C2732" s="3">
        <v>2.9967189759120137E-2</v>
      </c>
      <c r="G2732" s="3">
        <v>2701</v>
      </c>
      <c r="H2732" s="3">
        <v>4.2781190194396544E-2</v>
      </c>
      <c r="I2732">
        <v>2.9356342552795713E-2</v>
      </c>
    </row>
    <row r="2733" spans="1:9" x14ac:dyDescent="0.25">
      <c r="A2733">
        <v>2702</v>
      </c>
      <c r="B2733" s="3">
        <v>4.5409028184212857E-2</v>
      </c>
      <c r="C2733" s="3">
        <v>2.9967189759120137E-2</v>
      </c>
      <c r="G2733" s="3">
        <v>2702</v>
      </c>
      <c r="H2733" s="3">
        <v>4.0413087080133518E-2</v>
      </c>
      <c r="I2733">
        <v>2.752791582571858E-2</v>
      </c>
    </row>
    <row r="2734" spans="1:9" x14ac:dyDescent="0.25">
      <c r="A2734">
        <v>2703</v>
      </c>
      <c r="B2734" s="3">
        <v>4.5409028184212857E-2</v>
      </c>
      <c r="C2734" s="3">
        <v>2.9967189759120137E-2</v>
      </c>
      <c r="G2734" s="3">
        <v>2703</v>
      </c>
      <c r="H2734" s="3">
        <v>4.1899648065959562E-2</v>
      </c>
      <c r="I2734">
        <v>2.5206257136769203E-2</v>
      </c>
    </row>
    <row r="2735" spans="1:9" x14ac:dyDescent="0.25">
      <c r="A2735">
        <v>2704</v>
      </c>
      <c r="B2735" s="3">
        <v>4.5409028184212857E-2</v>
      </c>
      <c r="C2735" s="3">
        <v>2.9967189759120137E-2</v>
      </c>
      <c r="G2735" s="3">
        <v>2704</v>
      </c>
      <c r="H2735" s="3">
        <v>4.1702924173560703E-2</v>
      </c>
      <c r="I2735">
        <v>2.6628880724998936E-2</v>
      </c>
    </row>
    <row r="2736" spans="1:9" x14ac:dyDescent="0.25">
      <c r="A2736">
        <v>2705</v>
      </c>
      <c r="B2736" s="3">
        <v>4.5409028184212857E-2</v>
      </c>
      <c r="C2736" s="3">
        <v>2.9967189759120137E-2</v>
      </c>
      <c r="G2736" s="3">
        <v>2705</v>
      </c>
      <c r="H2736" s="3">
        <v>3.9356124869814837E-2</v>
      </c>
      <c r="I2736">
        <v>2.7706329777694657E-2</v>
      </c>
    </row>
    <row r="2737" spans="1:9" x14ac:dyDescent="0.25">
      <c r="A2737">
        <v>2706</v>
      </c>
      <c r="B2737" s="3">
        <v>4.5409028184212857E-2</v>
      </c>
      <c r="C2737" s="3">
        <v>2.9967189759120137E-2</v>
      </c>
      <c r="G2737" s="3">
        <v>2706</v>
      </c>
      <c r="H2737" s="3">
        <v>3.976540840389349E-2</v>
      </c>
      <c r="I2737">
        <v>2.7178424187793447E-2</v>
      </c>
    </row>
    <row r="2738" spans="1:9" x14ac:dyDescent="0.25">
      <c r="A2738">
        <v>2707</v>
      </c>
      <c r="B2738" s="3">
        <v>4.5409028184212857E-2</v>
      </c>
      <c r="C2738" s="3">
        <v>2.9967189759120137E-2</v>
      </c>
      <c r="G2738" s="3">
        <v>2707</v>
      </c>
      <c r="H2738" s="3">
        <v>4.1754787699285652E-2</v>
      </c>
      <c r="I2738">
        <v>2.8942421610692857E-2</v>
      </c>
    </row>
    <row r="2739" spans="1:9" x14ac:dyDescent="0.25">
      <c r="A2739">
        <v>2708</v>
      </c>
      <c r="B2739" s="3">
        <v>4.5409028184212857E-2</v>
      </c>
      <c r="C2739" s="3">
        <v>2.9967189759120137E-2</v>
      </c>
      <c r="G2739" s="3">
        <v>2708</v>
      </c>
      <c r="H2739" s="3">
        <v>4.4979449842060037E-2</v>
      </c>
      <c r="I2739">
        <v>2.9253673881222825E-2</v>
      </c>
    </row>
    <row r="2740" spans="1:9" x14ac:dyDescent="0.25">
      <c r="A2740">
        <v>2709</v>
      </c>
      <c r="B2740" s="3">
        <v>4.5409028184212857E-2</v>
      </c>
      <c r="C2740" s="3">
        <v>2.9967189759120137E-2</v>
      </c>
      <c r="G2740" s="3">
        <v>2709</v>
      </c>
      <c r="H2740" s="3">
        <v>4.4784230063513973E-2</v>
      </c>
      <c r="I2740">
        <v>2.9372513947782425E-2</v>
      </c>
    </row>
    <row r="2741" spans="1:9" x14ac:dyDescent="0.25">
      <c r="A2741">
        <v>2710</v>
      </c>
      <c r="B2741" s="3">
        <v>4.5409028184212857E-2</v>
      </c>
      <c r="C2741" s="3">
        <v>2.9967189759120137E-2</v>
      </c>
      <c r="G2741" s="3">
        <v>2710</v>
      </c>
      <c r="H2741" s="3">
        <v>3.8158364150301799E-2</v>
      </c>
      <c r="I2741">
        <v>2.6944199338328784E-2</v>
      </c>
    </row>
    <row r="2742" spans="1:9" x14ac:dyDescent="0.25">
      <c r="A2742">
        <v>2711</v>
      </c>
      <c r="B2742" s="3">
        <v>4.5409028184212857E-2</v>
      </c>
      <c r="C2742" s="3">
        <v>2.9967189759120137E-2</v>
      </c>
      <c r="G2742" s="3">
        <v>2711</v>
      </c>
      <c r="H2742" s="3">
        <v>4.2760872152593034E-2</v>
      </c>
      <c r="I2742">
        <v>2.8024485439248785E-2</v>
      </c>
    </row>
    <row r="2743" spans="1:9" x14ac:dyDescent="0.25">
      <c r="A2743">
        <v>2712</v>
      </c>
      <c r="B2743" s="3">
        <v>4.5409028184212857E-2</v>
      </c>
      <c r="C2743" s="3">
        <v>2.9967189759120137E-2</v>
      </c>
      <c r="G2743" s="3">
        <v>2712</v>
      </c>
      <c r="H2743" s="3">
        <v>4.1709164766441771E-2</v>
      </c>
      <c r="I2743">
        <v>2.6251385132267283E-2</v>
      </c>
    </row>
    <row r="2744" spans="1:9" x14ac:dyDescent="0.25">
      <c r="A2744">
        <v>2713</v>
      </c>
      <c r="B2744" s="3">
        <v>4.5409028184212857E-2</v>
      </c>
      <c r="C2744" s="3">
        <v>2.9967189759120137E-2</v>
      </c>
      <c r="G2744" s="3">
        <v>2713</v>
      </c>
      <c r="H2744" s="3">
        <v>4.4682379907986132E-2</v>
      </c>
      <c r="I2744">
        <v>2.9323738104905982E-2</v>
      </c>
    </row>
    <row r="2745" spans="1:9" x14ac:dyDescent="0.25">
      <c r="A2745">
        <v>2714</v>
      </c>
      <c r="B2745" s="3">
        <v>4.5409028184212857E-2</v>
      </c>
      <c r="C2745" s="3">
        <v>2.9967189759120137E-2</v>
      </c>
      <c r="G2745" s="3">
        <v>2714</v>
      </c>
      <c r="H2745" s="3">
        <v>4.3062262357881693E-2</v>
      </c>
      <c r="I2745">
        <v>2.8305653281510912E-2</v>
      </c>
    </row>
    <row r="2746" spans="1:9" x14ac:dyDescent="0.25">
      <c r="A2746">
        <v>2715</v>
      </c>
      <c r="B2746" s="3">
        <v>4.5409028184212857E-2</v>
      </c>
      <c r="C2746" s="3">
        <v>2.9967189759120137E-2</v>
      </c>
      <c r="G2746" s="3">
        <v>2715</v>
      </c>
      <c r="H2746" s="3">
        <v>3.521565807545235E-2</v>
      </c>
      <c r="I2746">
        <v>2.4294791907558892E-2</v>
      </c>
    </row>
    <row r="2747" spans="1:9" x14ac:dyDescent="0.25">
      <c r="A2747">
        <v>2716</v>
      </c>
      <c r="B2747" s="3">
        <v>4.5409028184212857E-2</v>
      </c>
      <c r="C2747" s="3">
        <v>2.9967189759120137E-2</v>
      </c>
      <c r="G2747" s="3">
        <v>2716</v>
      </c>
      <c r="H2747" s="3">
        <v>4.0212941654076309E-2</v>
      </c>
      <c r="I2747">
        <v>2.7063678669625561E-2</v>
      </c>
    </row>
    <row r="2748" spans="1:9" x14ac:dyDescent="0.25">
      <c r="A2748">
        <v>2717</v>
      </c>
      <c r="B2748" s="3">
        <v>4.5409028184212857E-2</v>
      </c>
      <c r="C2748" s="3">
        <v>2.9967189759120137E-2</v>
      </c>
      <c r="G2748" s="3">
        <v>2717</v>
      </c>
      <c r="H2748" s="3">
        <v>4.1287773514736247E-2</v>
      </c>
      <c r="I2748">
        <v>2.7179565026340245E-2</v>
      </c>
    </row>
    <row r="2749" spans="1:9" x14ac:dyDescent="0.25">
      <c r="A2749">
        <v>2718</v>
      </c>
      <c r="B2749" s="3">
        <v>4.5409028184212857E-2</v>
      </c>
      <c r="C2749" s="3">
        <v>2.9967189759120137E-2</v>
      </c>
      <c r="G2749" s="3">
        <v>2718</v>
      </c>
      <c r="H2749" s="3">
        <v>4.9485161342567072E-2</v>
      </c>
      <c r="I2749">
        <v>3.0070614174712251E-2</v>
      </c>
    </row>
    <row r="2750" spans="1:9" x14ac:dyDescent="0.25">
      <c r="A2750">
        <v>2719</v>
      </c>
      <c r="B2750" s="3">
        <v>4.5409028184212857E-2</v>
      </c>
      <c r="C2750" s="3">
        <v>2.9967189759120137E-2</v>
      </c>
      <c r="G2750" s="3">
        <v>2719</v>
      </c>
      <c r="H2750" s="3">
        <v>4.2061647272282413E-2</v>
      </c>
      <c r="I2750">
        <v>2.8464763485231689E-2</v>
      </c>
    </row>
    <row r="2751" spans="1:9" x14ac:dyDescent="0.25">
      <c r="A2751">
        <v>2720</v>
      </c>
      <c r="B2751" s="3">
        <v>4.5409028184212857E-2</v>
      </c>
      <c r="C2751" s="3">
        <v>2.9967189759120137E-2</v>
      </c>
      <c r="G2751" s="3">
        <v>2720</v>
      </c>
      <c r="H2751" s="3">
        <v>3.8902824031754969E-2</v>
      </c>
      <c r="I2751">
        <v>2.8165979115056458E-2</v>
      </c>
    </row>
    <row r="2752" spans="1:9" x14ac:dyDescent="0.25">
      <c r="A2752">
        <v>2721</v>
      </c>
      <c r="B2752" s="3">
        <v>4.5409028184212857E-2</v>
      </c>
      <c r="C2752" s="3">
        <v>2.9967189759120137E-2</v>
      </c>
      <c r="G2752" s="3">
        <v>2721</v>
      </c>
      <c r="H2752" s="3">
        <v>4.4128051195885816E-2</v>
      </c>
      <c r="I2752">
        <v>2.8904332049456853E-2</v>
      </c>
    </row>
    <row r="2753" spans="1:9" x14ac:dyDescent="0.25">
      <c r="A2753">
        <v>2722</v>
      </c>
      <c r="B2753" s="3">
        <v>4.5409028184212857E-2</v>
      </c>
      <c r="C2753" s="3">
        <v>2.9967189759120137E-2</v>
      </c>
      <c r="G2753" s="3">
        <v>2722</v>
      </c>
      <c r="H2753" s="3">
        <v>3.5767064840289103E-2</v>
      </c>
      <c r="I2753">
        <v>2.5996581059535364E-2</v>
      </c>
    </row>
    <row r="2754" spans="1:9" x14ac:dyDescent="0.25">
      <c r="A2754">
        <v>2723</v>
      </c>
      <c r="B2754" s="3">
        <v>4.5409028184212857E-2</v>
      </c>
      <c r="C2754" s="3">
        <v>2.9967189759120137E-2</v>
      </c>
      <c r="G2754" s="3">
        <v>2723</v>
      </c>
      <c r="H2754" s="3">
        <v>4.1057247286946895E-2</v>
      </c>
      <c r="I2754">
        <v>2.6609331346036016E-2</v>
      </c>
    </row>
    <row r="2755" spans="1:9" x14ac:dyDescent="0.25">
      <c r="A2755">
        <v>2724</v>
      </c>
      <c r="B2755" s="3">
        <v>4.5409028184212857E-2</v>
      </c>
      <c r="C2755" s="3">
        <v>2.9967189759120137E-2</v>
      </c>
      <c r="G2755" s="3">
        <v>2724</v>
      </c>
      <c r="H2755" s="3">
        <v>3.881054674738256E-2</v>
      </c>
      <c r="I2755">
        <v>2.6533214569832306E-2</v>
      </c>
    </row>
    <row r="2756" spans="1:9" x14ac:dyDescent="0.25">
      <c r="A2756">
        <v>2725</v>
      </c>
      <c r="B2756" s="3">
        <v>4.5409028184212857E-2</v>
      </c>
      <c r="C2756" s="3">
        <v>2.9967189759120137E-2</v>
      </c>
      <c r="G2756" s="3">
        <v>2725</v>
      </c>
      <c r="H2756" s="3">
        <v>4.1895180244842574E-2</v>
      </c>
      <c r="I2756">
        <v>2.5217118348808899E-2</v>
      </c>
    </row>
    <row r="2757" spans="1:9" x14ac:dyDescent="0.25">
      <c r="A2757">
        <v>2726</v>
      </c>
      <c r="B2757" s="3">
        <v>4.5409028184212857E-2</v>
      </c>
      <c r="C2757" s="3">
        <v>2.9967189759120137E-2</v>
      </c>
      <c r="G2757" s="3">
        <v>2726</v>
      </c>
      <c r="H2757" s="3">
        <v>4.207771802751771E-2</v>
      </c>
      <c r="I2757">
        <v>2.8869857436430911E-2</v>
      </c>
    </row>
    <row r="2758" spans="1:9" x14ac:dyDescent="0.25">
      <c r="A2758">
        <v>2727</v>
      </c>
      <c r="B2758" s="3">
        <v>4.5409028184212857E-2</v>
      </c>
      <c r="C2758" s="3">
        <v>2.9967189759120137E-2</v>
      </c>
      <c r="G2758" s="3">
        <v>2727</v>
      </c>
      <c r="H2758" s="3">
        <v>4.5486300966213533E-2</v>
      </c>
      <c r="I2758">
        <v>2.8849367680376672E-2</v>
      </c>
    </row>
    <row r="2759" spans="1:9" x14ac:dyDescent="0.25">
      <c r="A2759">
        <v>2728</v>
      </c>
      <c r="B2759" s="3">
        <v>4.5409028184212857E-2</v>
      </c>
      <c r="C2759" s="3">
        <v>2.9967189759120137E-2</v>
      </c>
      <c r="G2759" s="3">
        <v>2728</v>
      </c>
      <c r="H2759" s="3">
        <v>4.5533452551771582E-2</v>
      </c>
      <c r="I2759">
        <v>3.0777184253048654E-2</v>
      </c>
    </row>
    <row r="2760" spans="1:9" x14ac:dyDescent="0.25">
      <c r="A2760">
        <v>2729</v>
      </c>
      <c r="B2760" s="3">
        <v>4.5409028184212857E-2</v>
      </c>
      <c r="C2760" s="3">
        <v>2.9967189759120137E-2</v>
      </c>
      <c r="G2760" s="3">
        <v>2729</v>
      </c>
      <c r="H2760" s="3">
        <v>4.9438640120967159E-2</v>
      </c>
      <c r="I2760">
        <v>2.9073015255439292E-2</v>
      </c>
    </row>
    <row r="2761" spans="1:9" x14ac:dyDescent="0.25">
      <c r="A2761">
        <v>2730</v>
      </c>
      <c r="B2761" s="3">
        <v>4.5409028184212857E-2</v>
      </c>
      <c r="C2761" s="3">
        <v>2.9967189759120137E-2</v>
      </c>
      <c r="G2761" s="3">
        <v>2730</v>
      </c>
      <c r="H2761" s="3">
        <v>4.0973580036116224E-2</v>
      </c>
      <c r="I2761">
        <v>2.7270533002125258E-2</v>
      </c>
    </row>
    <row r="2762" spans="1:9" x14ac:dyDescent="0.25">
      <c r="A2762">
        <v>2731</v>
      </c>
      <c r="B2762" s="3">
        <v>4.5409028184212857E-2</v>
      </c>
      <c r="C2762" s="3">
        <v>2.9967189759120137E-2</v>
      </c>
      <c r="G2762" s="3">
        <v>2731</v>
      </c>
      <c r="H2762" s="3">
        <v>4.3798380354532818E-2</v>
      </c>
      <c r="I2762">
        <v>2.7933048925563135E-2</v>
      </c>
    </row>
    <row r="2763" spans="1:9" x14ac:dyDescent="0.25">
      <c r="A2763">
        <v>2732</v>
      </c>
      <c r="B2763" s="3">
        <v>4.5409028184212857E-2</v>
      </c>
      <c r="C2763" s="3">
        <v>2.9967189759120137E-2</v>
      </c>
      <c r="G2763" s="3">
        <v>2732</v>
      </c>
      <c r="H2763" s="3">
        <v>3.7652276227825292E-2</v>
      </c>
      <c r="I2763">
        <v>2.6759625248659429E-2</v>
      </c>
    </row>
    <row r="2764" spans="1:9" x14ac:dyDescent="0.25">
      <c r="A2764">
        <v>2733</v>
      </c>
      <c r="B2764" s="3">
        <v>4.5409028184212857E-2</v>
      </c>
      <c r="C2764" s="3">
        <v>2.9967189759120137E-2</v>
      </c>
      <c r="G2764" s="3">
        <v>2733</v>
      </c>
      <c r="H2764" s="3">
        <v>4.3160162637760714E-2</v>
      </c>
      <c r="I2764">
        <v>2.9530915817782499E-2</v>
      </c>
    </row>
    <row r="2765" spans="1:9" x14ac:dyDescent="0.25">
      <c r="A2765">
        <v>2734</v>
      </c>
      <c r="B2765" s="3">
        <v>4.5409028184212857E-2</v>
      </c>
      <c r="C2765" s="3">
        <v>2.9967189759120137E-2</v>
      </c>
      <c r="G2765" s="3">
        <v>2734</v>
      </c>
      <c r="H2765" s="3">
        <v>4.5362686589334414E-2</v>
      </c>
      <c r="I2765">
        <v>3.0324911776428157E-2</v>
      </c>
    </row>
    <row r="2766" spans="1:9" x14ac:dyDescent="0.25">
      <c r="A2766">
        <v>2735</v>
      </c>
      <c r="B2766" s="3">
        <v>4.5409028184212857E-2</v>
      </c>
      <c r="C2766" s="3">
        <v>2.9967189759120137E-2</v>
      </c>
      <c r="G2766" s="3">
        <v>2735</v>
      </c>
      <c r="H2766" s="3">
        <v>4.3755869013838752E-2</v>
      </c>
      <c r="I2766">
        <v>2.6222929881622996E-2</v>
      </c>
    </row>
    <row r="2767" spans="1:9" x14ac:dyDescent="0.25">
      <c r="A2767">
        <v>2736</v>
      </c>
      <c r="B2767" s="3">
        <v>4.5409028184212857E-2</v>
      </c>
      <c r="C2767" s="3">
        <v>2.9967189759120137E-2</v>
      </c>
      <c r="G2767" s="3">
        <v>2736</v>
      </c>
      <c r="H2767" s="3">
        <v>3.9668103423495596E-2</v>
      </c>
      <c r="I2767">
        <v>2.7720386920978102E-2</v>
      </c>
    </row>
    <row r="2768" spans="1:9" x14ac:dyDescent="0.25">
      <c r="A2768">
        <v>2737</v>
      </c>
      <c r="B2768" s="3">
        <v>4.5409028184212857E-2</v>
      </c>
      <c r="C2768" s="3">
        <v>2.9967189759120137E-2</v>
      </c>
      <c r="G2768" s="3">
        <v>2737</v>
      </c>
      <c r="H2768" s="3">
        <v>4.3760724329065033E-2</v>
      </c>
      <c r="I2768">
        <v>2.7723750826181726E-2</v>
      </c>
    </row>
    <row r="2769" spans="1:9" x14ac:dyDescent="0.25">
      <c r="A2769">
        <v>2738</v>
      </c>
      <c r="B2769" s="3">
        <v>4.5409028184212857E-2</v>
      </c>
      <c r="C2769" s="3">
        <v>2.9967189759120137E-2</v>
      </c>
      <c r="G2769" s="3">
        <v>2738</v>
      </c>
      <c r="H2769" s="3">
        <v>4.4702872973091813E-2</v>
      </c>
      <c r="I2769">
        <v>2.9872558048531062E-2</v>
      </c>
    </row>
    <row r="2770" spans="1:9" x14ac:dyDescent="0.25">
      <c r="A2770">
        <v>2739</v>
      </c>
      <c r="B2770" s="3">
        <v>4.5409028184212857E-2</v>
      </c>
      <c r="C2770" s="3">
        <v>2.9967189759120137E-2</v>
      </c>
      <c r="G2770" s="3">
        <v>2739</v>
      </c>
      <c r="H2770" s="3">
        <v>5.2595047196686895E-2</v>
      </c>
      <c r="I2770">
        <v>2.9477288366600872E-2</v>
      </c>
    </row>
    <row r="2771" spans="1:9" x14ac:dyDescent="0.25">
      <c r="A2771">
        <v>2740</v>
      </c>
      <c r="B2771" s="3">
        <v>4.5409028184212857E-2</v>
      </c>
      <c r="C2771" s="3">
        <v>2.9967189759120137E-2</v>
      </c>
      <c r="G2771" s="3">
        <v>2740</v>
      </c>
      <c r="H2771" s="3">
        <v>5.9274523231228206E-2</v>
      </c>
      <c r="I2771">
        <v>3.1619170447637568E-2</v>
      </c>
    </row>
    <row r="2772" spans="1:9" x14ac:dyDescent="0.25">
      <c r="A2772">
        <v>2741</v>
      </c>
      <c r="B2772" s="3">
        <v>4.5409028184212857E-2</v>
      </c>
      <c r="C2772" s="3">
        <v>2.9967189759120137E-2</v>
      </c>
      <c r="G2772" s="3">
        <v>2741</v>
      </c>
      <c r="H2772" s="3">
        <v>4.6965226056113363E-2</v>
      </c>
      <c r="I2772">
        <v>2.9599306750109099E-2</v>
      </c>
    </row>
    <row r="2773" spans="1:9" x14ac:dyDescent="0.25">
      <c r="A2773">
        <v>2742</v>
      </c>
      <c r="B2773" s="3">
        <v>4.5409028184212857E-2</v>
      </c>
      <c r="C2773" s="3">
        <v>2.9967189759120137E-2</v>
      </c>
      <c r="G2773" s="3">
        <v>2742</v>
      </c>
      <c r="H2773" s="3">
        <v>4.2661555826888728E-2</v>
      </c>
      <c r="I2773">
        <v>2.9591088297569016E-2</v>
      </c>
    </row>
    <row r="2774" spans="1:9" x14ac:dyDescent="0.25">
      <c r="A2774">
        <v>2743</v>
      </c>
      <c r="B2774" s="3">
        <v>4.5409028184212857E-2</v>
      </c>
      <c r="C2774" s="3">
        <v>2.9967189759120137E-2</v>
      </c>
      <c r="G2774" s="3">
        <v>2743</v>
      </c>
      <c r="H2774" s="3">
        <v>4.2999736363353927E-2</v>
      </c>
      <c r="I2774">
        <v>2.5922137542150968E-2</v>
      </c>
    </row>
    <row r="2775" spans="1:9" x14ac:dyDescent="0.25">
      <c r="A2775">
        <v>2744</v>
      </c>
      <c r="B2775" s="3">
        <v>4.5409028184212857E-2</v>
      </c>
      <c r="C2775" s="3">
        <v>2.9967189759120137E-2</v>
      </c>
      <c r="G2775" s="3">
        <v>2744</v>
      </c>
      <c r="H2775" s="3">
        <v>4.4660251914297386E-2</v>
      </c>
      <c r="I2775">
        <v>2.8451953323457294E-2</v>
      </c>
    </row>
    <row r="2776" spans="1:9" x14ac:dyDescent="0.25">
      <c r="A2776">
        <v>2745</v>
      </c>
      <c r="B2776" s="3">
        <v>4.5409028184212857E-2</v>
      </c>
      <c r="C2776" s="3">
        <v>2.9967189759120137E-2</v>
      </c>
      <c r="G2776" s="3">
        <v>2745</v>
      </c>
      <c r="H2776" s="3">
        <v>4.489253673508032E-2</v>
      </c>
      <c r="I2776">
        <v>2.7746742976488967E-2</v>
      </c>
    </row>
    <row r="2777" spans="1:9" x14ac:dyDescent="0.25">
      <c r="A2777">
        <v>2746</v>
      </c>
      <c r="B2777" s="3">
        <v>4.5409028184212857E-2</v>
      </c>
      <c r="C2777" s="3">
        <v>2.9967189759120137E-2</v>
      </c>
      <c r="G2777" s="3">
        <v>2746</v>
      </c>
      <c r="H2777" s="3">
        <v>4.1931719446234368E-2</v>
      </c>
      <c r="I2777">
        <v>2.7187887484792013E-2</v>
      </c>
    </row>
    <row r="2778" spans="1:9" x14ac:dyDescent="0.25">
      <c r="A2778">
        <v>2747</v>
      </c>
      <c r="B2778" s="3">
        <v>4.5409028184212857E-2</v>
      </c>
      <c r="C2778" s="3">
        <v>2.9967189759120137E-2</v>
      </c>
      <c r="G2778" s="3">
        <v>2747</v>
      </c>
      <c r="H2778" s="3">
        <v>3.5310587884424878E-2</v>
      </c>
      <c r="I2778">
        <v>2.4428204181750162E-2</v>
      </c>
    </row>
    <row r="2779" spans="1:9" x14ac:dyDescent="0.25">
      <c r="A2779">
        <v>2748</v>
      </c>
      <c r="B2779" s="3">
        <v>4.5409028184212857E-2</v>
      </c>
      <c r="C2779" s="3">
        <v>2.9967189759120137E-2</v>
      </c>
      <c r="G2779" s="3">
        <v>2748</v>
      </c>
      <c r="H2779" s="3">
        <v>4.5766475263221397E-2</v>
      </c>
      <c r="I2779">
        <v>2.9160600226796431E-2</v>
      </c>
    </row>
    <row r="2780" spans="1:9" x14ac:dyDescent="0.25">
      <c r="A2780">
        <v>2749</v>
      </c>
      <c r="B2780" s="3">
        <v>4.5409028184212857E-2</v>
      </c>
      <c r="C2780" s="3">
        <v>2.9967189759120137E-2</v>
      </c>
      <c r="G2780" s="3">
        <v>2749</v>
      </c>
      <c r="H2780" s="3">
        <v>4.4764535654205823E-2</v>
      </c>
      <c r="I2780">
        <v>2.7404189512235739E-2</v>
      </c>
    </row>
    <row r="2781" spans="1:9" x14ac:dyDescent="0.25">
      <c r="A2781">
        <v>2750</v>
      </c>
      <c r="B2781" s="3">
        <v>4.5409028184212857E-2</v>
      </c>
      <c r="C2781" s="3">
        <v>2.9967189759120137E-2</v>
      </c>
      <c r="G2781" s="3">
        <v>2750</v>
      </c>
      <c r="H2781" s="3">
        <v>4.3895621813593397E-2</v>
      </c>
      <c r="I2781">
        <v>2.8995293362571888E-2</v>
      </c>
    </row>
    <row r="2782" spans="1:9" x14ac:dyDescent="0.25">
      <c r="A2782">
        <v>2751</v>
      </c>
      <c r="B2782" s="3">
        <v>4.5409028184212857E-2</v>
      </c>
      <c r="C2782" s="3">
        <v>2.9967189759120137E-2</v>
      </c>
      <c r="G2782" s="3">
        <v>2751</v>
      </c>
      <c r="H2782" s="3">
        <v>4.3217546116828987E-2</v>
      </c>
      <c r="I2782">
        <v>2.658849497959978E-2</v>
      </c>
    </row>
    <row r="2783" spans="1:9" x14ac:dyDescent="0.25">
      <c r="A2783">
        <v>2752</v>
      </c>
      <c r="B2783" s="3">
        <v>4.5409028184212857E-2</v>
      </c>
      <c r="C2783" s="3">
        <v>2.9967189759120137E-2</v>
      </c>
      <c r="G2783" s="3">
        <v>2752</v>
      </c>
      <c r="H2783" s="3">
        <v>3.9498666903287238E-2</v>
      </c>
      <c r="I2783">
        <v>2.7376916781890095E-2</v>
      </c>
    </row>
    <row r="2784" spans="1:9" x14ac:dyDescent="0.25">
      <c r="A2784">
        <v>2753</v>
      </c>
      <c r="B2784" s="3">
        <v>4.5409028184212857E-2</v>
      </c>
      <c r="C2784" s="3">
        <v>2.9967189759120137E-2</v>
      </c>
      <c r="G2784" s="3">
        <v>2753</v>
      </c>
      <c r="H2784" s="3">
        <v>4.6603205914217308E-2</v>
      </c>
      <c r="I2784">
        <v>2.8941981838986219E-2</v>
      </c>
    </row>
    <row r="2785" spans="1:9" x14ac:dyDescent="0.25">
      <c r="A2785">
        <v>2754</v>
      </c>
      <c r="B2785" s="3">
        <v>4.5409028184212857E-2</v>
      </c>
      <c r="C2785" s="3">
        <v>2.9967189759120137E-2</v>
      </c>
      <c r="G2785" s="3">
        <v>2754</v>
      </c>
      <c r="H2785" s="3">
        <v>4.9861156262758284E-2</v>
      </c>
      <c r="I2785">
        <v>2.7906915442000933E-2</v>
      </c>
    </row>
    <row r="2786" spans="1:9" x14ac:dyDescent="0.25">
      <c r="A2786">
        <v>2755</v>
      </c>
      <c r="B2786" s="3">
        <v>4.5409028184212857E-2</v>
      </c>
      <c r="C2786" s="3">
        <v>2.9967189759120137E-2</v>
      </c>
      <c r="G2786" s="3">
        <v>2755</v>
      </c>
      <c r="H2786" s="3">
        <v>3.8132824966270226E-2</v>
      </c>
      <c r="I2786">
        <v>2.5962032384514007E-2</v>
      </c>
    </row>
    <row r="2787" spans="1:9" x14ac:dyDescent="0.25">
      <c r="A2787">
        <v>2756</v>
      </c>
      <c r="B2787" s="3">
        <v>4.5409028184212857E-2</v>
      </c>
      <c r="C2787" s="3">
        <v>2.9967189759120137E-2</v>
      </c>
      <c r="G2787" s="3">
        <v>2756</v>
      </c>
      <c r="H2787" s="3">
        <v>3.8880069533848101E-2</v>
      </c>
      <c r="I2787">
        <v>2.7703686152252219E-2</v>
      </c>
    </row>
    <row r="2788" spans="1:9" x14ac:dyDescent="0.25">
      <c r="A2788">
        <v>2757</v>
      </c>
      <c r="B2788" s="3">
        <v>4.5409028184212857E-2</v>
      </c>
      <c r="C2788" s="3">
        <v>2.9967189759120137E-2</v>
      </c>
      <c r="G2788" s="3">
        <v>2757</v>
      </c>
      <c r="H2788" s="3">
        <v>4.4995482020676048E-2</v>
      </c>
      <c r="I2788">
        <v>2.9473076647047632E-2</v>
      </c>
    </row>
    <row r="2789" spans="1:9" x14ac:dyDescent="0.25">
      <c r="A2789">
        <v>2758</v>
      </c>
      <c r="B2789" s="3">
        <v>4.5409028184212857E-2</v>
      </c>
      <c r="C2789" s="3">
        <v>2.9967189759120137E-2</v>
      </c>
      <c r="G2789" s="3">
        <v>2758</v>
      </c>
      <c r="H2789" s="3">
        <v>4.2139678348576348E-2</v>
      </c>
      <c r="I2789">
        <v>2.941704533777998E-2</v>
      </c>
    </row>
    <row r="2790" spans="1:9" x14ac:dyDescent="0.25">
      <c r="A2790">
        <v>2759</v>
      </c>
      <c r="B2790" s="3">
        <v>4.5409028184212857E-2</v>
      </c>
      <c r="C2790" s="3">
        <v>2.9967189759120137E-2</v>
      </c>
      <c r="G2790" s="3">
        <v>2759</v>
      </c>
      <c r="H2790" s="3">
        <v>3.8371779302241962E-2</v>
      </c>
      <c r="I2790">
        <v>2.7187176637490498E-2</v>
      </c>
    </row>
    <row r="2791" spans="1:9" x14ac:dyDescent="0.25">
      <c r="A2791">
        <v>2760</v>
      </c>
      <c r="B2791" s="3">
        <v>4.5409028184212857E-2</v>
      </c>
      <c r="C2791" s="3">
        <v>2.9967189759120137E-2</v>
      </c>
      <c r="G2791" s="3">
        <v>2760</v>
      </c>
      <c r="H2791" s="3">
        <v>3.7670568257867645E-2</v>
      </c>
      <c r="I2791">
        <v>2.7115922836250091E-2</v>
      </c>
    </row>
    <row r="2792" spans="1:9" x14ac:dyDescent="0.25">
      <c r="A2792">
        <v>2761</v>
      </c>
      <c r="B2792" s="3">
        <v>4.5409028184212857E-2</v>
      </c>
      <c r="C2792" s="3">
        <v>2.9967189759120137E-2</v>
      </c>
      <c r="G2792" s="3">
        <v>2761</v>
      </c>
      <c r="H2792" s="3">
        <v>4.9568616412975705E-2</v>
      </c>
      <c r="I2792">
        <v>2.7279982626549595E-2</v>
      </c>
    </row>
    <row r="2793" spans="1:9" x14ac:dyDescent="0.25">
      <c r="A2793">
        <v>2762</v>
      </c>
      <c r="B2793" s="3">
        <v>4.5409028184212857E-2</v>
      </c>
      <c r="C2793" s="3">
        <v>2.9967189759120137E-2</v>
      </c>
      <c r="G2793" s="3">
        <v>2762</v>
      </c>
      <c r="H2793" s="3">
        <v>3.9379859134422775E-2</v>
      </c>
      <c r="I2793">
        <v>2.7857031379761102E-2</v>
      </c>
    </row>
    <row r="2794" spans="1:9" x14ac:dyDescent="0.25">
      <c r="A2794">
        <v>2763</v>
      </c>
      <c r="B2794" s="3">
        <v>4.5409028184212857E-2</v>
      </c>
      <c r="C2794" s="3">
        <v>2.9967189759120137E-2</v>
      </c>
      <c r="G2794" s="3">
        <v>2763</v>
      </c>
      <c r="H2794" s="3">
        <v>4.5598696797471493E-2</v>
      </c>
      <c r="I2794">
        <v>2.8282945951804979E-2</v>
      </c>
    </row>
    <row r="2795" spans="1:9" x14ac:dyDescent="0.25">
      <c r="A2795">
        <v>2764</v>
      </c>
      <c r="B2795" s="3">
        <v>4.5409028184212857E-2</v>
      </c>
      <c r="C2795" s="3">
        <v>2.9967189759120137E-2</v>
      </c>
      <c r="G2795" s="3">
        <v>2764</v>
      </c>
      <c r="H2795" s="3">
        <v>3.8021979940503062E-2</v>
      </c>
      <c r="I2795">
        <v>2.7719169055455517E-2</v>
      </c>
    </row>
    <row r="2796" spans="1:9" x14ac:dyDescent="0.25">
      <c r="A2796">
        <v>2765</v>
      </c>
      <c r="B2796" s="3">
        <v>4.5409028184212857E-2</v>
      </c>
      <c r="C2796" s="3">
        <v>2.9967189759120137E-2</v>
      </c>
      <c r="G2796" s="3">
        <v>2765</v>
      </c>
      <c r="H2796" s="3">
        <v>4.3628817805609288E-2</v>
      </c>
      <c r="I2796">
        <v>2.7851576765173049E-2</v>
      </c>
    </row>
    <row r="2797" spans="1:9" x14ac:dyDescent="0.25">
      <c r="A2797">
        <v>2766</v>
      </c>
      <c r="B2797" s="3">
        <v>4.5409028184212857E-2</v>
      </c>
      <c r="C2797" s="3">
        <v>2.9967189759120137E-2</v>
      </c>
      <c r="G2797" s="3">
        <v>2766</v>
      </c>
      <c r="H2797" s="3">
        <v>4.2609633997429633E-2</v>
      </c>
      <c r="I2797">
        <v>2.8411559242263556E-2</v>
      </c>
    </row>
    <row r="2798" spans="1:9" x14ac:dyDescent="0.25">
      <c r="A2798">
        <v>2767</v>
      </c>
      <c r="B2798" s="3">
        <v>4.5409028184212857E-2</v>
      </c>
      <c r="C2798" s="3">
        <v>2.9967189759120137E-2</v>
      </c>
      <c r="G2798" s="3">
        <v>2767</v>
      </c>
      <c r="H2798" s="3">
        <v>4.0000607043897095E-2</v>
      </c>
      <c r="I2798">
        <v>2.709286922850172E-2</v>
      </c>
    </row>
    <row r="2799" spans="1:9" x14ac:dyDescent="0.25">
      <c r="A2799">
        <v>2768</v>
      </c>
      <c r="B2799" s="3">
        <v>4.5409028184212857E-2</v>
      </c>
      <c r="C2799" s="3">
        <v>2.9967189759120137E-2</v>
      </c>
      <c r="G2799" s="3">
        <v>2768</v>
      </c>
      <c r="H2799" s="3">
        <v>4.8068327374572561E-2</v>
      </c>
      <c r="I2799">
        <v>2.7141325028268024E-2</v>
      </c>
    </row>
    <row r="2800" spans="1:9" x14ac:dyDescent="0.25">
      <c r="A2800">
        <v>2769</v>
      </c>
      <c r="B2800" s="3">
        <v>4.5409028184212857E-2</v>
      </c>
      <c r="C2800" s="3">
        <v>2.9967189759120137E-2</v>
      </c>
      <c r="G2800" s="3">
        <v>2769</v>
      </c>
      <c r="H2800" s="3">
        <v>4.3206260734200634E-2</v>
      </c>
      <c r="I2800">
        <v>2.8177638762807138E-2</v>
      </c>
    </row>
    <row r="2801" spans="1:9" x14ac:dyDescent="0.25">
      <c r="A2801">
        <v>2770</v>
      </c>
      <c r="B2801" s="3">
        <v>4.5409028184212857E-2</v>
      </c>
      <c r="C2801" s="3">
        <v>2.9967189759120137E-2</v>
      </c>
      <c r="G2801" s="3">
        <v>2770</v>
      </c>
      <c r="H2801" s="3">
        <v>4.2459523157697562E-2</v>
      </c>
      <c r="I2801">
        <v>2.7584763353173246E-2</v>
      </c>
    </row>
    <row r="2802" spans="1:9" x14ac:dyDescent="0.25">
      <c r="A2802">
        <v>2771</v>
      </c>
      <c r="B2802" s="3">
        <v>4.5409028184212857E-2</v>
      </c>
      <c r="C2802" s="3">
        <v>2.9967189759120137E-2</v>
      </c>
      <c r="G2802" s="3">
        <v>2771</v>
      </c>
      <c r="H2802" s="3">
        <v>4.8033447438857409E-2</v>
      </c>
      <c r="I2802">
        <v>3.1318586769312838E-2</v>
      </c>
    </row>
    <row r="2803" spans="1:9" x14ac:dyDescent="0.25">
      <c r="A2803">
        <v>2772</v>
      </c>
      <c r="B2803" s="3">
        <v>4.5409028184212857E-2</v>
      </c>
      <c r="C2803" s="3">
        <v>2.9967189759120137E-2</v>
      </c>
      <c r="G2803" s="3">
        <v>2772</v>
      </c>
      <c r="H2803" s="3">
        <v>4.5031937190146303E-2</v>
      </c>
      <c r="I2803">
        <v>2.8633899164918781E-2</v>
      </c>
    </row>
    <row r="2804" spans="1:9" x14ac:dyDescent="0.25">
      <c r="A2804">
        <v>2773</v>
      </c>
      <c r="B2804" s="3">
        <v>4.5409028184212857E-2</v>
      </c>
      <c r="C2804" s="3">
        <v>2.9967189759120137E-2</v>
      </c>
      <c r="G2804" s="3">
        <v>2773</v>
      </c>
      <c r="H2804" s="3">
        <v>4.1981226935902179E-2</v>
      </c>
      <c r="I2804">
        <v>2.7830366903401842E-2</v>
      </c>
    </row>
    <row r="2805" spans="1:9" x14ac:dyDescent="0.25">
      <c r="A2805">
        <v>2774</v>
      </c>
      <c r="B2805" s="3">
        <v>4.5409028184212857E-2</v>
      </c>
      <c r="C2805" s="3">
        <v>2.9967189759120137E-2</v>
      </c>
      <c r="G2805" s="3">
        <v>2774</v>
      </c>
      <c r="H2805" s="3">
        <v>3.8250619888090052E-2</v>
      </c>
      <c r="I2805">
        <v>2.7602234876932887E-2</v>
      </c>
    </row>
    <row r="2806" spans="1:9" x14ac:dyDescent="0.25">
      <c r="A2806">
        <v>2775</v>
      </c>
      <c r="B2806" s="3">
        <v>4.5409028184212857E-2</v>
      </c>
      <c r="C2806" s="3">
        <v>2.9967189759120137E-2</v>
      </c>
      <c r="G2806" s="3">
        <v>2775</v>
      </c>
      <c r="H2806" s="3">
        <v>4.4412673855071354E-2</v>
      </c>
      <c r="I2806">
        <v>2.7786776757111182E-2</v>
      </c>
    </row>
    <row r="2807" spans="1:9" x14ac:dyDescent="0.25">
      <c r="A2807">
        <v>2776</v>
      </c>
      <c r="B2807" s="3">
        <v>4.5409028184212857E-2</v>
      </c>
      <c r="C2807" s="3">
        <v>2.9967189759120137E-2</v>
      </c>
      <c r="G2807" s="3">
        <v>2776</v>
      </c>
      <c r="H2807" s="3">
        <v>4.4718596429972148E-2</v>
      </c>
      <c r="I2807">
        <v>2.7415535377111076E-2</v>
      </c>
    </row>
    <row r="2808" spans="1:9" x14ac:dyDescent="0.25">
      <c r="A2808">
        <v>2777</v>
      </c>
      <c r="B2808" s="3">
        <v>4.5409028184212857E-2</v>
      </c>
      <c r="C2808" s="3">
        <v>2.9967189759120137E-2</v>
      </c>
      <c r="G2808" s="3">
        <v>2777</v>
      </c>
      <c r="H2808" s="3">
        <v>3.8236648490723432E-2</v>
      </c>
      <c r="I2808">
        <v>2.6883577308520541E-2</v>
      </c>
    </row>
    <row r="2809" spans="1:9" x14ac:dyDescent="0.25">
      <c r="A2809">
        <v>2778</v>
      </c>
      <c r="B2809" s="3">
        <v>4.5409028184212857E-2</v>
      </c>
      <c r="C2809" s="3">
        <v>2.9967189759120137E-2</v>
      </c>
      <c r="G2809" s="3">
        <v>2778</v>
      </c>
      <c r="H2809" s="3">
        <v>4.444189856439084E-2</v>
      </c>
      <c r="I2809">
        <v>3.0168263472381562E-2</v>
      </c>
    </row>
    <row r="2810" spans="1:9" x14ac:dyDescent="0.25">
      <c r="A2810">
        <v>2779</v>
      </c>
      <c r="B2810" s="3">
        <v>4.5409028184212857E-2</v>
      </c>
      <c r="C2810" s="3">
        <v>2.9967189759120137E-2</v>
      </c>
      <c r="G2810" s="3">
        <v>2779</v>
      </c>
      <c r="H2810" s="3">
        <v>4.4615430402408493E-2</v>
      </c>
      <c r="I2810">
        <v>2.7982185536241114E-2</v>
      </c>
    </row>
    <row r="2811" spans="1:9" x14ac:dyDescent="0.25">
      <c r="A2811">
        <v>2780</v>
      </c>
      <c r="B2811" s="3">
        <v>4.5409028184212857E-2</v>
      </c>
      <c r="C2811" s="3">
        <v>2.9967189759120137E-2</v>
      </c>
      <c r="G2811" s="3">
        <v>2780</v>
      </c>
      <c r="H2811" s="3">
        <v>4.2400860090599957E-2</v>
      </c>
      <c r="I2811">
        <v>2.7935728647355461E-2</v>
      </c>
    </row>
    <row r="2812" spans="1:9" x14ac:dyDescent="0.25">
      <c r="A2812">
        <v>2781</v>
      </c>
      <c r="B2812" s="3">
        <v>4.5409028184212857E-2</v>
      </c>
      <c r="C2812" s="3">
        <v>2.9967189759120137E-2</v>
      </c>
      <c r="G2812" s="3">
        <v>2781</v>
      </c>
      <c r="H2812" s="3">
        <v>4.4010619088710748E-2</v>
      </c>
      <c r="I2812">
        <v>2.7491449607321784E-2</v>
      </c>
    </row>
    <row r="2813" spans="1:9" x14ac:dyDescent="0.25">
      <c r="A2813">
        <v>2782</v>
      </c>
      <c r="B2813" s="3">
        <v>4.5409028184212857E-2</v>
      </c>
      <c r="C2813" s="3">
        <v>2.9967189759120137E-2</v>
      </c>
      <c r="G2813" s="3">
        <v>2782</v>
      </c>
      <c r="H2813" s="3">
        <v>4.3335085649132112E-2</v>
      </c>
      <c r="I2813">
        <v>2.8594124441246288E-2</v>
      </c>
    </row>
    <row r="2814" spans="1:9" x14ac:dyDescent="0.25">
      <c r="A2814">
        <v>2783</v>
      </c>
      <c r="B2814" s="3">
        <v>4.5409028184212857E-2</v>
      </c>
      <c r="C2814" s="3">
        <v>2.9967189759120137E-2</v>
      </c>
      <c r="G2814" s="3">
        <v>2783</v>
      </c>
      <c r="H2814" s="3">
        <v>4.5655389366601823E-2</v>
      </c>
      <c r="I2814">
        <v>2.7479446260767173E-2</v>
      </c>
    </row>
    <row r="2815" spans="1:9" x14ac:dyDescent="0.25">
      <c r="A2815">
        <v>2784</v>
      </c>
      <c r="B2815" s="3">
        <v>4.5409028184212857E-2</v>
      </c>
      <c r="C2815" s="3">
        <v>2.9967189759120137E-2</v>
      </c>
      <c r="G2815" s="3">
        <v>2784</v>
      </c>
      <c r="H2815" s="3">
        <v>4.1717342160946323E-2</v>
      </c>
      <c r="I2815">
        <v>2.8114358592855125E-2</v>
      </c>
    </row>
    <row r="2816" spans="1:9" x14ac:dyDescent="0.25">
      <c r="A2816">
        <v>2785</v>
      </c>
      <c r="B2816" s="3">
        <v>4.5409028184212857E-2</v>
      </c>
      <c r="C2816" s="3">
        <v>2.9967189759120137E-2</v>
      </c>
      <c r="G2816" s="3">
        <v>2785</v>
      </c>
      <c r="H2816" s="3">
        <v>5.0531750368122498E-2</v>
      </c>
      <c r="I2816">
        <v>2.9541875253281235E-2</v>
      </c>
    </row>
    <row r="2817" spans="1:9" x14ac:dyDescent="0.25">
      <c r="A2817">
        <v>2786</v>
      </c>
      <c r="B2817" s="3">
        <v>4.5409028184212857E-2</v>
      </c>
      <c r="C2817" s="3">
        <v>2.9967189759120137E-2</v>
      </c>
      <c r="G2817" s="3">
        <v>2786</v>
      </c>
      <c r="H2817" s="3">
        <v>3.3748934701561255E-2</v>
      </c>
      <c r="I2817">
        <v>2.4131472500417101E-2</v>
      </c>
    </row>
    <row r="2818" spans="1:9" x14ac:dyDescent="0.25">
      <c r="A2818">
        <v>2787</v>
      </c>
      <c r="B2818" s="3">
        <v>4.5409028184212857E-2</v>
      </c>
      <c r="C2818" s="3">
        <v>2.9967189759120137E-2</v>
      </c>
      <c r="G2818" s="3">
        <v>2787</v>
      </c>
      <c r="H2818" s="3">
        <v>4.3057122394369339E-2</v>
      </c>
      <c r="I2818">
        <v>2.8306150096174626E-2</v>
      </c>
    </row>
    <row r="2819" spans="1:9" x14ac:dyDescent="0.25">
      <c r="A2819">
        <v>2788</v>
      </c>
      <c r="B2819" s="3">
        <v>4.5409028184212857E-2</v>
      </c>
      <c r="C2819" s="3">
        <v>2.9967189759120137E-2</v>
      </c>
      <c r="G2819" s="3">
        <v>2788</v>
      </c>
      <c r="H2819" s="3">
        <v>5.1888369906749027E-2</v>
      </c>
      <c r="I2819">
        <v>3.0436000937832764E-2</v>
      </c>
    </row>
    <row r="2820" spans="1:9" x14ac:dyDescent="0.25">
      <c r="A2820">
        <v>2789</v>
      </c>
      <c r="B2820" s="3">
        <v>4.5409028184212857E-2</v>
      </c>
      <c r="C2820" s="3">
        <v>2.9967189759120137E-2</v>
      </c>
      <c r="G2820" s="3">
        <v>2789</v>
      </c>
      <c r="H2820" s="3">
        <v>4.068761318139473E-2</v>
      </c>
      <c r="I2820">
        <v>2.7522733717140486E-2</v>
      </c>
    </row>
    <row r="2821" spans="1:9" x14ac:dyDescent="0.25">
      <c r="A2821">
        <v>2790</v>
      </c>
      <c r="B2821" s="3">
        <v>4.5409028184212857E-2</v>
      </c>
      <c r="C2821" s="3">
        <v>2.9967189759120137E-2</v>
      </c>
      <c r="G2821" s="3">
        <v>2790</v>
      </c>
      <c r="H2821" s="3">
        <v>3.5622060334470379E-2</v>
      </c>
      <c r="I2821">
        <v>2.43275643155022E-2</v>
      </c>
    </row>
    <row r="2822" spans="1:9" x14ac:dyDescent="0.25">
      <c r="A2822">
        <v>2791</v>
      </c>
      <c r="B2822" s="3">
        <v>4.5409028184212857E-2</v>
      </c>
      <c r="C2822" s="3">
        <v>2.9967189759120137E-2</v>
      </c>
      <c r="G2822" s="3">
        <v>2791</v>
      </c>
      <c r="H2822" s="3">
        <v>4.2990006790910314E-2</v>
      </c>
      <c r="I2822">
        <v>2.6716644541338708E-2</v>
      </c>
    </row>
    <row r="2823" spans="1:9" x14ac:dyDescent="0.25">
      <c r="A2823">
        <v>2792</v>
      </c>
      <c r="B2823" s="3">
        <v>4.5409028184212857E-2</v>
      </c>
      <c r="C2823" s="3">
        <v>2.9967189759120137E-2</v>
      </c>
      <c r="G2823" s="3">
        <v>2792</v>
      </c>
      <c r="H2823" s="3">
        <v>3.9182916994109494E-2</v>
      </c>
      <c r="I2823">
        <v>2.5375691998385644E-2</v>
      </c>
    </row>
    <row r="2824" spans="1:9" x14ac:dyDescent="0.25">
      <c r="A2824">
        <v>2793</v>
      </c>
      <c r="B2824" s="3">
        <v>4.5409028184212857E-2</v>
      </c>
      <c r="C2824" s="3">
        <v>2.9967189759120137E-2</v>
      </c>
      <c r="G2824" s="3">
        <v>2793</v>
      </c>
      <c r="H2824" s="3">
        <v>4.5011299023030485E-2</v>
      </c>
      <c r="I2824">
        <v>2.8684516889972488E-2</v>
      </c>
    </row>
    <row r="2825" spans="1:9" x14ac:dyDescent="0.25">
      <c r="A2825">
        <v>2794</v>
      </c>
      <c r="B2825" s="3">
        <v>4.5409028184212857E-2</v>
      </c>
      <c r="C2825" s="3">
        <v>2.9967189759120137E-2</v>
      </c>
      <c r="G2825" s="3">
        <v>2794</v>
      </c>
      <c r="H2825" s="3">
        <v>3.6576288861197272E-2</v>
      </c>
      <c r="I2825">
        <v>2.6561526060724566E-2</v>
      </c>
    </row>
    <row r="2826" spans="1:9" x14ac:dyDescent="0.25">
      <c r="A2826">
        <v>2795</v>
      </c>
      <c r="B2826" s="3">
        <v>4.5409028184212857E-2</v>
      </c>
      <c r="C2826" s="3">
        <v>2.9967189759120137E-2</v>
      </c>
      <c r="G2826" s="3">
        <v>2795</v>
      </c>
      <c r="H2826" s="3">
        <v>5.2454547552585225E-2</v>
      </c>
      <c r="I2826">
        <v>3.0264197566476407E-2</v>
      </c>
    </row>
    <row r="2827" spans="1:9" x14ac:dyDescent="0.25">
      <c r="A2827">
        <v>2796</v>
      </c>
      <c r="B2827" s="3">
        <v>4.5409028184212857E-2</v>
      </c>
      <c r="C2827" s="3">
        <v>2.9967189759120137E-2</v>
      </c>
      <c r="G2827" s="3">
        <v>2796</v>
      </c>
      <c r="H2827" s="3">
        <v>4.2426096951792135E-2</v>
      </c>
      <c r="I2827">
        <v>2.7293365981379446E-2</v>
      </c>
    </row>
    <row r="2828" spans="1:9" x14ac:dyDescent="0.25">
      <c r="A2828">
        <v>2797</v>
      </c>
      <c r="B2828" s="3">
        <v>4.5409028184212857E-2</v>
      </c>
      <c r="C2828" s="3">
        <v>2.9967189759120137E-2</v>
      </c>
      <c r="G2828" s="3">
        <v>2797</v>
      </c>
      <c r="H2828" s="3">
        <v>3.8669822247300867E-2</v>
      </c>
      <c r="I2828">
        <v>2.662087482598325E-2</v>
      </c>
    </row>
    <row r="2829" spans="1:9" x14ac:dyDescent="0.25">
      <c r="A2829">
        <v>2798</v>
      </c>
      <c r="B2829" s="3">
        <v>4.5409028184212857E-2</v>
      </c>
      <c r="C2829" s="3">
        <v>2.9967189759120137E-2</v>
      </c>
      <c r="G2829" s="3">
        <v>2798</v>
      </c>
      <c r="H2829" s="3">
        <v>3.5958622271832608E-2</v>
      </c>
      <c r="I2829">
        <v>2.5899295716988523E-2</v>
      </c>
    </row>
    <row r="2830" spans="1:9" x14ac:dyDescent="0.25">
      <c r="A2830">
        <v>2799</v>
      </c>
      <c r="B2830" s="3">
        <v>4.5409028184212857E-2</v>
      </c>
      <c r="C2830" s="3">
        <v>2.9967189759120137E-2</v>
      </c>
      <c r="G2830" s="3">
        <v>2799</v>
      </c>
      <c r="H2830" s="3">
        <v>5.0580369382910099E-2</v>
      </c>
      <c r="I2830">
        <v>3.0317141522664202E-2</v>
      </c>
    </row>
    <row r="2831" spans="1:9" x14ac:dyDescent="0.25">
      <c r="A2831">
        <v>2800</v>
      </c>
      <c r="B2831" s="3">
        <v>4.5409028184212857E-2</v>
      </c>
      <c r="C2831" s="3">
        <v>2.9967189759120137E-2</v>
      </c>
      <c r="G2831" s="3">
        <v>2800</v>
      </c>
      <c r="H2831" s="3">
        <v>4.510956182393739E-2</v>
      </c>
      <c r="I2831">
        <v>2.8375618519783423E-2</v>
      </c>
    </row>
    <row r="2832" spans="1:9" x14ac:dyDescent="0.25">
      <c r="A2832">
        <v>2801</v>
      </c>
      <c r="B2832" s="3">
        <v>4.5409028184212857E-2</v>
      </c>
      <c r="C2832" s="3">
        <v>2.9967189759120137E-2</v>
      </c>
      <c r="G2832" s="3">
        <v>2801</v>
      </c>
      <c r="H2832" s="3">
        <v>4.0881367082196203E-2</v>
      </c>
      <c r="I2832">
        <v>2.7705923416125929E-2</v>
      </c>
    </row>
    <row r="2833" spans="1:9" x14ac:dyDescent="0.25">
      <c r="A2833">
        <v>2802</v>
      </c>
      <c r="B2833" s="3">
        <v>4.5409028184212857E-2</v>
      </c>
      <c r="C2833" s="3">
        <v>2.9967189759120137E-2</v>
      </c>
      <c r="G2833" s="3">
        <v>2802</v>
      </c>
      <c r="H2833" s="3">
        <v>4.7735147861039974E-2</v>
      </c>
      <c r="I2833">
        <v>3.0603934464988197E-2</v>
      </c>
    </row>
    <row r="2834" spans="1:9" x14ac:dyDescent="0.25">
      <c r="A2834">
        <v>2803</v>
      </c>
      <c r="B2834" s="3">
        <v>4.5409028184212857E-2</v>
      </c>
      <c r="C2834" s="3">
        <v>2.9967189759120137E-2</v>
      </c>
      <c r="G2834" s="3">
        <v>2803</v>
      </c>
      <c r="H2834" s="3">
        <v>3.9155434060046269E-2</v>
      </c>
      <c r="I2834">
        <v>2.681618743534386E-2</v>
      </c>
    </row>
    <row r="2835" spans="1:9" x14ac:dyDescent="0.25">
      <c r="A2835">
        <v>2804</v>
      </c>
      <c r="B2835" s="3">
        <v>4.5409028184212857E-2</v>
      </c>
      <c r="C2835" s="3">
        <v>2.9967189759120137E-2</v>
      </c>
      <c r="G2835" s="3">
        <v>2804</v>
      </c>
      <c r="H2835" s="3">
        <v>3.807970615869441E-2</v>
      </c>
      <c r="I2835">
        <v>2.5710085238481607E-2</v>
      </c>
    </row>
    <row r="2836" spans="1:9" x14ac:dyDescent="0.25">
      <c r="A2836">
        <v>2805</v>
      </c>
      <c r="B2836" s="3">
        <v>4.5409028184212857E-2</v>
      </c>
      <c r="C2836" s="3">
        <v>2.9967189759120137E-2</v>
      </c>
      <c r="G2836" s="3">
        <v>2805</v>
      </c>
      <c r="H2836" s="3">
        <v>4.807197300309296E-2</v>
      </c>
      <c r="I2836">
        <v>2.916263367326042E-2</v>
      </c>
    </row>
    <row r="2837" spans="1:9" x14ac:dyDescent="0.25">
      <c r="A2837">
        <v>2806</v>
      </c>
      <c r="B2837" s="3">
        <v>4.5409028184212857E-2</v>
      </c>
      <c r="C2837" s="3">
        <v>2.9967189759120137E-2</v>
      </c>
      <c r="G2837" s="3">
        <v>2806</v>
      </c>
      <c r="H2837" s="3">
        <v>4.6938585423368887E-2</v>
      </c>
      <c r="I2837">
        <v>2.8588921771487696E-2</v>
      </c>
    </row>
    <row r="2838" spans="1:9" x14ac:dyDescent="0.25">
      <c r="A2838">
        <v>2807</v>
      </c>
      <c r="B2838" s="3">
        <v>4.5409028184212857E-2</v>
      </c>
      <c r="C2838" s="3">
        <v>2.9967189759120137E-2</v>
      </c>
      <c r="G2838" s="3">
        <v>2807</v>
      </c>
      <c r="H2838" s="3">
        <v>4.7740762079870609E-2</v>
      </c>
      <c r="I2838">
        <v>2.9364609323913146E-2</v>
      </c>
    </row>
    <row r="2839" spans="1:9" x14ac:dyDescent="0.25">
      <c r="A2839">
        <v>2808</v>
      </c>
      <c r="B2839" s="3">
        <v>4.5409028184212857E-2</v>
      </c>
      <c r="C2839" s="3">
        <v>2.9967189759120137E-2</v>
      </c>
      <c r="G2839" s="3">
        <v>2808</v>
      </c>
      <c r="H2839" s="3">
        <v>3.8397664963374933E-2</v>
      </c>
      <c r="I2839">
        <v>2.6145741146431277E-2</v>
      </c>
    </row>
    <row r="2840" spans="1:9" x14ac:dyDescent="0.25">
      <c r="A2840">
        <v>2809</v>
      </c>
      <c r="B2840" s="3">
        <v>4.5409028184212857E-2</v>
      </c>
      <c r="C2840" s="3">
        <v>2.9967189759120137E-2</v>
      </c>
      <c r="G2840" s="3">
        <v>2809</v>
      </c>
      <c r="H2840" s="3">
        <v>4.1338932986069797E-2</v>
      </c>
      <c r="I2840">
        <v>2.9247385163963659E-2</v>
      </c>
    </row>
    <row r="2841" spans="1:9" x14ac:dyDescent="0.25">
      <c r="A2841">
        <v>2810</v>
      </c>
      <c r="B2841" s="3">
        <v>4.5409028184212857E-2</v>
      </c>
      <c r="C2841" s="3">
        <v>2.9967189759120137E-2</v>
      </c>
      <c r="G2841" s="3">
        <v>2810</v>
      </c>
      <c r="H2841" s="3">
        <v>4.1952065309737482E-2</v>
      </c>
      <c r="I2841">
        <v>2.6421122889480023E-2</v>
      </c>
    </row>
    <row r="2842" spans="1:9" x14ac:dyDescent="0.25">
      <c r="A2842">
        <v>2811</v>
      </c>
      <c r="B2842" s="3">
        <v>4.5409028184212857E-2</v>
      </c>
      <c r="C2842" s="3">
        <v>2.9967189759120137E-2</v>
      </c>
      <c r="G2842" s="3">
        <v>2811</v>
      </c>
      <c r="H2842" s="3">
        <v>4.3095727032871706E-2</v>
      </c>
      <c r="I2842">
        <v>2.6197969669106577E-2</v>
      </c>
    </row>
    <row r="2843" spans="1:9" x14ac:dyDescent="0.25">
      <c r="A2843">
        <v>2812</v>
      </c>
      <c r="B2843" s="3">
        <v>4.5409028184212857E-2</v>
      </c>
      <c r="C2843" s="3">
        <v>2.9967189759120137E-2</v>
      </c>
      <c r="G2843" s="3">
        <v>2812</v>
      </c>
      <c r="H2843" s="3">
        <v>4.3628508141141768E-2</v>
      </c>
      <c r="I2843">
        <v>3.0792642963599608E-2</v>
      </c>
    </row>
    <row r="2844" spans="1:9" x14ac:dyDescent="0.25">
      <c r="A2844">
        <v>2813</v>
      </c>
      <c r="B2844" s="3">
        <v>4.5409028184212857E-2</v>
      </c>
      <c r="C2844" s="3">
        <v>2.9967189759120137E-2</v>
      </c>
      <c r="G2844" s="3">
        <v>2813</v>
      </c>
      <c r="H2844" s="3">
        <v>4.0629556825765932E-2</v>
      </c>
      <c r="I2844">
        <v>2.7352139527342712E-2</v>
      </c>
    </row>
    <row r="2845" spans="1:9" x14ac:dyDescent="0.25">
      <c r="A2845">
        <v>2814</v>
      </c>
      <c r="B2845" s="3">
        <v>4.5409028184212857E-2</v>
      </c>
      <c r="C2845" s="3">
        <v>2.9967189759120137E-2</v>
      </c>
      <c r="G2845" s="3">
        <v>2814</v>
      </c>
      <c r="H2845" s="3">
        <v>4.4526131866124009E-2</v>
      </c>
      <c r="I2845">
        <v>2.7427180547404513E-2</v>
      </c>
    </row>
    <row r="2846" spans="1:9" x14ac:dyDescent="0.25">
      <c r="A2846">
        <v>2815</v>
      </c>
      <c r="B2846" s="3">
        <v>4.5409028184212857E-2</v>
      </c>
      <c r="C2846" s="3">
        <v>2.9967189759120137E-2</v>
      </c>
      <c r="G2846" s="3">
        <v>2815</v>
      </c>
      <c r="H2846" s="3">
        <v>3.4736765468468982E-2</v>
      </c>
      <c r="I2846">
        <v>2.3800049357339696E-2</v>
      </c>
    </row>
    <row r="2847" spans="1:9" x14ac:dyDescent="0.25">
      <c r="A2847">
        <v>2816</v>
      </c>
      <c r="B2847" s="3">
        <v>4.5409028184212857E-2</v>
      </c>
      <c r="C2847" s="3">
        <v>2.9967189759120137E-2</v>
      </c>
      <c r="G2847" s="3">
        <v>2816</v>
      </c>
      <c r="H2847" s="3">
        <v>4.1774765847819299E-2</v>
      </c>
      <c r="I2847">
        <v>2.8316781273252472E-2</v>
      </c>
    </row>
    <row r="2848" spans="1:9" x14ac:dyDescent="0.25">
      <c r="A2848">
        <v>2817</v>
      </c>
      <c r="B2848" s="3">
        <v>4.5409028184212857E-2</v>
      </c>
      <c r="C2848" s="3">
        <v>2.9967189759120137E-2</v>
      </c>
      <c r="G2848" s="3">
        <v>2817</v>
      </c>
      <c r="H2848" s="3">
        <v>3.6424939370299121E-2</v>
      </c>
      <c r="I2848">
        <v>2.6224699053598696E-2</v>
      </c>
    </row>
    <row r="2849" spans="1:9" x14ac:dyDescent="0.25">
      <c r="A2849">
        <v>2818</v>
      </c>
      <c r="B2849" s="3">
        <v>4.5409028184212857E-2</v>
      </c>
      <c r="C2849" s="3">
        <v>2.9967189759120137E-2</v>
      </c>
      <c r="G2849" s="3">
        <v>2818</v>
      </c>
      <c r="H2849" s="3">
        <v>4.5397900326868371E-2</v>
      </c>
      <c r="I2849">
        <v>3.0489761719408863E-2</v>
      </c>
    </row>
    <row r="2850" spans="1:9" x14ac:dyDescent="0.25">
      <c r="A2850">
        <v>2819</v>
      </c>
      <c r="B2850" s="3">
        <v>4.5409028184212857E-2</v>
      </c>
      <c r="C2850" s="3">
        <v>2.9967189759120137E-2</v>
      </c>
      <c r="G2850" s="3">
        <v>2819</v>
      </c>
      <c r="H2850" s="3">
        <v>3.632306183138085E-2</v>
      </c>
      <c r="I2850">
        <v>2.5089335288863771E-2</v>
      </c>
    </row>
    <row r="2851" spans="1:9" x14ac:dyDescent="0.25">
      <c r="A2851">
        <v>2820</v>
      </c>
      <c r="B2851" s="3">
        <v>4.5409028184212857E-2</v>
      </c>
      <c r="C2851" s="3">
        <v>2.9967189759120137E-2</v>
      </c>
      <c r="G2851" s="3">
        <v>2820</v>
      </c>
      <c r="H2851" s="3">
        <v>4.8416894831336196E-2</v>
      </c>
      <c r="I2851">
        <v>3.2226667920538972E-2</v>
      </c>
    </row>
    <row r="2852" spans="1:9" x14ac:dyDescent="0.25">
      <c r="A2852">
        <v>2821</v>
      </c>
      <c r="B2852" s="3">
        <v>4.5409028184212857E-2</v>
      </c>
      <c r="C2852" s="3">
        <v>2.9967189759120137E-2</v>
      </c>
      <c r="G2852" s="3">
        <v>2821</v>
      </c>
      <c r="H2852" s="3">
        <v>3.609561855467823E-2</v>
      </c>
      <c r="I2852">
        <v>2.3960092031827421E-2</v>
      </c>
    </row>
    <row r="2853" spans="1:9" x14ac:dyDescent="0.25">
      <c r="A2853">
        <v>2822</v>
      </c>
      <c r="B2853" s="3">
        <v>4.5409028184212857E-2</v>
      </c>
      <c r="C2853" s="3">
        <v>2.9967189759120137E-2</v>
      </c>
      <c r="G2853" s="3">
        <v>2822</v>
      </c>
      <c r="H2853" s="3">
        <v>4.2388325629283484E-2</v>
      </c>
      <c r="I2853">
        <v>2.8679212672131957E-2</v>
      </c>
    </row>
    <row r="2854" spans="1:9" x14ac:dyDescent="0.25">
      <c r="A2854">
        <v>2823</v>
      </c>
      <c r="B2854" s="3">
        <v>4.5409028184212857E-2</v>
      </c>
      <c r="C2854" s="3">
        <v>2.9967189759120137E-2</v>
      </c>
      <c r="G2854" s="3">
        <v>2823</v>
      </c>
      <c r="H2854" s="3">
        <v>4.3663498172935467E-2</v>
      </c>
      <c r="I2854">
        <v>2.8366463489844361E-2</v>
      </c>
    </row>
    <row r="2855" spans="1:9" x14ac:dyDescent="0.25">
      <c r="A2855">
        <v>2824</v>
      </c>
      <c r="B2855" s="3">
        <v>4.5409028184212857E-2</v>
      </c>
      <c r="C2855" s="3">
        <v>2.9967189759120137E-2</v>
      </c>
      <c r="G2855" s="3">
        <v>2824</v>
      </c>
      <c r="H2855" s="3">
        <v>4.635695484005263E-2</v>
      </c>
      <c r="I2855">
        <v>2.9066296007998378E-2</v>
      </c>
    </row>
    <row r="2856" spans="1:9" x14ac:dyDescent="0.25">
      <c r="A2856">
        <v>2825</v>
      </c>
      <c r="B2856" s="3">
        <v>4.5409028184212857E-2</v>
      </c>
      <c r="C2856" s="3">
        <v>2.9967189759120137E-2</v>
      </c>
      <c r="G2856" s="3">
        <v>2825</v>
      </c>
      <c r="H2856" s="3">
        <v>4.4551159423499111E-2</v>
      </c>
      <c r="I2856">
        <v>2.7081154445311967E-2</v>
      </c>
    </row>
    <row r="2857" spans="1:9" x14ac:dyDescent="0.25">
      <c r="A2857">
        <v>2826</v>
      </c>
      <c r="B2857" s="3">
        <v>4.5409028184212857E-2</v>
      </c>
      <c r="C2857" s="3">
        <v>2.9967189759120137E-2</v>
      </c>
      <c r="G2857" s="3">
        <v>2826</v>
      </c>
      <c r="H2857" s="3">
        <v>4.3167165451003096E-2</v>
      </c>
      <c r="I2857">
        <v>2.9532098604940275E-2</v>
      </c>
    </row>
    <row r="2858" spans="1:9" x14ac:dyDescent="0.25">
      <c r="A2858">
        <v>2827</v>
      </c>
      <c r="B2858" s="3">
        <v>4.5409028184212857E-2</v>
      </c>
      <c r="C2858" s="3">
        <v>2.9967189759120137E-2</v>
      </c>
      <c r="G2858" s="3">
        <v>2827</v>
      </c>
      <c r="H2858" s="3">
        <v>4.4744327900134433E-2</v>
      </c>
      <c r="I2858">
        <v>3.1153978465500606E-2</v>
      </c>
    </row>
    <row r="2859" spans="1:9" x14ac:dyDescent="0.25">
      <c r="A2859">
        <v>2828</v>
      </c>
      <c r="B2859" s="3">
        <v>4.5409028184212857E-2</v>
      </c>
      <c r="C2859" s="3">
        <v>2.9967189759120137E-2</v>
      </c>
      <c r="G2859" s="3">
        <v>2828</v>
      </c>
      <c r="H2859" s="3">
        <v>4.3054937817357947E-2</v>
      </c>
      <c r="I2859">
        <v>2.7433172580042544E-2</v>
      </c>
    </row>
    <row r="2860" spans="1:9" x14ac:dyDescent="0.25">
      <c r="A2860">
        <v>2829</v>
      </c>
      <c r="B2860" s="3">
        <v>4.5409028184212857E-2</v>
      </c>
      <c r="C2860" s="3">
        <v>2.9967189759120137E-2</v>
      </c>
      <c r="G2860" s="3">
        <v>2829</v>
      </c>
      <c r="H2860" s="3">
        <v>4.4590234402875781E-2</v>
      </c>
      <c r="I2860">
        <v>2.8628287978883553E-2</v>
      </c>
    </row>
    <row r="2861" spans="1:9" x14ac:dyDescent="0.25">
      <c r="A2861">
        <v>2830</v>
      </c>
      <c r="B2861" s="3">
        <v>4.5409028184212857E-2</v>
      </c>
      <c r="C2861" s="3">
        <v>2.9967189759120137E-2</v>
      </c>
      <c r="G2861" s="3">
        <v>2830</v>
      </c>
      <c r="H2861" s="3">
        <v>4.5764623632197854E-2</v>
      </c>
      <c r="I2861">
        <v>2.985294955711764E-2</v>
      </c>
    </row>
    <row r="2862" spans="1:9" x14ac:dyDescent="0.25">
      <c r="A2862">
        <v>2831</v>
      </c>
      <c r="B2862" s="3">
        <v>4.5409028184212857E-2</v>
      </c>
      <c r="C2862" s="3">
        <v>2.9967189759120137E-2</v>
      </c>
      <c r="G2862" s="3">
        <v>2831</v>
      </c>
      <c r="H2862" s="3">
        <v>3.7923526300716326E-2</v>
      </c>
      <c r="I2862">
        <v>2.4792156185523283E-2</v>
      </c>
    </row>
    <row r="2863" spans="1:9" x14ac:dyDescent="0.25">
      <c r="A2863">
        <v>2832</v>
      </c>
      <c r="B2863" s="3">
        <v>4.5409028184212857E-2</v>
      </c>
      <c r="C2863" s="3">
        <v>2.9967189759120137E-2</v>
      </c>
      <c r="G2863" s="3">
        <v>2832</v>
      </c>
      <c r="H2863" s="3">
        <v>4.2624709307258118E-2</v>
      </c>
      <c r="I2863">
        <v>2.7690379211697334E-2</v>
      </c>
    </row>
    <row r="2864" spans="1:9" x14ac:dyDescent="0.25">
      <c r="A2864">
        <v>2833</v>
      </c>
      <c r="B2864" s="3">
        <v>4.5409028184212857E-2</v>
      </c>
      <c r="C2864" s="3">
        <v>2.9967189759120137E-2</v>
      </c>
      <c r="G2864" s="3">
        <v>2833</v>
      </c>
      <c r="H2864" s="3">
        <v>5.078599776647838E-2</v>
      </c>
      <c r="I2864">
        <v>2.9289728037043744E-2</v>
      </c>
    </row>
    <row r="2865" spans="1:9" x14ac:dyDescent="0.25">
      <c r="A2865">
        <v>2834</v>
      </c>
      <c r="B2865" s="3">
        <v>4.5409028184212857E-2</v>
      </c>
      <c r="C2865" s="3">
        <v>2.9967189759120137E-2</v>
      </c>
      <c r="G2865" s="3">
        <v>2834</v>
      </c>
      <c r="H2865" s="3">
        <v>5.2241279440191392E-2</v>
      </c>
      <c r="I2865">
        <v>3.0162826296397723E-2</v>
      </c>
    </row>
    <row r="2866" spans="1:9" x14ac:dyDescent="0.25">
      <c r="A2866">
        <v>2835</v>
      </c>
      <c r="B2866" s="3">
        <v>4.5409028184212857E-2</v>
      </c>
      <c r="C2866" s="3">
        <v>2.9967189759120137E-2</v>
      </c>
      <c r="G2866" s="3">
        <v>2835</v>
      </c>
      <c r="H2866" s="3">
        <v>3.8385108057682221E-2</v>
      </c>
      <c r="I2866">
        <v>2.7512472242686735E-2</v>
      </c>
    </row>
    <row r="2867" spans="1:9" x14ac:dyDescent="0.25">
      <c r="A2867">
        <v>2836</v>
      </c>
      <c r="B2867" s="3">
        <v>4.5409028184212857E-2</v>
      </c>
      <c r="C2867" s="3">
        <v>2.9967189759120137E-2</v>
      </c>
      <c r="G2867" s="3">
        <v>2836</v>
      </c>
      <c r="H2867" s="3">
        <v>4.8566472821720899E-2</v>
      </c>
      <c r="I2867">
        <v>2.8613011437234336E-2</v>
      </c>
    </row>
    <row r="2868" spans="1:9" x14ac:dyDescent="0.25">
      <c r="A2868">
        <v>2837</v>
      </c>
      <c r="B2868" s="3">
        <v>4.5409028184212857E-2</v>
      </c>
      <c r="C2868" s="3">
        <v>2.9967189759120137E-2</v>
      </c>
      <c r="G2868" s="3">
        <v>2837</v>
      </c>
      <c r="H2868" s="3">
        <v>4.2171808460699477E-2</v>
      </c>
      <c r="I2868">
        <v>2.8083994608450253E-2</v>
      </c>
    </row>
    <row r="2869" spans="1:9" x14ac:dyDescent="0.25">
      <c r="A2869">
        <v>2838</v>
      </c>
      <c r="B2869" s="3">
        <v>4.5409028184212857E-2</v>
      </c>
      <c r="C2869" s="3">
        <v>2.9967189759120137E-2</v>
      </c>
      <c r="G2869" s="3">
        <v>2838</v>
      </c>
      <c r="H2869" s="3">
        <v>3.3222786884709594E-2</v>
      </c>
      <c r="I2869">
        <v>2.4230501208599001E-2</v>
      </c>
    </row>
    <row r="2870" spans="1:9" x14ac:dyDescent="0.25">
      <c r="A2870">
        <v>2839</v>
      </c>
      <c r="B2870" s="3">
        <v>4.5409028184212857E-2</v>
      </c>
      <c r="C2870" s="3">
        <v>2.9967189759120137E-2</v>
      </c>
      <c r="G2870" s="3">
        <v>2839</v>
      </c>
      <c r="H2870" s="3">
        <v>4.8428134357984952E-2</v>
      </c>
      <c r="I2870">
        <v>3.0078750288949074E-2</v>
      </c>
    </row>
    <row r="2871" spans="1:9" x14ac:dyDescent="0.25">
      <c r="A2871">
        <v>2840</v>
      </c>
      <c r="B2871" s="3">
        <v>4.5409028184212857E-2</v>
      </c>
      <c r="C2871" s="3">
        <v>2.9967189759120137E-2</v>
      </c>
      <c r="G2871" s="3">
        <v>2840</v>
      </c>
      <c r="H2871" s="3">
        <v>4.4155497267976393E-2</v>
      </c>
      <c r="I2871">
        <v>2.7475159913639191E-2</v>
      </c>
    </row>
    <row r="2872" spans="1:9" x14ac:dyDescent="0.25">
      <c r="A2872">
        <v>2841</v>
      </c>
      <c r="B2872" s="3">
        <v>4.5409028184212857E-2</v>
      </c>
      <c r="C2872" s="3">
        <v>2.9967189759120137E-2</v>
      </c>
      <c r="G2872" s="3">
        <v>2841</v>
      </c>
      <c r="H2872" s="3">
        <v>4.1403897095075214E-2</v>
      </c>
      <c r="I2872">
        <v>2.8109927274072681E-2</v>
      </c>
    </row>
    <row r="2873" spans="1:9" x14ac:dyDescent="0.25">
      <c r="A2873">
        <v>2842</v>
      </c>
      <c r="B2873" s="3">
        <v>4.5409028184212857E-2</v>
      </c>
      <c r="C2873" s="3">
        <v>2.9967189759120137E-2</v>
      </c>
      <c r="G2873" s="3">
        <v>2842</v>
      </c>
      <c r="H2873" s="3">
        <v>4.842567968987805E-2</v>
      </c>
      <c r="I2873">
        <v>2.8274642078700247E-2</v>
      </c>
    </row>
    <row r="2874" spans="1:9" x14ac:dyDescent="0.25">
      <c r="A2874">
        <v>2843</v>
      </c>
      <c r="B2874" s="3">
        <v>4.5409028184212857E-2</v>
      </c>
      <c r="C2874" s="3">
        <v>2.9967189759120137E-2</v>
      </c>
      <c r="G2874" s="3">
        <v>2843</v>
      </c>
      <c r="H2874" s="3">
        <v>4.4932463902316443E-2</v>
      </c>
      <c r="I2874">
        <v>2.8405891879797744E-2</v>
      </c>
    </row>
    <row r="2875" spans="1:9" x14ac:dyDescent="0.25">
      <c r="A2875">
        <v>2844</v>
      </c>
      <c r="B2875" s="3">
        <v>4.5409028184212857E-2</v>
      </c>
      <c r="C2875" s="3">
        <v>2.9967189759120137E-2</v>
      </c>
      <c r="G2875" s="3">
        <v>2844</v>
      </c>
      <c r="H2875" s="3">
        <v>5.2869864338012176E-2</v>
      </c>
      <c r="I2875">
        <v>3.1671749617067861E-2</v>
      </c>
    </row>
    <row r="2876" spans="1:9" x14ac:dyDescent="0.25">
      <c r="A2876">
        <v>2845</v>
      </c>
      <c r="B2876" s="3">
        <v>4.5409028184212857E-2</v>
      </c>
      <c r="C2876" s="3">
        <v>2.9967189759120137E-2</v>
      </c>
      <c r="G2876" s="3">
        <v>2845</v>
      </c>
      <c r="H2876" s="3">
        <v>3.9104818643423071E-2</v>
      </c>
      <c r="I2876">
        <v>2.6927590156020791E-2</v>
      </c>
    </row>
    <row r="2877" spans="1:9" x14ac:dyDescent="0.25">
      <c r="A2877">
        <v>2846</v>
      </c>
      <c r="B2877" s="3">
        <v>4.5409028184212857E-2</v>
      </c>
      <c r="C2877" s="3">
        <v>2.9967189759120137E-2</v>
      </c>
      <c r="G2877" s="3">
        <v>2846</v>
      </c>
      <c r="H2877" s="3">
        <v>5.0685459310146425E-2</v>
      </c>
      <c r="I2877">
        <v>2.9703759349302746E-2</v>
      </c>
    </row>
    <row r="2878" spans="1:9" x14ac:dyDescent="0.25">
      <c r="A2878">
        <v>2847</v>
      </c>
      <c r="B2878" s="3">
        <v>4.5409028184212857E-2</v>
      </c>
      <c r="C2878" s="3">
        <v>2.9967189759120137E-2</v>
      </c>
      <c r="G2878" s="3">
        <v>2847</v>
      </c>
      <c r="H2878" s="3">
        <v>4.2380281777966843E-2</v>
      </c>
      <c r="I2878">
        <v>2.8778280060847261E-2</v>
      </c>
    </row>
    <row r="2879" spans="1:9" x14ac:dyDescent="0.25">
      <c r="A2879">
        <v>2848</v>
      </c>
      <c r="B2879" s="3">
        <v>4.5409028184212857E-2</v>
      </c>
      <c r="C2879" s="3">
        <v>2.9967189759120137E-2</v>
      </c>
      <c r="G2879" s="3">
        <v>2848</v>
      </c>
      <c r="H2879" s="3">
        <v>4.7732786172599156E-2</v>
      </c>
      <c r="I2879">
        <v>3.0399812674223852E-2</v>
      </c>
    </row>
    <row r="2880" spans="1:9" x14ac:dyDescent="0.25">
      <c r="A2880">
        <v>2849</v>
      </c>
      <c r="B2880" s="3">
        <v>4.5409028184212857E-2</v>
      </c>
      <c r="C2880" s="3">
        <v>2.9967189759120137E-2</v>
      </c>
      <c r="G2880" s="3">
        <v>2849</v>
      </c>
      <c r="H2880" s="3">
        <v>4.7239145036629696E-2</v>
      </c>
      <c r="I2880">
        <v>2.962403899849269E-2</v>
      </c>
    </row>
    <row r="2881" spans="1:9" x14ac:dyDescent="0.25">
      <c r="A2881">
        <v>2850</v>
      </c>
      <c r="B2881" s="3">
        <v>4.5409028184212857E-2</v>
      </c>
      <c r="C2881" s="3">
        <v>2.9967189759120137E-2</v>
      </c>
      <c r="G2881" s="3">
        <v>2850</v>
      </c>
      <c r="H2881" s="3">
        <v>4.2273403869490828E-2</v>
      </c>
      <c r="I2881">
        <v>2.7629645035170309E-2</v>
      </c>
    </row>
    <row r="2882" spans="1:9" x14ac:dyDescent="0.25">
      <c r="A2882">
        <v>2851</v>
      </c>
      <c r="B2882" s="3">
        <v>4.5409028184212857E-2</v>
      </c>
      <c r="C2882" s="3">
        <v>2.9967189759120137E-2</v>
      </c>
      <c r="G2882" s="3">
        <v>2851</v>
      </c>
      <c r="H2882" s="3">
        <v>3.7916203297489487E-2</v>
      </c>
      <c r="I2882">
        <v>2.5739959663840004E-2</v>
      </c>
    </row>
    <row r="2883" spans="1:9" x14ac:dyDescent="0.25">
      <c r="A2883">
        <v>2852</v>
      </c>
      <c r="B2883" s="3">
        <v>4.5409028184212857E-2</v>
      </c>
      <c r="C2883" s="3">
        <v>2.9967189759120137E-2</v>
      </c>
      <c r="G2883" s="3">
        <v>2852</v>
      </c>
      <c r="H2883" s="3">
        <v>5.1868765963281431E-2</v>
      </c>
      <c r="I2883">
        <v>3.0547693336229347E-2</v>
      </c>
    </row>
    <row r="2884" spans="1:9" x14ac:dyDescent="0.25">
      <c r="A2884">
        <v>2853</v>
      </c>
      <c r="B2884" s="3">
        <v>4.5409028184212857E-2</v>
      </c>
      <c r="C2884" s="3">
        <v>2.9967189759120137E-2</v>
      </c>
      <c r="G2884" s="3">
        <v>2853</v>
      </c>
      <c r="H2884" s="3">
        <v>4.0732654877038948E-2</v>
      </c>
      <c r="I2884">
        <v>2.8175058711090859E-2</v>
      </c>
    </row>
    <row r="2885" spans="1:9" x14ac:dyDescent="0.25">
      <c r="A2885">
        <v>2854</v>
      </c>
      <c r="B2885" s="3">
        <v>4.5409028184212857E-2</v>
      </c>
      <c r="C2885" s="3">
        <v>2.9967189759120137E-2</v>
      </c>
      <c r="G2885" s="3">
        <v>2854</v>
      </c>
      <c r="H2885" s="3">
        <v>3.902305165962814E-2</v>
      </c>
      <c r="I2885">
        <v>2.6680846479593331E-2</v>
      </c>
    </row>
    <row r="2886" spans="1:9" x14ac:dyDescent="0.25">
      <c r="A2886">
        <v>2855</v>
      </c>
      <c r="B2886" s="3">
        <v>4.5409028184212857E-2</v>
      </c>
      <c r="C2886" s="3">
        <v>2.9967189759120137E-2</v>
      </c>
      <c r="G2886" s="3">
        <v>2855</v>
      </c>
      <c r="H2886" s="3">
        <v>3.9636932766045262E-2</v>
      </c>
      <c r="I2886">
        <v>2.6115546945815901E-2</v>
      </c>
    </row>
    <row r="2887" spans="1:9" x14ac:dyDescent="0.25">
      <c r="A2887">
        <v>2856</v>
      </c>
      <c r="B2887" s="3">
        <v>4.5409028184212857E-2</v>
      </c>
      <c r="C2887" s="3">
        <v>2.9967189759120137E-2</v>
      </c>
      <c r="G2887" s="3">
        <v>2856</v>
      </c>
      <c r="H2887" s="3">
        <v>4.0132690387391527E-2</v>
      </c>
      <c r="I2887">
        <v>2.7307005136184472E-2</v>
      </c>
    </row>
    <row r="2888" spans="1:9" x14ac:dyDescent="0.25">
      <c r="A2888">
        <v>2857</v>
      </c>
      <c r="B2888" s="3">
        <v>4.5409028184212857E-2</v>
      </c>
      <c r="C2888" s="3">
        <v>2.9967189759120137E-2</v>
      </c>
      <c r="G2888" s="3">
        <v>2857</v>
      </c>
      <c r="H2888" s="3">
        <v>4.6564329039747415E-2</v>
      </c>
      <c r="I2888">
        <v>2.8797772620309376E-2</v>
      </c>
    </row>
    <row r="2889" spans="1:9" x14ac:dyDescent="0.25">
      <c r="A2889">
        <v>2858</v>
      </c>
      <c r="B2889" s="3">
        <v>4.5409028184212857E-2</v>
      </c>
      <c r="C2889" s="3">
        <v>2.9967189759120137E-2</v>
      </c>
      <c r="G2889" s="3">
        <v>2858</v>
      </c>
      <c r="H2889" s="3">
        <v>3.6440955543424774E-2</v>
      </c>
      <c r="I2889">
        <v>2.5639398411176427E-2</v>
      </c>
    </row>
    <row r="2890" spans="1:9" x14ac:dyDescent="0.25">
      <c r="A2890">
        <v>2859</v>
      </c>
      <c r="B2890" s="3">
        <v>4.5409028184212857E-2</v>
      </c>
      <c r="C2890" s="3">
        <v>2.9967189759120137E-2</v>
      </c>
      <c r="G2890" s="3">
        <v>2859</v>
      </c>
      <c r="H2890" s="3">
        <v>5.0475899902541276E-2</v>
      </c>
      <c r="I2890">
        <v>3.0048248767899573E-2</v>
      </c>
    </row>
    <row r="2891" spans="1:9" x14ac:dyDescent="0.25">
      <c r="A2891">
        <v>2860</v>
      </c>
      <c r="B2891" s="3">
        <v>4.5409028184212857E-2</v>
      </c>
      <c r="C2891" s="3">
        <v>2.9967189759120137E-2</v>
      </c>
      <c r="G2891" s="3">
        <v>2860</v>
      </c>
      <c r="H2891" s="3">
        <v>3.7037897242821818E-2</v>
      </c>
      <c r="I2891">
        <v>2.4992006999384302E-2</v>
      </c>
    </row>
    <row r="2892" spans="1:9" x14ac:dyDescent="0.25">
      <c r="A2892">
        <v>2861</v>
      </c>
      <c r="B2892" s="3">
        <v>4.5409028184212857E-2</v>
      </c>
      <c r="C2892" s="3">
        <v>2.9967189759120137E-2</v>
      </c>
      <c r="G2892" s="3">
        <v>2861</v>
      </c>
      <c r="H2892" s="3">
        <v>4.0962448089962029E-2</v>
      </c>
      <c r="I2892">
        <v>2.5961343777108237E-2</v>
      </c>
    </row>
    <row r="2893" spans="1:9" x14ac:dyDescent="0.25">
      <c r="A2893">
        <v>2862</v>
      </c>
      <c r="B2893" s="3">
        <v>4.5409028184212857E-2</v>
      </c>
      <c r="C2893" s="3">
        <v>2.9967189759120137E-2</v>
      </c>
      <c r="G2893" s="3">
        <v>2862</v>
      </c>
      <c r="H2893" s="3">
        <v>4.9948437108918664E-2</v>
      </c>
      <c r="I2893">
        <v>2.9612236863952153E-2</v>
      </c>
    </row>
    <row r="2894" spans="1:9" x14ac:dyDescent="0.25">
      <c r="A2894">
        <v>2863</v>
      </c>
      <c r="B2894" s="3">
        <v>4.5409028184212857E-2</v>
      </c>
      <c r="C2894" s="3">
        <v>2.9967189759120137E-2</v>
      </c>
      <c r="G2894" s="3">
        <v>2863</v>
      </c>
      <c r="H2894" s="3">
        <v>4.0039733535690444E-2</v>
      </c>
      <c r="I2894">
        <v>2.7018285012147134E-2</v>
      </c>
    </row>
    <row r="2895" spans="1:9" x14ac:dyDescent="0.25">
      <c r="A2895">
        <v>2864</v>
      </c>
      <c r="B2895" s="3">
        <v>4.5409028184212857E-2</v>
      </c>
      <c r="C2895" s="3">
        <v>2.9967189759120137E-2</v>
      </c>
      <c r="G2895" s="3">
        <v>2864</v>
      </c>
      <c r="H2895" s="3">
        <v>4.2509785164920134E-2</v>
      </c>
      <c r="I2895">
        <v>2.9129973648552545E-2</v>
      </c>
    </row>
    <row r="2896" spans="1:9" x14ac:dyDescent="0.25">
      <c r="A2896">
        <v>2865</v>
      </c>
      <c r="B2896" s="3">
        <v>4.5409028184212857E-2</v>
      </c>
      <c r="C2896" s="3">
        <v>2.9967189759120137E-2</v>
      </c>
      <c r="G2896" s="3">
        <v>2865</v>
      </c>
      <c r="H2896" s="3">
        <v>3.8222136345528991E-2</v>
      </c>
      <c r="I2896">
        <v>2.5924063175896586E-2</v>
      </c>
    </row>
    <row r="2897" spans="1:9" x14ac:dyDescent="0.25">
      <c r="A2897">
        <v>2866</v>
      </c>
      <c r="B2897" s="3">
        <v>4.5409028184212857E-2</v>
      </c>
      <c r="C2897" s="3">
        <v>2.9967189759120137E-2</v>
      </c>
      <c r="G2897" s="3">
        <v>2866</v>
      </c>
      <c r="H2897" s="3">
        <v>4.7023585695431337E-2</v>
      </c>
      <c r="I2897">
        <v>2.9735223956135693E-2</v>
      </c>
    </row>
    <row r="2898" spans="1:9" x14ac:dyDescent="0.25">
      <c r="A2898">
        <v>2867</v>
      </c>
      <c r="B2898" s="3">
        <v>4.5409028184212857E-2</v>
      </c>
      <c r="C2898" s="3">
        <v>2.9967189759120137E-2</v>
      </c>
      <c r="G2898" s="3">
        <v>2867</v>
      </c>
      <c r="H2898" s="3">
        <v>3.9082675059153228E-2</v>
      </c>
      <c r="I2898">
        <v>2.8007195863531391E-2</v>
      </c>
    </row>
    <row r="2899" spans="1:9" x14ac:dyDescent="0.25">
      <c r="A2899">
        <v>2868</v>
      </c>
      <c r="B2899" s="3">
        <v>4.5409028184212857E-2</v>
      </c>
      <c r="C2899" s="3">
        <v>2.9967189759120137E-2</v>
      </c>
      <c r="G2899" s="3">
        <v>2868</v>
      </c>
      <c r="H2899" s="3">
        <v>4.4538021940815631E-2</v>
      </c>
      <c r="I2899">
        <v>3.0498859973158106E-2</v>
      </c>
    </row>
    <row r="2900" spans="1:9" x14ac:dyDescent="0.25">
      <c r="A2900">
        <v>2869</v>
      </c>
      <c r="B2900" s="3">
        <v>4.5409028184212857E-2</v>
      </c>
      <c r="C2900" s="3">
        <v>2.9967189759120137E-2</v>
      </c>
      <c r="G2900" s="3">
        <v>2869</v>
      </c>
      <c r="H2900" s="3">
        <v>4.6264072156753676E-2</v>
      </c>
      <c r="I2900">
        <v>2.7455770989208341E-2</v>
      </c>
    </row>
    <row r="2901" spans="1:9" x14ac:dyDescent="0.25">
      <c r="A2901">
        <v>2870</v>
      </c>
      <c r="B2901" s="3">
        <v>4.5409028184212857E-2</v>
      </c>
      <c r="C2901" s="3">
        <v>2.9967189759120137E-2</v>
      </c>
      <c r="G2901" s="3">
        <v>2870</v>
      </c>
      <c r="H2901" s="3">
        <v>4.5439584119995394E-2</v>
      </c>
      <c r="I2901">
        <v>2.8943343369221376E-2</v>
      </c>
    </row>
    <row r="2902" spans="1:9" x14ac:dyDescent="0.25">
      <c r="A2902">
        <v>2871</v>
      </c>
      <c r="B2902" s="3">
        <v>4.5409028184212857E-2</v>
      </c>
      <c r="C2902" s="3">
        <v>2.9967189759120137E-2</v>
      </c>
      <c r="G2902" s="3">
        <v>2871</v>
      </c>
      <c r="H2902" s="3">
        <v>4.9018934933208691E-2</v>
      </c>
      <c r="I2902">
        <v>3.0768850843462359E-2</v>
      </c>
    </row>
    <row r="2903" spans="1:9" x14ac:dyDescent="0.25">
      <c r="A2903">
        <v>2872</v>
      </c>
      <c r="B2903" s="3">
        <v>4.5409028184212857E-2</v>
      </c>
      <c r="C2903" s="3">
        <v>2.9967189759120137E-2</v>
      </c>
      <c r="G2903" s="3">
        <v>2872</v>
      </c>
      <c r="H2903" s="3">
        <v>4.458081561653806E-2</v>
      </c>
      <c r="I2903">
        <v>2.7468344374394868E-2</v>
      </c>
    </row>
    <row r="2904" spans="1:9" x14ac:dyDescent="0.25">
      <c r="A2904">
        <v>2873</v>
      </c>
      <c r="B2904" s="3">
        <v>4.5409028184212857E-2</v>
      </c>
      <c r="C2904" s="3">
        <v>2.9967189759120137E-2</v>
      </c>
      <c r="G2904" s="3">
        <v>2873</v>
      </c>
      <c r="H2904" s="3">
        <v>4.228030310657141E-2</v>
      </c>
      <c r="I2904">
        <v>2.8130629454833599E-2</v>
      </c>
    </row>
    <row r="2905" spans="1:9" x14ac:dyDescent="0.25">
      <c r="A2905">
        <v>2874</v>
      </c>
      <c r="B2905" s="3">
        <v>4.5409028184212857E-2</v>
      </c>
      <c r="C2905" s="3">
        <v>2.9967189759120137E-2</v>
      </c>
      <c r="G2905" s="3">
        <v>2874</v>
      </c>
      <c r="H2905" s="3">
        <v>4.5191451145923066E-2</v>
      </c>
      <c r="I2905">
        <v>3.0566881211408211E-2</v>
      </c>
    </row>
    <row r="2906" spans="1:9" x14ac:dyDescent="0.25">
      <c r="A2906">
        <v>2875</v>
      </c>
      <c r="B2906" s="3">
        <v>4.5409028184212857E-2</v>
      </c>
      <c r="C2906" s="3">
        <v>2.9967189759120137E-2</v>
      </c>
      <c r="G2906" s="3">
        <v>2875</v>
      </c>
      <c r="H2906" s="3">
        <v>5.5671328732712008E-2</v>
      </c>
      <c r="I2906">
        <v>2.957926318496833E-2</v>
      </c>
    </row>
    <row r="2907" spans="1:9" x14ac:dyDescent="0.25">
      <c r="A2907">
        <v>2876</v>
      </c>
      <c r="B2907" s="3">
        <v>4.5409028184212857E-2</v>
      </c>
      <c r="C2907" s="3">
        <v>2.9967189759120137E-2</v>
      </c>
      <c r="G2907" s="3">
        <v>2876</v>
      </c>
      <c r="H2907" s="3">
        <v>4.2619874418746283E-2</v>
      </c>
      <c r="I2907">
        <v>3.0015864595696592E-2</v>
      </c>
    </row>
    <row r="2908" spans="1:9" x14ac:dyDescent="0.25">
      <c r="A2908">
        <v>2877</v>
      </c>
      <c r="B2908" s="3">
        <v>4.5409028184212857E-2</v>
      </c>
      <c r="C2908" s="3">
        <v>2.9967189759120137E-2</v>
      </c>
      <c r="G2908" s="3">
        <v>2877</v>
      </c>
      <c r="H2908" s="3">
        <v>4.2592640015308721E-2</v>
      </c>
      <c r="I2908">
        <v>2.7126235757523171E-2</v>
      </c>
    </row>
    <row r="2909" spans="1:9" x14ac:dyDescent="0.25">
      <c r="A2909">
        <v>2878</v>
      </c>
      <c r="B2909" s="3">
        <v>4.5409028184212857E-2</v>
      </c>
      <c r="C2909" s="3">
        <v>2.9967189759120137E-2</v>
      </c>
      <c r="G2909" s="3">
        <v>2878</v>
      </c>
      <c r="H2909" s="3">
        <v>3.9283418897731563E-2</v>
      </c>
      <c r="I2909">
        <v>2.6983517386766749E-2</v>
      </c>
    </row>
    <row r="2910" spans="1:9" x14ac:dyDescent="0.25">
      <c r="A2910">
        <v>2879</v>
      </c>
      <c r="B2910" s="3">
        <v>4.5409028184212857E-2</v>
      </c>
      <c r="C2910" s="3">
        <v>2.9967189759120137E-2</v>
      </c>
      <c r="G2910" s="3">
        <v>2879</v>
      </c>
      <c r="H2910" s="3">
        <v>4.1083462171638149E-2</v>
      </c>
      <c r="I2910">
        <v>2.6038859410717638E-2</v>
      </c>
    </row>
    <row r="2911" spans="1:9" x14ac:dyDescent="0.25">
      <c r="A2911">
        <v>2880</v>
      </c>
      <c r="B2911" s="3">
        <v>4.5409028184212857E-2</v>
      </c>
      <c r="C2911" s="3">
        <v>2.9967189759120137E-2</v>
      </c>
      <c r="G2911" s="3">
        <v>2880</v>
      </c>
      <c r="H2911" s="3">
        <v>3.8770785150331714E-2</v>
      </c>
      <c r="I2911">
        <v>2.5770075119463692E-2</v>
      </c>
    </row>
    <row r="2912" spans="1:9" x14ac:dyDescent="0.25">
      <c r="A2912">
        <v>2881</v>
      </c>
      <c r="B2912" s="3">
        <v>4.5409028184212857E-2</v>
      </c>
      <c r="C2912" s="3">
        <v>2.9967189759120137E-2</v>
      </c>
      <c r="G2912" s="3">
        <v>2881</v>
      </c>
      <c r="H2912" s="3">
        <v>4.3786765584871476E-2</v>
      </c>
      <c r="I2912">
        <v>2.8204625551707326E-2</v>
      </c>
    </row>
    <row r="2913" spans="1:9" x14ac:dyDescent="0.25">
      <c r="A2913">
        <v>2882</v>
      </c>
      <c r="B2913" s="3">
        <v>4.5409028184212857E-2</v>
      </c>
      <c r="C2913" s="3">
        <v>2.9967189759120137E-2</v>
      </c>
      <c r="G2913" s="3">
        <v>2882</v>
      </c>
      <c r="H2913" s="3">
        <v>3.9906604062694584E-2</v>
      </c>
      <c r="I2913">
        <v>2.609795902997562E-2</v>
      </c>
    </row>
    <row r="2914" spans="1:9" x14ac:dyDescent="0.25">
      <c r="A2914">
        <v>2883</v>
      </c>
      <c r="B2914" s="3">
        <v>4.5409028184212857E-2</v>
      </c>
      <c r="C2914" s="3">
        <v>2.9967189759120137E-2</v>
      </c>
      <c r="G2914" s="3">
        <v>2883</v>
      </c>
      <c r="H2914" s="3">
        <v>4.1030574586496074E-2</v>
      </c>
      <c r="I2914">
        <v>2.7539459211098218E-2</v>
      </c>
    </row>
    <row r="2915" spans="1:9" x14ac:dyDescent="0.25">
      <c r="A2915">
        <v>2884</v>
      </c>
      <c r="B2915" s="3">
        <v>4.5409028184212857E-2</v>
      </c>
      <c r="C2915" s="3">
        <v>2.9967189759120137E-2</v>
      </c>
      <c r="G2915" s="3">
        <v>2884</v>
      </c>
      <c r="H2915" s="3">
        <v>4.1616182303804358E-2</v>
      </c>
      <c r="I2915">
        <v>2.8877673392174549E-2</v>
      </c>
    </row>
    <row r="2916" spans="1:9" x14ac:dyDescent="0.25">
      <c r="A2916">
        <v>2885</v>
      </c>
      <c r="B2916" s="3">
        <v>4.5409028184212857E-2</v>
      </c>
      <c r="C2916" s="3">
        <v>2.9967189759120137E-2</v>
      </c>
      <c r="G2916" s="3">
        <v>2885</v>
      </c>
      <c r="H2916" s="3">
        <v>4.4334626787073859E-2</v>
      </c>
      <c r="I2916">
        <v>2.6863885828358379E-2</v>
      </c>
    </row>
    <row r="2917" spans="1:9" x14ac:dyDescent="0.25">
      <c r="A2917">
        <v>2886</v>
      </c>
      <c r="B2917" s="3">
        <v>4.5409028184212857E-2</v>
      </c>
      <c r="C2917" s="3">
        <v>2.9967189759120137E-2</v>
      </c>
      <c r="G2917" s="3">
        <v>2886</v>
      </c>
      <c r="H2917" s="3">
        <v>4.2602328355921246E-2</v>
      </c>
      <c r="I2917">
        <v>2.8160549880422353E-2</v>
      </c>
    </row>
    <row r="2918" spans="1:9" x14ac:dyDescent="0.25">
      <c r="A2918">
        <v>2887</v>
      </c>
      <c r="B2918" s="3">
        <v>4.5409028184212857E-2</v>
      </c>
      <c r="C2918" s="3">
        <v>2.9967189759120137E-2</v>
      </c>
      <c r="G2918" s="3">
        <v>2887</v>
      </c>
      <c r="H2918" s="3">
        <v>3.6318832681197392E-2</v>
      </c>
      <c r="I2918">
        <v>2.5165920893287477E-2</v>
      </c>
    </row>
    <row r="2919" spans="1:9" x14ac:dyDescent="0.25">
      <c r="A2919">
        <v>2888</v>
      </c>
      <c r="B2919" s="3">
        <v>4.5409028184212857E-2</v>
      </c>
      <c r="C2919" s="3">
        <v>2.9967189759120137E-2</v>
      </c>
      <c r="G2919" s="3">
        <v>2888</v>
      </c>
      <c r="H2919" s="3">
        <v>4.3747801356782128E-2</v>
      </c>
      <c r="I2919">
        <v>2.6625436216862197E-2</v>
      </c>
    </row>
    <row r="2920" spans="1:9" x14ac:dyDescent="0.25">
      <c r="A2920">
        <v>2889</v>
      </c>
      <c r="B2920" s="3">
        <v>4.5409028184212857E-2</v>
      </c>
      <c r="C2920" s="3">
        <v>2.9967189759120137E-2</v>
      </c>
      <c r="G2920" s="3">
        <v>2889</v>
      </c>
      <c r="H2920" s="3">
        <v>4.882727884158538E-2</v>
      </c>
      <c r="I2920">
        <v>3.0003790148753789E-2</v>
      </c>
    </row>
    <row r="2921" spans="1:9" x14ac:dyDescent="0.25">
      <c r="A2921">
        <v>2890</v>
      </c>
      <c r="B2921" s="3">
        <v>4.5409028184212857E-2</v>
      </c>
      <c r="C2921" s="3">
        <v>2.9967189759120137E-2</v>
      </c>
      <c r="G2921" s="3">
        <v>2890</v>
      </c>
      <c r="H2921" s="3">
        <v>3.4989346916752463E-2</v>
      </c>
      <c r="I2921">
        <v>2.3225565911331209E-2</v>
      </c>
    </row>
    <row r="2922" spans="1:9" x14ac:dyDescent="0.25">
      <c r="A2922">
        <v>2891</v>
      </c>
      <c r="B2922" s="3">
        <v>4.5409028184212857E-2</v>
      </c>
      <c r="C2922" s="3">
        <v>2.9967189759120137E-2</v>
      </c>
      <c r="G2922" s="3">
        <v>2891</v>
      </c>
      <c r="H2922" s="3">
        <v>4.2824087705774859E-2</v>
      </c>
      <c r="I2922">
        <v>2.8692178609486096E-2</v>
      </c>
    </row>
    <row r="2923" spans="1:9" x14ac:dyDescent="0.25">
      <c r="A2923">
        <v>2892</v>
      </c>
      <c r="B2923" s="3">
        <v>4.5409028184212857E-2</v>
      </c>
      <c r="C2923" s="3">
        <v>2.9967189759120137E-2</v>
      </c>
      <c r="G2923" s="3">
        <v>2892</v>
      </c>
      <c r="H2923" s="3">
        <v>4.1884697637939103E-2</v>
      </c>
      <c r="I2923">
        <v>2.7286707764113197E-2</v>
      </c>
    </row>
    <row r="2924" spans="1:9" x14ac:dyDescent="0.25">
      <c r="A2924">
        <v>2893</v>
      </c>
      <c r="B2924" s="3">
        <v>4.5409028184212857E-2</v>
      </c>
      <c r="C2924" s="3">
        <v>2.9967189759120137E-2</v>
      </c>
      <c r="G2924" s="3">
        <v>2893</v>
      </c>
      <c r="H2924" s="3">
        <v>3.8930193096228506E-2</v>
      </c>
      <c r="I2924">
        <v>2.6496072934725397E-2</v>
      </c>
    </row>
    <row r="2925" spans="1:9" x14ac:dyDescent="0.25">
      <c r="A2925">
        <v>2894</v>
      </c>
      <c r="B2925" s="3">
        <v>4.5409028184212857E-2</v>
      </c>
      <c r="C2925" s="3">
        <v>2.9967189759120137E-2</v>
      </c>
      <c r="G2925" s="3">
        <v>2894</v>
      </c>
      <c r="H2925" s="3">
        <v>4.1455450840858228E-2</v>
      </c>
      <c r="I2925">
        <v>2.7300398148022063E-2</v>
      </c>
    </row>
    <row r="2926" spans="1:9" x14ac:dyDescent="0.25">
      <c r="A2926">
        <v>2895</v>
      </c>
      <c r="B2926" s="3">
        <v>4.5409028184212857E-2</v>
      </c>
      <c r="C2926" s="3">
        <v>2.9967189759120137E-2</v>
      </c>
      <c r="G2926" s="3">
        <v>2895</v>
      </c>
      <c r="H2926" s="3">
        <v>4.3586091002157636E-2</v>
      </c>
      <c r="I2926">
        <v>2.9314012769545636E-2</v>
      </c>
    </row>
    <row r="2927" spans="1:9" x14ac:dyDescent="0.25">
      <c r="A2927">
        <v>2896</v>
      </c>
      <c r="B2927" s="3">
        <v>4.5409028184212857E-2</v>
      </c>
      <c r="C2927" s="3">
        <v>2.9967189759120137E-2</v>
      </c>
      <c r="G2927" s="3">
        <v>2896</v>
      </c>
      <c r="H2927" s="3">
        <v>4.1496852779911268E-2</v>
      </c>
      <c r="I2927">
        <v>2.702853471056155E-2</v>
      </c>
    </row>
    <row r="2928" spans="1:9" x14ac:dyDescent="0.25">
      <c r="A2928">
        <v>2897</v>
      </c>
      <c r="B2928" s="3">
        <v>4.5409028184212857E-2</v>
      </c>
      <c r="C2928" s="3">
        <v>2.9967189759120137E-2</v>
      </c>
      <c r="G2928" s="3">
        <v>2897</v>
      </c>
      <c r="H2928" s="3">
        <v>5.036034938624924E-2</v>
      </c>
      <c r="I2928">
        <v>2.9065345487585822E-2</v>
      </c>
    </row>
    <row r="2929" spans="1:9" x14ac:dyDescent="0.25">
      <c r="A2929">
        <v>2898</v>
      </c>
      <c r="B2929" s="3">
        <v>4.5409028184212857E-2</v>
      </c>
      <c r="C2929" s="3">
        <v>2.9967189759120137E-2</v>
      </c>
      <c r="G2929" s="3">
        <v>2898</v>
      </c>
      <c r="H2929" s="3">
        <v>4.0528435438876652E-2</v>
      </c>
      <c r="I2929">
        <v>2.7554677728210179E-2</v>
      </c>
    </row>
    <row r="2930" spans="1:9" x14ac:dyDescent="0.25">
      <c r="A2930">
        <v>2899</v>
      </c>
      <c r="B2930" s="3">
        <v>4.5409028184212857E-2</v>
      </c>
      <c r="C2930" s="3">
        <v>2.9967189759120137E-2</v>
      </c>
      <c r="G2930" s="3">
        <v>2899</v>
      </c>
      <c r="H2930" s="3">
        <v>5.4317493288322125E-2</v>
      </c>
      <c r="I2930">
        <v>2.8610378637530281E-2</v>
      </c>
    </row>
    <row r="2931" spans="1:9" x14ac:dyDescent="0.25">
      <c r="A2931">
        <v>2900</v>
      </c>
      <c r="B2931" s="3">
        <v>4.5409028184212857E-2</v>
      </c>
      <c r="C2931" s="3">
        <v>2.9967189759120137E-2</v>
      </c>
      <c r="G2931" s="3">
        <v>2900</v>
      </c>
      <c r="H2931" s="3">
        <v>4.7167237904036229E-2</v>
      </c>
      <c r="I2931">
        <v>3.1842219812343267E-2</v>
      </c>
    </row>
    <row r="2932" spans="1:9" x14ac:dyDescent="0.25">
      <c r="A2932">
        <v>2901</v>
      </c>
      <c r="B2932" s="3">
        <v>4.5409028184212857E-2</v>
      </c>
      <c r="C2932" s="3">
        <v>2.9967189759120137E-2</v>
      </c>
      <c r="G2932" s="3">
        <v>2901</v>
      </c>
      <c r="H2932" s="3">
        <v>3.4850632677164255E-2</v>
      </c>
      <c r="I2932">
        <v>2.4286036275940167E-2</v>
      </c>
    </row>
    <row r="2933" spans="1:9" x14ac:dyDescent="0.25">
      <c r="A2933">
        <v>2902</v>
      </c>
      <c r="B2933" s="3">
        <v>4.5409028184212857E-2</v>
      </c>
      <c r="C2933" s="3">
        <v>2.9967189759120137E-2</v>
      </c>
      <c r="G2933" s="3">
        <v>2902</v>
      </c>
      <c r="H2933" s="3">
        <v>3.7719178274832225E-2</v>
      </c>
      <c r="I2933">
        <v>2.6431570326819268E-2</v>
      </c>
    </row>
    <row r="2934" spans="1:9" x14ac:dyDescent="0.25">
      <c r="A2934">
        <v>2903</v>
      </c>
      <c r="B2934" s="3">
        <v>4.5409028184212857E-2</v>
      </c>
      <c r="C2934" s="3">
        <v>2.9967189759120137E-2</v>
      </c>
      <c r="G2934" s="3">
        <v>2903</v>
      </c>
      <c r="H2934" s="3">
        <v>4.9532717232384553E-2</v>
      </c>
      <c r="I2934">
        <v>3.1693483779094096E-2</v>
      </c>
    </row>
    <row r="2935" spans="1:9" x14ac:dyDescent="0.25">
      <c r="A2935">
        <v>2904</v>
      </c>
      <c r="B2935" s="3">
        <v>4.5409028184212857E-2</v>
      </c>
      <c r="C2935" s="3">
        <v>2.9967189759120137E-2</v>
      </c>
      <c r="G2935" s="3">
        <v>2904</v>
      </c>
      <c r="H2935" s="3">
        <v>3.5448297498740247E-2</v>
      </c>
      <c r="I2935">
        <v>2.5426372955490259E-2</v>
      </c>
    </row>
    <row r="2936" spans="1:9" x14ac:dyDescent="0.25">
      <c r="A2936">
        <v>2905</v>
      </c>
      <c r="B2936" s="3">
        <v>4.5409028184212857E-2</v>
      </c>
      <c r="C2936" s="3">
        <v>2.9967189759120137E-2</v>
      </c>
      <c r="G2936" s="3">
        <v>2905</v>
      </c>
      <c r="H2936" s="3">
        <v>4.4097563091517779E-2</v>
      </c>
      <c r="I2936">
        <v>2.8812542767798221E-2</v>
      </c>
    </row>
    <row r="2937" spans="1:9" x14ac:dyDescent="0.25">
      <c r="A2937">
        <v>2906</v>
      </c>
      <c r="B2937" s="3">
        <v>4.5409028184212857E-2</v>
      </c>
      <c r="C2937" s="3">
        <v>2.9967189759120137E-2</v>
      </c>
      <c r="G2937" s="3">
        <v>2906</v>
      </c>
      <c r="H2937" s="3">
        <v>3.6306396699698047E-2</v>
      </c>
      <c r="I2937">
        <v>2.630847366025333E-2</v>
      </c>
    </row>
    <row r="2938" spans="1:9" x14ac:dyDescent="0.25">
      <c r="A2938">
        <v>2907</v>
      </c>
      <c r="B2938" s="3">
        <v>4.5409028184212857E-2</v>
      </c>
      <c r="C2938" s="3">
        <v>2.9967189759120137E-2</v>
      </c>
      <c r="G2938" s="3">
        <v>2907</v>
      </c>
      <c r="H2938" s="3">
        <v>3.9391177597768438E-2</v>
      </c>
      <c r="I2938">
        <v>2.7398502542731712E-2</v>
      </c>
    </row>
    <row r="2939" spans="1:9" x14ac:dyDescent="0.25">
      <c r="A2939">
        <v>2908</v>
      </c>
      <c r="B2939" s="3">
        <v>4.5409028184212857E-2</v>
      </c>
      <c r="C2939" s="3">
        <v>2.9967189759120137E-2</v>
      </c>
      <c r="G2939" s="3">
        <v>2908</v>
      </c>
      <c r="H2939" s="3">
        <v>4.1967250692227863E-2</v>
      </c>
      <c r="I2939">
        <v>2.7634903988050259E-2</v>
      </c>
    </row>
    <row r="2940" spans="1:9" x14ac:dyDescent="0.25">
      <c r="A2940">
        <v>2909</v>
      </c>
      <c r="B2940" s="3">
        <v>4.5409028184212857E-2</v>
      </c>
      <c r="C2940" s="3">
        <v>2.9967189759120137E-2</v>
      </c>
      <c r="G2940" s="3">
        <v>2909</v>
      </c>
      <c r="H2940" s="3">
        <v>4.9647822572925535E-2</v>
      </c>
      <c r="I2940">
        <v>2.9352405157374327E-2</v>
      </c>
    </row>
    <row r="2941" spans="1:9" x14ac:dyDescent="0.25">
      <c r="A2941">
        <v>2910</v>
      </c>
      <c r="B2941" s="3">
        <v>4.5409028184212857E-2</v>
      </c>
      <c r="C2941" s="3">
        <v>2.9967189759120137E-2</v>
      </c>
      <c r="G2941" s="3">
        <v>2910</v>
      </c>
      <c r="H2941" s="3">
        <v>3.7278055157001062E-2</v>
      </c>
      <c r="I2941">
        <v>2.4783176946667696E-2</v>
      </c>
    </row>
    <row r="2942" spans="1:9" x14ac:dyDescent="0.25">
      <c r="A2942">
        <v>2911</v>
      </c>
      <c r="B2942" s="3">
        <v>4.5409028184212857E-2</v>
      </c>
      <c r="C2942" s="3">
        <v>2.9967189759120137E-2</v>
      </c>
      <c r="G2942" s="3">
        <v>2911</v>
      </c>
      <c r="H2942" s="3">
        <v>5.0972630684394629E-2</v>
      </c>
      <c r="I2942">
        <v>2.9899948581871057E-2</v>
      </c>
    </row>
    <row r="2943" spans="1:9" x14ac:dyDescent="0.25">
      <c r="A2943">
        <v>2912</v>
      </c>
      <c r="B2943" s="3">
        <v>4.5409028184212857E-2</v>
      </c>
      <c r="C2943" s="3">
        <v>2.9967189759120137E-2</v>
      </c>
      <c r="G2943" s="3">
        <v>2912</v>
      </c>
      <c r="H2943" s="3">
        <v>3.660143530457869E-2</v>
      </c>
      <c r="I2943">
        <v>2.6347507878000002E-2</v>
      </c>
    </row>
    <row r="2944" spans="1:9" x14ac:dyDescent="0.25">
      <c r="A2944">
        <v>2913</v>
      </c>
      <c r="B2944" s="3">
        <v>4.5409028184212857E-2</v>
      </c>
      <c r="C2944" s="3">
        <v>2.9967189759120137E-2</v>
      </c>
      <c r="G2944" s="3">
        <v>2913</v>
      </c>
      <c r="H2944" s="3">
        <v>3.7146851224436367E-2</v>
      </c>
      <c r="I2944">
        <v>2.6790582811731647E-2</v>
      </c>
    </row>
    <row r="2945" spans="1:9" x14ac:dyDescent="0.25">
      <c r="A2945">
        <v>2914</v>
      </c>
      <c r="B2945" s="3">
        <v>4.5409028184212857E-2</v>
      </c>
      <c r="C2945" s="3">
        <v>2.9967189759120137E-2</v>
      </c>
      <c r="G2945" s="3">
        <v>2914</v>
      </c>
      <c r="H2945" s="3">
        <v>4.1723902468896165E-2</v>
      </c>
      <c r="I2945">
        <v>2.7674621820147655E-2</v>
      </c>
    </row>
    <row r="2946" spans="1:9" x14ac:dyDescent="0.25">
      <c r="A2946">
        <v>2915</v>
      </c>
      <c r="B2946" s="3">
        <v>4.5409028184212857E-2</v>
      </c>
      <c r="C2946" s="3">
        <v>2.9967189759120137E-2</v>
      </c>
      <c r="G2946" s="3">
        <v>2915</v>
      </c>
      <c r="H2946" s="3">
        <v>4.2653535644141774E-2</v>
      </c>
      <c r="I2946">
        <v>2.7630897047517602E-2</v>
      </c>
    </row>
    <row r="2947" spans="1:9" x14ac:dyDescent="0.25">
      <c r="A2947">
        <v>2916</v>
      </c>
      <c r="B2947" s="3">
        <v>4.5409028184212857E-2</v>
      </c>
      <c r="C2947" s="3">
        <v>2.9967189759120137E-2</v>
      </c>
      <c r="G2947" s="3">
        <v>2916</v>
      </c>
      <c r="H2947" s="3">
        <v>4.3072195911527743E-2</v>
      </c>
      <c r="I2947">
        <v>2.8844662969189229E-2</v>
      </c>
    </row>
    <row r="2948" spans="1:9" x14ac:dyDescent="0.25">
      <c r="A2948">
        <v>2917</v>
      </c>
      <c r="B2948" s="3">
        <v>4.5409028184212857E-2</v>
      </c>
      <c r="C2948" s="3">
        <v>2.9967189759120137E-2</v>
      </c>
      <c r="G2948" s="3">
        <v>2917</v>
      </c>
      <c r="H2948" s="3">
        <v>4.3283431185121977E-2</v>
      </c>
      <c r="I2948">
        <v>2.5575687342722142E-2</v>
      </c>
    </row>
    <row r="2949" spans="1:9" x14ac:dyDescent="0.25">
      <c r="A2949">
        <v>2918</v>
      </c>
      <c r="B2949" s="3">
        <v>4.5409028184212857E-2</v>
      </c>
      <c r="C2949" s="3">
        <v>2.9967189759120137E-2</v>
      </c>
      <c r="G2949" s="3">
        <v>2918</v>
      </c>
      <c r="H2949" s="3">
        <v>4.5391514987845147E-2</v>
      </c>
      <c r="I2949">
        <v>2.906465994826123E-2</v>
      </c>
    </row>
    <row r="2950" spans="1:9" x14ac:dyDescent="0.25">
      <c r="A2950">
        <v>2919</v>
      </c>
      <c r="B2950" s="3">
        <v>4.5409028184212857E-2</v>
      </c>
      <c r="C2950" s="3">
        <v>2.9967189759120137E-2</v>
      </c>
      <c r="G2950" s="3">
        <v>2919</v>
      </c>
      <c r="H2950" s="3">
        <v>4.1333159997660927E-2</v>
      </c>
      <c r="I2950">
        <v>2.7471045784880486E-2</v>
      </c>
    </row>
    <row r="2951" spans="1:9" x14ac:dyDescent="0.25">
      <c r="A2951">
        <v>2920</v>
      </c>
      <c r="B2951" s="3">
        <v>4.5409028184212857E-2</v>
      </c>
      <c r="C2951" s="3">
        <v>2.9967189759120137E-2</v>
      </c>
      <c r="G2951" s="3">
        <v>2920</v>
      </c>
      <c r="H2951" s="3">
        <v>3.5049382631200603E-2</v>
      </c>
      <c r="I2951">
        <v>2.2868476940691974E-2</v>
      </c>
    </row>
    <row r="2952" spans="1:9" x14ac:dyDescent="0.25">
      <c r="A2952">
        <v>2921</v>
      </c>
      <c r="B2952" s="3">
        <v>4.5409028184212857E-2</v>
      </c>
      <c r="C2952" s="3">
        <v>2.9967189759120137E-2</v>
      </c>
      <c r="G2952" s="3">
        <v>2921</v>
      </c>
      <c r="H2952" s="3">
        <v>4.3657146797901773E-2</v>
      </c>
      <c r="I2952">
        <v>2.9477824837897036E-2</v>
      </c>
    </row>
    <row r="2953" spans="1:9" x14ac:dyDescent="0.25">
      <c r="A2953">
        <v>2922</v>
      </c>
      <c r="B2953" s="3">
        <v>4.5409028184212857E-2</v>
      </c>
      <c r="C2953" s="3">
        <v>2.9967189759120137E-2</v>
      </c>
      <c r="G2953" s="3">
        <v>2922</v>
      </c>
      <c r="H2953" s="3">
        <v>4.2532344594336448E-2</v>
      </c>
      <c r="I2953">
        <v>2.8472941118268258E-2</v>
      </c>
    </row>
    <row r="2954" spans="1:9" x14ac:dyDescent="0.25">
      <c r="A2954">
        <v>2923</v>
      </c>
      <c r="B2954" s="3">
        <v>4.5409028184212857E-2</v>
      </c>
      <c r="C2954" s="3">
        <v>2.9967189759120137E-2</v>
      </c>
      <c r="G2954" s="3">
        <v>2923</v>
      </c>
      <c r="H2954" s="3">
        <v>3.8226202009124986E-2</v>
      </c>
      <c r="I2954">
        <v>2.5177025725978193E-2</v>
      </c>
    </row>
    <row r="2955" spans="1:9" x14ac:dyDescent="0.25">
      <c r="A2955">
        <v>2924</v>
      </c>
      <c r="B2955" s="3">
        <v>4.5409028184212857E-2</v>
      </c>
      <c r="C2955" s="3">
        <v>2.9967189759120137E-2</v>
      </c>
      <c r="G2955" s="3">
        <v>2924</v>
      </c>
      <c r="H2955" s="3">
        <v>4.1515230191085356E-2</v>
      </c>
      <c r="I2955">
        <v>2.7858274367053602E-2</v>
      </c>
    </row>
    <row r="2956" spans="1:9" x14ac:dyDescent="0.25">
      <c r="A2956">
        <v>2925</v>
      </c>
      <c r="B2956" s="3">
        <v>4.5409028184212857E-2</v>
      </c>
      <c r="C2956" s="3">
        <v>2.9967189759120137E-2</v>
      </c>
      <c r="G2956" s="3">
        <v>2925</v>
      </c>
      <c r="H2956" s="3">
        <v>5.2948646343961445E-2</v>
      </c>
      <c r="I2956">
        <v>2.9220646134390831E-2</v>
      </c>
    </row>
    <row r="2957" spans="1:9" x14ac:dyDescent="0.25">
      <c r="A2957">
        <v>2926</v>
      </c>
      <c r="B2957" s="3">
        <v>4.5409028184212857E-2</v>
      </c>
      <c r="C2957" s="3">
        <v>2.9967189759120137E-2</v>
      </c>
      <c r="G2957" s="3">
        <v>2926</v>
      </c>
      <c r="H2957" s="3">
        <v>3.9387421268110769E-2</v>
      </c>
      <c r="I2957">
        <v>2.7336916705740202E-2</v>
      </c>
    </row>
    <row r="2958" spans="1:9" x14ac:dyDescent="0.25">
      <c r="A2958">
        <v>2927</v>
      </c>
      <c r="B2958" s="3">
        <v>4.5409028184212857E-2</v>
      </c>
      <c r="C2958" s="3">
        <v>2.9967189759120137E-2</v>
      </c>
      <c r="G2958" s="3">
        <v>2927</v>
      </c>
      <c r="H2958" s="3">
        <v>4.6800859792142831E-2</v>
      </c>
      <c r="I2958">
        <v>2.7770796488826906E-2</v>
      </c>
    </row>
    <row r="2959" spans="1:9" x14ac:dyDescent="0.25">
      <c r="A2959">
        <v>2928</v>
      </c>
      <c r="B2959" s="3">
        <v>4.5409028184212857E-2</v>
      </c>
      <c r="C2959" s="3">
        <v>2.9967189759120137E-2</v>
      </c>
      <c r="G2959" s="3">
        <v>2928</v>
      </c>
      <c r="H2959" s="3">
        <v>4.7171367887383894E-2</v>
      </c>
      <c r="I2959">
        <v>3.1523693983010428E-2</v>
      </c>
    </row>
    <row r="2960" spans="1:9" x14ac:dyDescent="0.25">
      <c r="A2960">
        <v>2929</v>
      </c>
      <c r="B2960" s="3">
        <v>4.5409028184212857E-2</v>
      </c>
      <c r="C2960" s="3">
        <v>2.9967189759120137E-2</v>
      </c>
      <c r="G2960" s="3">
        <v>2929</v>
      </c>
      <c r="H2960" s="3">
        <v>4.2677106379504164E-2</v>
      </c>
      <c r="I2960">
        <v>2.7249790571646962E-2</v>
      </c>
    </row>
    <row r="2961" spans="1:9" x14ac:dyDescent="0.25">
      <c r="A2961">
        <v>2930</v>
      </c>
      <c r="B2961" s="3">
        <v>4.5409028184212857E-2</v>
      </c>
      <c r="C2961" s="3">
        <v>2.9967189759120137E-2</v>
      </c>
      <c r="G2961" s="3">
        <v>2930</v>
      </c>
      <c r="H2961" s="3">
        <v>4.5015217625282378E-2</v>
      </c>
      <c r="I2961">
        <v>2.7077179547860819E-2</v>
      </c>
    </row>
    <row r="2962" spans="1:9" x14ac:dyDescent="0.25">
      <c r="A2962">
        <v>2931</v>
      </c>
      <c r="B2962" s="3">
        <v>4.5409028184212857E-2</v>
      </c>
      <c r="C2962" s="3">
        <v>2.9967189759120137E-2</v>
      </c>
      <c r="G2962" s="3">
        <v>2931</v>
      </c>
      <c r="H2962" s="3">
        <v>4.4040291934027434E-2</v>
      </c>
      <c r="I2962">
        <v>2.8273060390387041E-2</v>
      </c>
    </row>
    <row r="2963" spans="1:9" x14ac:dyDescent="0.25">
      <c r="A2963">
        <v>2932</v>
      </c>
      <c r="B2963" s="3">
        <v>4.5409028184212857E-2</v>
      </c>
      <c r="C2963" s="3">
        <v>2.9967189759120137E-2</v>
      </c>
      <c r="G2963" s="3">
        <v>2932</v>
      </c>
      <c r="H2963" s="3">
        <v>4.2205821223701895E-2</v>
      </c>
      <c r="I2963">
        <v>2.6606586496689417E-2</v>
      </c>
    </row>
    <row r="2964" spans="1:9" x14ac:dyDescent="0.25">
      <c r="A2964">
        <v>2933</v>
      </c>
      <c r="B2964" s="3">
        <v>4.5409028184212857E-2</v>
      </c>
      <c r="C2964" s="3">
        <v>2.9967189759120137E-2</v>
      </c>
      <c r="G2964" s="3">
        <v>2933</v>
      </c>
      <c r="H2964" s="3">
        <v>3.753584982442678E-2</v>
      </c>
      <c r="I2964">
        <v>2.6272434526281075E-2</v>
      </c>
    </row>
    <row r="2965" spans="1:9" x14ac:dyDescent="0.25">
      <c r="A2965">
        <v>2934</v>
      </c>
      <c r="B2965" s="3">
        <v>4.5409028184212857E-2</v>
      </c>
      <c r="C2965" s="3">
        <v>2.9967189759120137E-2</v>
      </c>
      <c r="G2965" s="3">
        <v>2934</v>
      </c>
      <c r="H2965" s="3">
        <v>4.3113586773584137E-2</v>
      </c>
      <c r="I2965">
        <v>2.9760086109101615E-2</v>
      </c>
    </row>
    <row r="2966" spans="1:9" x14ac:dyDescent="0.25">
      <c r="A2966">
        <v>2935</v>
      </c>
      <c r="B2966" s="3">
        <v>4.5409028184212857E-2</v>
      </c>
      <c r="C2966" s="3">
        <v>2.9967189759120137E-2</v>
      </c>
      <c r="G2966" s="3">
        <v>2935</v>
      </c>
      <c r="H2966" s="3">
        <v>4.8202127093954605E-2</v>
      </c>
      <c r="I2966">
        <v>3.0679048182802243E-2</v>
      </c>
    </row>
    <row r="2967" spans="1:9" x14ac:dyDescent="0.25">
      <c r="A2967">
        <v>2936</v>
      </c>
      <c r="B2967" s="3">
        <v>4.5409028184212857E-2</v>
      </c>
      <c r="C2967" s="3">
        <v>2.9967189759120137E-2</v>
      </c>
      <c r="G2967" s="3">
        <v>2936</v>
      </c>
      <c r="H2967" s="3">
        <v>3.9308727046099459E-2</v>
      </c>
      <c r="I2967">
        <v>2.6665341724679943E-2</v>
      </c>
    </row>
    <row r="2968" spans="1:9" x14ac:dyDescent="0.25">
      <c r="A2968">
        <v>2937</v>
      </c>
      <c r="B2968" s="3">
        <v>4.5409028184212857E-2</v>
      </c>
      <c r="C2968" s="3">
        <v>2.9967189759120137E-2</v>
      </c>
      <c r="G2968" s="3">
        <v>2937</v>
      </c>
      <c r="H2968" s="3">
        <v>4.3056879962016244E-2</v>
      </c>
      <c r="I2968">
        <v>2.6594092603170489E-2</v>
      </c>
    </row>
    <row r="2969" spans="1:9" x14ac:dyDescent="0.25">
      <c r="A2969">
        <v>2938</v>
      </c>
      <c r="B2969" s="3">
        <v>4.5409028184212857E-2</v>
      </c>
      <c r="C2969" s="3">
        <v>2.9967189759120137E-2</v>
      </c>
      <c r="G2969" s="3">
        <v>2938</v>
      </c>
      <c r="H2969" s="3">
        <v>3.7990099092680432E-2</v>
      </c>
      <c r="I2969">
        <v>2.4518671523659587E-2</v>
      </c>
    </row>
    <row r="2970" spans="1:9" x14ac:dyDescent="0.25">
      <c r="A2970">
        <v>2939</v>
      </c>
      <c r="B2970" s="3">
        <v>4.5409028184212857E-2</v>
      </c>
      <c r="C2970" s="3">
        <v>2.9967189759120137E-2</v>
      </c>
      <c r="G2970" s="3">
        <v>2939</v>
      </c>
      <c r="H2970" s="3">
        <v>4.1428107417773627E-2</v>
      </c>
      <c r="I2970">
        <v>2.8007676276653397E-2</v>
      </c>
    </row>
    <row r="2971" spans="1:9" x14ac:dyDescent="0.25">
      <c r="A2971">
        <v>2940</v>
      </c>
      <c r="B2971" s="3">
        <v>4.5409028184212857E-2</v>
      </c>
      <c r="C2971" s="3">
        <v>2.9967189759120137E-2</v>
      </c>
      <c r="G2971" s="3">
        <v>2940</v>
      </c>
      <c r="H2971" s="3">
        <v>4.3446701008795462E-2</v>
      </c>
      <c r="I2971">
        <v>2.7705041088256124E-2</v>
      </c>
    </row>
    <row r="2972" spans="1:9" x14ac:dyDescent="0.25">
      <c r="A2972">
        <v>2941</v>
      </c>
      <c r="B2972" s="3">
        <v>4.5409028184212857E-2</v>
      </c>
      <c r="C2972" s="3">
        <v>2.9967189759120137E-2</v>
      </c>
      <c r="G2972" s="3">
        <v>2941</v>
      </c>
      <c r="H2972" s="3">
        <v>4.011382792277874E-2</v>
      </c>
      <c r="I2972">
        <v>2.6187731384018059E-2</v>
      </c>
    </row>
    <row r="2973" spans="1:9" x14ac:dyDescent="0.25">
      <c r="A2973">
        <v>2942</v>
      </c>
      <c r="B2973" s="3">
        <v>4.5409028184212857E-2</v>
      </c>
      <c r="C2973" s="3">
        <v>2.9967189759120137E-2</v>
      </c>
      <c r="G2973" s="3">
        <v>2942</v>
      </c>
      <c r="H2973" s="3">
        <v>4.3057463821043369E-2</v>
      </c>
      <c r="I2973">
        <v>2.6018105936006168E-2</v>
      </c>
    </row>
    <row r="2974" spans="1:9" x14ac:dyDescent="0.25">
      <c r="A2974">
        <v>2943</v>
      </c>
      <c r="B2974" s="3">
        <v>4.5409028184212857E-2</v>
      </c>
      <c r="C2974" s="3">
        <v>2.9967189759120137E-2</v>
      </c>
      <c r="G2974" s="3">
        <v>2943</v>
      </c>
      <c r="H2974" s="3">
        <v>3.921387416061816E-2</v>
      </c>
      <c r="I2974">
        <v>2.700039178305199E-2</v>
      </c>
    </row>
    <row r="2975" spans="1:9" x14ac:dyDescent="0.25">
      <c r="A2975">
        <v>2944</v>
      </c>
      <c r="B2975" s="3">
        <v>4.5409028184212857E-2</v>
      </c>
      <c r="C2975" s="3">
        <v>2.9967189759120137E-2</v>
      </c>
      <c r="G2975" s="3">
        <v>2944</v>
      </c>
      <c r="H2975" s="3">
        <v>3.8247463936009786E-2</v>
      </c>
      <c r="I2975">
        <v>2.6374826234128498E-2</v>
      </c>
    </row>
    <row r="2976" spans="1:9" x14ac:dyDescent="0.25">
      <c r="A2976">
        <v>2945</v>
      </c>
      <c r="B2976" s="3">
        <v>4.5409028184212857E-2</v>
      </c>
      <c r="C2976" s="3">
        <v>2.9967189759120137E-2</v>
      </c>
      <c r="G2976" s="3">
        <v>2945</v>
      </c>
      <c r="H2976" s="3">
        <v>4.3566443504021668E-2</v>
      </c>
      <c r="I2976">
        <v>2.9110180698386796E-2</v>
      </c>
    </row>
    <row r="2977" spans="1:9" x14ac:dyDescent="0.25">
      <c r="A2977">
        <v>2946</v>
      </c>
      <c r="B2977" s="3">
        <v>4.5409028184212857E-2</v>
      </c>
      <c r="C2977" s="3">
        <v>2.9967189759120137E-2</v>
      </c>
      <c r="G2977" s="3">
        <v>2946</v>
      </c>
      <c r="H2977" s="3">
        <v>4.5073102816270305E-2</v>
      </c>
      <c r="I2977">
        <v>2.9919669149849535E-2</v>
      </c>
    </row>
    <row r="2978" spans="1:9" x14ac:dyDescent="0.25">
      <c r="A2978">
        <v>2947</v>
      </c>
      <c r="B2978" s="3">
        <v>4.5409028184212857E-2</v>
      </c>
      <c r="C2978" s="3">
        <v>2.9967189759120137E-2</v>
      </c>
      <c r="G2978" s="3">
        <v>2947</v>
      </c>
      <c r="H2978" s="3">
        <v>4.1494220435853324E-2</v>
      </c>
      <c r="I2978">
        <v>2.761003964873843E-2</v>
      </c>
    </row>
    <row r="2979" spans="1:9" x14ac:dyDescent="0.25">
      <c r="A2979">
        <v>2948</v>
      </c>
      <c r="B2979" s="3">
        <v>4.5409028184212857E-2</v>
      </c>
      <c r="C2979" s="3">
        <v>2.9967189759120137E-2</v>
      </c>
      <c r="G2979" s="3">
        <v>2948</v>
      </c>
      <c r="H2979" s="3">
        <v>4.2507057228015892E-2</v>
      </c>
      <c r="I2979">
        <v>2.6500352424333538E-2</v>
      </c>
    </row>
    <row r="2980" spans="1:9" x14ac:dyDescent="0.25">
      <c r="A2980">
        <v>2949</v>
      </c>
      <c r="B2980" s="3">
        <v>4.5409028184212857E-2</v>
      </c>
      <c r="C2980" s="3">
        <v>2.9967189759120137E-2</v>
      </c>
      <c r="G2980" s="3">
        <v>2949</v>
      </c>
      <c r="H2980" s="3">
        <v>4.3776019505241244E-2</v>
      </c>
      <c r="I2980">
        <v>2.7312654720383796E-2</v>
      </c>
    </row>
    <row r="2981" spans="1:9" x14ac:dyDescent="0.25">
      <c r="A2981">
        <v>2950</v>
      </c>
      <c r="B2981" s="3">
        <v>4.5409028184212857E-2</v>
      </c>
      <c r="C2981" s="3">
        <v>2.9967189759120137E-2</v>
      </c>
      <c r="G2981" s="3">
        <v>2950</v>
      </c>
      <c r="H2981" s="3">
        <v>4.5878860697724497E-2</v>
      </c>
      <c r="I2981">
        <v>2.8667678138778338E-2</v>
      </c>
    </row>
    <row r="2982" spans="1:9" x14ac:dyDescent="0.25">
      <c r="A2982">
        <v>2951</v>
      </c>
      <c r="B2982" s="3">
        <v>4.5409028184212857E-2</v>
      </c>
      <c r="C2982" s="3">
        <v>2.9967189759120137E-2</v>
      </c>
      <c r="G2982" s="3">
        <v>2951</v>
      </c>
      <c r="H2982" s="3">
        <v>4.3569600027300176E-2</v>
      </c>
      <c r="I2982">
        <v>2.9203348725447484E-2</v>
      </c>
    </row>
    <row r="2983" spans="1:9" x14ac:dyDescent="0.25">
      <c r="A2983">
        <v>2952</v>
      </c>
      <c r="B2983" s="3">
        <v>4.5409028184212857E-2</v>
      </c>
      <c r="C2983" s="3">
        <v>2.9967189759120137E-2</v>
      </c>
      <c r="G2983" s="3">
        <v>2952</v>
      </c>
      <c r="H2983" s="3">
        <v>4.1607617723331061E-2</v>
      </c>
      <c r="I2983">
        <v>2.8602564559687682E-2</v>
      </c>
    </row>
    <row r="2984" spans="1:9" x14ac:dyDescent="0.25">
      <c r="A2984">
        <v>2953</v>
      </c>
      <c r="B2984" s="3">
        <v>4.5409028184212857E-2</v>
      </c>
      <c r="C2984" s="3">
        <v>2.9967189759120137E-2</v>
      </c>
      <c r="G2984" s="3">
        <v>2953</v>
      </c>
      <c r="H2984" s="3">
        <v>4.5335338514849749E-2</v>
      </c>
      <c r="I2984">
        <v>3.0835757379027599E-2</v>
      </c>
    </row>
    <row r="2985" spans="1:9" x14ac:dyDescent="0.25">
      <c r="A2985">
        <v>2954</v>
      </c>
      <c r="B2985" s="3">
        <v>4.5409028184212857E-2</v>
      </c>
      <c r="C2985" s="3">
        <v>2.9967189759120137E-2</v>
      </c>
      <c r="G2985" s="3">
        <v>2954</v>
      </c>
      <c r="H2985" s="3">
        <v>4.6850965883484273E-2</v>
      </c>
      <c r="I2985">
        <v>3.0559067907610253E-2</v>
      </c>
    </row>
    <row r="2986" spans="1:9" x14ac:dyDescent="0.25">
      <c r="A2986">
        <v>2955</v>
      </c>
      <c r="B2986" s="3">
        <v>4.5409028184212857E-2</v>
      </c>
      <c r="C2986" s="3">
        <v>2.9967189759120137E-2</v>
      </c>
      <c r="G2986" s="3">
        <v>2955</v>
      </c>
      <c r="H2986" s="3">
        <v>4.6727537992329905E-2</v>
      </c>
      <c r="I2986">
        <v>2.7841874687427721E-2</v>
      </c>
    </row>
    <row r="2987" spans="1:9" x14ac:dyDescent="0.25">
      <c r="A2987">
        <v>2956</v>
      </c>
      <c r="B2987" s="3">
        <v>4.5409028184212857E-2</v>
      </c>
      <c r="C2987" s="3">
        <v>2.9967189759120137E-2</v>
      </c>
      <c r="G2987" s="3">
        <v>2956</v>
      </c>
      <c r="H2987" s="3">
        <v>3.6768562211340429E-2</v>
      </c>
      <c r="I2987">
        <v>2.5856411453812688E-2</v>
      </c>
    </row>
    <row r="2988" spans="1:9" x14ac:dyDescent="0.25">
      <c r="A2988">
        <v>2957</v>
      </c>
      <c r="B2988" s="3">
        <v>4.5409028184212857E-2</v>
      </c>
      <c r="C2988" s="3">
        <v>2.9967189759120137E-2</v>
      </c>
      <c r="G2988" s="3">
        <v>2957</v>
      </c>
      <c r="H2988" s="3">
        <v>4.3751355038692506E-2</v>
      </c>
      <c r="I2988">
        <v>2.8388347124575716E-2</v>
      </c>
    </row>
    <row r="2989" spans="1:9" x14ac:dyDescent="0.25">
      <c r="A2989">
        <v>2958</v>
      </c>
      <c r="B2989" s="3">
        <v>4.5409028184212857E-2</v>
      </c>
      <c r="C2989" s="3">
        <v>2.9967189759120137E-2</v>
      </c>
      <c r="G2989" s="3">
        <v>2958</v>
      </c>
      <c r="H2989" s="3">
        <v>4.3746267083259856E-2</v>
      </c>
      <c r="I2989">
        <v>2.9500398306100802E-2</v>
      </c>
    </row>
    <row r="2990" spans="1:9" x14ac:dyDescent="0.25">
      <c r="A2990">
        <v>2959</v>
      </c>
      <c r="B2990" s="3">
        <v>4.5409028184212857E-2</v>
      </c>
      <c r="C2990" s="3">
        <v>2.9967189759120137E-2</v>
      </c>
      <c r="G2990" s="3">
        <v>2959</v>
      </c>
      <c r="H2990" s="3">
        <v>4.668773418720313E-2</v>
      </c>
      <c r="I2990">
        <v>3.1117960421237822E-2</v>
      </c>
    </row>
    <row r="2991" spans="1:9" x14ac:dyDescent="0.25">
      <c r="A2991">
        <v>2960</v>
      </c>
      <c r="B2991" s="3">
        <v>4.5409028184212857E-2</v>
      </c>
      <c r="C2991" s="3">
        <v>2.9967189759120137E-2</v>
      </c>
      <c r="G2991" s="3">
        <v>2960</v>
      </c>
      <c r="H2991" s="3">
        <v>4.8182128339250459E-2</v>
      </c>
      <c r="I2991">
        <v>2.8519646438061562E-2</v>
      </c>
    </row>
    <row r="2992" spans="1:9" x14ac:dyDescent="0.25">
      <c r="A2992">
        <v>2961</v>
      </c>
      <c r="B2992" s="3">
        <v>4.5409028184212857E-2</v>
      </c>
      <c r="C2992" s="3">
        <v>2.9967189759120137E-2</v>
      </c>
      <c r="G2992" s="3">
        <v>2961</v>
      </c>
      <c r="H2992" s="3">
        <v>4.6480884066035746E-2</v>
      </c>
      <c r="I2992">
        <v>3.0193378091244758E-2</v>
      </c>
    </row>
    <row r="2993" spans="1:9" x14ac:dyDescent="0.25">
      <c r="A2993">
        <v>2962</v>
      </c>
      <c r="B2993" s="3">
        <v>4.5409028184212857E-2</v>
      </c>
      <c r="C2993" s="3">
        <v>2.9967189759120137E-2</v>
      </c>
      <c r="G2993" s="3">
        <v>2962</v>
      </c>
      <c r="H2993" s="3">
        <v>4.3956228605189947E-2</v>
      </c>
      <c r="I2993">
        <v>3.0336091882360427E-2</v>
      </c>
    </row>
    <row r="2994" spans="1:9" x14ac:dyDescent="0.25">
      <c r="A2994">
        <v>2963</v>
      </c>
      <c r="B2994" s="3">
        <v>4.5409028184212857E-2</v>
      </c>
      <c r="C2994" s="3">
        <v>2.9967189759120137E-2</v>
      </c>
      <c r="G2994" s="3">
        <v>2963</v>
      </c>
      <c r="H2994" s="3">
        <v>3.7967674780263888E-2</v>
      </c>
      <c r="I2994">
        <v>2.7639131700154532E-2</v>
      </c>
    </row>
    <row r="2995" spans="1:9" x14ac:dyDescent="0.25">
      <c r="A2995">
        <v>2964</v>
      </c>
      <c r="B2995" s="3">
        <v>4.5409028184212857E-2</v>
      </c>
      <c r="C2995" s="3">
        <v>2.9967189759120137E-2</v>
      </c>
      <c r="G2995" s="3">
        <v>2964</v>
      </c>
      <c r="H2995" s="3">
        <v>4.3084582098221538E-2</v>
      </c>
      <c r="I2995">
        <v>2.8086957373250683E-2</v>
      </c>
    </row>
    <row r="2996" spans="1:9" x14ac:dyDescent="0.25">
      <c r="A2996">
        <v>2965</v>
      </c>
      <c r="B2996" s="3">
        <v>4.5409028184212857E-2</v>
      </c>
      <c r="C2996" s="3">
        <v>2.9967189759120137E-2</v>
      </c>
      <c r="G2996" s="3">
        <v>2965</v>
      </c>
      <c r="H2996" s="3">
        <v>4.176821894221365E-2</v>
      </c>
      <c r="I2996">
        <v>2.784782082514585E-2</v>
      </c>
    </row>
    <row r="2997" spans="1:9" x14ac:dyDescent="0.25">
      <c r="A2997">
        <v>2966</v>
      </c>
      <c r="B2997" s="3">
        <v>4.5409028184212857E-2</v>
      </c>
      <c r="C2997" s="3">
        <v>2.9967189759120137E-2</v>
      </c>
      <c r="G2997" s="3">
        <v>2966</v>
      </c>
      <c r="H2997" s="3">
        <v>4.320866622742521E-2</v>
      </c>
      <c r="I2997">
        <v>2.8348748576056747E-2</v>
      </c>
    </row>
    <row r="2998" spans="1:9" x14ac:dyDescent="0.25">
      <c r="A2998">
        <v>2967</v>
      </c>
      <c r="B2998" s="3">
        <v>4.5409028184212857E-2</v>
      </c>
      <c r="C2998" s="3">
        <v>2.9967189759120137E-2</v>
      </c>
      <c r="G2998" s="3">
        <v>2967</v>
      </c>
      <c r="H2998" s="3">
        <v>4.4538608902242871E-2</v>
      </c>
      <c r="I2998">
        <v>2.9331310717497356E-2</v>
      </c>
    </row>
    <row r="2999" spans="1:9" x14ac:dyDescent="0.25">
      <c r="A2999">
        <v>2968</v>
      </c>
      <c r="B2999" s="3">
        <v>4.5409028184212857E-2</v>
      </c>
      <c r="C2999" s="3">
        <v>2.9967189759120137E-2</v>
      </c>
      <c r="G2999" s="3">
        <v>2968</v>
      </c>
      <c r="H2999" s="3">
        <v>3.5546655973143243E-2</v>
      </c>
      <c r="I2999">
        <v>2.5647021376073227E-2</v>
      </c>
    </row>
    <row r="3000" spans="1:9" x14ac:dyDescent="0.25">
      <c r="A3000">
        <v>2969</v>
      </c>
      <c r="B3000" s="3">
        <v>4.5409028184212857E-2</v>
      </c>
      <c r="C3000" s="3">
        <v>2.9967189759120137E-2</v>
      </c>
      <c r="G3000" s="3">
        <v>2969</v>
      </c>
      <c r="H3000" s="3">
        <v>4.426195906087179E-2</v>
      </c>
      <c r="I3000">
        <v>2.5889438257140889E-2</v>
      </c>
    </row>
    <row r="3001" spans="1:9" x14ac:dyDescent="0.25">
      <c r="A3001">
        <v>2970</v>
      </c>
      <c r="B3001" s="3">
        <v>4.5409028184212857E-2</v>
      </c>
      <c r="C3001" s="3">
        <v>2.9967189759120137E-2</v>
      </c>
      <c r="G3001" s="3">
        <v>2970</v>
      </c>
      <c r="H3001" s="3">
        <v>3.8135555720013994E-2</v>
      </c>
      <c r="I3001">
        <v>2.6875332751301807E-2</v>
      </c>
    </row>
    <row r="3002" spans="1:9" x14ac:dyDescent="0.25">
      <c r="A3002">
        <v>2971</v>
      </c>
      <c r="B3002" s="3">
        <v>4.5409028184212857E-2</v>
      </c>
      <c r="C3002" s="3">
        <v>2.9967189759120137E-2</v>
      </c>
      <c r="G3002" s="3">
        <v>2971</v>
      </c>
      <c r="H3002" s="3">
        <v>4.3036908020337605E-2</v>
      </c>
      <c r="I3002">
        <v>2.7601986649850772E-2</v>
      </c>
    </row>
    <row r="3003" spans="1:9" x14ac:dyDescent="0.25">
      <c r="A3003">
        <v>2972</v>
      </c>
      <c r="B3003" s="3">
        <v>4.5409028184212857E-2</v>
      </c>
      <c r="C3003" s="3">
        <v>2.9967189759120137E-2</v>
      </c>
      <c r="G3003" s="3">
        <v>2972</v>
      </c>
      <c r="H3003" s="3">
        <v>3.8595839811116306E-2</v>
      </c>
      <c r="I3003">
        <v>2.3977434632477639E-2</v>
      </c>
    </row>
    <row r="3004" spans="1:9" x14ac:dyDescent="0.25">
      <c r="A3004">
        <v>2973</v>
      </c>
      <c r="B3004" s="3">
        <v>4.5409028184212857E-2</v>
      </c>
      <c r="C3004" s="3">
        <v>2.9967189759120137E-2</v>
      </c>
      <c r="G3004" s="3">
        <v>2973</v>
      </c>
      <c r="H3004" s="3">
        <v>5.1097235445237366E-2</v>
      </c>
      <c r="I3004">
        <v>3.0351354258908361E-2</v>
      </c>
    </row>
    <row r="3005" spans="1:9" x14ac:dyDescent="0.25">
      <c r="A3005">
        <v>2974</v>
      </c>
      <c r="B3005" s="3">
        <v>4.5409028184212857E-2</v>
      </c>
      <c r="C3005" s="3">
        <v>2.9967189759120137E-2</v>
      </c>
      <c r="G3005" s="3">
        <v>2974</v>
      </c>
      <c r="H3005" s="3">
        <v>4.1622463141608737E-2</v>
      </c>
      <c r="I3005">
        <v>2.5850083537879587E-2</v>
      </c>
    </row>
    <row r="3006" spans="1:9" x14ac:dyDescent="0.25">
      <c r="A3006">
        <v>2975</v>
      </c>
      <c r="B3006" s="3">
        <v>4.5409028184212857E-2</v>
      </c>
      <c r="C3006" s="3">
        <v>2.9967189759120137E-2</v>
      </c>
      <c r="G3006" s="3">
        <v>2975</v>
      </c>
      <c r="H3006" s="3">
        <v>4.2592080237807972E-2</v>
      </c>
      <c r="I3006">
        <v>2.6659472094506982E-2</v>
      </c>
    </row>
    <row r="3007" spans="1:9" x14ac:dyDescent="0.25">
      <c r="A3007">
        <v>2976</v>
      </c>
      <c r="B3007" s="3">
        <v>4.5409028184212857E-2</v>
      </c>
      <c r="C3007" s="3">
        <v>2.9967189759120137E-2</v>
      </c>
      <c r="G3007" s="3">
        <v>2976</v>
      </c>
      <c r="H3007" s="3">
        <v>3.8987446202466372E-2</v>
      </c>
      <c r="I3007">
        <v>2.6666360057543283E-2</v>
      </c>
    </row>
    <row r="3008" spans="1:9" x14ac:dyDescent="0.25">
      <c r="A3008">
        <v>2977</v>
      </c>
      <c r="B3008" s="3">
        <v>4.5409028184212857E-2</v>
      </c>
      <c r="C3008" s="3">
        <v>2.9967189759120137E-2</v>
      </c>
      <c r="G3008" s="3">
        <v>2977</v>
      </c>
      <c r="H3008" s="3">
        <v>4.2917665588330621E-2</v>
      </c>
      <c r="I3008">
        <v>2.6143005378656034E-2</v>
      </c>
    </row>
    <row r="3009" spans="1:9" x14ac:dyDescent="0.25">
      <c r="A3009">
        <v>2978</v>
      </c>
      <c r="B3009" s="3">
        <v>4.5409028184212857E-2</v>
      </c>
      <c r="C3009" s="3">
        <v>2.9967189759120137E-2</v>
      </c>
      <c r="G3009" s="3">
        <v>2978</v>
      </c>
      <c r="H3009" s="3">
        <v>4.0675215471824198E-2</v>
      </c>
      <c r="I3009">
        <v>2.5422464737410066E-2</v>
      </c>
    </row>
    <row r="3010" spans="1:9" x14ac:dyDescent="0.25">
      <c r="A3010">
        <v>2979</v>
      </c>
      <c r="B3010" s="3">
        <v>4.5409028184212857E-2</v>
      </c>
      <c r="C3010" s="3">
        <v>2.9967189759120137E-2</v>
      </c>
      <c r="G3010" s="3">
        <v>2979</v>
      </c>
      <c r="H3010" s="3">
        <v>4.7788937769564763E-2</v>
      </c>
      <c r="I3010">
        <v>3.0195459347815635E-2</v>
      </c>
    </row>
    <row r="3011" spans="1:9" x14ac:dyDescent="0.25">
      <c r="A3011">
        <v>2980</v>
      </c>
      <c r="B3011" s="3">
        <v>4.5409028184212857E-2</v>
      </c>
      <c r="C3011" s="3">
        <v>2.9967189759120137E-2</v>
      </c>
      <c r="G3011" s="3">
        <v>2980</v>
      </c>
      <c r="H3011" s="3">
        <v>4.4397613359220045E-2</v>
      </c>
      <c r="I3011">
        <v>3.0370678568034978E-2</v>
      </c>
    </row>
    <row r="3012" spans="1:9" x14ac:dyDescent="0.25">
      <c r="A3012">
        <v>2981</v>
      </c>
      <c r="B3012" s="3">
        <v>4.5409028184212857E-2</v>
      </c>
      <c r="C3012" s="3">
        <v>2.9967189759120137E-2</v>
      </c>
      <c r="G3012" s="3">
        <v>2981</v>
      </c>
      <c r="H3012" s="3">
        <v>4.4166421461252013E-2</v>
      </c>
      <c r="I3012">
        <v>2.9358611971940625E-2</v>
      </c>
    </row>
    <row r="3013" spans="1:9" x14ac:dyDescent="0.25">
      <c r="A3013">
        <v>2982</v>
      </c>
      <c r="B3013" s="3">
        <v>4.5409028184212857E-2</v>
      </c>
      <c r="C3013" s="3">
        <v>2.9967189759120137E-2</v>
      </c>
      <c r="G3013" s="3">
        <v>2982</v>
      </c>
      <c r="H3013" s="3">
        <v>4.4105018661165181E-2</v>
      </c>
      <c r="I3013">
        <v>2.8669951475570117E-2</v>
      </c>
    </row>
    <row r="3014" spans="1:9" x14ac:dyDescent="0.25">
      <c r="A3014">
        <v>2983</v>
      </c>
      <c r="B3014" s="3">
        <v>4.5409028184212857E-2</v>
      </c>
      <c r="C3014" s="3">
        <v>2.9967189759120137E-2</v>
      </c>
      <c r="G3014" s="3">
        <v>2983</v>
      </c>
      <c r="H3014" s="3">
        <v>4.2649322393820188E-2</v>
      </c>
      <c r="I3014">
        <v>2.7700680661214647E-2</v>
      </c>
    </row>
    <row r="3015" spans="1:9" x14ac:dyDescent="0.25">
      <c r="A3015">
        <v>2984</v>
      </c>
      <c r="B3015" s="3">
        <v>4.5409028184212857E-2</v>
      </c>
      <c r="C3015" s="3">
        <v>2.9967189759120137E-2</v>
      </c>
      <c r="G3015" s="3">
        <v>2984</v>
      </c>
      <c r="H3015" s="3">
        <v>4.0266317203606489E-2</v>
      </c>
      <c r="I3015">
        <v>2.6144738513962856E-2</v>
      </c>
    </row>
    <row r="3016" spans="1:9" x14ac:dyDescent="0.25">
      <c r="A3016">
        <v>2985</v>
      </c>
      <c r="B3016" s="3">
        <v>4.5409028184212857E-2</v>
      </c>
      <c r="C3016" s="3">
        <v>2.9967189759120137E-2</v>
      </c>
      <c r="G3016" s="3">
        <v>2985</v>
      </c>
      <c r="H3016" s="3">
        <v>3.8390681690323593E-2</v>
      </c>
      <c r="I3016">
        <v>2.6508405467588814E-2</v>
      </c>
    </row>
    <row r="3017" spans="1:9" x14ac:dyDescent="0.25">
      <c r="A3017">
        <v>2986</v>
      </c>
      <c r="B3017" s="3">
        <v>4.5409028184212857E-2</v>
      </c>
      <c r="C3017" s="3">
        <v>2.9967189759120137E-2</v>
      </c>
      <c r="G3017" s="3">
        <v>2986</v>
      </c>
      <c r="H3017" s="3">
        <v>4.2025989316899645E-2</v>
      </c>
      <c r="I3017">
        <v>2.7983822521205619E-2</v>
      </c>
    </row>
    <row r="3018" spans="1:9" x14ac:dyDescent="0.25">
      <c r="A3018">
        <v>2987</v>
      </c>
      <c r="B3018" s="3">
        <v>4.5409028184212857E-2</v>
      </c>
      <c r="C3018" s="3">
        <v>2.9967189759120137E-2</v>
      </c>
      <c r="G3018" s="3">
        <v>2987</v>
      </c>
      <c r="H3018" s="3">
        <v>4.3893600542961562E-2</v>
      </c>
      <c r="I3018">
        <v>2.8581424574892871E-2</v>
      </c>
    </row>
    <row r="3019" spans="1:9" x14ac:dyDescent="0.25">
      <c r="A3019">
        <v>2988</v>
      </c>
      <c r="B3019" s="3">
        <v>4.5409028184212857E-2</v>
      </c>
      <c r="C3019" s="3">
        <v>2.9967189759120137E-2</v>
      </c>
      <c r="G3019" s="3">
        <v>2988</v>
      </c>
      <c r="H3019" s="3">
        <v>3.5304721260168266E-2</v>
      </c>
      <c r="I3019">
        <v>2.4963246677996858E-2</v>
      </c>
    </row>
    <row r="3020" spans="1:9" x14ac:dyDescent="0.25">
      <c r="A3020">
        <v>2989</v>
      </c>
      <c r="B3020" s="3">
        <v>4.5409028184212857E-2</v>
      </c>
      <c r="C3020" s="3">
        <v>2.9967189759120137E-2</v>
      </c>
      <c r="G3020" s="3">
        <v>2989</v>
      </c>
      <c r="H3020" s="3">
        <v>4.3169847871527431E-2</v>
      </c>
      <c r="I3020">
        <v>2.8471690147174093E-2</v>
      </c>
    </row>
    <row r="3021" spans="1:9" x14ac:dyDescent="0.25">
      <c r="A3021">
        <v>2990</v>
      </c>
      <c r="B3021" s="3">
        <v>4.5409028184212857E-2</v>
      </c>
      <c r="C3021" s="3">
        <v>2.9967189759120137E-2</v>
      </c>
      <c r="G3021" s="3">
        <v>2990</v>
      </c>
      <c r="H3021" s="3">
        <v>3.5860711188014982E-2</v>
      </c>
      <c r="I3021">
        <v>2.5484227288776078E-2</v>
      </c>
    </row>
    <row r="3022" spans="1:9" x14ac:dyDescent="0.25">
      <c r="A3022">
        <v>2991</v>
      </c>
      <c r="B3022" s="3">
        <v>4.5409028184212857E-2</v>
      </c>
      <c r="C3022" s="3">
        <v>2.9967189759120137E-2</v>
      </c>
      <c r="G3022" s="3">
        <v>2991</v>
      </c>
      <c r="H3022" s="3">
        <v>5.7169710156968784E-2</v>
      </c>
      <c r="I3022">
        <v>3.0964283105726693E-2</v>
      </c>
    </row>
    <row r="3023" spans="1:9" x14ac:dyDescent="0.25">
      <c r="A3023">
        <v>2992</v>
      </c>
      <c r="B3023" s="3">
        <v>4.5409028184212857E-2</v>
      </c>
      <c r="C3023" s="3">
        <v>2.9967189759120137E-2</v>
      </c>
      <c r="G3023" s="3">
        <v>2992</v>
      </c>
      <c r="H3023" s="3">
        <v>4.4112940783365584E-2</v>
      </c>
      <c r="I3023">
        <v>2.938607611551208E-2</v>
      </c>
    </row>
    <row r="3024" spans="1:9" x14ac:dyDescent="0.25">
      <c r="A3024">
        <v>2993</v>
      </c>
      <c r="B3024" s="3">
        <v>4.5409028184212857E-2</v>
      </c>
      <c r="C3024" s="3">
        <v>2.9967189759120137E-2</v>
      </c>
      <c r="G3024" s="3">
        <v>2993</v>
      </c>
      <c r="H3024" s="3">
        <v>4.0113051049784583E-2</v>
      </c>
      <c r="I3024">
        <v>2.5886231882317083E-2</v>
      </c>
    </row>
    <row r="3025" spans="1:9" x14ac:dyDescent="0.25">
      <c r="A3025">
        <v>2994</v>
      </c>
      <c r="B3025" s="3">
        <v>4.5409028184212857E-2</v>
      </c>
      <c r="C3025" s="3">
        <v>2.9967189759120137E-2</v>
      </c>
      <c r="G3025" s="3">
        <v>2994</v>
      </c>
      <c r="H3025" s="3">
        <v>4.7638053621909968E-2</v>
      </c>
      <c r="I3025">
        <v>3.0731584891050268E-2</v>
      </c>
    </row>
    <row r="3026" spans="1:9" x14ac:dyDescent="0.25">
      <c r="A3026">
        <v>2995</v>
      </c>
      <c r="B3026" s="3">
        <v>4.5409028184212857E-2</v>
      </c>
      <c r="C3026" s="3">
        <v>2.9967189759120137E-2</v>
      </c>
      <c r="G3026" s="3">
        <v>2995</v>
      </c>
      <c r="H3026" s="3">
        <v>4.3493998533533092E-2</v>
      </c>
      <c r="I3026">
        <v>2.7484160382889804E-2</v>
      </c>
    </row>
    <row r="3027" spans="1:9" x14ac:dyDescent="0.25">
      <c r="A3027">
        <v>2996</v>
      </c>
      <c r="B3027" s="3">
        <v>4.5409028184212857E-2</v>
      </c>
      <c r="C3027" s="3">
        <v>2.9967189759120137E-2</v>
      </c>
      <c r="G3027" s="3">
        <v>2996</v>
      </c>
      <c r="H3027" s="3">
        <v>4.4266171883351413E-2</v>
      </c>
      <c r="I3027">
        <v>2.8136654608335348E-2</v>
      </c>
    </row>
    <row r="3028" spans="1:9" x14ac:dyDescent="0.25">
      <c r="A3028">
        <v>2997</v>
      </c>
      <c r="B3028" s="3">
        <v>4.5409028184212857E-2</v>
      </c>
      <c r="C3028" s="3">
        <v>2.9967189759120137E-2</v>
      </c>
      <c r="G3028" s="3">
        <v>2997</v>
      </c>
      <c r="H3028" s="3">
        <v>4.3132028766512197E-2</v>
      </c>
      <c r="I3028">
        <v>2.7410914296057437E-2</v>
      </c>
    </row>
    <row r="3029" spans="1:9" x14ac:dyDescent="0.25">
      <c r="A3029">
        <v>2998</v>
      </c>
      <c r="B3029" s="3">
        <v>4.5409028184212857E-2</v>
      </c>
      <c r="C3029" s="3">
        <v>2.9967189759120137E-2</v>
      </c>
      <c r="G3029" s="3">
        <v>2998</v>
      </c>
      <c r="H3029" s="3">
        <v>4.1313226153003972E-2</v>
      </c>
      <c r="I3029">
        <v>2.916657824044331E-2</v>
      </c>
    </row>
    <row r="3030" spans="1:9" x14ac:dyDescent="0.25">
      <c r="A3030">
        <v>2999</v>
      </c>
      <c r="B3030" s="3">
        <v>4.5409028184212857E-2</v>
      </c>
      <c r="C3030" s="3">
        <v>2.9967189759120137E-2</v>
      </c>
      <c r="G3030" s="3">
        <v>2999</v>
      </c>
      <c r="H3030" s="3">
        <v>3.9317607101265854E-2</v>
      </c>
      <c r="I3030">
        <v>2.7657343327502335E-2</v>
      </c>
    </row>
    <row r="3031" spans="1:9" x14ac:dyDescent="0.25">
      <c r="A3031">
        <v>3000</v>
      </c>
      <c r="B3031" s="3">
        <v>4.5409028184212857E-2</v>
      </c>
      <c r="C3031" s="3">
        <v>2.9967189759120137E-2</v>
      </c>
      <c r="G3031" s="3">
        <v>3000</v>
      </c>
      <c r="H3031" s="3">
        <v>4.2705624378294685E-2</v>
      </c>
      <c r="I3031">
        <v>2.8282471353372612E-2</v>
      </c>
    </row>
    <row r="3032" spans="1:9" x14ac:dyDescent="0.25">
      <c r="A3032">
        <v>3001</v>
      </c>
      <c r="B3032" s="3">
        <v>4.5409028184212857E-2</v>
      </c>
      <c r="C3032" s="3">
        <v>2.9967189759120137E-2</v>
      </c>
      <c r="G3032" s="3">
        <v>3001</v>
      </c>
      <c r="H3032" s="3">
        <v>4.6802355144102532E-2</v>
      </c>
      <c r="I3032">
        <v>3.0499536561654945E-2</v>
      </c>
    </row>
    <row r="3033" spans="1:9" x14ac:dyDescent="0.25">
      <c r="A3033">
        <v>3002</v>
      </c>
      <c r="B3033" s="3">
        <v>4.5409028184212857E-2</v>
      </c>
      <c r="C3033" s="3">
        <v>2.9967189759120137E-2</v>
      </c>
      <c r="G3033" s="3">
        <v>3002</v>
      </c>
      <c r="H3033" s="3">
        <v>4.3587843368979619E-2</v>
      </c>
      <c r="I3033">
        <v>2.7253134301628054E-2</v>
      </c>
    </row>
    <row r="3034" spans="1:9" x14ac:dyDescent="0.25">
      <c r="A3034">
        <v>3003</v>
      </c>
      <c r="B3034" s="3">
        <v>4.5409028184212857E-2</v>
      </c>
      <c r="C3034" s="3">
        <v>2.9967189759120137E-2</v>
      </c>
      <c r="G3034" s="3">
        <v>3003</v>
      </c>
      <c r="H3034" s="3">
        <v>4.2287487669779418E-2</v>
      </c>
      <c r="I3034">
        <v>2.6998262167357626E-2</v>
      </c>
    </row>
    <row r="3035" spans="1:9" x14ac:dyDescent="0.25">
      <c r="A3035">
        <v>3004</v>
      </c>
      <c r="B3035" s="3">
        <v>4.5409028184212857E-2</v>
      </c>
      <c r="C3035" s="3">
        <v>2.9967189759120137E-2</v>
      </c>
      <c r="G3035" s="3">
        <v>3004</v>
      </c>
      <c r="H3035" s="3">
        <v>4.3833025025260756E-2</v>
      </c>
      <c r="I3035">
        <v>2.9017139041477048E-2</v>
      </c>
    </row>
    <row r="3036" spans="1:9" x14ac:dyDescent="0.25">
      <c r="A3036">
        <v>3005</v>
      </c>
      <c r="B3036" s="3">
        <v>4.5409028184212857E-2</v>
      </c>
      <c r="C3036" s="3">
        <v>2.9967189759120137E-2</v>
      </c>
      <c r="G3036" s="3">
        <v>3005</v>
      </c>
      <c r="H3036" s="3">
        <v>3.8826186293748136E-2</v>
      </c>
      <c r="I3036">
        <v>2.6826731939572534E-2</v>
      </c>
    </row>
    <row r="3037" spans="1:9" x14ac:dyDescent="0.25">
      <c r="A3037">
        <v>3006</v>
      </c>
      <c r="B3037" s="3">
        <v>4.5409028184212857E-2</v>
      </c>
      <c r="C3037" s="3">
        <v>2.9967189759120137E-2</v>
      </c>
      <c r="G3037" s="3">
        <v>3006</v>
      </c>
      <c r="H3037" s="3">
        <v>4.5777069730461244E-2</v>
      </c>
      <c r="I3037">
        <v>2.8228658279494657E-2</v>
      </c>
    </row>
    <row r="3038" spans="1:9" x14ac:dyDescent="0.25">
      <c r="A3038">
        <v>3007</v>
      </c>
      <c r="B3038" s="3">
        <v>4.5409028184212857E-2</v>
      </c>
      <c r="C3038" s="3">
        <v>2.9967189759120137E-2</v>
      </c>
      <c r="G3038" s="3">
        <v>3007</v>
      </c>
      <c r="H3038" s="3">
        <v>3.6156919859820454E-2</v>
      </c>
      <c r="I3038">
        <v>2.5291926796192455E-2</v>
      </c>
    </row>
    <row r="3039" spans="1:9" x14ac:dyDescent="0.25">
      <c r="A3039">
        <v>3008</v>
      </c>
      <c r="B3039" s="3">
        <v>4.5409028184212857E-2</v>
      </c>
      <c r="C3039" s="3">
        <v>2.9967189759120137E-2</v>
      </c>
      <c r="G3039" s="3">
        <v>3008</v>
      </c>
      <c r="H3039" s="3">
        <v>4.4185039231892369E-2</v>
      </c>
      <c r="I3039">
        <v>2.8286751760136186E-2</v>
      </c>
    </row>
    <row r="3040" spans="1:9" x14ac:dyDescent="0.25">
      <c r="A3040">
        <v>3009</v>
      </c>
      <c r="B3040" s="3">
        <v>4.5409028184212857E-2</v>
      </c>
      <c r="C3040" s="3">
        <v>2.9967189759120137E-2</v>
      </c>
      <c r="G3040" s="3">
        <v>3009</v>
      </c>
      <c r="H3040" s="3">
        <v>4.1497223128703624E-2</v>
      </c>
      <c r="I3040">
        <v>2.8049701535612891E-2</v>
      </c>
    </row>
    <row r="3041" spans="1:9" x14ac:dyDescent="0.25">
      <c r="A3041">
        <v>3010</v>
      </c>
      <c r="B3041" s="3">
        <v>4.5409028184212857E-2</v>
      </c>
      <c r="C3041" s="3">
        <v>2.9967189759120137E-2</v>
      </c>
      <c r="G3041" s="3">
        <v>3010</v>
      </c>
      <c r="H3041" s="3">
        <v>3.8021570853264554E-2</v>
      </c>
      <c r="I3041">
        <v>2.5771500943370815E-2</v>
      </c>
    </row>
    <row r="3042" spans="1:9" x14ac:dyDescent="0.25">
      <c r="A3042">
        <v>3011</v>
      </c>
      <c r="B3042" s="3">
        <v>4.5409028184212857E-2</v>
      </c>
      <c r="C3042" s="3">
        <v>2.9967189759120137E-2</v>
      </c>
      <c r="G3042" s="3">
        <v>3011</v>
      </c>
      <c r="H3042" s="3">
        <v>3.8450265737517433E-2</v>
      </c>
      <c r="I3042">
        <v>2.6874268657959201E-2</v>
      </c>
    </row>
    <row r="3043" spans="1:9" x14ac:dyDescent="0.25">
      <c r="A3043">
        <v>3012</v>
      </c>
      <c r="B3043" s="3">
        <v>4.5409028184212857E-2</v>
      </c>
      <c r="C3043" s="3">
        <v>2.9967189759120137E-2</v>
      </c>
      <c r="G3043" s="3">
        <v>3012</v>
      </c>
      <c r="H3043" s="3">
        <v>4.6959293096944056E-2</v>
      </c>
      <c r="I3043">
        <v>2.8424129877885507E-2</v>
      </c>
    </row>
    <row r="3044" spans="1:9" x14ac:dyDescent="0.25">
      <c r="A3044">
        <v>3013</v>
      </c>
      <c r="B3044" s="3">
        <v>4.5409028184212857E-2</v>
      </c>
      <c r="C3044" s="3">
        <v>2.9967189759120137E-2</v>
      </c>
      <c r="G3044" s="3">
        <v>3013</v>
      </c>
      <c r="H3044" s="3">
        <v>4.9425022523984181E-2</v>
      </c>
      <c r="I3044">
        <v>2.8085715544591831E-2</v>
      </c>
    </row>
    <row r="3045" spans="1:9" x14ac:dyDescent="0.25">
      <c r="A3045">
        <v>3014</v>
      </c>
      <c r="B3045" s="3">
        <v>4.5409028184212857E-2</v>
      </c>
      <c r="C3045" s="3">
        <v>2.9967189759120137E-2</v>
      </c>
      <c r="G3045" s="3">
        <v>3014</v>
      </c>
      <c r="H3045" s="3">
        <v>4.2401862882948907E-2</v>
      </c>
      <c r="I3045">
        <v>2.7161283866751824E-2</v>
      </c>
    </row>
    <row r="3046" spans="1:9" x14ac:dyDescent="0.25">
      <c r="A3046">
        <v>3015</v>
      </c>
      <c r="B3046" s="3">
        <v>4.5409028184212857E-2</v>
      </c>
      <c r="C3046" s="3">
        <v>2.9967189759120137E-2</v>
      </c>
      <c r="G3046" s="3">
        <v>3015</v>
      </c>
      <c r="H3046" s="3">
        <v>4.576597769880994E-2</v>
      </c>
      <c r="I3046">
        <v>2.9772488818665149E-2</v>
      </c>
    </row>
    <row r="3047" spans="1:9" x14ac:dyDescent="0.25">
      <c r="A3047">
        <v>3016</v>
      </c>
      <c r="B3047" s="3">
        <v>4.5409028184212857E-2</v>
      </c>
      <c r="C3047" s="3">
        <v>2.9967189759120137E-2</v>
      </c>
      <c r="G3047" s="3">
        <v>3016</v>
      </c>
      <c r="H3047" s="3">
        <v>3.5873107464017819E-2</v>
      </c>
      <c r="I3047">
        <v>2.5610871130027399E-2</v>
      </c>
    </row>
    <row r="3048" spans="1:9" x14ac:dyDescent="0.25">
      <c r="A3048">
        <v>3017</v>
      </c>
      <c r="B3048" s="3">
        <v>4.5409028184212857E-2</v>
      </c>
      <c r="C3048" s="3">
        <v>2.9967189759120137E-2</v>
      </c>
      <c r="G3048" s="3">
        <v>3017</v>
      </c>
      <c r="H3048" s="3">
        <v>4.7116390857090081E-2</v>
      </c>
      <c r="I3048">
        <v>2.8926844065450256E-2</v>
      </c>
    </row>
    <row r="3049" spans="1:9" x14ac:dyDescent="0.25">
      <c r="A3049">
        <v>3018</v>
      </c>
      <c r="B3049" s="3">
        <v>4.5409028184212857E-2</v>
      </c>
      <c r="C3049" s="3">
        <v>2.9967189759120137E-2</v>
      </c>
      <c r="G3049" s="3">
        <v>3018</v>
      </c>
      <c r="H3049" s="3">
        <v>4.2117632098690169E-2</v>
      </c>
      <c r="I3049">
        <v>2.8053155686712267E-2</v>
      </c>
    </row>
    <row r="3050" spans="1:9" x14ac:dyDescent="0.25">
      <c r="A3050">
        <v>3019</v>
      </c>
      <c r="B3050" s="3">
        <v>4.5409028184212857E-2</v>
      </c>
      <c r="C3050" s="3">
        <v>2.9967189759120137E-2</v>
      </c>
      <c r="G3050" s="3">
        <v>3019</v>
      </c>
      <c r="H3050" s="3">
        <v>4.1062515551740453E-2</v>
      </c>
      <c r="I3050">
        <v>2.7233068064947845E-2</v>
      </c>
    </row>
    <row r="3051" spans="1:9" x14ac:dyDescent="0.25">
      <c r="A3051">
        <v>3020</v>
      </c>
      <c r="B3051" s="3">
        <v>4.5409028184212857E-2</v>
      </c>
      <c r="C3051" s="3">
        <v>2.9967189759120137E-2</v>
      </c>
      <c r="G3051" s="3">
        <v>3020</v>
      </c>
      <c r="H3051" s="3">
        <v>4.6798702401138113E-2</v>
      </c>
      <c r="I3051">
        <v>2.993608408993945E-2</v>
      </c>
    </row>
    <row r="3052" spans="1:9" x14ac:dyDescent="0.25">
      <c r="A3052">
        <v>3021</v>
      </c>
      <c r="B3052" s="3">
        <v>4.5409028184212857E-2</v>
      </c>
      <c r="C3052" s="3">
        <v>2.9967189759120137E-2</v>
      </c>
      <c r="G3052" s="3">
        <v>3021</v>
      </c>
      <c r="H3052" s="3">
        <v>4.3564266523325242E-2</v>
      </c>
      <c r="I3052">
        <v>2.7829594249291899E-2</v>
      </c>
    </row>
    <row r="3053" spans="1:9" x14ac:dyDescent="0.25">
      <c r="A3053">
        <v>3022</v>
      </c>
      <c r="B3053" s="3">
        <v>4.5409028184212857E-2</v>
      </c>
      <c r="C3053" s="3">
        <v>2.9967189759120137E-2</v>
      </c>
      <c r="G3053" s="3">
        <v>3022</v>
      </c>
      <c r="H3053" s="3">
        <v>3.8937839684812757E-2</v>
      </c>
      <c r="I3053">
        <v>2.5019811109315376E-2</v>
      </c>
    </row>
    <row r="3054" spans="1:9" x14ac:dyDescent="0.25">
      <c r="A3054">
        <v>3023</v>
      </c>
      <c r="B3054" s="3">
        <v>4.5409028184212857E-2</v>
      </c>
      <c r="C3054" s="3">
        <v>2.9967189759120137E-2</v>
      </c>
      <c r="G3054" s="3">
        <v>3023</v>
      </c>
      <c r="H3054" s="3">
        <v>3.9402192881676637E-2</v>
      </c>
      <c r="I3054">
        <v>2.7097622521373342E-2</v>
      </c>
    </row>
    <row r="3055" spans="1:9" x14ac:dyDescent="0.25">
      <c r="A3055">
        <v>3024</v>
      </c>
      <c r="B3055" s="3">
        <v>4.5409028184212857E-2</v>
      </c>
      <c r="C3055" s="3">
        <v>2.9967189759120137E-2</v>
      </c>
      <c r="G3055" s="3">
        <v>3024</v>
      </c>
      <c r="H3055" s="3">
        <v>4.3600384695019472E-2</v>
      </c>
      <c r="I3055">
        <v>2.9099697952055151E-2</v>
      </c>
    </row>
    <row r="3056" spans="1:9" x14ac:dyDescent="0.25">
      <c r="A3056">
        <v>3025</v>
      </c>
      <c r="B3056" s="3">
        <v>4.5409028184212857E-2</v>
      </c>
      <c r="C3056" s="3">
        <v>2.9967189759120137E-2</v>
      </c>
      <c r="G3056" s="3">
        <v>3025</v>
      </c>
      <c r="H3056" s="3">
        <v>5.0149360413972541E-2</v>
      </c>
      <c r="I3056">
        <v>2.9532891965660241E-2</v>
      </c>
    </row>
    <row r="3057" spans="1:9" x14ac:dyDescent="0.25">
      <c r="A3057">
        <v>3026</v>
      </c>
      <c r="B3057" s="3">
        <v>4.5409028184212857E-2</v>
      </c>
      <c r="C3057" s="3">
        <v>2.9967189759120137E-2</v>
      </c>
      <c r="G3057" s="3">
        <v>3026</v>
      </c>
      <c r="H3057" s="3">
        <v>4.3103719051766146E-2</v>
      </c>
      <c r="I3057">
        <v>2.7039674302870353E-2</v>
      </c>
    </row>
    <row r="3058" spans="1:9" x14ac:dyDescent="0.25">
      <c r="A3058">
        <v>3027</v>
      </c>
      <c r="B3058" s="3">
        <v>4.5409028184212857E-2</v>
      </c>
      <c r="C3058" s="3">
        <v>2.9967189759120137E-2</v>
      </c>
      <c r="G3058" s="3">
        <v>3027</v>
      </c>
      <c r="H3058" s="3">
        <v>4.2751049739185643E-2</v>
      </c>
      <c r="I3058">
        <v>2.7667562929159405E-2</v>
      </c>
    </row>
    <row r="3059" spans="1:9" x14ac:dyDescent="0.25">
      <c r="A3059">
        <v>3028</v>
      </c>
      <c r="B3059" s="3">
        <v>4.5409028184212857E-2</v>
      </c>
      <c r="C3059" s="3">
        <v>2.9967189759120137E-2</v>
      </c>
      <c r="G3059" s="3">
        <v>3028</v>
      </c>
      <c r="H3059" s="3">
        <v>4.0849861596706109E-2</v>
      </c>
      <c r="I3059">
        <v>2.6703288255074363E-2</v>
      </c>
    </row>
    <row r="3060" spans="1:9" x14ac:dyDescent="0.25">
      <c r="A3060">
        <v>3029</v>
      </c>
      <c r="B3060" s="3">
        <v>4.5409028184212857E-2</v>
      </c>
      <c r="C3060" s="3">
        <v>2.9967189759120137E-2</v>
      </c>
      <c r="G3060" s="3">
        <v>3029</v>
      </c>
      <c r="H3060" s="3">
        <v>4.0489673508351379E-2</v>
      </c>
      <c r="I3060">
        <v>2.7595962459376192E-2</v>
      </c>
    </row>
    <row r="3061" spans="1:9" x14ac:dyDescent="0.25">
      <c r="A3061">
        <v>3030</v>
      </c>
      <c r="B3061" s="3">
        <v>4.5409028184212857E-2</v>
      </c>
      <c r="C3061" s="3">
        <v>2.9967189759120137E-2</v>
      </c>
      <c r="G3061" s="3">
        <v>3030</v>
      </c>
      <c r="H3061" s="3">
        <v>3.9517545492183323E-2</v>
      </c>
      <c r="I3061">
        <v>2.6440202530736749E-2</v>
      </c>
    </row>
    <row r="3062" spans="1:9" x14ac:dyDescent="0.25">
      <c r="A3062">
        <v>3031</v>
      </c>
      <c r="B3062" s="3">
        <v>4.5409028184212857E-2</v>
      </c>
      <c r="C3062" s="3">
        <v>2.9967189759120137E-2</v>
      </c>
      <c r="G3062" s="3">
        <v>3031</v>
      </c>
      <c r="H3062" s="3">
        <v>4.6271698564977107E-2</v>
      </c>
      <c r="I3062">
        <v>2.8440327935055881E-2</v>
      </c>
    </row>
    <row r="3063" spans="1:9" x14ac:dyDescent="0.25">
      <c r="A3063">
        <v>3032</v>
      </c>
      <c r="B3063" s="3">
        <v>4.5409028184212857E-2</v>
      </c>
      <c r="C3063" s="3">
        <v>2.9967189759120137E-2</v>
      </c>
      <c r="G3063" s="3">
        <v>3032</v>
      </c>
      <c r="H3063" s="3">
        <v>4.0613227265859621E-2</v>
      </c>
      <c r="I3063">
        <v>2.7148744426904459E-2</v>
      </c>
    </row>
    <row r="3064" spans="1:9" x14ac:dyDescent="0.25">
      <c r="A3064">
        <v>3033</v>
      </c>
      <c r="B3064" s="3">
        <v>4.5409028184212857E-2</v>
      </c>
      <c r="C3064" s="3">
        <v>2.9967189759120137E-2</v>
      </c>
      <c r="G3064" s="3">
        <v>3033</v>
      </c>
      <c r="H3064" s="3">
        <v>4.1880094760178142E-2</v>
      </c>
      <c r="I3064">
        <v>2.8192487754343683E-2</v>
      </c>
    </row>
    <row r="3065" spans="1:9" x14ac:dyDescent="0.25">
      <c r="A3065">
        <v>3034</v>
      </c>
      <c r="B3065" s="3">
        <v>4.5409028184212857E-2</v>
      </c>
      <c r="C3065" s="3">
        <v>2.9967189759120137E-2</v>
      </c>
      <c r="G3065" s="3">
        <v>3034</v>
      </c>
      <c r="H3065" s="3">
        <v>3.9115498687455126E-2</v>
      </c>
      <c r="I3065">
        <v>2.717304822908391E-2</v>
      </c>
    </row>
    <row r="3066" spans="1:9" x14ac:dyDescent="0.25">
      <c r="A3066">
        <v>3035</v>
      </c>
      <c r="B3066" s="3">
        <v>4.5409028184212857E-2</v>
      </c>
      <c r="C3066" s="3">
        <v>2.9967189759120137E-2</v>
      </c>
      <c r="G3066" s="3">
        <v>3035</v>
      </c>
      <c r="H3066" s="3">
        <v>4.7703978002235005E-2</v>
      </c>
      <c r="I3066">
        <v>2.7650009790308752E-2</v>
      </c>
    </row>
    <row r="3067" spans="1:9" x14ac:dyDescent="0.25">
      <c r="A3067">
        <v>3036</v>
      </c>
      <c r="B3067" s="3">
        <v>4.5409028184212857E-2</v>
      </c>
      <c r="C3067" s="3">
        <v>2.9967189759120137E-2</v>
      </c>
      <c r="G3067" s="3">
        <v>3036</v>
      </c>
      <c r="H3067" s="3">
        <v>4.4132420983453428E-2</v>
      </c>
      <c r="I3067">
        <v>2.7968071698373818E-2</v>
      </c>
    </row>
    <row r="3068" spans="1:9" x14ac:dyDescent="0.25">
      <c r="A3068">
        <v>3037</v>
      </c>
      <c r="B3068" s="3">
        <v>4.5409028184212857E-2</v>
      </c>
      <c r="C3068" s="3">
        <v>2.9967189759120137E-2</v>
      </c>
      <c r="G3068" s="3">
        <v>3037</v>
      </c>
      <c r="H3068" s="3">
        <v>4.168247810351549E-2</v>
      </c>
      <c r="I3068">
        <v>2.7772535579451429E-2</v>
      </c>
    </row>
    <row r="3069" spans="1:9" x14ac:dyDescent="0.25">
      <c r="A3069">
        <v>3038</v>
      </c>
      <c r="B3069" s="3">
        <v>4.5409028184212857E-2</v>
      </c>
      <c r="C3069" s="3">
        <v>2.9967189759120137E-2</v>
      </c>
      <c r="G3069" s="3">
        <v>3038</v>
      </c>
      <c r="H3069" s="3">
        <v>4.7850600970557822E-2</v>
      </c>
      <c r="I3069">
        <v>3.0548676168117125E-2</v>
      </c>
    </row>
    <row r="3070" spans="1:9" x14ac:dyDescent="0.25">
      <c r="A3070">
        <v>3039</v>
      </c>
      <c r="B3070" s="3">
        <v>4.5409028184212857E-2</v>
      </c>
      <c r="C3070" s="3">
        <v>2.9967189759120137E-2</v>
      </c>
      <c r="G3070" s="3">
        <v>3039</v>
      </c>
      <c r="H3070" s="3">
        <v>5.6114528354918626E-2</v>
      </c>
      <c r="I3070">
        <v>2.9483260902292585E-2</v>
      </c>
    </row>
    <row r="3071" spans="1:9" x14ac:dyDescent="0.25">
      <c r="A3071">
        <v>3040</v>
      </c>
      <c r="B3071" s="3">
        <v>4.5409028184212857E-2</v>
      </c>
      <c r="C3071" s="3">
        <v>2.9967189759120137E-2</v>
      </c>
      <c r="G3071" s="3">
        <v>3040</v>
      </c>
      <c r="H3071" s="3">
        <v>4.5417794832848905E-2</v>
      </c>
      <c r="I3071">
        <v>2.9269052782949979E-2</v>
      </c>
    </row>
    <row r="3072" spans="1:9" x14ac:dyDescent="0.25">
      <c r="A3072">
        <v>3041</v>
      </c>
      <c r="B3072" s="3">
        <v>4.5409028184212857E-2</v>
      </c>
      <c r="C3072" s="3">
        <v>2.9967189759120137E-2</v>
      </c>
      <c r="G3072" s="3">
        <v>3041</v>
      </c>
      <c r="H3072" s="3">
        <v>3.7638276135281791E-2</v>
      </c>
      <c r="I3072">
        <v>2.5935686307967318E-2</v>
      </c>
    </row>
    <row r="3073" spans="1:9" x14ac:dyDescent="0.25">
      <c r="A3073">
        <v>3042</v>
      </c>
      <c r="B3073" s="3">
        <v>4.5409028184212857E-2</v>
      </c>
      <c r="C3073" s="3">
        <v>2.9967189759120137E-2</v>
      </c>
      <c r="G3073" s="3">
        <v>3042</v>
      </c>
      <c r="H3073" s="3">
        <v>4.8777600186458971E-2</v>
      </c>
      <c r="I3073">
        <v>3.0219034201966446E-2</v>
      </c>
    </row>
    <row r="3074" spans="1:9" x14ac:dyDescent="0.25">
      <c r="A3074">
        <v>3043</v>
      </c>
      <c r="B3074" s="3">
        <v>4.5409028184212857E-2</v>
      </c>
      <c r="C3074" s="3">
        <v>2.9967189759120137E-2</v>
      </c>
      <c r="G3074" s="3">
        <v>3043</v>
      </c>
      <c r="H3074" s="3">
        <v>4.4474161588126643E-2</v>
      </c>
      <c r="I3074">
        <v>2.7659945061491768E-2</v>
      </c>
    </row>
    <row r="3075" spans="1:9" x14ac:dyDescent="0.25">
      <c r="A3075">
        <v>3044</v>
      </c>
      <c r="B3075" s="3">
        <v>4.5409028184212857E-2</v>
      </c>
      <c r="C3075" s="3">
        <v>2.9967189759120137E-2</v>
      </c>
      <c r="G3075" s="3">
        <v>3044</v>
      </c>
      <c r="H3075" s="3">
        <v>4.4565805288803099E-2</v>
      </c>
      <c r="I3075">
        <v>2.7996980300852278E-2</v>
      </c>
    </row>
    <row r="3076" spans="1:9" x14ac:dyDescent="0.25">
      <c r="A3076">
        <v>3045</v>
      </c>
      <c r="B3076" s="3">
        <v>4.5409028184212857E-2</v>
      </c>
      <c r="C3076" s="3">
        <v>2.9967189759120137E-2</v>
      </c>
      <c r="G3076" s="3">
        <v>3045</v>
      </c>
      <c r="H3076" s="3">
        <v>4.549550224692523E-2</v>
      </c>
      <c r="I3076">
        <v>2.8681465523224103E-2</v>
      </c>
    </row>
    <row r="3077" spans="1:9" x14ac:dyDescent="0.25">
      <c r="A3077">
        <v>3046</v>
      </c>
      <c r="B3077" s="3">
        <v>4.5409028184212857E-2</v>
      </c>
      <c r="C3077" s="3">
        <v>2.9967189759120137E-2</v>
      </c>
      <c r="G3077" s="3">
        <v>3046</v>
      </c>
      <c r="H3077" s="3">
        <v>4.8412300865477882E-2</v>
      </c>
      <c r="I3077">
        <v>3.0220009103456336E-2</v>
      </c>
    </row>
    <row r="3078" spans="1:9" x14ac:dyDescent="0.25">
      <c r="A3078">
        <v>3047</v>
      </c>
      <c r="B3078" s="3">
        <v>4.5409028184212857E-2</v>
      </c>
      <c r="C3078" s="3">
        <v>2.9967189759120137E-2</v>
      </c>
      <c r="G3078" s="3">
        <v>3047</v>
      </c>
      <c r="H3078" s="3">
        <v>4.0330082288501788E-2</v>
      </c>
      <c r="I3078">
        <v>2.6463065347520409E-2</v>
      </c>
    </row>
    <row r="3079" spans="1:9" x14ac:dyDescent="0.25">
      <c r="A3079">
        <v>3048</v>
      </c>
      <c r="B3079" s="3">
        <v>4.5409028184212857E-2</v>
      </c>
      <c r="C3079" s="3">
        <v>2.9967189759120137E-2</v>
      </c>
      <c r="G3079" s="3">
        <v>3048</v>
      </c>
      <c r="H3079" s="3">
        <v>4.3840967445885975E-2</v>
      </c>
      <c r="I3079">
        <v>2.7670400038834732E-2</v>
      </c>
    </row>
    <row r="3080" spans="1:9" x14ac:dyDescent="0.25">
      <c r="A3080">
        <v>3049</v>
      </c>
      <c r="B3080" s="3">
        <v>4.5409028184212857E-2</v>
      </c>
      <c r="C3080" s="3">
        <v>2.9967189759120137E-2</v>
      </c>
      <c r="G3080" s="3">
        <v>3049</v>
      </c>
      <c r="H3080" s="3">
        <v>3.7535168396015478E-2</v>
      </c>
      <c r="I3080">
        <v>2.6632968346901244E-2</v>
      </c>
    </row>
    <row r="3081" spans="1:9" x14ac:dyDescent="0.25">
      <c r="A3081">
        <v>3050</v>
      </c>
      <c r="B3081" s="3">
        <v>4.5409028184212857E-2</v>
      </c>
      <c r="C3081" s="3">
        <v>2.9967189759120137E-2</v>
      </c>
      <c r="G3081" s="3">
        <v>3050</v>
      </c>
      <c r="H3081" s="3">
        <v>4.0317868715517145E-2</v>
      </c>
      <c r="I3081">
        <v>2.7329623604392388E-2</v>
      </c>
    </row>
    <row r="3082" spans="1:9" x14ac:dyDescent="0.25">
      <c r="A3082">
        <v>3051</v>
      </c>
      <c r="B3082" s="3">
        <v>4.5409028184212857E-2</v>
      </c>
      <c r="C3082" s="3">
        <v>2.9967189759120137E-2</v>
      </c>
      <c r="G3082" s="3">
        <v>3051</v>
      </c>
      <c r="H3082" s="3">
        <v>3.573387512611035E-2</v>
      </c>
      <c r="I3082">
        <v>2.5877888400486791E-2</v>
      </c>
    </row>
    <row r="3083" spans="1:9" x14ac:dyDescent="0.25">
      <c r="A3083">
        <v>3052</v>
      </c>
      <c r="B3083" s="3">
        <v>4.5409028184212857E-2</v>
      </c>
      <c r="C3083" s="3">
        <v>2.9967189759120137E-2</v>
      </c>
      <c r="G3083" s="3">
        <v>3052</v>
      </c>
      <c r="H3083" s="3">
        <v>4.1537282854725861E-2</v>
      </c>
      <c r="I3083">
        <v>2.7419599258627358E-2</v>
      </c>
    </row>
    <row r="3084" spans="1:9" x14ac:dyDescent="0.25">
      <c r="A3084">
        <v>3053</v>
      </c>
      <c r="B3084" s="3">
        <v>4.5409028184212857E-2</v>
      </c>
      <c r="C3084" s="3">
        <v>2.9967189759120137E-2</v>
      </c>
      <c r="G3084" s="3">
        <v>3053</v>
      </c>
      <c r="H3084" s="3">
        <v>4.5009590169170673E-2</v>
      </c>
      <c r="I3084">
        <v>2.9634416639780236E-2</v>
      </c>
    </row>
    <row r="3085" spans="1:9" x14ac:dyDescent="0.25">
      <c r="A3085">
        <v>3054</v>
      </c>
      <c r="B3085" s="3">
        <v>4.5409028184212857E-2</v>
      </c>
      <c r="C3085" s="3">
        <v>2.9967189759120137E-2</v>
      </c>
      <c r="G3085" s="3">
        <v>3054</v>
      </c>
      <c r="H3085" s="3">
        <v>4.523101501494238E-2</v>
      </c>
      <c r="I3085">
        <v>2.7567482978046676E-2</v>
      </c>
    </row>
    <row r="3086" spans="1:9" x14ac:dyDescent="0.25">
      <c r="A3086">
        <v>3055</v>
      </c>
      <c r="B3086" s="3">
        <v>4.5409028184212857E-2</v>
      </c>
      <c r="C3086" s="3">
        <v>2.9967189759120137E-2</v>
      </c>
      <c r="G3086" s="3">
        <v>3055</v>
      </c>
      <c r="H3086" s="3">
        <v>4.7159247804611622E-2</v>
      </c>
      <c r="I3086">
        <v>2.9192155811030025E-2</v>
      </c>
    </row>
    <row r="3087" spans="1:9" x14ac:dyDescent="0.25">
      <c r="A3087">
        <v>3056</v>
      </c>
      <c r="B3087" s="3">
        <v>4.5409028184212857E-2</v>
      </c>
      <c r="C3087" s="3">
        <v>2.9967189759120137E-2</v>
      </c>
      <c r="G3087" s="3">
        <v>3056</v>
      </c>
      <c r="H3087" s="3">
        <v>5.2202243793211089E-2</v>
      </c>
      <c r="I3087">
        <v>3.0470307809640995E-2</v>
      </c>
    </row>
    <row r="3088" spans="1:9" x14ac:dyDescent="0.25">
      <c r="A3088">
        <v>3057</v>
      </c>
      <c r="B3088" s="3">
        <v>4.5409028184212857E-2</v>
      </c>
      <c r="C3088" s="3">
        <v>2.9967189759120137E-2</v>
      </c>
      <c r="G3088" s="3">
        <v>3057</v>
      </c>
      <c r="H3088" s="3">
        <v>5.0938053423559719E-2</v>
      </c>
      <c r="I3088">
        <v>2.9137791020726125E-2</v>
      </c>
    </row>
    <row r="3089" spans="1:9" x14ac:dyDescent="0.25">
      <c r="A3089">
        <v>3058</v>
      </c>
      <c r="B3089" s="3">
        <v>4.5409028184212857E-2</v>
      </c>
      <c r="C3089" s="3">
        <v>2.9967189759120137E-2</v>
      </c>
      <c r="G3089" s="3">
        <v>3058</v>
      </c>
      <c r="H3089" s="3">
        <v>3.6775312947948689E-2</v>
      </c>
      <c r="I3089">
        <v>2.660631276140623E-2</v>
      </c>
    </row>
    <row r="3090" spans="1:9" x14ac:dyDescent="0.25">
      <c r="A3090">
        <v>3059</v>
      </c>
      <c r="B3090" s="3">
        <v>4.5409028184212857E-2</v>
      </c>
      <c r="C3090" s="3">
        <v>2.9967189759120137E-2</v>
      </c>
      <c r="G3090" s="3">
        <v>3059</v>
      </c>
      <c r="H3090" s="3">
        <v>4.5219570656143564E-2</v>
      </c>
      <c r="I3090">
        <v>2.8488375226901737E-2</v>
      </c>
    </row>
    <row r="3091" spans="1:9" x14ac:dyDescent="0.25">
      <c r="A3091">
        <v>3060</v>
      </c>
      <c r="B3091" s="3">
        <v>4.5409028184212857E-2</v>
      </c>
      <c r="C3091" s="3">
        <v>2.9967189759120137E-2</v>
      </c>
      <c r="G3091" s="3">
        <v>3060</v>
      </c>
      <c r="H3091" s="3">
        <v>4.4780494139460711E-2</v>
      </c>
      <c r="I3091">
        <v>2.7970377195038823E-2</v>
      </c>
    </row>
    <row r="3092" spans="1:9" x14ac:dyDescent="0.25">
      <c r="A3092">
        <v>3061</v>
      </c>
      <c r="B3092" s="3">
        <v>4.5409028184212857E-2</v>
      </c>
      <c r="C3092" s="3">
        <v>2.9967189759120137E-2</v>
      </c>
      <c r="G3092" s="3">
        <v>3061</v>
      </c>
      <c r="H3092" s="3">
        <v>5.0145106764236516E-2</v>
      </c>
      <c r="I3092">
        <v>3.0815965661181888E-2</v>
      </c>
    </row>
    <row r="3093" spans="1:9" x14ac:dyDescent="0.25">
      <c r="A3093">
        <v>3062</v>
      </c>
      <c r="B3093" s="3">
        <v>4.5409028184212857E-2</v>
      </c>
      <c r="C3093" s="3">
        <v>2.9967189759120137E-2</v>
      </c>
      <c r="G3093" s="3">
        <v>3062</v>
      </c>
      <c r="H3093" s="3">
        <v>4.5147697524816233E-2</v>
      </c>
      <c r="I3093">
        <v>3.1102921549275287E-2</v>
      </c>
    </row>
    <row r="3094" spans="1:9" x14ac:dyDescent="0.25">
      <c r="A3094">
        <v>3063</v>
      </c>
      <c r="B3094" s="3">
        <v>4.5409028184212857E-2</v>
      </c>
      <c r="C3094" s="3">
        <v>2.9967189759120137E-2</v>
      </c>
      <c r="G3094" s="3">
        <v>3063</v>
      </c>
      <c r="H3094" s="3">
        <v>4.0310316534603673E-2</v>
      </c>
      <c r="I3094">
        <v>2.8907073970682616E-2</v>
      </c>
    </row>
    <row r="3095" spans="1:9" x14ac:dyDescent="0.25">
      <c r="A3095">
        <v>3064</v>
      </c>
      <c r="B3095" s="3">
        <v>4.5409028184212857E-2</v>
      </c>
      <c r="C3095" s="3">
        <v>2.9967189759120137E-2</v>
      </c>
      <c r="G3095" s="3">
        <v>3064</v>
      </c>
      <c r="H3095" s="3">
        <v>5.1566315988519407E-2</v>
      </c>
      <c r="I3095">
        <v>2.954195831334528E-2</v>
      </c>
    </row>
    <row r="3096" spans="1:9" x14ac:dyDescent="0.25">
      <c r="A3096">
        <v>3065</v>
      </c>
      <c r="B3096" s="3">
        <v>4.5409028184212857E-2</v>
      </c>
      <c r="C3096" s="3">
        <v>2.9967189759120137E-2</v>
      </c>
      <c r="G3096" s="3">
        <v>3065</v>
      </c>
      <c r="H3096" s="3">
        <v>4.112776752785495E-2</v>
      </c>
      <c r="I3096">
        <v>2.6466223988604536E-2</v>
      </c>
    </row>
    <row r="3097" spans="1:9" x14ac:dyDescent="0.25">
      <c r="A3097">
        <v>3066</v>
      </c>
      <c r="B3097" s="3">
        <v>4.5409028184212857E-2</v>
      </c>
      <c r="C3097" s="3">
        <v>2.9967189759120137E-2</v>
      </c>
      <c r="G3097" s="3">
        <v>3066</v>
      </c>
      <c r="H3097" s="3">
        <v>3.8317220731774328E-2</v>
      </c>
      <c r="I3097">
        <v>2.7193191278522474E-2</v>
      </c>
    </row>
    <row r="3098" spans="1:9" x14ac:dyDescent="0.25">
      <c r="A3098">
        <v>3067</v>
      </c>
      <c r="B3098" s="3">
        <v>4.5409028184212857E-2</v>
      </c>
      <c r="C3098" s="3">
        <v>2.9967189759120137E-2</v>
      </c>
      <c r="G3098" s="3">
        <v>3067</v>
      </c>
      <c r="H3098" s="3">
        <v>4.3581859666012732E-2</v>
      </c>
      <c r="I3098">
        <v>2.8590036126419867E-2</v>
      </c>
    </row>
    <row r="3099" spans="1:9" x14ac:dyDescent="0.25">
      <c r="A3099">
        <v>3068</v>
      </c>
      <c r="B3099" s="3">
        <v>4.5409028184212857E-2</v>
      </c>
      <c r="C3099" s="3">
        <v>2.9967189759120137E-2</v>
      </c>
      <c r="G3099" s="3">
        <v>3068</v>
      </c>
      <c r="H3099" s="3">
        <v>4.1798004259167916E-2</v>
      </c>
      <c r="I3099">
        <v>2.8123039555259341E-2</v>
      </c>
    </row>
    <row r="3100" spans="1:9" x14ac:dyDescent="0.25">
      <c r="A3100">
        <v>3069</v>
      </c>
      <c r="B3100" s="3">
        <v>4.5409028184212857E-2</v>
      </c>
      <c r="C3100" s="3">
        <v>2.9967189759120137E-2</v>
      </c>
      <c r="G3100" s="3">
        <v>3069</v>
      </c>
      <c r="H3100" s="3">
        <v>5.1072797474455457E-2</v>
      </c>
      <c r="I3100">
        <v>3.1966407500961996E-2</v>
      </c>
    </row>
    <row r="3101" spans="1:9" x14ac:dyDescent="0.25">
      <c r="A3101">
        <v>3070</v>
      </c>
      <c r="B3101" s="3">
        <v>4.5409028184212857E-2</v>
      </c>
      <c r="C3101" s="3">
        <v>2.9967189759120137E-2</v>
      </c>
      <c r="G3101" s="3">
        <v>3070</v>
      </c>
      <c r="H3101" s="3">
        <v>4.7103003444379427E-2</v>
      </c>
      <c r="I3101">
        <v>2.7682073328127429E-2</v>
      </c>
    </row>
    <row r="3102" spans="1:9" x14ac:dyDescent="0.25">
      <c r="A3102">
        <v>3071</v>
      </c>
      <c r="B3102" s="3">
        <v>4.5409028184212857E-2</v>
      </c>
      <c r="C3102" s="3">
        <v>2.9967189759120137E-2</v>
      </c>
      <c r="G3102" s="3">
        <v>3071</v>
      </c>
      <c r="H3102" s="3">
        <v>4.4006080089021592E-2</v>
      </c>
      <c r="I3102">
        <v>2.977318167731147E-2</v>
      </c>
    </row>
    <row r="3103" spans="1:9" x14ac:dyDescent="0.25">
      <c r="A3103">
        <v>3072</v>
      </c>
      <c r="B3103" s="3">
        <v>4.5409028184212857E-2</v>
      </c>
      <c r="C3103" s="3">
        <v>2.9967189759120137E-2</v>
      </c>
      <c r="G3103" s="3">
        <v>3072</v>
      </c>
      <c r="H3103" s="3">
        <v>4.1905299892530501E-2</v>
      </c>
      <c r="I3103">
        <v>2.6820622612076857E-2</v>
      </c>
    </row>
    <row r="3104" spans="1:9" x14ac:dyDescent="0.25">
      <c r="A3104">
        <v>3073</v>
      </c>
      <c r="B3104" s="3">
        <v>4.5409028184212857E-2</v>
      </c>
      <c r="C3104" s="3">
        <v>2.9967189759120137E-2</v>
      </c>
      <c r="G3104" s="3">
        <v>3073</v>
      </c>
      <c r="H3104" s="3">
        <v>4.9339420212487772E-2</v>
      </c>
      <c r="I3104">
        <v>2.9714448157483482E-2</v>
      </c>
    </row>
    <row r="3105" spans="1:9" x14ac:dyDescent="0.25">
      <c r="A3105">
        <v>3074</v>
      </c>
      <c r="B3105" s="3">
        <v>4.5409028184212857E-2</v>
      </c>
      <c r="C3105" s="3">
        <v>2.9967189759120137E-2</v>
      </c>
      <c r="G3105" s="3">
        <v>3074</v>
      </c>
      <c r="H3105" s="3">
        <v>3.9945601228492979E-2</v>
      </c>
      <c r="I3105">
        <v>2.8291466147757974E-2</v>
      </c>
    </row>
    <row r="3106" spans="1:9" x14ac:dyDescent="0.25">
      <c r="A3106">
        <v>3075</v>
      </c>
      <c r="B3106" s="3">
        <v>4.5409028184212857E-2</v>
      </c>
      <c r="C3106" s="3">
        <v>2.9967189759120137E-2</v>
      </c>
      <c r="G3106" s="3">
        <v>3075</v>
      </c>
      <c r="H3106" s="3">
        <v>4.6731062207157482E-2</v>
      </c>
      <c r="I3106">
        <v>2.772195984570798E-2</v>
      </c>
    </row>
    <row r="3107" spans="1:9" x14ac:dyDescent="0.25">
      <c r="A3107">
        <v>3076</v>
      </c>
      <c r="B3107" s="3">
        <v>4.5409028184212857E-2</v>
      </c>
      <c r="C3107" s="3">
        <v>2.9967189759120137E-2</v>
      </c>
      <c r="G3107" s="3">
        <v>3076</v>
      </c>
      <c r="H3107" s="3">
        <v>4.5257500150998033E-2</v>
      </c>
      <c r="I3107">
        <v>2.6862254656742458E-2</v>
      </c>
    </row>
    <row r="3108" spans="1:9" x14ac:dyDescent="0.25">
      <c r="A3108">
        <v>3077</v>
      </c>
      <c r="B3108" s="3">
        <v>4.5409028184212857E-2</v>
      </c>
      <c r="C3108" s="3">
        <v>2.9967189759120137E-2</v>
      </c>
      <c r="G3108" s="3">
        <v>3077</v>
      </c>
      <c r="H3108" s="3">
        <v>4.4233038348184955E-2</v>
      </c>
      <c r="I3108">
        <v>2.7704842705091867E-2</v>
      </c>
    </row>
    <row r="3109" spans="1:9" x14ac:dyDescent="0.25">
      <c r="A3109">
        <v>3078</v>
      </c>
      <c r="B3109" s="3">
        <v>4.5409028184212857E-2</v>
      </c>
      <c r="C3109" s="3">
        <v>2.9967189759120137E-2</v>
      </c>
      <c r="G3109" s="3">
        <v>3078</v>
      </c>
      <c r="H3109" s="3">
        <v>4.3521208845339852E-2</v>
      </c>
      <c r="I3109">
        <v>2.5995923099914435E-2</v>
      </c>
    </row>
    <row r="3110" spans="1:9" x14ac:dyDescent="0.25">
      <c r="A3110">
        <v>3079</v>
      </c>
      <c r="B3110" s="3">
        <v>4.5409028184212857E-2</v>
      </c>
      <c r="C3110" s="3">
        <v>2.9967189759120137E-2</v>
      </c>
      <c r="G3110" s="3">
        <v>3079</v>
      </c>
      <c r="H3110" s="3">
        <v>4.1988845570160145E-2</v>
      </c>
      <c r="I3110">
        <v>2.8062039789174768E-2</v>
      </c>
    </row>
    <row r="3111" spans="1:9" x14ac:dyDescent="0.25">
      <c r="A3111">
        <v>3080</v>
      </c>
      <c r="B3111" s="3">
        <v>4.5409028184212857E-2</v>
      </c>
      <c r="C3111" s="3">
        <v>2.9967189759120137E-2</v>
      </c>
      <c r="G3111" s="3">
        <v>3080</v>
      </c>
      <c r="H3111" s="3">
        <v>4.323689207998252E-2</v>
      </c>
      <c r="I3111">
        <v>2.6395358139874786E-2</v>
      </c>
    </row>
    <row r="3112" spans="1:9" x14ac:dyDescent="0.25">
      <c r="A3112">
        <v>3081</v>
      </c>
      <c r="B3112" s="3">
        <v>4.5409028184212857E-2</v>
      </c>
      <c r="C3112" s="3">
        <v>2.9967189759120137E-2</v>
      </c>
      <c r="G3112" s="3">
        <v>3081</v>
      </c>
      <c r="H3112" s="3">
        <v>3.8973559102116903E-2</v>
      </c>
      <c r="I3112">
        <v>2.6432822736753202E-2</v>
      </c>
    </row>
    <row r="3113" spans="1:9" x14ac:dyDescent="0.25">
      <c r="A3113">
        <v>3082</v>
      </c>
      <c r="B3113" s="3">
        <v>4.5409028184212857E-2</v>
      </c>
      <c r="C3113" s="3">
        <v>2.9967189759120137E-2</v>
      </c>
      <c r="G3113" s="3">
        <v>3082</v>
      </c>
      <c r="H3113" s="3">
        <v>4.6005465931396046E-2</v>
      </c>
      <c r="I3113">
        <v>2.9528331719834093E-2</v>
      </c>
    </row>
    <row r="3114" spans="1:9" x14ac:dyDescent="0.25">
      <c r="A3114">
        <v>3083</v>
      </c>
      <c r="B3114" s="3">
        <v>4.5409028184212857E-2</v>
      </c>
      <c r="C3114" s="3">
        <v>2.9967189759120137E-2</v>
      </c>
      <c r="G3114" s="3">
        <v>3083</v>
      </c>
      <c r="H3114" s="3">
        <v>3.7548427168278532E-2</v>
      </c>
      <c r="I3114">
        <v>2.6697683427467686E-2</v>
      </c>
    </row>
    <row r="3115" spans="1:9" x14ac:dyDescent="0.25">
      <c r="A3115">
        <v>3084</v>
      </c>
      <c r="B3115" s="3">
        <v>4.5409028184212857E-2</v>
      </c>
      <c r="C3115" s="3">
        <v>2.9967189759120137E-2</v>
      </c>
      <c r="G3115" s="3">
        <v>3084</v>
      </c>
      <c r="H3115" s="3">
        <v>5.2229844693270876E-2</v>
      </c>
      <c r="I3115">
        <v>3.0694076337068062E-2</v>
      </c>
    </row>
    <row r="3116" spans="1:9" x14ac:dyDescent="0.25">
      <c r="A3116">
        <v>3085</v>
      </c>
      <c r="B3116" s="3">
        <v>4.5409028184212857E-2</v>
      </c>
      <c r="C3116" s="3">
        <v>2.9967189759120137E-2</v>
      </c>
      <c r="G3116" s="3">
        <v>3085</v>
      </c>
      <c r="H3116" s="3">
        <v>4.1219714635999632E-2</v>
      </c>
      <c r="I3116">
        <v>2.7075171723558798E-2</v>
      </c>
    </row>
    <row r="3117" spans="1:9" x14ac:dyDescent="0.25">
      <c r="A3117">
        <v>3086</v>
      </c>
      <c r="B3117" s="3">
        <v>4.5409028184212857E-2</v>
      </c>
      <c r="C3117" s="3">
        <v>2.9967189759120137E-2</v>
      </c>
      <c r="G3117" s="3">
        <v>3086</v>
      </c>
      <c r="H3117" s="3">
        <v>3.821885790230399E-2</v>
      </c>
      <c r="I3117">
        <v>2.762968129555118E-2</v>
      </c>
    </row>
    <row r="3118" spans="1:9" x14ac:dyDescent="0.25">
      <c r="A3118">
        <v>3087</v>
      </c>
      <c r="B3118" s="3">
        <v>4.5409028184212857E-2</v>
      </c>
      <c r="C3118" s="3">
        <v>2.9967189759120137E-2</v>
      </c>
      <c r="G3118" s="3">
        <v>3087</v>
      </c>
      <c r="H3118" s="3">
        <v>5.0575175539668886E-2</v>
      </c>
      <c r="I3118">
        <v>3.1129580247690056E-2</v>
      </c>
    </row>
    <row r="3119" spans="1:9" x14ac:dyDescent="0.25">
      <c r="A3119">
        <v>3088</v>
      </c>
      <c r="B3119" s="3">
        <v>4.5409028184212857E-2</v>
      </c>
      <c r="C3119" s="3">
        <v>2.9967189759120137E-2</v>
      </c>
      <c r="G3119" s="3">
        <v>3088</v>
      </c>
      <c r="H3119" s="3">
        <v>4.4175645514097084E-2</v>
      </c>
      <c r="I3119">
        <v>2.8235683223095547E-2</v>
      </c>
    </row>
    <row r="3120" spans="1:9" x14ac:dyDescent="0.25">
      <c r="A3120">
        <v>3089</v>
      </c>
      <c r="B3120" s="3">
        <v>4.5409028184212857E-2</v>
      </c>
      <c r="C3120" s="3">
        <v>2.9967189759120137E-2</v>
      </c>
      <c r="G3120" s="3">
        <v>3089</v>
      </c>
      <c r="H3120" s="3">
        <v>4.5645231325068203E-2</v>
      </c>
      <c r="I3120">
        <v>2.9591541013589275E-2</v>
      </c>
    </row>
    <row r="3121" spans="1:9" x14ac:dyDescent="0.25">
      <c r="A3121">
        <v>3090</v>
      </c>
      <c r="B3121" s="3">
        <v>4.5409028184212857E-2</v>
      </c>
      <c r="C3121" s="3">
        <v>2.9967189759120137E-2</v>
      </c>
      <c r="G3121" s="3">
        <v>3090</v>
      </c>
      <c r="H3121" s="3">
        <v>4.7948084125732468E-2</v>
      </c>
      <c r="I3121">
        <v>3.0038130830175331E-2</v>
      </c>
    </row>
    <row r="3122" spans="1:9" x14ac:dyDescent="0.25">
      <c r="A3122">
        <v>3091</v>
      </c>
      <c r="B3122" s="3">
        <v>4.5409028184212857E-2</v>
      </c>
      <c r="C3122" s="3">
        <v>2.9967189759120137E-2</v>
      </c>
      <c r="G3122" s="3">
        <v>3091</v>
      </c>
      <c r="H3122" s="3">
        <v>4.4498631409035941E-2</v>
      </c>
      <c r="I3122">
        <v>2.8837581981097354E-2</v>
      </c>
    </row>
    <row r="3123" spans="1:9" x14ac:dyDescent="0.25">
      <c r="A3123">
        <v>3092</v>
      </c>
      <c r="B3123" s="3">
        <v>4.5409028184212857E-2</v>
      </c>
      <c r="C3123" s="3">
        <v>2.9967189759120137E-2</v>
      </c>
      <c r="G3123" s="3">
        <v>3092</v>
      </c>
      <c r="H3123" s="3">
        <v>3.8045972724375141E-2</v>
      </c>
      <c r="I3123">
        <v>2.691841743597552E-2</v>
      </c>
    </row>
    <row r="3124" spans="1:9" x14ac:dyDescent="0.25">
      <c r="A3124">
        <v>3093</v>
      </c>
      <c r="B3124" s="3">
        <v>4.5409028184212857E-2</v>
      </c>
      <c r="C3124" s="3">
        <v>2.9967189759120137E-2</v>
      </c>
      <c r="G3124" s="3">
        <v>3093</v>
      </c>
      <c r="H3124" s="3">
        <v>4.0586311202316004E-2</v>
      </c>
      <c r="I3124">
        <v>2.7427325349450173E-2</v>
      </c>
    </row>
    <row r="3125" spans="1:9" x14ac:dyDescent="0.25">
      <c r="A3125">
        <v>3094</v>
      </c>
      <c r="B3125" s="3">
        <v>4.5409028184212857E-2</v>
      </c>
      <c r="C3125" s="3">
        <v>2.9967189759120137E-2</v>
      </c>
      <c r="G3125" s="3">
        <v>3094</v>
      </c>
      <c r="H3125" s="3">
        <v>4.6376029449710053E-2</v>
      </c>
      <c r="I3125">
        <v>3.083190178047758E-2</v>
      </c>
    </row>
    <row r="3126" spans="1:9" x14ac:dyDescent="0.25">
      <c r="A3126">
        <v>3095</v>
      </c>
      <c r="B3126" s="3">
        <v>4.5409028184212857E-2</v>
      </c>
      <c r="C3126" s="3">
        <v>2.9967189759120137E-2</v>
      </c>
      <c r="G3126" s="3">
        <v>3095</v>
      </c>
      <c r="H3126" s="3">
        <v>4.3671042310988145E-2</v>
      </c>
      <c r="I3126">
        <v>2.6878534653102609E-2</v>
      </c>
    </row>
    <row r="3127" spans="1:9" x14ac:dyDescent="0.25">
      <c r="A3127">
        <v>3096</v>
      </c>
      <c r="B3127" s="3">
        <v>4.5409028184212857E-2</v>
      </c>
      <c r="C3127" s="3">
        <v>2.9967189759120137E-2</v>
      </c>
      <c r="G3127" s="3">
        <v>3096</v>
      </c>
      <c r="H3127" s="3">
        <v>3.6943289453104003E-2</v>
      </c>
      <c r="I3127">
        <v>2.6605774730440679E-2</v>
      </c>
    </row>
    <row r="3128" spans="1:9" x14ac:dyDescent="0.25">
      <c r="A3128">
        <v>3097</v>
      </c>
      <c r="B3128" s="3">
        <v>4.5409028184212857E-2</v>
      </c>
      <c r="C3128" s="3">
        <v>2.9967189759120137E-2</v>
      </c>
      <c r="G3128" s="3">
        <v>3097</v>
      </c>
      <c r="H3128" s="3">
        <v>4.3434570838551435E-2</v>
      </c>
      <c r="I3128">
        <v>2.8618433271754794E-2</v>
      </c>
    </row>
    <row r="3129" spans="1:9" x14ac:dyDescent="0.25">
      <c r="A3129">
        <v>3098</v>
      </c>
      <c r="B3129" s="3">
        <v>4.5409028184212857E-2</v>
      </c>
      <c r="C3129" s="3">
        <v>2.9967189759120137E-2</v>
      </c>
      <c r="G3129" s="3">
        <v>3098</v>
      </c>
      <c r="H3129" s="3">
        <v>4.1100866015862943E-2</v>
      </c>
      <c r="I3129">
        <v>2.5714496724962226E-2</v>
      </c>
    </row>
    <row r="3130" spans="1:9" x14ac:dyDescent="0.25">
      <c r="A3130">
        <v>3099</v>
      </c>
      <c r="B3130" s="3">
        <v>4.5409028184212857E-2</v>
      </c>
      <c r="C3130" s="3">
        <v>2.9967189759120137E-2</v>
      </c>
      <c r="G3130" s="3">
        <v>3099</v>
      </c>
      <c r="H3130" s="3">
        <v>3.7641281422645355E-2</v>
      </c>
      <c r="I3130">
        <v>2.5861558070130061E-2</v>
      </c>
    </row>
    <row r="3131" spans="1:9" x14ac:dyDescent="0.25">
      <c r="A3131">
        <v>3100</v>
      </c>
      <c r="B3131" s="3">
        <v>4.5409028184212857E-2</v>
      </c>
      <c r="C3131" s="3">
        <v>2.9967189759120137E-2</v>
      </c>
      <c r="G3131" s="3">
        <v>3100</v>
      </c>
      <c r="H3131" s="3">
        <v>4.4489517001373435E-2</v>
      </c>
      <c r="I3131">
        <v>2.8261932823783906E-2</v>
      </c>
    </row>
    <row r="3132" spans="1:9" x14ac:dyDescent="0.25">
      <c r="A3132">
        <v>3101</v>
      </c>
      <c r="B3132" s="3">
        <v>4.5409028184212857E-2</v>
      </c>
      <c r="C3132" s="3">
        <v>2.9967189759120137E-2</v>
      </c>
      <c r="G3132" s="3">
        <v>3101</v>
      </c>
      <c r="H3132" s="3">
        <v>4.7621746629663383E-2</v>
      </c>
      <c r="I3132">
        <v>2.9374579719602049E-2</v>
      </c>
    </row>
    <row r="3133" spans="1:9" x14ac:dyDescent="0.25">
      <c r="A3133">
        <v>3102</v>
      </c>
      <c r="B3133" s="3">
        <v>4.5409028184212857E-2</v>
      </c>
      <c r="C3133" s="3">
        <v>2.9967189759120137E-2</v>
      </c>
      <c r="G3133" s="3">
        <v>3102</v>
      </c>
      <c r="H3133" s="3">
        <v>4.2919362012486917E-2</v>
      </c>
      <c r="I3133">
        <v>2.8007741544161635E-2</v>
      </c>
    </row>
    <row r="3134" spans="1:9" x14ac:dyDescent="0.25">
      <c r="A3134">
        <v>3103</v>
      </c>
      <c r="B3134" s="3">
        <v>4.5409028184212857E-2</v>
      </c>
      <c r="C3134" s="3">
        <v>2.9967189759120137E-2</v>
      </c>
      <c r="G3134" s="3">
        <v>3103</v>
      </c>
      <c r="H3134" s="3">
        <v>3.8621591299934234E-2</v>
      </c>
      <c r="I3134">
        <v>2.7336356983440949E-2</v>
      </c>
    </row>
    <row r="3135" spans="1:9" x14ac:dyDescent="0.25">
      <c r="A3135">
        <v>3104</v>
      </c>
      <c r="B3135" s="3">
        <v>4.5409028184212857E-2</v>
      </c>
      <c r="C3135" s="3">
        <v>2.9967189759120137E-2</v>
      </c>
      <c r="G3135" s="3">
        <v>3104</v>
      </c>
      <c r="H3135" s="3">
        <v>4.724191798595926E-2</v>
      </c>
      <c r="I3135">
        <v>2.8119477346741875E-2</v>
      </c>
    </row>
    <row r="3136" spans="1:9" x14ac:dyDescent="0.25">
      <c r="A3136">
        <v>3105</v>
      </c>
      <c r="B3136" s="3">
        <v>4.5409028184212857E-2</v>
      </c>
      <c r="C3136" s="3">
        <v>2.9967189759120137E-2</v>
      </c>
      <c r="G3136" s="3">
        <v>3105</v>
      </c>
      <c r="H3136" s="3">
        <v>3.9675140859955847E-2</v>
      </c>
      <c r="I3136">
        <v>2.7952330801267727E-2</v>
      </c>
    </row>
    <row r="3137" spans="1:9" x14ac:dyDescent="0.25">
      <c r="A3137">
        <v>3106</v>
      </c>
      <c r="B3137" s="3">
        <v>4.5409028184212857E-2</v>
      </c>
      <c r="C3137" s="3">
        <v>2.9967189759120137E-2</v>
      </c>
      <c r="G3137" s="3">
        <v>3106</v>
      </c>
      <c r="H3137" s="3">
        <v>4.5367952511043717E-2</v>
      </c>
      <c r="I3137">
        <v>2.9730853553408654E-2</v>
      </c>
    </row>
    <row r="3138" spans="1:9" x14ac:dyDescent="0.25">
      <c r="A3138">
        <v>3107</v>
      </c>
      <c r="B3138" s="3">
        <v>4.5409028184212857E-2</v>
      </c>
      <c r="C3138" s="3">
        <v>2.9967189759120137E-2</v>
      </c>
      <c r="G3138" s="3">
        <v>3107</v>
      </c>
      <c r="H3138" s="3">
        <v>4.0186772530192642E-2</v>
      </c>
      <c r="I3138">
        <v>2.6033953743172841E-2</v>
      </c>
    </row>
    <row r="3139" spans="1:9" x14ac:dyDescent="0.25">
      <c r="A3139">
        <v>3108</v>
      </c>
      <c r="B3139" s="3">
        <v>4.5409028184212857E-2</v>
      </c>
      <c r="C3139" s="3">
        <v>2.9967189759120137E-2</v>
      </c>
      <c r="G3139" s="3">
        <v>3108</v>
      </c>
      <c r="H3139" s="3">
        <v>4.7503894740432095E-2</v>
      </c>
      <c r="I3139">
        <v>2.960030346232859E-2</v>
      </c>
    </row>
    <row r="3140" spans="1:9" x14ac:dyDescent="0.25">
      <c r="A3140">
        <v>3109</v>
      </c>
      <c r="B3140" s="3">
        <v>4.5409028184212857E-2</v>
      </c>
      <c r="C3140" s="3">
        <v>2.9967189759120137E-2</v>
      </c>
      <c r="G3140" s="3">
        <v>3109</v>
      </c>
      <c r="H3140" s="3">
        <v>4.0070286943911688E-2</v>
      </c>
      <c r="I3140">
        <v>2.8521859013502984E-2</v>
      </c>
    </row>
    <row r="3141" spans="1:9" x14ac:dyDescent="0.25">
      <c r="A3141">
        <v>3110</v>
      </c>
      <c r="B3141" s="3">
        <v>4.5409028184212857E-2</v>
      </c>
      <c r="C3141" s="3">
        <v>2.9967189759120137E-2</v>
      </c>
      <c r="G3141" s="3">
        <v>3110</v>
      </c>
      <c r="H3141" s="3">
        <v>3.7601338464293414E-2</v>
      </c>
      <c r="I3141">
        <v>2.566439514074759E-2</v>
      </c>
    </row>
    <row r="3142" spans="1:9" x14ac:dyDescent="0.25">
      <c r="A3142">
        <v>3111</v>
      </c>
      <c r="B3142" s="3">
        <v>4.5409028184212857E-2</v>
      </c>
      <c r="C3142" s="3">
        <v>2.9967189759120137E-2</v>
      </c>
      <c r="G3142" s="3">
        <v>3111</v>
      </c>
      <c r="H3142" s="3">
        <v>4.0442359248831106E-2</v>
      </c>
      <c r="I3142">
        <v>2.7843342520137981E-2</v>
      </c>
    </row>
    <row r="3143" spans="1:9" x14ac:dyDescent="0.25">
      <c r="A3143">
        <v>3112</v>
      </c>
      <c r="B3143" s="3">
        <v>4.5409028184212857E-2</v>
      </c>
      <c r="C3143" s="3">
        <v>2.9967189759120137E-2</v>
      </c>
      <c r="G3143" s="3">
        <v>3112</v>
      </c>
      <c r="H3143" s="3">
        <v>4.3928498336113529E-2</v>
      </c>
      <c r="I3143">
        <v>2.8601038593072961E-2</v>
      </c>
    </row>
    <row r="3144" spans="1:9" x14ac:dyDescent="0.25">
      <c r="A3144">
        <v>3113</v>
      </c>
      <c r="B3144" s="3">
        <v>4.5409028184212857E-2</v>
      </c>
      <c r="C3144" s="3">
        <v>2.9967189759120137E-2</v>
      </c>
      <c r="G3144" s="3">
        <v>3113</v>
      </c>
      <c r="H3144" s="3">
        <v>4.2785179911716917E-2</v>
      </c>
      <c r="I3144">
        <v>2.9355581854876363E-2</v>
      </c>
    </row>
    <row r="3145" spans="1:9" x14ac:dyDescent="0.25">
      <c r="A3145">
        <v>3114</v>
      </c>
      <c r="B3145" s="3">
        <v>4.5409028184212857E-2</v>
      </c>
      <c r="C3145" s="3">
        <v>2.9967189759120137E-2</v>
      </c>
      <c r="G3145" s="3">
        <v>3114</v>
      </c>
      <c r="H3145" s="3">
        <v>3.5625904887210194E-2</v>
      </c>
      <c r="I3145">
        <v>2.4476163118185974E-2</v>
      </c>
    </row>
    <row r="3146" spans="1:9" x14ac:dyDescent="0.25">
      <c r="A3146">
        <v>3115</v>
      </c>
      <c r="B3146" s="3">
        <v>4.5409028184212857E-2</v>
      </c>
      <c r="C3146" s="3">
        <v>2.9967189759120137E-2</v>
      </c>
      <c r="G3146" s="3">
        <v>3115</v>
      </c>
      <c r="H3146" s="3">
        <v>4.4080843408140807E-2</v>
      </c>
      <c r="I3146">
        <v>2.7572085560296909E-2</v>
      </c>
    </row>
    <row r="3147" spans="1:9" x14ac:dyDescent="0.25">
      <c r="A3147">
        <v>3116</v>
      </c>
      <c r="B3147" s="3">
        <v>4.5409028184212857E-2</v>
      </c>
      <c r="C3147" s="3">
        <v>2.9967189759120137E-2</v>
      </c>
      <c r="G3147" s="3">
        <v>3116</v>
      </c>
      <c r="H3147" s="3">
        <v>3.7698099242099103E-2</v>
      </c>
      <c r="I3147">
        <v>2.7552899350315165E-2</v>
      </c>
    </row>
    <row r="3148" spans="1:9" x14ac:dyDescent="0.25">
      <c r="A3148">
        <v>3117</v>
      </c>
      <c r="B3148" s="3">
        <v>4.5409028184212857E-2</v>
      </c>
      <c r="C3148" s="3">
        <v>2.9967189759120137E-2</v>
      </c>
      <c r="G3148" s="3">
        <v>3117</v>
      </c>
      <c r="H3148" s="3">
        <v>3.9871035570638619E-2</v>
      </c>
      <c r="I3148">
        <v>2.5660552726315587E-2</v>
      </c>
    </row>
    <row r="3149" spans="1:9" x14ac:dyDescent="0.25">
      <c r="A3149">
        <v>3118</v>
      </c>
      <c r="B3149" s="3">
        <v>4.5409028184212857E-2</v>
      </c>
      <c r="C3149" s="3">
        <v>2.9967189759120137E-2</v>
      </c>
      <c r="G3149" s="3">
        <v>3118</v>
      </c>
      <c r="H3149" s="3">
        <v>3.9582899390643682E-2</v>
      </c>
      <c r="I3149">
        <v>2.7111442449958889E-2</v>
      </c>
    </row>
    <row r="3150" spans="1:9" x14ac:dyDescent="0.25">
      <c r="A3150">
        <v>3119</v>
      </c>
      <c r="B3150" s="3">
        <v>4.5409028184212857E-2</v>
      </c>
      <c r="C3150" s="3">
        <v>2.9967189759120137E-2</v>
      </c>
      <c r="G3150" s="3">
        <v>3119</v>
      </c>
      <c r="H3150" s="3">
        <v>4.272495448247933E-2</v>
      </c>
      <c r="I3150">
        <v>2.7987730717020608E-2</v>
      </c>
    </row>
    <row r="3151" spans="1:9" x14ac:dyDescent="0.25">
      <c r="A3151">
        <v>3120</v>
      </c>
      <c r="B3151" s="3">
        <v>4.5409028184212857E-2</v>
      </c>
      <c r="C3151" s="3">
        <v>2.9967189759120137E-2</v>
      </c>
      <c r="G3151" s="3">
        <v>3120</v>
      </c>
      <c r="H3151" s="3">
        <v>4.3802703393232632E-2</v>
      </c>
      <c r="I3151">
        <v>2.8341960683089716E-2</v>
      </c>
    </row>
    <row r="3152" spans="1:9" x14ac:dyDescent="0.25">
      <c r="A3152">
        <v>3121</v>
      </c>
      <c r="B3152" s="3">
        <v>4.5409028184212857E-2</v>
      </c>
      <c r="C3152" s="3">
        <v>2.9967189759120137E-2</v>
      </c>
      <c r="G3152" s="3">
        <v>3121</v>
      </c>
      <c r="H3152" s="3">
        <v>4.4968912823370559E-2</v>
      </c>
      <c r="I3152">
        <v>2.9658592961415875E-2</v>
      </c>
    </row>
    <row r="3153" spans="1:9" x14ac:dyDescent="0.25">
      <c r="A3153">
        <v>3122</v>
      </c>
      <c r="B3153" s="3">
        <v>4.5409028184212857E-2</v>
      </c>
      <c r="C3153" s="3">
        <v>2.9967189759120137E-2</v>
      </c>
      <c r="G3153" s="3">
        <v>3122</v>
      </c>
      <c r="H3153" s="3">
        <v>3.9029883051034914E-2</v>
      </c>
      <c r="I3153">
        <v>2.6700609487655329E-2</v>
      </c>
    </row>
    <row r="3154" spans="1:9" x14ac:dyDescent="0.25">
      <c r="A3154">
        <v>3123</v>
      </c>
      <c r="B3154" s="3">
        <v>4.5409028184212857E-2</v>
      </c>
      <c r="C3154" s="3">
        <v>2.9967189759120137E-2</v>
      </c>
      <c r="G3154" s="3">
        <v>3123</v>
      </c>
      <c r="H3154" s="3">
        <v>5.1427057727567026E-2</v>
      </c>
      <c r="I3154">
        <v>3.172431430040773E-2</v>
      </c>
    </row>
    <row r="3155" spans="1:9" x14ac:dyDescent="0.25">
      <c r="A3155">
        <v>3124</v>
      </c>
      <c r="B3155" s="3">
        <v>4.5409028184212857E-2</v>
      </c>
      <c r="C3155" s="3">
        <v>2.9967189759120137E-2</v>
      </c>
      <c r="G3155" s="3">
        <v>3124</v>
      </c>
      <c r="H3155" s="3">
        <v>5.0685787854095089E-2</v>
      </c>
      <c r="I3155">
        <v>3.0626781218161734E-2</v>
      </c>
    </row>
    <row r="3156" spans="1:9" x14ac:dyDescent="0.25">
      <c r="A3156">
        <v>3125</v>
      </c>
      <c r="B3156" s="3">
        <v>4.5409028184212857E-2</v>
      </c>
      <c r="C3156" s="3">
        <v>2.9967189759120137E-2</v>
      </c>
      <c r="G3156" s="3">
        <v>3125</v>
      </c>
      <c r="H3156" s="3">
        <v>4.6293771168158415E-2</v>
      </c>
      <c r="I3156">
        <v>2.9792782310377543E-2</v>
      </c>
    </row>
    <row r="3157" spans="1:9" x14ac:dyDescent="0.25">
      <c r="A3157">
        <v>3126</v>
      </c>
      <c r="B3157" s="3">
        <v>4.5409028184212857E-2</v>
      </c>
      <c r="C3157" s="3">
        <v>2.9967189759120137E-2</v>
      </c>
      <c r="G3157" s="3">
        <v>3126</v>
      </c>
      <c r="H3157" s="3">
        <v>4.4799520946621416E-2</v>
      </c>
      <c r="I3157">
        <v>2.8947467093981327E-2</v>
      </c>
    </row>
    <row r="3158" spans="1:9" x14ac:dyDescent="0.25">
      <c r="A3158">
        <v>3127</v>
      </c>
      <c r="B3158" s="3">
        <v>4.5409028184212857E-2</v>
      </c>
      <c r="C3158" s="3">
        <v>2.9967189759120137E-2</v>
      </c>
      <c r="G3158" s="3">
        <v>3127</v>
      </c>
      <c r="H3158" s="3">
        <v>4.0397767179983654E-2</v>
      </c>
      <c r="I3158">
        <v>2.6141268696573173E-2</v>
      </c>
    </row>
    <row r="3159" spans="1:9" x14ac:dyDescent="0.25">
      <c r="A3159">
        <v>3128</v>
      </c>
      <c r="B3159" s="3">
        <v>4.5409028184212857E-2</v>
      </c>
      <c r="C3159" s="3">
        <v>2.9967189759120137E-2</v>
      </c>
      <c r="G3159" s="3">
        <v>3128</v>
      </c>
      <c r="H3159" s="3">
        <v>4.1197985344239657E-2</v>
      </c>
      <c r="I3159">
        <v>2.6782835610028373E-2</v>
      </c>
    </row>
    <row r="3160" spans="1:9" x14ac:dyDescent="0.25">
      <c r="A3160">
        <v>3129</v>
      </c>
      <c r="B3160" s="3">
        <v>4.5409028184212857E-2</v>
      </c>
      <c r="C3160" s="3">
        <v>2.9967189759120137E-2</v>
      </c>
      <c r="G3160" s="3">
        <v>3129</v>
      </c>
      <c r="H3160" s="3">
        <v>3.8670076702698453E-2</v>
      </c>
      <c r="I3160">
        <v>2.8027958450954217E-2</v>
      </c>
    </row>
    <row r="3161" spans="1:9" x14ac:dyDescent="0.25">
      <c r="A3161">
        <v>3130</v>
      </c>
      <c r="B3161" s="3">
        <v>4.5409028184212857E-2</v>
      </c>
      <c r="C3161" s="3">
        <v>2.9967189759120137E-2</v>
      </c>
      <c r="G3161" s="3">
        <v>3130</v>
      </c>
      <c r="H3161" s="3">
        <v>4.2324248156824833E-2</v>
      </c>
      <c r="I3161">
        <v>2.7870192414902784E-2</v>
      </c>
    </row>
    <row r="3162" spans="1:9" x14ac:dyDescent="0.25">
      <c r="A3162">
        <v>3131</v>
      </c>
      <c r="B3162" s="3">
        <v>4.5409028184212857E-2</v>
      </c>
      <c r="C3162" s="3">
        <v>2.9967189759120137E-2</v>
      </c>
      <c r="G3162" s="3">
        <v>3131</v>
      </c>
      <c r="H3162" s="3">
        <v>3.4714669391889955E-2</v>
      </c>
      <c r="I3162">
        <v>2.4550079701088891E-2</v>
      </c>
    </row>
    <row r="3163" spans="1:9" x14ac:dyDescent="0.25">
      <c r="A3163">
        <v>3132</v>
      </c>
      <c r="B3163" s="3">
        <v>4.5409028184212857E-2</v>
      </c>
      <c r="C3163" s="3">
        <v>2.9967189759120137E-2</v>
      </c>
      <c r="G3163" s="3">
        <v>3132</v>
      </c>
      <c r="H3163" s="3">
        <v>4.2022941605684018E-2</v>
      </c>
      <c r="I3163">
        <v>2.5921631976005506E-2</v>
      </c>
    </row>
    <row r="3164" spans="1:9" x14ac:dyDescent="0.25">
      <c r="A3164">
        <v>3133</v>
      </c>
      <c r="B3164" s="3">
        <v>4.5409028184212857E-2</v>
      </c>
      <c r="C3164" s="3">
        <v>2.9967189759120137E-2</v>
      </c>
      <c r="G3164" s="3">
        <v>3133</v>
      </c>
      <c r="H3164" s="3">
        <v>4.7865469925058142E-2</v>
      </c>
      <c r="I3164">
        <v>2.918581296053083E-2</v>
      </c>
    </row>
    <row r="3165" spans="1:9" x14ac:dyDescent="0.25">
      <c r="A3165">
        <v>3134</v>
      </c>
      <c r="B3165" s="3">
        <v>4.5409028184212857E-2</v>
      </c>
      <c r="C3165" s="3">
        <v>2.9967189759120137E-2</v>
      </c>
      <c r="G3165" s="3">
        <v>3134</v>
      </c>
      <c r="H3165" s="3">
        <v>4.2798948526635301E-2</v>
      </c>
      <c r="I3165">
        <v>2.7103622584889044E-2</v>
      </c>
    </row>
    <row r="3166" spans="1:9" x14ac:dyDescent="0.25">
      <c r="A3166">
        <v>3135</v>
      </c>
      <c r="B3166" s="3">
        <v>4.5409028184212857E-2</v>
      </c>
      <c r="C3166" s="3">
        <v>2.9967189759120137E-2</v>
      </c>
      <c r="G3166" s="3">
        <v>3135</v>
      </c>
      <c r="H3166" s="3">
        <v>4.2325026907980227E-2</v>
      </c>
      <c r="I3166">
        <v>2.5449591585958109E-2</v>
      </c>
    </row>
    <row r="3167" spans="1:9" x14ac:dyDescent="0.25">
      <c r="A3167">
        <v>3136</v>
      </c>
      <c r="B3167" s="3">
        <v>4.5409028184212857E-2</v>
      </c>
      <c r="C3167" s="3">
        <v>2.9967189759120137E-2</v>
      </c>
      <c r="G3167" s="3">
        <v>3136</v>
      </c>
      <c r="H3167" s="3">
        <v>4.5785971127379539E-2</v>
      </c>
      <c r="I3167">
        <v>2.9992657971404209E-2</v>
      </c>
    </row>
    <row r="3168" spans="1:9" x14ac:dyDescent="0.25">
      <c r="A3168">
        <v>3137</v>
      </c>
      <c r="B3168" s="3">
        <v>4.5409028184212857E-2</v>
      </c>
      <c r="C3168" s="3">
        <v>2.9967189759120137E-2</v>
      </c>
      <c r="G3168" s="3">
        <v>3137</v>
      </c>
      <c r="H3168" s="3">
        <v>4.4196779680506997E-2</v>
      </c>
      <c r="I3168">
        <v>2.6665588440521928E-2</v>
      </c>
    </row>
    <row r="3169" spans="1:9" x14ac:dyDescent="0.25">
      <c r="A3169">
        <v>3138</v>
      </c>
      <c r="B3169" s="3">
        <v>4.5409028184212857E-2</v>
      </c>
      <c r="C3169" s="3">
        <v>2.9967189759120137E-2</v>
      </c>
      <c r="G3169" s="3">
        <v>3138</v>
      </c>
      <c r="H3169" s="3">
        <v>3.6739449240193706E-2</v>
      </c>
      <c r="I3169">
        <v>2.6041829011888749E-2</v>
      </c>
    </row>
    <row r="3170" spans="1:9" x14ac:dyDescent="0.25">
      <c r="A3170">
        <v>3139</v>
      </c>
      <c r="B3170" s="3">
        <v>4.5409028184212857E-2</v>
      </c>
      <c r="C3170" s="3">
        <v>2.9967189759120137E-2</v>
      </c>
      <c r="G3170" s="3">
        <v>3139</v>
      </c>
      <c r="H3170" s="3">
        <v>4.2297816099227448E-2</v>
      </c>
      <c r="I3170">
        <v>2.7638729081177087E-2</v>
      </c>
    </row>
    <row r="3171" spans="1:9" x14ac:dyDescent="0.25">
      <c r="A3171">
        <v>3140</v>
      </c>
      <c r="B3171" s="3">
        <v>4.5409028184212857E-2</v>
      </c>
      <c r="C3171" s="3">
        <v>2.9967189759120137E-2</v>
      </c>
      <c r="G3171" s="3">
        <v>3140</v>
      </c>
      <c r="H3171" s="3">
        <v>4.9202358722352672E-2</v>
      </c>
      <c r="I3171">
        <v>2.9886423960839657E-2</v>
      </c>
    </row>
    <row r="3172" spans="1:9" x14ac:dyDescent="0.25">
      <c r="A3172">
        <v>3141</v>
      </c>
      <c r="B3172" s="3">
        <v>4.5409028184212857E-2</v>
      </c>
      <c r="C3172" s="3">
        <v>2.9967189759120137E-2</v>
      </c>
      <c r="G3172" s="3">
        <v>3141</v>
      </c>
      <c r="H3172" s="3">
        <v>3.9809310033548588E-2</v>
      </c>
      <c r="I3172">
        <v>2.8365426838529492E-2</v>
      </c>
    </row>
    <row r="3173" spans="1:9" x14ac:dyDescent="0.25">
      <c r="A3173">
        <v>3142</v>
      </c>
      <c r="B3173" s="3">
        <v>4.5409028184212857E-2</v>
      </c>
      <c r="C3173" s="3">
        <v>2.9967189759120137E-2</v>
      </c>
      <c r="G3173" s="3">
        <v>3142</v>
      </c>
      <c r="H3173" s="3">
        <v>3.4185733701425997E-2</v>
      </c>
      <c r="I3173">
        <v>2.4934722748121085E-2</v>
      </c>
    </row>
    <row r="3174" spans="1:9" x14ac:dyDescent="0.25">
      <c r="A3174">
        <v>3143</v>
      </c>
      <c r="B3174" s="3">
        <v>4.5409028184212857E-2</v>
      </c>
      <c r="C3174" s="3">
        <v>2.9967189759120137E-2</v>
      </c>
      <c r="G3174" s="3">
        <v>3143</v>
      </c>
      <c r="H3174" s="3">
        <v>4.1004387432409549E-2</v>
      </c>
      <c r="I3174">
        <v>2.6691910845148565E-2</v>
      </c>
    </row>
    <row r="3175" spans="1:9" x14ac:dyDescent="0.25">
      <c r="A3175">
        <v>3144</v>
      </c>
      <c r="B3175" s="3">
        <v>4.5409028184212857E-2</v>
      </c>
      <c r="C3175" s="3">
        <v>2.9967189759120137E-2</v>
      </c>
      <c r="G3175" s="3">
        <v>3144</v>
      </c>
      <c r="H3175" s="3">
        <v>4.9476104083966653E-2</v>
      </c>
      <c r="I3175">
        <v>2.9891180656447927E-2</v>
      </c>
    </row>
    <row r="3176" spans="1:9" x14ac:dyDescent="0.25">
      <c r="A3176">
        <v>3145</v>
      </c>
      <c r="B3176" s="3">
        <v>4.5409028184212857E-2</v>
      </c>
      <c r="C3176" s="3">
        <v>2.9967189759120137E-2</v>
      </c>
      <c r="G3176" s="3">
        <v>3145</v>
      </c>
      <c r="H3176" s="3">
        <v>4.1001560253424725E-2</v>
      </c>
      <c r="I3176">
        <v>2.9053313552000769E-2</v>
      </c>
    </row>
    <row r="3177" spans="1:9" x14ac:dyDescent="0.25">
      <c r="A3177">
        <v>3146</v>
      </c>
      <c r="B3177" s="3">
        <v>4.5409028184212857E-2</v>
      </c>
      <c r="C3177" s="3">
        <v>2.9967189759120137E-2</v>
      </c>
      <c r="G3177" s="3">
        <v>3146</v>
      </c>
      <c r="H3177" s="3">
        <v>4.2228475914315264E-2</v>
      </c>
      <c r="I3177">
        <v>2.9072580185907165E-2</v>
      </c>
    </row>
    <row r="3178" spans="1:9" x14ac:dyDescent="0.25">
      <c r="A3178">
        <v>3147</v>
      </c>
      <c r="B3178" s="3">
        <v>4.5409028184212857E-2</v>
      </c>
      <c r="C3178" s="3">
        <v>2.9967189759120137E-2</v>
      </c>
      <c r="G3178" s="3">
        <v>3147</v>
      </c>
      <c r="H3178" s="3">
        <v>3.9603129408025385E-2</v>
      </c>
      <c r="I3178">
        <v>2.6348872450694727E-2</v>
      </c>
    </row>
    <row r="3179" spans="1:9" x14ac:dyDescent="0.25">
      <c r="A3179">
        <v>3148</v>
      </c>
      <c r="B3179" s="3">
        <v>4.5409028184212857E-2</v>
      </c>
      <c r="C3179" s="3">
        <v>2.9967189759120137E-2</v>
      </c>
      <c r="G3179" s="3">
        <v>3148</v>
      </c>
      <c r="H3179" s="3">
        <v>4.5338791836813754E-2</v>
      </c>
      <c r="I3179">
        <v>3.039262704091486E-2</v>
      </c>
    </row>
    <row r="3180" spans="1:9" x14ac:dyDescent="0.25">
      <c r="A3180">
        <v>3149</v>
      </c>
      <c r="B3180" s="3">
        <v>4.5409028184212857E-2</v>
      </c>
      <c r="C3180" s="3">
        <v>2.9967189759120137E-2</v>
      </c>
      <c r="G3180" s="3">
        <v>3149</v>
      </c>
      <c r="H3180" s="3">
        <v>4.2352108510172515E-2</v>
      </c>
      <c r="I3180">
        <v>2.6216893077538717E-2</v>
      </c>
    </row>
    <row r="3181" spans="1:9" x14ac:dyDescent="0.25">
      <c r="A3181">
        <v>3150</v>
      </c>
      <c r="B3181" s="3">
        <v>4.5409028184212857E-2</v>
      </c>
      <c r="C3181" s="3">
        <v>2.9967189759120137E-2</v>
      </c>
      <c r="G3181" s="3">
        <v>3150</v>
      </c>
      <c r="H3181" s="3">
        <v>4.5233575365263311E-2</v>
      </c>
      <c r="I3181">
        <v>2.6780899381159271E-2</v>
      </c>
    </row>
    <row r="3182" spans="1:9" x14ac:dyDescent="0.25">
      <c r="A3182">
        <v>3151</v>
      </c>
      <c r="B3182" s="3">
        <v>4.5409028184212857E-2</v>
      </c>
      <c r="C3182" s="3">
        <v>2.9967189759120137E-2</v>
      </c>
      <c r="G3182" s="3">
        <v>3151</v>
      </c>
      <c r="H3182" s="3">
        <v>4.5176241251425206E-2</v>
      </c>
      <c r="I3182">
        <v>2.8915895385738563E-2</v>
      </c>
    </row>
    <row r="3183" spans="1:9" x14ac:dyDescent="0.25">
      <c r="A3183">
        <v>3152</v>
      </c>
      <c r="B3183" s="3">
        <v>4.5409028184212857E-2</v>
      </c>
      <c r="C3183" s="3">
        <v>2.9967189759120137E-2</v>
      </c>
      <c r="G3183" s="3">
        <v>3152</v>
      </c>
      <c r="H3183" s="3">
        <v>4.0634715794117551E-2</v>
      </c>
      <c r="I3183">
        <v>2.7425089672187455E-2</v>
      </c>
    </row>
    <row r="3184" spans="1:9" x14ac:dyDescent="0.25">
      <c r="A3184">
        <v>3153</v>
      </c>
      <c r="B3184" s="3">
        <v>4.5409028184212857E-2</v>
      </c>
      <c r="C3184" s="3">
        <v>2.9967189759120137E-2</v>
      </c>
      <c r="G3184" s="3">
        <v>3153</v>
      </c>
      <c r="H3184" s="3">
        <v>3.9851022088908158E-2</v>
      </c>
      <c r="I3184">
        <v>2.8467584021577702E-2</v>
      </c>
    </row>
    <row r="3185" spans="1:9" x14ac:dyDescent="0.25">
      <c r="A3185">
        <v>3154</v>
      </c>
      <c r="B3185" s="3">
        <v>4.5409028184212857E-2</v>
      </c>
      <c r="C3185" s="3">
        <v>2.9967189759120137E-2</v>
      </c>
      <c r="G3185" s="3">
        <v>3154</v>
      </c>
      <c r="H3185" s="3">
        <v>3.5707999046514893E-2</v>
      </c>
      <c r="I3185">
        <v>2.6016018429840533E-2</v>
      </c>
    </row>
    <row r="3186" spans="1:9" x14ac:dyDescent="0.25">
      <c r="A3186">
        <v>3155</v>
      </c>
      <c r="B3186" s="3">
        <v>4.5409028184212857E-2</v>
      </c>
      <c r="C3186" s="3">
        <v>2.9967189759120137E-2</v>
      </c>
      <c r="G3186" s="3">
        <v>3155</v>
      </c>
      <c r="H3186" s="3">
        <v>4.6808217301888201E-2</v>
      </c>
      <c r="I3186">
        <v>2.9138429535851135E-2</v>
      </c>
    </row>
    <row r="3187" spans="1:9" x14ac:dyDescent="0.25">
      <c r="A3187">
        <v>3156</v>
      </c>
      <c r="B3187" s="3">
        <v>4.5409028184212857E-2</v>
      </c>
      <c r="C3187" s="3">
        <v>2.9967189759120137E-2</v>
      </c>
      <c r="G3187" s="3">
        <v>3156</v>
      </c>
      <c r="H3187" s="3">
        <v>4.1681352706930082E-2</v>
      </c>
      <c r="I3187">
        <v>2.7403886208261893E-2</v>
      </c>
    </row>
    <row r="3188" spans="1:9" x14ac:dyDescent="0.25">
      <c r="A3188">
        <v>3157</v>
      </c>
      <c r="B3188" s="3">
        <v>4.5409028184212857E-2</v>
      </c>
      <c r="C3188" s="3">
        <v>2.9967189759120137E-2</v>
      </c>
      <c r="G3188" s="3">
        <v>3157</v>
      </c>
      <c r="H3188" s="3">
        <v>4.2909491374152717E-2</v>
      </c>
      <c r="I3188">
        <v>2.798544073287159E-2</v>
      </c>
    </row>
    <row r="3189" spans="1:9" x14ac:dyDescent="0.25">
      <c r="A3189">
        <v>3158</v>
      </c>
      <c r="B3189" s="3">
        <v>4.5409028184212857E-2</v>
      </c>
      <c r="C3189" s="3">
        <v>2.9967189759120137E-2</v>
      </c>
      <c r="G3189" s="3">
        <v>3158</v>
      </c>
      <c r="H3189" s="3">
        <v>3.9604775135650909E-2</v>
      </c>
      <c r="I3189">
        <v>2.6211700096172519E-2</v>
      </c>
    </row>
    <row r="3190" spans="1:9" x14ac:dyDescent="0.25">
      <c r="A3190">
        <v>3159</v>
      </c>
      <c r="B3190" s="3">
        <v>4.5409028184212857E-2</v>
      </c>
      <c r="C3190" s="3">
        <v>2.9967189759120137E-2</v>
      </c>
      <c r="G3190" s="3">
        <v>3159</v>
      </c>
      <c r="H3190" s="3">
        <v>4.028852752100253E-2</v>
      </c>
      <c r="I3190">
        <v>2.7850390260361197E-2</v>
      </c>
    </row>
    <row r="3191" spans="1:9" x14ac:dyDescent="0.25">
      <c r="A3191">
        <v>3160</v>
      </c>
      <c r="B3191" s="3">
        <v>4.5409028184212857E-2</v>
      </c>
      <c r="C3191" s="3">
        <v>2.9967189759120137E-2</v>
      </c>
      <c r="G3191" s="3">
        <v>3160</v>
      </c>
      <c r="H3191" s="3">
        <v>4.6811211993566353E-2</v>
      </c>
      <c r="I3191">
        <v>2.9858786626958192E-2</v>
      </c>
    </row>
    <row r="3192" spans="1:9" x14ac:dyDescent="0.25">
      <c r="A3192">
        <v>3161</v>
      </c>
      <c r="B3192" s="3">
        <v>4.5409028184212857E-2</v>
      </c>
      <c r="C3192" s="3">
        <v>2.9967189759120137E-2</v>
      </c>
      <c r="G3192" s="3">
        <v>3161</v>
      </c>
      <c r="H3192" s="3">
        <v>4.6904506809818926E-2</v>
      </c>
      <c r="I3192">
        <v>3.0227333086462239E-2</v>
      </c>
    </row>
    <row r="3193" spans="1:9" x14ac:dyDescent="0.25">
      <c r="A3193">
        <v>3162</v>
      </c>
      <c r="B3193" s="3">
        <v>4.5409028184212857E-2</v>
      </c>
      <c r="C3193" s="3">
        <v>2.9967189759120137E-2</v>
      </c>
      <c r="G3193" s="3">
        <v>3162</v>
      </c>
      <c r="H3193" s="3">
        <v>3.8602770475203357E-2</v>
      </c>
      <c r="I3193">
        <v>2.753679167902251E-2</v>
      </c>
    </row>
    <row r="3194" spans="1:9" x14ac:dyDescent="0.25">
      <c r="A3194">
        <v>3163</v>
      </c>
      <c r="B3194" s="3">
        <v>4.5409028184212857E-2</v>
      </c>
      <c r="C3194" s="3">
        <v>2.9967189759120137E-2</v>
      </c>
      <c r="G3194" s="3">
        <v>3163</v>
      </c>
      <c r="H3194" s="3">
        <v>3.8694285020729226E-2</v>
      </c>
      <c r="I3194">
        <v>2.7744599733526051E-2</v>
      </c>
    </row>
    <row r="3195" spans="1:9" x14ac:dyDescent="0.25">
      <c r="A3195">
        <v>3164</v>
      </c>
      <c r="B3195" s="3">
        <v>4.5409028184212857E-2</v>
      </c>
      <c r="C3195" s="3">
        <v>2.9967189759120137E-2</v>
      </c>
      <c r="G3195" s="3">
        <v>3164</v>
      </c>
      <c r="H3195" s="3">
        <v>4.7446023599890648E-2</v>
      </c>
      <c r="I3195">
        <v>2.9799122458126062E-2</v>
      </c>
    </row>
    <row r="3196" spans="1:9" x14ac:dyDescent="0.25">
      <c r="A3196">
        <v>3165</v>
      </c>
      <c r="B3196" s="3">
        <v>4.5409028184212857E-2</v>
      </c>
      <c r="C3196" s="3">
        <v>2.9967189759120137E-2</v>
      </c>
      <c r="G3196" s="3">
        <v>3165</v>
      </c>
      <c r="H3196" s="3">
        <v>4.0417035791068701E-2</v>
      </c>
      <c r="I3196">
        <v>2.7261147039654307E-2</v>
      </c>
    </row>
    <row r="3197" spans="1:9" x14ac:dyDescent="0.25">
      <c r="A3197">
        <v>3166</v>
      </c>
      <c r="B3197" s="3">
        <v>4.5409028184212857E-2</v>
      </c>
      <c r="C3197" s="3">
        <v>2.9967189759120137E-2</v>
      </c>
      <c r="G3197" s="3">
        <v>3166</v>
      </c>
      <c r="H3197" s="3">
        <v>3.7778861537821881E-2</v>
      </c>
      <c r="I3197">
        <v>2.616783228833798E-2</v>
      </c>
    </row>
    <row r="3198" spans="1:9" x14ac:dyDescent="0.25">
      <c r="A3198">
        <v>3167</v>
      </c>
      <c r="B3198" s="3">
        <v>4.5409028184212857E-2</v>
      </c>
      <c r="C3198" s="3">
        <v>2.9967189759120137E-2</v>
      </c>
      <c r="G3198" s="3">
        <v>3167</v>
      </c>
      <c r="H3198" s="3">
        <v>3.9478607938062849E-2</v>
      </c>
      <c r="I3198">
        <v>2.8235840340532017E-2</v>
      </c>
    </row>
    <row r="3199" spans="1:9" x14ac:dyDescent="0.25">
      <c r="A3199">
        <v>3168</v>
      </c>
      <c r="B3199" s="3">
        <v>4.5409028184212857E-2</v>
      </c>
      <c r="C3199" s="3">
        <v>2.9967189759120137E-2</v>
      </c>
      <c r="G3199" s="3">
        <v>3168</v>
      </c>
      <c r="H3199" s="3">
        <v>4.5587139298360037E-2</v>
      </c>
      <c r="I3199">
        <v>2.6983001520424325E-2</v>
      </c>
    </row>
    <row r="3200" spans="1:9" x14ac:dyDescent="0.25">
      <c r="A3200">
        <v>3169</v>
      </c>
      <c r="B3200" s="3">
        <v>4.5409028184212857E-2</v>
      </c>
      <c r="C3200" s="3">
        <v>2.9967189759120137E-2</v>
      </c>
      <c r="G3200" s="3">
        <v>3169</v>
      </c>
      <c r="H3200" s="3">
        <v>4.7180519748016896E-2</v>
      </c>
      <c r="I3200">
        <v>2.8106855726649504E-2</v>
      </c>
    </row>
    <row r="3201" spans="1:9" x14ac:dyDescent="0.25">
      <c r="A3201">
        <v>3170</v>
      </c>
      <c r="B3201" s="3">
        <v>4.5409028184212857E-2</v>
      </c>
      <c r="C3201" s="3">
        <v>2.9967189759120137E-2</v>
      </c>
      <c r="G3201" s="3">
        <v>3170</v>
      </c>
      <c r="H3201" s="3">
        <v>4.3461245058100964E-2</v>
      </c>
      <c r="I3201">
        <v>2.5296685818259973E-2</v>
      </c>
    </row>
    <row r="3202" spans="1:9" x14ac:dyDescent="0.25">
      <c r="A3202">
        <v>3171</v>
      </c>
      <c r="B3202" s="3">
        <v>4.5409028184212857E-2</v>
      </c>
      <c r="C3202" s="3">
        <v>2.9967189759120137E-2</v>
      </c>
      <c r="G3202" s="3">
        <v>3171</v>
      </c>
      <c r="H3202" s="3">
        <v>3.9531989564808676E-2</v>
      </c>
      <c r="I3202">
        <v>2.4887807429775866E-2</v>
      </c>
    </row>
    <row r="3203" spans="1:9" x14ac:dyDescent="0.25">
      <c r="A3203">
        <v>3172</v>
      </c>
      <c r="B3203" s="3">
        <v>4.5409028184212857E-2</v>
      </c>
      <c r="C3203" s="3">
        <v>2.9967189759120137E-2</v>
      </c>
      <c r="G3203" s="3">
        <v>3172</v>
      </c>
      <c r="H3203" s="3">
        <v>4.686277342541216E-2</v>
      </c>
      <c r="I3203">
        <v>2.9180174150884419E-2</v>
      </c>
    </row>
    <row r="3204" spans="1:9" x14ac:dyDescent="0.25">
      <c r="A3204">
        <v>3173</v>
      </c>
      <c r="B3204" s="3">
        <v>4.5409028184212857E-2</v>
      </c>
      <c r="C3204" s="3">
        <v>2.9967189759120137E-2</v>
      </c>
      <c r="G3204" s="3">
        <v>3173</v>
      </c>
      <c r="H3204" s="3">
        <v>3.7493422734556019E-2</v>
      </c>
      <c r="I3204">
        <v>2.6609165825168556E-2</v>
      </c>
    </row>
    <row r="3205" spans="1:9" x14ac:dyDescent="0.25">
      <c r="A3205">
        <v>3174</v>
      </c>
      <c r="B3205" s="3">
        <v>4.5409028184212857E-2</v>
      </c>
      <c r="C3205" s="3">
        <v>2.9967189759120137E-2</v>
      </c>
      <c r="G3205" s="3">
        <v>3174</v>
      </c>
      <c r="H3205" s="3">
        <v>4.2164270745587949E-2</v>
      </c>
      <c r="I3205">
        <v>2.6940138553161727E-2</v>
      </c>
    </row>
    <row r="3206" spans="1:9" x14ac:dyDescent="0.25">
      <c r="A3206">
        <v>3175</v>
      </c>
      <c r="B3206" s="3">
        <v>4.5409028184212857E-2</v>
      </c>
      <c r="C3206" s="3">
        <v>2.9967189759120137E-2</v>
      </c>
      <c r="G3206" s="3">
        <v>3175</v>
      </c>
      <c r="H3206" s="3">
        <v>4.3498994380517214E-2</v>
      </c>
      <c r="I3206">
        <v>3.0767832038980029E-2</v>
      </c>
    </row>
    <row r="3207" spans="1:9" x14ac:dyDescent="0.25">
      <c r="A3207">
        <v>3176</v>
      </c>
      <c r="B3207" s="3">
        <v>4.5409028184212857E-2</v>
      </c>
      <c r="C3207" s="3">
        <v>2.9967189759120137E-2</v>
      </c>
      <c r="G3207" s="3">
        <v>3176</v>
      </c>
      <c r="H3207" s="3">
        <v>4.3834238017316972E-2</v>
      </c>
      <c r="I3207">
        <v>2.7635843183696447E-2</v>
      </c>
    </row>
    <row r="3208" spans="1:9" x14ac:dyDescent="0.25">
      <c r="A3208">
        <v>3177</v>
      </c>
      <c r="B3208" s="3">
        <v>4.5409028184212857E-2</v>
      </c>
      <c r="C3208" s="3">
        <v>2.9967189759120137E-2</v>
      </c>
      <c r="G3208" s="3">
        <v>3177</v>
      </c>
      <c r="H3208" s="3">
        <v>3.2902820794565961E-2</v>
      </c>
      <c r="I3208">
        <v>2.217233110339311E-2</v>
      </c>
    </row>
    <row r="3209" spans="1:9" x14ac:dyDescent="0.25">
      <c r="A3209">
        <v>3178</v>
      </c>
      <c r="B3209" s="3">
        <v>4.5409028184212857E-2</v>
      </c>
      <c r="C3209" s="3">
        <v>2.9967189759120137E-2</v>
      </c>
      <c r="G3209" s="3">
        <v>3178</v>
      </c>
      <c r="H3209" s="3">
        <v>4.6375395156261275E-2</v>
      </c>
      <c r="I3209">
        <v>2.8544371857460931E-2</v>
      </c>
    </row>
    <row r="3210" spans="1:9" x14ac:dyDescent="0.25">
      <c r="A3210">
        <v>3179</v>
      </c>
      <c r="B3210" s="3">
        <v>4.5409028184212857E-2</v>
      </c>
      <c r="C3210" s="3">
        <v>2.9967189759120137E-2</v>
      </c>
      <c r="G3210" s="3">
        <v>3179</v>
      </c>
      <c r="H3210" s="3">
        <v>4.8322762634979394E-2</v>
      </c>
      <c r="I3210">
        <v>2.9929649875869824E-2</v>
      </c>
    </row>
    <row r="3211" spans="1:9" x14ac:dyDescent="0.25">
      <c r="A3211">
        <v>3180</v>
      </c>
      <c r="B3211" s="3">
        <v>4.5409028184212857E-2</v>
      </c>
      <c r="C3211" s="3">
        <v>2.9967189759120137E-2</v>
      </c>
      <c r="G3211" s="3">
        <v>3180</v>
      </c>
      <c r="H3211" s="3">
        <v>3.9507862617412751E-2</v>
      </c>
      <c r="I3211">
        <v>2.8413573842589645E-2</v>
      </c>
    </row>
    <row r="3212" spans="1:9" x14ac:dyDescent="0.25">
      <c r="A3212">
        <v>3181</v>
      </c>
      <c r="B3212" s="3">
        <v>4.5409028184212857E-2</v>
      </c>
      <c r="C3212" s="3">
        <v>2.9967189759120137E-2</v>
      </c>
      <c r="G3212" s="3">
        <v>3181</v>
      </c>
      <c r="H3212" s="3">
        <v>4.0039814189151056E-2</v>
      </c>
      <c r="I3212">
        <v>2.516222190466167E-2</v>
      </c>
    </row>
    <row r="3213" spans="1:9" x14ac:dyDescent="0.25">
      <c r="A3213">
        <v>3182</v>
      </c>
      <c r="B3213" s="3">
        <v>4.5409028184212857E-2</v>
      </c>
      <c r="C3213" s="3">
        <v>2.9967189759120137E-2</v>
      </c>
      <c r="G3213" s="3">
        <v>3182</v>
      </c>
      <c r="H3213" s="3">
        <v>3.9442060686672192E-2</v>
      </c>
      <c r="I3213">
        <v>2.7069516469435829E-2</v>
      </c>
    </row>
    <row r="3214" spans="1:9" x14ac:dyDescent="0.25">
      <c r="A3214">
        <v>3183</v>
      </c>
      <c r="B3214" s="3">
        <v>4.5409028184212857E-2</v>
      </c>
      <c r="C3214" s="3">
        <v>2.9967189759120137E-2</v>
      </c>
      <c r="G3214" s="3">
        <v>3183</v>
      </c>
      <c r="H3214" s="3">
        <v>4.2036514675997824E-2</v>
      </c>
      <c r="I3214">
        <v>2.7688425817044296E-2</v>
      </c>
    </row>
    <row r="3215" spans="1:9" x14ac:dyDescent="0.25">
      <c r="A3215">
        <v>3184</v>
      </c>
      <c r="B3215" s="3">
        <v>4.5409028184212857E-2</v>
      </c>
      <c r="C3215" s="3">
        <v>2.9967189759120137E-2</v>
      </c>
      <c r="G3215" s="3">
        <v>3184</v>
      </c>
      <c r="H3215" s="3">
        <v>4.8928987223934128E-2</v>
      </c>
      <c r="I3215">
        <v>3.0422182820939541E-2</v>
      </c>
    </row>
    <row r="3216" spans="1:9" x14ac:dyDescent="0.25">
      <c r="A3216">
        <v>3185</v>
      </c>
      <c r="B3216" s="3">
        <v>4.5409028184212857E-2</v>
      </c>
      <c r="C3216" s="3">
        <v>2.9967189759120137E-2</v>
      </c>
      <c r="G3216" s="3">
        <v>3185</v>
      </c>
      <c r="H3216" s="3">
        <v>4.646521750439065E-2</v>
      </c>
      <c r="I3216">
        <v>3.1428665523099343E-2</v>
      </c>
    </row>
    <row r="3217" spans="1:9" x14ac:dyDescent="0.25">
      <c r="A3217">
        <v>3186</v>
      </c>
      <c r="B3217" s="3">
        <v>4.5409028184212857E-2</v>
      </c>
      <c r="C3217" s="3">
        <v>2.9967189759120137E-2</v>
      </c>
      <c r="G3217" s="3">
        <v>3186</v>
      </c>
      <c r="H3217" s="3">
        <v>3.4265909241305466E-2</v>
      </c>
      <c r="I3217">
        <v>2.4878507334125853E-2</v>
      </c>
    </row>
    <row r="3218" spans="1:9" x14ac:dyDescent="0.25">
      <c r="A3218">
        <v>3187</v>
      </c>
      <c r="B3218" s="3">
        <v>4.5409028184212857E-2</v>
      </c>
      <c r="C3218" s="3">
        <v>2.9967189759120137E-2</v>
      </c>
      <c r="G3218" s="3">
        <v>3187</v>
      </c>
      <c r="H3218" s="3">
        <v>3.9440545761265794E-2</v>
      </c>
      <c r="I3218">
        <v>2.5837063438173949E-2</v>
      </c>
    </row>
    <row r="3219" spans="1:9" x14ac:dyDescent="0.25">
      <c r="A3219">
        <v>3188</v>
      </c>
      <c r="B3219" s="3">
        <v>4.5409028184212857E-2</v>
      </c>
      <c r="C3219" s="3">
        <v>2.9967189759120137E-2</v>
      </c>
      <c r="G3219" s="3">
        <v>3188</v>
      </c>
      <c r="H3219" s="3">
        <v>3.8150710038435821E-2</v>
      </c>
      <c r="I3219">
        <v>2.7540422448357048E-2</v>
      </c>
    </row>
    <row r="3220" spans="1:9" x14ac:dyDescent="0.25">
      <c r="A3220">
        <v>3189</v>
      </c>
      <c r="B3220" s="3">
        <v>4.5409028184212857E-2</v>
      </c>
      <c r="C3220" s="3">
        <v>2.9967189759120137E-2</v>
      </c>
      <c r="G3220" s="3">
        <v>3189</v>
      </c>
      <c r="H3220" s="3">
        <v>4.3083362230879968E-2</v>
      </c>
      <c r="I3220">
        <v>3.0299740288742716E-2</v>
      </c>
    </row>
    <row r="3221" spans="1:9" x14ac:dyDescent="0.25">
      <c r="A3221">
        <v>3190</v>
      </c>
      <c r="B3221" s="3">
        <v>4.5409028184212857E-2</v>
      </c>
      <c r="C3221" s="3">
        <v>2.9967189759120137E-2</v>
      </c>
      <c r="G3221" s="3">
        <v>3190</v>
      </c>
      <c r="H3221" s="3">
        <v>3.5474829563189376E-2</v>
      </c>
      <c r="I3221">
        <v>2.5361938320681468E-2</v>
      </c>
    </row>
    <row r="3222" spans="1:9" x14ac:dyDescent="0.25">
      <c r="A3222">
        <v>3191</v>
      </c>
      <c r="B3222" s="3">
        <v>4.5409028184212857E-2</v>
      </c>
      <c r="C3222" s="3">
        <v>2.9967189759120137E-2</v>
      </c>
      <c r="G3222" s="3">
        <v>3191</v>
      </c>
      <c r="H3222" s="3">
        <v>4.9155727516670626E-2</v>
      </c>
      <c r="I3222">
        <v>2.8520536903609776E-2</v>
      </c>
    </row>
    <row r="3223" spans="1:9" x14ac:dyDescent="0.25">
      <c r="A3223">
        <v>3192</v>
      </c>
      <c r="B3223" s="3">
        <v>4.5409028184212857E-2</v>
      </c>
      <c r="C3223" s="3">
        <v>2.9967189759120137E-2</v>
      </c>
      <c r="G3223" s="3">
        <v>3192</v>
      </c>
      <c r="H3223" s="3">
        <v>4.5747332384924864E-2</v>
      </c>
      <c r="I3223">
        <v>2.9470089277480415E-2</v>
      </c>
    </row>
    <row r="3224" spans="1:9" x14ac:dyDescent="0.25">
      <c r="A3224">
        <v>3193</v>
      </c>
      <c r="B3224" s="3">
        <v>4.5409028184212857E-2</v>
      </c>
      <c r="C3224" s="3">
        <v>2.9967189759120137E-2</v>
      </c>
      <c r="G3224" s="3">
        <v>3193</v>
      </c>
      <c r="H3224" s="3">
        <v>4.0075222952830017E-2</v>
      </c>
      <c r="I3224">
        <v>2.7197448834010086E-2</v>
      </c>
    </row>
    <row r="3225" spans="1:9" x14ac:dyDescent="0.25">
      <c r="A3225">
        <v>3194</v>
      </c>
      <c r="B3225" s="3">
        <v>4.5409028184212857E-2</v>
      </c>
      <c r="C3225" s="3">
        <v>2.9967189759120137E-2</v>
      </c>
      <c r="G3225" s="3">
        <v>3194</v>
      </c>
      <c r="H3225" s="3">
        <v>4.7905713738202516E-2</v>
      </c>
      <c r="I3225">
        <v>2.8948742420723948E-2</v>
      </c>
    </row>
    <row r="3226" spans="1:9" x14ac:dyDescent="0.25">
      <c r="A3226">
        <v>3195</v>
      </c>
      <c r="B3226" s="3">
        <v>4.5409028184212857E-2</v>
      </c>
      <c r="C3226" s="3">
        <v>2.9967189759120137E-2</v>
      </c>
      <c r="G3226" s="3">
        <v>3195</v>
      </c>
      <c r="H3226" s="3">
        <v>4.1595518893705073E-2</v>
      </c>
      <c r="I3226">
        <v>2.8635500136508927E-2</v>
      </c>
    </row>
    <row r="3227" spans="1:9" x14ac:dyDescent="0.25">
      <c r="A3227">
        <v>3196</v>
      </c>
      <c r="B3227" s="3">
        <v>4.5409028184212857E-2</v>
      </c>
      <c r="C3227" s="3">
        <v>2.9967189759120137E-2</v>
      </c>
      <c r="G3227" s="3">
        <v>3196</v>
      </c>
      <c r="H3227" s="3">
        <v>4.8732113659632884E-2</v>
      </c>
      <c r="I3227">
        <v>3.0451406079221761E-2</v>
      </c>
    </row>
    <row r="3228" spans="1:9" x14ac:dyDescent="0.25">
      <c r="A3228">
        <v>3197</v>
      </c>
      <c r="B3228" s="3">
        <v>4.5409028184212857E-2</v>
      </c>
      <c r="C3228" s="3">
        <v>2.9967189759120137E-2</v>
      </c>
      <c r="G3228" s="3">
        <v>3197</v>
      </c>
      <c r="H3228" s="3">
        <v>4.6528103532274517E-2</v>
      </c>
      <c r="I3228">
        <v>3.0545612875819778E-2</v>
      </c>
    </row>
    <row r="3229" spans="1:9" x14ac:dyDescent="0.25">
      <c r="A3229">
        <v>3198</v>
      </c>
      <c r="B3229" s="3">
        <v>4.5409028184212857E-2</v>
      </c>
      <c r="C3229" s="3">
        <v>2.9967189759120137E-2</v>
      </c>
      <c r="G3229" s="3">
        <v>3198</v>
      </c>
      <c r="H3229" s="3">
        <v>4.0021913240664252E-2</v>
      </c>
      <c r="I3229">
        <v>2.6380300170144547E-2</v>
      </c>
    </row>
    <row r="3230" spans="1:9" x14ac:dyDescent="0.25">
      <c r="A3230">
        <v>3199</v>
      </c>
      <c r="B3230" s="3">
        <v>4.5409028184212857E-2</v>
      </c>
      <c r="C3230" s="3">
        <v>2.9967189759120137E-2</v>
      </c>
      <c r="G3230" s="3">
        <v>3199</v>
      </c>
      <c r="H3230" s="3">
        <v>3.7811154825086422E-2</v>
      </c>
      <c r="I3230">
        <v>2.6527631855097211E-2</v>
      </c>
    </row>
    <row r="3231" spans="1:9" x14ac:dyDescent="0.25">
      <c r="A3231">
        <v>3200</v>
      </c>
      <c r="B3231" s="3">
        <v>4.5409028184212857E-2</v>
      </c>
      <c r="C3231" s="3">
        <v>2.9967189759120137E-2</v>
      </c>
      <c r="G3231" s="3">
        <v>3200</v>
      </c>
      <c r="H3231" s="3">
        <v>6.0505305314289451E-2</v>
      </c>
      <c r="I3231">
        <v>3.0865423215082538E-2</v>
      </c>
    </row>
    <row r="3232" spans="1:9" x14ac:dyDescent="0.25">
      <c r="A3232">
        <v>3201</v>
      </c>
      <c r="B3232" s="3">
        <v>4.5409028184212857E-2</v>
      </c>
      <c r="C3232" s="3">
        <v>2.9967189759120137E-2</v>
      </c>
      <c r="G3232" s="3">
        <v>3201</v>
      </c>
      <c r="H3232" s="3">
        <v>4.253946787400939E-2</v>
      </c>
      <c r="I3232">
        <v>2.912401813653185E-2</v>
      </c>
    </row>
    <row r="3233" spans="1:9" x14ac:dyDescent="0.25">
      <c r="A3233">
        <v>3202</v>
      </c>
      <c r="B3233" s="3">
        <v>4.5409028184212857E-2</v>
      </c>
      <c r="C3233" s="3">
        <v>2.9967189759120137E-2</v>
      </c>
      <c r="G3233" s="3">
        <v>3202</v>
      </c>
      <c r="H3233" s="3">
        <v>4.1300492050805625E-2</v>
      </c>
      <c r="I3233">
        <v>2.751347829848181E-2</v>
      </c>
    </row>
    <row r="3234" spans="1:9" x14ac:dyDescent="0.25">
      <c r="A3234">
        <v>3203</v>
      </c>
      <c r="B3234" s="3">
        <v>4.5409028184212857E-2</v>
      </c>
      <c r="C3234" s="3">
        <v>2.9967189759120137E-2</v>
      </c>
      <c r="G3234" s="3">
        <v>3203</v>
      </c>
      <c r="H3234" s="3">
        <v>3.7592694867187804E-2</v>
      </c>
      <c r="I3234">
        <v>2.4152025366056287E-2</v>
      </c>
    </row>
    <row r="3235" spans="1:9" x14ac:dyDescent="0.25">
      <c r="A3235">
        <v>3204</v>
      </c>
      <c r="B3235" s="3">
        <v>4.5409028184212857E-2</v>
      </c>
      <c r="C3235" s="3">
        <v>2.9967189759120137E-2</v>
      </c>
      <c r="G3235" s="3">
        <v>3204</v>
      </c>
      <c r="H3235" s="3">
        <v>3.8334646480254121E-2</v>
      </c>
      <c r="I3235">
        <v>2.430588634750476E-2</v>
      </c>
    </row>
    <row r="3236" spans="1:9" x14ac:dyDescent="0.25">
      <c r="A3236">
        <v>3205</v>
      </c>
      <c r="B3236" s="3">
        <v>4.5409028184212857E-2</v>
      </c>
      <c r="C3236" s="3">
        <v>2.9967189759120137E-2</v>
      </c>
      <c r="G3236" s="3">
        <v>3205</v>
      </c>
      <c r="H3236" s="3">
        <v>4.0863273550851238E-2</v>
      </c>
      <c r="I3236">
        <v>2.9073152344296409E-2</v>
      </c>
    </row>
    <row r="3237" spans="1:9" x14ac:dyDescent="0.25">
      <c r="A3237">
        <v>3206</v>
      </c>
      <c r="B3237" s="3">
        <v>4.5409028184212857E-2</v>
      </c>
      <c r="C3237" s="3">
        <v>2.9967189759120137E-2</v>
      </c>
      <c r="G3237" s="3">
        <v>3206</v>
      </c>
      <c r="H3237" s="3">
        <v>3.2793647614854322E-2</v>
      </c>
      <c r="I3237">
        <v>2.1224628271397969E-2</v>
      </c>
    </row>
    <row r="3238" spans="1:9" x14ac:dyDescent="0.25">
      <c r="A3238">
        <v>3207</v>
      </c>
      <c r="B3238" s="3">
        <v>4.5409028184212857E-2</v>
      </c>
      <c r="C3238" s="3">
        <v>2.9967189759120137E-2</v>
      </c>
      <c r="G3238" s="3">
        <v>3207</v>
      </c>
      <c r="H3238" s="3">
        <v>4.9223894619470639E-2</v>
      </c>
      <c r="I3238">
        <v>3.2355216895588269E-2</v>
      </c>
    </row>
    <row r="3239" spans="1:9" x14ac:dyDescent="0.25">
      <c r="A3239">
        <v>3208</v>
      </c>
      <c r="B3239" s="3">
        <v>4.5409028184212857E-2</v>
      </c>
      <c r="C3239" s="3">
        <v>2.9967189759120137E-2</v>
      </c>
      <c r="G3239" s="3">
        <v>3208</v>
      </c>
      <c r="H3239" s="3">
        <v>4.287338792301882E-2</v>
      </c>
      <c r="I3239">
        <v>2.7034927548791068E-2</v>
      </c>
    </row>
    <row r="3240" spans="1:9" x14ac:dyDescent="0.25">
      <c r="A3240">
        <v>3209</v>
      </c>
      <c r="B3240" s="3">
        <v>4.5409028184212857E-2</v>
      </c>
      <c r="C3240" s="3">
        <v>2.9967189759120137E-2</v>
      </c>
      <c r="G3240" s="3">
        <v>3209</v>
      </c>
      <c r="H3240" s="3">
        <v>4.1897110688272877E-2</v>
      </c>
      <c r="I3240">
        <v>2.8565395700970223E-2</v>
      </c>
    </row>
    <row r="3241" spans="1:9" x14ac:dyDescent="0.25">
      <c r="A3241">
        <v>3210</v>
      </c>
      <c r="B3241" s="3">
        <v>4.5409028184212857E-2</v>
      </c>
      <c r="C3241" s="3">
        <v>2.9967189759120137E-2</v>
      </c>
      <c r="G3241" s="3">
        <v>3210</v>
      </c>
      <c r="H3241" s="3">
        <v>4.3016057784492377E-2</v>
      </c>
      <c r="I3241">
        <v>2.7433888986492613E-2</v>
      </c>
    </row>
    <row r="3242" spans="1:9" x14ac:dyDescent="0.25">
      <c r="A3242">
        <v>3211</v>
      </c>
      <c r="B3242" s="3">
        <v>4.5409028184212857E-2</v>
      </c>
      <c r="C3242" s="3">
        <v>2.9967189759120137E-2</v>
      </c>
      <c r="G3242" s="3">
        <v>3211</v>
      </c>
      <c r="H3242" s="3">
        <v>4.5118993159619189E-2</v>
      </c>
      <c r="I3242">
        <v>2.9063710661604028E-2</v>
      </c>
    </row>
    <row r="3243" spans="1:9" x14ac:dyDescent="0.25">
      <c r="A3243">
        <v>3212</v>
      </c>
      <c r="B3243" s="3">
        <v>4.5409028184212857E-2</v>
      </c>
      <c r="C3243" s="3">
        <v>2.9967189759120137E-2</v>
      </c>
      <c r="G3243" s="3">
        <v>3212</v>
      </c>
      <c r="H3243" s="3">
        <v>3.5999675451684691E-2</v>
      </c>
      <c r="I3243">
        <v>2.4808980623214044E-2</v>
      </c>
    </row>
    <row r="3244" spans="1:9" x14ac:dyDescent="0.25">
      <c r="A3244">
        <v>3213</v>
      </c>
      <c r="B3244" s="3">
        <v>4.5409028184212857E-2</v>
      </c>
      <c r="C3244" s="3">
        <v>2.9967189759120137E-2</v>
      </c>
      <c r="G3244" s="3">
        <v>3213</v>
      </c>
      <c r="H3244" s="3">
        <v>3.8070697368615972E-2</v>
      </c>
      <c r="I3244">
        <v>2.6901725310762278E-2</v>
      </c>
    </row>
    <row r="3245" spans="1:9" x14ac:dyDescent="0.25">
      <c r="A3245">
        <v>3214</v>
      </c>
      <c r="B3245" s="3">
        <v>4.5409028184212857E-2</v>
      </c>
      <c r="C3245" s="3">
        <v>2.9967189759120137E-2</v>
      </c>
      <c r="G3245" s="3">
        <v>3214</v>
      </c>
      <c r="H3245" s="3">
        <v>4.383586400584593E-2</v>
      </c>
      <c r="I3245">
        <v>3.0750740400686823E-2</v>
      </c>
    </row>
    <row r="3246" spans="1:9" x14ac:dyDescent="0.25">
      <c r="A3246">
        <v>3215</v>
      </c>
      <c r="B3246" s="3">
        <v>4.5409028184212857E-2</v>
      </c>
      <c r="C3246" s="3">
        <v>2.9967189759120137E-2</v>
      </c>
      <c r="G3246" s="3">
        <v>3215</v>
      </c>
      <c r="H3246" s="3">
        <v>4.2524568812118364E-2</v>
      </c>
      <c r="I3246">
        <v>2.9892667062140652E-2</v>
      </c>
    </row>
    <row r="3247" spans="1:9" x14ac:dyDescent="0.25">
      <c r="A3247">
        <v>3216</v>
      </c>
      <c r="B3247" s="3">
        <v>4.5409028184212857E-2</v>
      </c>
      <c r="C3247" s="3">
        <v>2.9967189759120137E-2</v>
      </c>
      <c r="G3247" s="3">
        <v>3216</v>
      </c>
      <c r="H3247" s="3">
        <v>4.2695356591176806E-2</v>
      </c>
      <c r="I3247">
        <v>2.6152882908536852E-2</v>
      </c>
    </row>
    <row r="3248" spans="1:9" x14ac:dyDescent="0.25">
      <c r="A3248">
        <v>3217</v>
      </c>
      <c r="B3248" s="3">
        <v>4.5409028184212857E-2</v>
      </c>
      <c r="C3248" s="3">
        <v>2.9967189759120137E-2</v>
      </c>
      <c r="G3248" s="3">
        <v>3217</v>
      </c>
      <c r="H3248" s="3">
        <v>4.383993563670753E-2</v>
      </c>
      <c r="I3248">
        <v>3.002119838375265E-2</v>
      </c>
    </row>
    <row r="3249" spans="1:9" x14ac:dyDescent="0.25">
      <c r="A3249">
        <v>3218</v>
      </c>
      <c r="B3249" s="3">
        <v>4.5409028184212857E-2</v>
      </c>
      <c r="C3249" s="3">
        <v>2.9967189759120137E-2</v>
      </c>
      <c r="G3249" s="3">
        <v>3218</v>
      </c>
      <c r="H3249" s="3">
        <v>3.944785453491851E-2</v>
      </c>
      <c r="I3249">
        <v>2.706662192587711E-2</v>
      </c>
    </row>
    <row r="3250" spans="1:9" x14ac:dyDescent="0.25">
      <c r="A3250">
        <v>3219</v>
      </c>
      <c r="B3250" s="3">
        <v>4.5409028184212857E-2</v>
      </c>
      <c r="C3250" s="3">
        <v>2.9967189759120137E-2</v>
      </c>
      <c r="G3250" s="3">
        <v>3219</v>
      </c>
      <c r="H3250" s="3">
        <v>4.5934777736957831E-2</v>
      </c>
      <c r="I3250">
        <v>2.9442824543065294E-2</v>
      </c>
    </row>
    <row r="3251" spans="1:9" x14ac:dyDescent="0.25">
      <c r="A3251">
        <v>3220</v>
      </c>
      <c r="B3251" s="3">
        <v>4.5409028184212857E-2</v>
      </c>
      <c r="C3251" s="3">
        <v>2.9967189759120137E-2</v>
      </c>
      <c r="G3251" s="3">
        <v>3220</v>
      </c>
      <c r="H3251" s="3">
        <v>3.9937899416740835E-2</v>
      </c>
      <c r="I3251">
        <v>2.5651768315696079E-2</v>
      </c>
    </row>
    <row r="3252" spans="1:9" x14ac:dyDescent="0.25">
      <c r="A3252">
        <v>3221</v>
      </c>
      <c r="B3252" s="3">
        <v>4.5409028184212857E-2</v>
      </c>
      <c r="C3252" s="3">
        <v>2.9967189759120137E-2</v>
      </c>
      <c r="G3252" s="3">
        <v>3221</v>
      </c>
      <c r="H3252" s="3">
        <v>4.1025098026413458E-2</v>
      </c>
      <c r="I3252">
        <v>2.9119978118118107E-2</v>
      </c>
    </row>
    <row r="3253" spans="1:9" x14ac:dyDescent="0.25">
      <c r="A3253">
        <v>3222</v>
      </c>
      <c r="B3253" s="3">
        <v>4.5409028184212857E-2</v>
      </c>
      <c r="C3253" s="3">
        <v>2.9967189759120137E-2</v>
      </c>
      <c r="G3253" s="3">
        <v>3222</v>
      </c>
      <c r="H3253" s="3">
        <v>4.3052970385401151E-2</v>
      </c>
      <c r="I3253">
        <v>2.80663514084512E-2</v>
      </c>
    </row>
    <row r="3254" spans="1:9" x14ac:dyDescent="0.25">
      <c r="A3254">
        <v>3223</v>
      </c>
      <c r="B3254" s="3">
        <v>4.5409028184212857E-2</v>
      </c>
      <c r="C3254" s="3">
        <v>2.9967189759120137E-2</v>
      </c>
      <c r="G3254" s="3">
        <v>3223</v>
      </c>
      <c r="H3254" s="3">
        <v>5.0638846392452676E-2</v>
      </c>
      <c r="I3254">
        <v>3.0578909196792063E-2</v>
      </c>
    </row>
    <row r="3255" spans="1:9" x14ac:dyDescent="0.25">
      <c r="A3255">
        <v>3224</v>
      </c>
      <c r="B3255" s="3">
        <v>4.5409028184212857E-2</v>
      </c>
      <c r="C3255" s="3">
        <v>2.9967189759120137E-2</v>
      </c>
      <c r="G3255" s="3">
        <v>3224</v>
      </c>
      <c r="H3255" s="3">
        <v>3.8599451050433643E-2</v>
      </c>
      <c r="I3255">
        <v>2.7549454147207129E-2</v>
      </c>
    </row>
    <row r="3256" spans="1:9" x14ac:dyDescent="0.25">
      <c r="A3256">
        <v>3225</v>
      </c>
      <c r="B3256" s="3">
        <v>4.5409028184212857E-2</v>
      </c>
      <c r="C3256" s="3">
        <v>2.9967189759120137E-2</v>
      </c>
      <c r="G3256" s="3">
        <v>3225</v>
      </c>
      <c r="H3256" s="3">
        <v>3.9222244471240231E-2</v>
      </c>
      <c r="I3256">
        <v>2.6798623485799009E-2</v>
      </c>
    </row>
    <row r="3257" spans="1:9" x14ac:dyDescent="0.25">
      <c r="A3257">
        <v>3226</v>
      </c>
      <c r="B3257" s="3">
        <v>4.5409028184212857E-2</v>
      </c>
      <c r="C3257" s="3">
        <v>2.9967189759120137E-2</v>
      </c>
      <c r="G3257" s="3">
        <v>3226</v>
      </c>
      <c r="H3257" s="3">
        <v>4.4207003697863852E-2</v>
      </c>
      <c r="I3257">
        <v>2.681837289153122E-2</v>
      </c>
    </row>
    <row r="3258" spans="1:9" x14ac:dyDescent="0.25">
      <c r="A3258">
        <v>3227</v>
      </c>
      <c r="B3258" s="3">
        <v>4.5409028184212857E-2</v>
      </c>
      <c r="C3258" s="3">
        <v>2.9967189759120137E-2</v>
      </c>
      <c r="G3258" s="3">
        <v>3227</v>
      </c>
      <c r="H3258" s="3">
        <v>4.7481858574097605E-2</v>
      </c>
      <c r="I3258">
        <v>3.0244591363355198E-2</v>
      </c>
    </row>
    <row r="3259" spans="1:9" x14ac:dyDescent="0.25">
      <c r="A3259">
        <v>3228</v>
      </c>
      <c r="B3259" s="3">
        <v>4.5409028184212857E-2</v>
      </c>
      <c r="C3259" s="3">
        <v>2.9967189759120137E-2</v>
      </c>
      <c r="G3259" s="3">
        <v>3228</v>
      </c>
      <c r="H3259" s="3">
        <v>4.3479528440720089E-2</v>
      </c>
      <c r="I3259">
        <v>2.9059011448571717E-2</v>
      </c>
    </row>
    <row r="3260" spans="1:9" x14ac:dyDescent="0.25">
      <c r="A3260">
        <v>3229</v>
      </c>
      <c r="B3260" s="3">
        <v>4.5409028184212857E-2</v>
      </c>
      <c r="C3260" s="3">
        <v>2.9967189759120137E-2</v>
      </c>
      <c r="G3260" s="3">
        <v>3229</v>
      </c>
      <c r="H3260" s="3">
        <v>4.208785611689643E-2</v>
      </c>
      <c r="I3260">
        <v>2.7735544836075519E-2</v>
      </c>
    </row>
    <row r="3261" spans="1:9" x14ac:dyDescent="0.25">
      <c r="A3261">
        <v>3230</v>
      </c>
      <c r="B3261" s="3">
        <v>4.5409028184212857E-2</v>
      </c>
      <c r="C3261" s="3">
        <v>2.9967189759120137E-2</v>
      </c>
      <c r="G3261" s="3">
        <v>3230</v>
      </c>
      <c r="H3261" s="3">
        <v>3.7817868392841264E-2</v>
      </c>
      <c r="I3261">
        <v>2.7609564602345503E-2</v>
      </c>
    </row>
    <row r="3262" spans="1:9" x14ac:dyDescent="0.25">
      <c r="A3262">
        <v>3231</v>
      </c>
      <c r="B3262" s="3">
        <v>4.5409028184212857E-2</v>
      </c>
      <c r="C3262" s="3">
        <v>2.9967189759120137E-2</v>
      </c>
      <c r="G3262" s="3">
        <v>3231</v>
      </c>
      <c r="H3262" s="3">
        <v>3.6877600374366763E-2</v>
      </c>
      <c r="I3262">
        <v>2.4027423528706134E-2</v>
      </c>
    </row>
    <row r="3263" spans="1:9" x14ac:dyDescent="0.25">
      <c r="A3263">
        <v>3232</v>
      </c>
      <c r="B3263" s="3">
        <v>4.5409028184212857E-2</v>
      </c>
      <c r="C3263" s="3">
        <v>2.9967189759120137E-2</v>
      </c>
      <c r="G3263" s="3">
        <v>3232</v>
      </c>
      <c r="H3263" s="3">
        <v>4.9287875006385963E-2</v>
      </c>
      <c r="I3263">
        <v>2.8664472949736799E-2</v>
      </c>
    </row>
    <row r="3264" spans="1:9" x14ac:dyDescent="0.25">
      <c r="A3264">
        <v>3233</v>
      </c>
      <c r="B3264" s="3">
        <v>4.5409028184212857E-2</v>
      </c>
      <c r="C3264" s="3">
        <v>2.9967189759120137E-2</v>
      </c>
      <c r="G3264" s="3">
        <v>3233</v>
      </c>
      <c r="H3264" s="3">
        <v>3.93177896228223E-2</v>
      </c>
      <c r="I3264">
        <v>2.7368551265478294E-2</v>
      </c>
    </row>
    <row r="3265" spans="1:9" x14ac:dyDescent="0.25">
      <c r="A3265">
        <v>3234</v>
      </c>
      <c r="B3265" s="3">
        <v>4.5409028184212857E-2</v>
      </c>
      <c r="C3265" s="3">
        <v>2.9967189759120137E-2</v>
      </c>
      <c r="G3265" s="3">
        <v>3234</v>
      </c>
      <c r="H3265" s="3">
        <v>4.3895443271770127E-2</v>
      </c>
      <c r="I3265">
        <v>2.970152578275783E-2</v>
      </c>
    </row>
    <row r="3266" spans="1:9" x14ac:dyDescent="0.25">
      <c r="A3266">
        <v>3235</v>
      </c>
      <c r="B3266" s="3">
        <v>4.5409028184212857E-2</v>
      </c>
      <c r="C3266" s="3">
        <v>2.9967189759120137E-2</v>
      </c>
      <c r="G3266" s="3">
        <v>3235</v>
      </c>
      <c r="H3266" s="3">
        <v>4.369485384530037E-2</v>
      </c>
      <c r="I3266">
        <v>2.8754757386791396E-2</v>
      </c>
    </row>
    <row r="3267" spans="1:9" x14ac:dyDescent="0.25">
      <c r="A3267">
        <v>3236</v>
      </c>
      <c r="B3267" s="3">
        <v>4.5409028184212857E-2</v>
      </c>
      <c r="C3267" s="3">
        <v>2.9967189759120137E-2</v>
      </c>
      <c r="G3267" s="3">
        <v>3236</v>
      </c>
      <c r="H3267" s="3">
        <v>3.0915117286662894E-2</v>
      </c>
      <c r="I3267">
        <v>2.1377458328303928E-2</v>
      </c>
    </row>
    <row r="3268" spans="1:9" x14ac:dyDescent="0.25">
      <c r="A3268">
        <v>3237</v>
      </c>
      <c r="B3268" s="3">
        <v>4.5409028184212857E-2</v>
      </c>
      <c r="C3268" s="3">
        <v>2.9967189759120137E-2</v>
      </c>
      <c r="G3268" s="3">
        <v>3237</v>
      </c>
      <c r="H3268" s="3">
        <v>4.9417567389405129E-2</v>
      </c>
      <c r="I3268">
        <v>2.8378885963747481E-2</v>
      </c>
    </row>
    <row r="3269" spans="1:9" x14ac:dyDescent="0.25">
      <c r="A3269">
        <v>3238</v>
      </c>
      <c r="B3269" s="3">
        <v>4.5409028184212857E-2</v>
      </c>
      <c r="C3269" s="3">
        <v>2.9967189759120137E-2</v>
      </c>
      <c r="G3269" s="3">
        <v>3238</v>
      </c>
      <c r="H3269" s="3">
        <v>4.544296320967816E-2</v>
      </c>
      <c r="I3269">
        <v>3.0570866792974664E-2</v>
      </c>
    </row>
    <row r="3270" spans="1:9" x14ac:dyDescent="0.25">
      <c r="A3270">
        <v>3239</v>
      </c>
      <c r="B3270" s="3">
        <v>4.5409028184212857E-2</v>
      </c>
      <c r="C3270" s="3">
        <v>2.9967189759120137E-2</v>
      </c>
      <c r="G3270" s="3">
        <v>3239</v>
      </c>
      <c r="H3270" s="3">
        <v>3.7134209298000549E-2</v>
      </c>
      <c r="I3270">
        <v>2.6302686641281783E-2</v>
      </c>
    </row>
    <row r="3271" spans="1:9" x14ac:dyDescent="0.25">
      <c r="A3271">
        <v>3240</v>
      </c>
      <c r="B3271" s="3">
        <v>4.5409028184212857E-2</v>
      </c>
      <c r="C3271" s="3">
        <v>2.9967189759120137E-2</v>
      </c>
      <c r="G3271" s="3">
        <v>3240</v>
      </c>
      <c r="H3271" s="3">
        <v>4.9886678940152147E-2</v>
      </c>
      <c r="I3271">
        <v>3.1790343294234587E-2</v>
      </c>
    </row>
    <row r="3272" spans="1:9" x14ac:dyDescent="0.25">
      <c r="A3272">
        <v>3241</v>
      </c>
      <c r="B3272" s="3">
        <v>4.5409028184212857E-2</v>
      </c>
      <c r="C3272" s="3">
        <v>2.9967189759120137E-2</v>
      </c>
      <c r="G3272" s="3">
        <v>3241</v>
      </c>
      <c r="H3272" s="3">
        <v>4.1191685827251481E-2</v>
      </c>
      <c r="I3272">
        <v>2.5758859397286046E-2</v>
      </c>
    </row>
    <row r="3273" spans="1:9" x14ac:dyDescent="0.25">
      <c r="A3273">
        <v>3242</v>
      </c>
      <c r="B3273" s="3">
        <v>4.5409028184212857E-2</v>
      </c>
      <c r="C3273" s="3">
        <v>2.9967189759120137E-2</v>
      </c>
      <c r="G3273" s="3">
        <v>3242</v>
      </c>
      <c r="H3273" s="3">
        <v>4.4838465220488913E-2</v>
      </c>
      <c r="I3273">
        <v>2.7734267207855171E-2</v>
      </c>
    </row>
    <row r="3274" spans="1:9" x14ac:dyDescent="0.25">
      <c r="A3274">
        <v>3243</v>
      </c>
      <c r="B3274" s="3">
        <v>4.5409028184212857E-2</v>
      </c>
      <c r="C3274" s="3">
        <v>2.9967189759120137E-2</v>
      </c>
      <c r="G3274" s="3">
        <v>3243</v>
      </c>
      <c r="H3274" s="3">
        <v>4.072605852518052E-2</v>
      </c>
      <c r="I3274">
        <v>2.7052988665593067E-2</v>
      </c>
    </row>
    <row r="3275" spans="1:9" x14ac:dyDescent="0.25">
      <c r="A3275">
        <v>3244</v>
      </c>
      <c r="B3275" s="3">
        <v>4.5409028184212857E-2</v>
      </c>
      <c r="C3275" s="3">
        <v>2.9967189759120137E-2</v>
      </c>
      <c r="G3275" s="3">
        <v>3244</v>
      </c>
      <c r="H3275" s="3">
        <v>4.1846311737379918E-2</v>
      </c>
      <c r="I3275">
        <v>2.7668836892028485E-2</v>
      </c>
    </row>
    <row r="3276" spans="1:9" x14ac:dyDescent="0.25">
      <c r="A3276">
        <v>3245</v>
      </c>
      <c r="B3276" s="3">
        <v>4.5409028184212857E-2</v>
      </c>
      <c r="C3276" s="3">
        <v>2.9967189759120137E-2</v>
      </c>
      <c r="G3276" s="3">
        <v>3245</v>
      </c>
      <c r="H3276" s="3">
        <v>4.0290327661288573E-2</v>
      </c>
      <c r="I3276">
        <v>2.7865433468682713E-2</v>
      </c>
    </row>
    <row r="3277" spans="1:9" x14ac:dyDescent="0.25">
      <c r="A3277">
        <v>3246</v>
      </c>
      <c r="B3277" s="3">
        <v>4.5409028184212857E-2</v>
      </c>
      <c r="C3277" s="3">
        <v>2.9967189759120137E-2</v>
      </c>
      <c r="G3277" s="3">
        <v>3246</v>
      </c>
      <c r="H3277" s="3">
        <v>4.117045574671397E-2</v>
      </c>
      <c r="I3277">
        <v>2.7281757590820792E-2</v>
      </c>
    </row>
    <row r="3278" spans="1:9" x14ac:dyDescent="0.25">
      <c r="A3278">
        <v>3247</v>
      </c>
      <c r="B3278" s="3">
        <v>4.5409028184212857E-2</v>
      </c>
      <c r="C3278" s="3">
        <v>2.9967189759120137E-2</v>
      </c>
      <c r="G3278" s="3">
        <v>3247</v>
      </c>
      <c r="H3278" s="3">
        <v>4.1738529104513929E-2</v>
      </c>
      <c r="I3278">
        <v>2.724898115386171E-2</v>
      </c>
    </row>
    <row r="3279" spans="1:9" x14ac:dyDescent="0.25">
      <c r="A3279">
        <v>3248</v>
      </c>
      <c r="B3279" s="3">
        <v>4.5409028184212857E-2</v>
      </c>
      <c r="C3279" s="3">
        <v>2.9967189759120137E-2</v>
      </c>
      <c r="G3279" s="3">
        <v>3248</v>
      </c>
      <c r="H3279" s="3">
        <v>4.1762564326091697E-2</v>
      </c>
      <c r="I3279">
        <v>2.77790506381871E-2</v>
      </c>
    </row>
    <row r="3280" spans="1:9" x14ac:dyDescent="0.25">
      <c r="A3280">
        <v>3249</v>
      </c>
      <c r="B3280" s="3">
        <v>4.5409028184212857E-2</v>
      </c>
      <c r="C3280" s="3">
        <v>2.9967189759120137E-2</v>
      </c>
      <c r="G3280" s="3">
        <v>3249</v>
      </c>
      <c r="H3280" s="3">
        <v>4.2372867173361174E-2</v>
      </c>
      <c r="I3280">
        <v>2.7690394980270535E-2</v>
      </c>
    </row>
    <row r="3281" spans="1:9" x14ac:dyDescent="0.25">
      <c r="A3281">
        <v>3250</v>
      </c>
      <c r="B3281" s="3">
        <v>4.5409028184212857E-2</v>
      </c>
      <c r="C3281" s="3">
        <v>2.9967189759120137E-2</v>
      </c>
      <c r="G3281" s="3">
        <v>3250</v>
      </c>
      <c r="H3281" s="3">
        <v>4.2085926735746224E-2</v>
      </c>
      <c r="I3281">
        <v>2.7698801232123278E-2</v>
      </c>
    </row>
    <row r="3282" spans="1:9" x14ac:dyDescent="0.25">
      <c r="A3282">
        <v>3251</v>
      </c>
      <c r="B3282" s="3">
        <v>4.5409028184212857E-2</v>
      </c>
      <c r="C3282" s="3">
        <v>2.9967189759120137E-2</v>
      </c>
      <c r="G3282" s="3">
        <v>3251</v>
      </c>
      <c r="H3282" s="3">
        <v>4.7629294158510964E-2</v>
      </c>
      <c r="I3282">
        <v>2.9644047377981902E-2</v>
      </c>
    </row>
    <row r="3283" spans="1:9" x14ac:dyDescent="0.25">
      <c r="A3283">
        <v>3252</v>
      </c>
      <c r="B3283" s="3">
        <v>4.5409028184212857E-2</v>
      </c>
      <c r="C3283" s="3">
        <v>2.9967189759120137E-2</v>
      </c>
      <c r="G3283" s="3">
        <v>3252</v>
      </c>
      <c r="H3283" s="3">
        <v>4.5236102544761715E-2</v>
      </c>
      <c r="I3283">
        <v>2.7764629518544442E-2</v>
      </c>
    </row>
    <row r="3284" spans="1:9" x14ac:dyDescent="0.25">
      <c r="A3284">
        <v>3253</v>
      </c>
      <c r="B3284" s="3">
        <v>4.5409028184212857E-2</v>
      </c>
      <c r="C3284" s="3">
        <v>2.9967189759120137E-2</v>
      </c>
      <c r="G3284" s="3">
        <v>3253</v>
      </c>
      <c r="H3284" s="3">
        <v>4.4418876432132735E-2</v>
      </c>
      <c r="I3284">
        <v>2.775570722823479E-2</v>
      </c>
    </row>
    <row r="3285" spans="1:9" x14ac:dyDescent="0.25">
      <c r="A3285">
        <v>3254</v>
      </c>
      <c r="B3285" s="3">
        <v>4.5409028184212857E-2</v>
      </c>
      <c r="C3285" s="3">
        <v>2.9967189759120137E-2</v>
      </c>
      <c r="G3285" s="3">
        <v>3254</v>
      </c>
      <c r="H3285" s="3">
        <v>3.7282752571608901E-2</v>
      </c>
      <c r="I3285">
        <v>2.6748970206204419E-2</v>
      </c>
    </row>
    <row r="3286" spans="1:9" x14ac:dyDescent="0.25">
      <c r="A3286">
        <v>3255</v>
      </c>
      <c r="B3286" s="3">
        <v>4.5409028184212857E-2</v>
      </c>
      <c r="C3286" s="3">
        <v>2.9967189759120137E-2</v>
      </c>
      <c r="G3286" s="3">
        <v>3255</v>
      </c>
      <c r="H3286" s="3">
        <v>3.7785013253737502E-2</v>
      </c>
      <c r="I3286">
        <v>2.7411180951278175E-2</v>
      </c>
    </row>
    <row r="3287" spans="1:9" x14ac:dyDescent="0.25">
      <c r="A3287">
        <v>3256</v>
      </c>
      <c r="B3287" s="3">
        <v>4.5409028184212857E-2</v>
      </c>
      <c r="C3287" s="3">
        <v>2.9967189759120137E-2</v>
      </c>
      <c r="G3287" s="3">
        <v>3256</v>
      </c>
      <c r="H3287" s="3">
        <v>4.8085542362311946E-2</v>
      </c>
      <c r="I3287">
        <v>2.8494013299068737E-2</v>
      </c>
    </row>
    <row r="3288" spans="1:9" x14ac:dyDescent="0.25">
      <c r="A3288">
        <v>3257</v>
      </c>
      <c r="B3288" s="3">
        <v>4.5409028184212857E-2</v>
      </c>
      <c r="C3288" s="3">
        <v>2.9967189759120137E-2</v>
      </c>
      <c r="G3288" s="3">
        <v>3257</v>
      </c>
      <c r="H3288" s="3">
        <v>4.4151035246432747E-2</v>
      </c>
      <c r="I3288">
        <v>2.8482211075212135E-2</v>
      </c>
    </row>
    <row r="3289" spans="1:9" x14ac:dyDescent="0.25">
      <c r="A3289">
        <v>3258</v>
      </c>
      <c r="B3289" s="3">
        <v>4.5409028184212857E-2</v>
      </c>
      <c r="C3289" s="3">
        <v>2.9967189759120137E-2</v>
      </c>
      <c r="G3289" s="3">
        <v>3258</v>
      </c>
      <c r="H3289" s="3">
        <v>5.1770147222615283E-2</v>
      </c>
      <c r="I3289">
        <v>3.0566491622627652E-2</v>
      </c>
    </row>
    <row r="3290" spans="1:9" x14ac:dyDescent="0.25">
      <c r="A3290">
        <v>3259</v>
      </c>
      <c r="B3290" s="3">
        <v>4.5409028184212857E-2</v>
      </c>
      <c r="C3290" s="3">
        <v>2.9967189759120137E-2</v>
      </c>
      <c r="G3290" s="3">
        <v>3259</v>
      </c>
      <c r="H3290" s="3">
        <v>4.3472898818784994E-2</v>
      </c>
      <c r="I3290">
        <v>2.8321515420064169E-2</v>
      </c>
    </row>
    <row r="3291" spans="1:9" x14ac:dyDescent="0.25">
      <c r="A3291">
        <v>3260</v>
      </c>
      <c r="B3291" s="3">
        <v>4.5409028184212857E-2</v>
      </c>
      <c r="C3291" s="3">
        <v>2.9967189759120137E-2</v>
      </c>
      <c r="G3291" s="3">
        <v>3260</v>
      </c>
      <c r="H3291" s="3">
        <v>3.8383322538052385E-2</v>
      </c>
      <c r="I3291">
        <v>2.7355986388186048E-2</v>
      </c>
    </row>
    <row r="3292" spans="1:9" x14ac:dyDescent="0.25">
      <c r="A3292">
        <v>3261</v>
      </c>
      <c r="B3292" s="3">
        <v>4.5409028184212857E-2</v>
      </c>
      <c r="C3292" s="3">
        <v>2.9967189759120137E-2</v>
      </c>
      <c r="G3292" s="3">
        <v>3261</v>
      </c>
      <c r="H3292" s="3">
        <v>4.3445761234164902E-2</v>
      </c>
      <c r="I3292">
        <v>2.7496874883232277E-2</v>
      </c>
    </row>
    <row r="3293" spans="1:9" x14ac:dyDescent="0.25">
      <c r="A3293">
        <v>3262</v>
      </c>
      <c r="B3293" s="3">
        <v>4.5409028184212857E-2</v>
      </c>
      <c r="C3293" s="3">
        <v>2.9967189759120137E-2</v>
      </c>
      <c r="G3293" s="3">
        <v>3262</v>
      </c>
      <c r="H3293" s="3">
        <v>5.1080029883262976E-2</v>
      </c>
      <c r="I3293">
        <v>3.1214032453149878E-2</v>
      </c>
    </row>
    <row r="3294" spans="1:9" x14ac:dyDescent="0.25">
      <c r="A3294">
        <v>3263</v>
      </c>
      <c r="B3294" s="3">
        <v>4.5409028184212857E-2</v>
      </c>
      <c r="C3294" s="3">
        <v>2.9967189759120137E-2</v>
      </c>
      <c r="G3294" s="3">
        <v>3263</v>
      </c>
      <c r="H3294" s="3">
        <v>4.3070631070721996E-2</v>
      </c>
      <c r="I3294">
        <v>2.839570227359586E-2</v>
      </c>
    </row>
    <row r="3295" spans="1:9" x14ac:dyDescent="0.25">
      <c r="A3295">
        <v>3264</v>
      </c>
      <c r="B3295" s="3">
        <v>4.5409028184212857E-2</v>
      </c>
      <c r="C3295" s="3">
        <v>2.9967189759120137E-2</v>
      </c>
      <c r="G3295" s="3">
        <v>3264</v>
      </c>
      <c r="H3295" s="3">
        <v>3.9304869120538086E-2</v>
      </c>
      <c r="I3295">
        <v>2.8079809964911603E-2</v>
      </c>
    </row>
    <row r="3296" spans="1:9" x14ac:dyDescent="0.25">
      <c r="A3296">
        <v>3265</v>
      </c>
      <c r="B3296" s="3">
        <v>4.5409028184212857E-2</v>
      </c>
      <c r="C3296" s="3">
        <v>2.9967189759120137E-2</v>
      </c>
      <c r="G3296" s="3">
        <v>3265</v>
      </c>
      <c r="H3296" s="3">
        <v>4.2665879943044958E-2</v>
      </c>
      <c r="I3296">
        <v>2.687395079017714E-2</v>
      </c>
    </row>
    <row r="3297" spans="1:9" x14ac:dyDescent="0.25">
      <c r="A3297">
        <v>3266</v>
      </c>
      <c r="B3297" s="3">
        <v>4.5409028184212857E-2</v>
      </c>
      <c r="C3297" s="3">
        <v>2.9967189759120137E-2</v>
      </c>
      <c r="G3297" s="3">
        <v>3266</v>
      </c>
      <c r="H3297" s="3">
        <v>3.9342730748179691E-2</v>
      </c>
      <c r="I3297">
        <v>2.6535658472515843E-2</v>
      </c>
    </row>
    <row r="3298" spans="1:9" x14ac:dyDescent="0.25">
      <c r="A3298">
        <v>3267</v>
      </c>
      <c r="B3298" s="3">
        <v>4.5409028184212857E-2</v>
      </c>
      <c r="C3298" s="3">
        <v>2.9967189759120137E-2</v>
      </c>
      <c r="G3298" s="3">
        <v>3267</v>
      </c>
      <c r="H3298" s="3">
        <v>5.0826078097921827E-2</v>
      </c>
      <c r="I3298">
        <v>2.9185814144291874E-2</v>
      </c>
    </row>
    <row r="3299" spans="1:9" x14ac:dyDescent="0.25">
      <c r="A3299">
        <v>3268</v>
      </c>
      <c r="B3299" s="3">
        <v>4.5409028184212857E-2</v>
      </c>
      <c r="C3299" s="3">
        <v>2.9967189759120137E-2</v>
      </c>
      <c r="G3299" s="3">
        <v>3268</v>
      </c>
      <c r="H3299" s="3">
        <v>3.7403318119715784E-2</v>
      </c>
      <c r="I3299">
        <v>2.6924550776728222E-2</v>
      </c>
    </row>
    <row r="3300" spans="1:9" x14ac:dyDescent="0.25">
      <c r="A3300">
        <v>3269</v>
      </c>
      <c r="B3300" s="3">
        <v>4.5409028184212857E-2</v>
      </c>
      <c r="C3300" s="3">
        <v>2.9967189759120137E-2</v>
      </c>
      <c r="G3300" s="3">
        <v>3269</v>
      </c>
      <c r="H3300" s="3">
        <v>4.0100340541019602E-2</v>
      </c>
      <c r="I3300">
        <v>2.6903647591081818E-2</v>
      </c>
    </row>
    <row r="3301" spans="1:9" x14ac:dyDescent="0.25">
      <c r="A3301">
        <v>3270</v>
      </c>
      <c r="B3301" s="3">
        <v>4.5409028184212857E-2</v>
      </c>
      <c r="C3301" s="3">
        <v>2.9967189759120137E-2</v>
      </c>
      <c r="G3301" s="3">
        <v>3270</v>
      </c>
      <c r="H3301" s="3">
        <v>4.4933779974327896E-2</v>
      </c>
      <c r="I3301">
        <v>2.904326742436689E-2</v>
      </c>
    </row>
    <row r="3302" spans="1:9" x14ac:dyDescent="0.25">
      <c r="A3302">
        <v>3271</v>
      </c>
      <c r="B3302" s="3">
        <v>4.5409028184212857E-2</v>
      </c>
      <c r="C3302" s="3">
        <v>2.9967189759120137E-2</v>
      </c>
      <c r="G3302" s="3">
        <v>3271</v>
      </c>
      <c r="H3302" s="3">
        <v>4.6402485415441591E-2</v>
      </c>
      <c r="I3302">
        <v>3.1810010960725076E-2</v>
      </c>
    </row>
    <row r="3303" spans="1:9" x14ac:dyDescent="0.25">
      <c r="A3303">
        <v>3272</v>
      </c>
      <c r="B3303" s="3">
        <v>4.5409028184212857E-2</v>
      </c>
      <c r="C3303" s="3">
        <v>2.9967189759120137E-2</v>
      </c>
      <c r="G3303" s="3">
        <v>3272</v>
      </c>
      <c r="H3303" s="3">
        <v>4.18151546158924E-2</v>
      </c>
      <c r="I3303">
        <v>2.7629223503560743E-2</v>
      </c>
    </row>
    <row r="3304" spans="1:9" x14ac:dyDescent="0.25">
      <c r="A3304">
        <v>3273</v>
      </c>
      <c r="B3304" s="3">
        <v>4.5409028184212857E-2</v>
      </c>
      <c r="C3304" s="3">
        <v>2.9967189759120137E-2</v>
      </c>
      <c r="G3304" s="3">
        <v>3273</v>
      </c>
      <c r="H3304" s="3">
        <v>4.6597893529293534E-2</v>
      </c>
      <c r="I3304">
        <v>3.0780245102573812E-2</v>
      </c>
    </row>
    <row r="3305" spans="1:9" x14ac:dyDescent="0.25">
      <c r="A3305">
        <v>3274</v>
      </c>
      <c r="B3305" s="3">
        <v>4.5409028184212857E-2</v>
      </c>
      <c r="C3305" s="3">
        <v>2.9967189759120137E-2</v>
      </c>
      <c r="G3305" s="3">
        <v>3274</v>
      </c>
      <c r="H3305" s="3">
        <v>4.7009834280693379E-2</v>
      </c>
      <c r="I3305">
        <v>2.9345262557988548E-2</v>
      </c>
    </row>
    <row r="3306" spans="1:9" x14ac:dyDescent="0.25">
      <c r="A3306">
        <v>3275</v>
      </c>
      <c r="B3306" s="3">
        <v>4.5409028184212857E-2</v>
      </c>
      <c r="C3306" s="3">
        <v>2.9967189759120137E-2</v>
      </c>
      <c r="G3306" s="3">
        <v>3275</v>
      </c>
      <c r="H3306" s="3">
        <v>3.3561944003317669E-2</v>
      </c>
      <c r="I3306">
        <v>2.2908339794107932E-2</v>
      </c>
    </row>
    <row r="3307" spans="1:9" x14ac:dyDescent="0.25">
      <c r="A3307">
        <v>3276</v>
      </c>
      <c r="B3307" s="3">
        <v>4.5409028184212857E-2</v>
      </c>
      <c r="C3307" s="3">
        <v>2.9967189759120137E-2</v>
      </c>
      <c r="G3307" s="3">
        <v>3276</v>
      </c>
      <c r="H3307" s="3">
        <v>4.0817443433454899E-2</v>
      </c>
      <c r="I3307">
        <v>2.756524260592572E-2</v>
      </c>
    </row>
    <row r="3308" spans="1:9" x14ac:dyDescent="0.25">
      <c r="A3308">
        <v>3277</v>
      </c>
      <c r="B3308" s="3">
        <v>4.5409028184212857E-2</v>
      </c>
      <c r="C3308" s="3">
        <v>2.9967189759120137E-2</v>
      </c>
      <c r="G3308" s="3">
        <v>3277</v>
      </c>
      <c r="H3308" s="3">
        <v>3.6861259632299387E-2</v>
      </c>
      <c r="I3308">
        <v>2.6381893041586245E-2</v>
      </c>
    </row>
    <row r="3309" spans="1:9" x14ac:dyDescent="0.25">
      <c r="A3309">
        <v>3278</v>
      </c>
      <c r="B3309" s="3">
        <v>4.5409028184212857E-2</v>
      </c>
      <c r="C3309" s="3">
        <v>2.9967189759120137E-2</v>
      </c>
      <c r="G3309" s="3">
        <v>3278</v>
      </c>
      <c r="H3309" s="3">
        <v>3.985314768982165E-2</v>
      </c>
      <c r="I3309">
        <v>2.6315121207875374E-2</v>
      </c>
    </row>
    <row r="3310" spans="1:9" x14ac:dyDescent="0.25">
      <c r="A3310">
        <v>3279</v>
      </c>
      <c r="B3310" s="3">
        <v>4.5409028184212857E-2</v>
      </c>
      <c r="C3310" s="3">
        <v>2.9967189759120137E-2</v>
      </c>
      <c r="G3310" s="3">
        <v>3279</v>
      </c>
      <c r="H3310" s="3">
        <v>3.9327686891968312E-2</v>
      </c>
      <c r="I3310">
        <v>2.7129749624618116E-2</v>
      </c>
    </row>
    <row r="3311" spans="1:9" x14ac:dyDescent="0.25">
      <c r="A3311">
        <v>3280</v>
      </c>
      <c r="B3311" s="3">
        <v>4.5409028184212857E-2</v>
      </c>
      <c r="C3311" s="3">
        <v>2.9967189759120137E-2</v>
      </c>
      <c r="G3311" s="3">
        <v>3280</v>
      </c>
      <c r="H3311" s="3">
        <v>4.0894706791307571E-2</v>
      </c>
      <c r="I3311">
        <v>2.7303493419969169E-2</v>
      </c>
    </row>
    <row r="3312" spans="1:9" x14ac:dyDescent="0.25">
      <c r="A3312">
        <v>3281</v>
      </c>
      <c r="B3312" s="3">
        <v>4.5409028184212857E-2</v>
      </c>
      <c r="C3312" s="3">
        <v>2.9967189759120137E-2</v>
      </c>
      <c r="G3312" s="3">
        <v>3281</v>
      </c>
      <c r="H3312" s="3">
        <v>4.246984880378548E-2</v>
      </c>
      <c r="I3312">
        <v>2.8076583196259774E-2</v>
      </c>
    </row>
    <row r="3313" spans="1:9" x14ac:dyDescent="0.25">
      <c r="A3313">
        <v>3282</v>
      </c>
      <c r="B3313" s="3">
        <v>4.5409028184212857E-2</v>
      </c>
      <c r="C3313" s="3">
        <v>2.9967189759120137E-2</v>
      </c>
      <c r="G3313" s="3">
        <v>3282</v>
      </c>
      <c r="H3313" s="3">
        <v>4.4748208740879696E-2</v>
      </c>
      <c r="I3313">
        <v>2.8451784403851557E-2</v>
      </c>
    </row>
    <row r="3314" spans="1:9" x14ac:dyDescent="0.25">
      <c r="A3314">
        <v>3283</v>
      </c>
      <c r="B3314" s="3">
        <v>4.5409028184212857E-2</v>
      </c>
      <c r="C3314" s="3">
        <v>2.9967189759120137E-2</v>
      </c>
      <c r="G3314" s="3">
        <v>3283</v>
      </c>
      <c r="H3314" s="3">
        <v>4.2215534557848287E-2</v>
      </c>
      <c r="I3314">
        <v>2.847639523524987E-2</v>
      </c>
    </row>
    <row r="3315" spans="1:9" x14ac:dyDescent="0.25">
      <c r="A3315">
        <v>3284</v>
      </c>
      <c r="B3315" s="3">
        <v>4.5409028184212857E-2</v>
      </c>
      <c r="C3315" s="3">
        <v>2.9967189759120137E-2</v>
      </c>
      <c r="G3315" s="3">
        <v>3284</v>
      </c>
      <c r="H3315" s="3">
        <v>3.880689609718857E-2</v>
      </c>
      <c r="I3315">
        <v>2.6291418955012538E-2</v>
      </c>
    </row>
    <row r="3316" spans="1:9" x14ac:dyDescent="0.25">
      <c r="A3316">
        <v>3285</v>
      </c>
      <c r="B3316" s="3">
        <v>4.5409028184212857E-2</v>
      </c>
      <c r="C3316" s="3">
        <v>2.9967189759120137E-2</v>
      </c>
      <c r="G3316" s="3">
        <v>3285</v>
      </c>
      <c r="H3316" s="3">
        <v>4.0387195157966203E-2</v>
      </c>
      <c r="I3316">
        <v>2.6633405888971985E-2</v>
      </c>
    </row>
    <row r="3317" spans="1:9" x14ac:dyDescent="0.25">
      <c r="A3317">
        <v>3286</v>
      </c>
      <c r="B3317" s="3">
        <v>4.5409028184212857E-2</v>
      </c>
      <c r="C3317" s="3">
        <v>2.9967189759120137E-2</v>
      </c>
      <c r="G3317" s="3">
        <v>3286</v>
      </c>
      <c r="H3317" s="3">
        <v>4.0183916526766915E-2</v>
      </c>
      <c r="I3317">
        <v>2.7572872149557469E-2</v>
      </c>
    </row>
    <row r="3318" spans="1:9" x14ac:dyDescent="0.25">
      <c r="A3318">
        <v>3287</v>
      </c>
      <c r="B3318" s="3">
        <v>4.5409028184212857E-2</v>
      </c>
      <c r="C3318" s="3">
        <v>2.9967189759120137E-2</v>
      </c>
      <c r="G3318" s="3">
        <v>3287</v>
      </c>
      <c r="H3318" s="3">
        <v>4.3785108107581065E-2</v>
      </c>
      <c r="I3318">
        <v>2.864370892253143E-2</v>
      </c>
    </row>
    <row r="3319" spans="1:9" x14ac:dyDescent="0.25">
      <c r="A3319">
        <v>3288</v>
      </c>
      <c r="B3319" s="3">
        <v>4.5409028184212857E-2</v>
      </c>
      <c r="C3319" s="3">
        <v>2.9967189759120137E-2</v>
      </c>
      <c r="G3319" s="3">
        <v>3288</v>
      </c>
      <c r="H3319" s="3">
        <v>4.5454008154713961E-2</v>
      </c>
      <c r="I3319">
        <v>2.858330885291268E-2</v>
      </c>
    </row>
    <row r="3320" spans="1:9" x14ac:dyDescent="0.25">
      <c r="A3320">
        <v>3289</v>
      </c>
      <c r="B3320" s="3">
        <v>4.5409028184212857E-2</v>
      </c>
      <c r="C3320" s="3">
        <v>2.9967189759120137E-2</v>
      </c>
      <c r="G3320" s="3">
        <v>3289</v>
      </c>
      <c r="H3320" s="3">
        <v>4.2404136130363326E-2</v>
      </c>
      <c r="I3320">
        <v>2.9711061553268914E-2</v>
      </c>
    </row>
    <row r="3321" spans="1:9" x14ac:dyDescent="0.25">
      <c r="A3321">
        <v>3290</v>
      </c>
      <c r="B3321" s="3">
        <v>4.5409028184212857E-2</v>
      </c>
      <c r="C3321" s="3">
        <v>2.9967189759120137E-2</v>
      </c>
      <c r="G3321" s="3">
        <v>3290</v>
      </c>
      <c r="H3321" s="3">
        <v>4.1349490575754787E-2</v>
      </c>
      <c r="I3321">
        <v>2.5749728465927012E-2</v>
      </c>
    </row>
    <row r="3322" spans="1:9" x14ac:dyDescent="0.25">
      <c r="A3322">
        <v>3291</v>
      </c>
      <c r="B3322" s="3">
        <v>4.5409028184212857E-2</v>
      </c>
      <c r="C3322" s="3">
        <v>2.9967189759120137E-2</v>
      </c>
      <c r="G3322" s="3">
        <v>3291</v>
      </c>
      <c r="H3322" s="3">
        <v>3.7164965311084611E-2</v>
      </c>
      <c r="I3322">
        <v>2.3854671742916722E-2</v>
      </c>
    </row>
    <row r="3323" spans="1:9" x14ac:dyDescent="0.25">
      <c r="A3323">
        <v>3292</v>
      </c>
      <c r="B3323" s="3">
        <v>4.5409028184212857E-2</v>
      </c>
      <c r="C3323" s="3">
        <v>2.9967189759120137E-2</v>
      </c>
      <c r="G3323" s="3">
        <v>3292</v>
      </c>
      <c r="H3323" s="3">
        <v>4.0834793527229969E-2</v>
      </c>
      <c r="I3323">
        <v>2.652846400860772E-2</v>
      </c>
    </row>
    <row r="3324" spans="1:9" x14ac:dyDescent="0.25">
      <c r="A3324">
        <v>3293</v>
      </c>
      <c r="B3324" s="3">
        <v>4.5409028184212857E-2</v>
      </c>
      <c r="C3324" s="3">
        <v>2.9967189759120137E-2</v>
      </c>
      <c r="G3324" s="3">
        <v>3293</v>
      </c>
      <c r="H3324" s="3">
        <v>4.4218671994650321E-2</v>
      </c>
      <c r="I3324">
        <v>2.8865689302621456E-2</v>
      </c>
    </row>
    <row r="3325" spans="1:9" x14ac:dyDescent="0.25">
      <c r="A3325">
        <v>3294</v>
      </c>
      <c r="B3325" s="3">
        <v>4.5409028184212857E-2</v>
      </c>
      <c r="C3325" s="3">
        <v>2.9967189759120137E-2</v>
      </c>
      <c r="G3325" s="3">
        <v>3294</v>
      </c>
      <c r="H3325" s="3">
        <v>5.2218425555431013E-2</v>
      </c>
      <c r="I3325">
        <v>2.945354979513113E-2</v>
      </c>
    </row>
    <row r="3326" spans="1:9" x14ac:dyDescent="0.25">
      <c r="A3326">
        <v>3295</v>
      </c>
      <c r="B3326" s="3">
        <v>4.5409028184212857E-2</v>
      </c>
      <c r="C3326" s="3">
        <v>2.9967189759120137E-2</v>
      </c>
      <c r="G3326" s="3">
        <v>3295</v>
      </c>
      <c r="H3326" s="3">
        <v>3.6727645692668252E-2</v>
      </c>
      <c r="I3326">
        <v>2.6316175726667744E-2</v>
      </c>
    </row>
    <row r="3327" spans="1:9" x14ac:dyDescent="0.25">
      <c r="A3327">
        <v>3296</v>
      </c>
      <c r="B3327" s="3">
        <v>4.5409028184212857E-2</v>
      </c>
      <c r="C3327" s="3">
        <v>2.9967189759120137E-2</v>
      </c>
      <c r="G3327" s="3">
        <v>3296</v>
      </c>
      <c r="H3327" s="3">
        <v>4.2497918982541842E-2</v>
      </c>
      <c r="I3327">
        <v>2.6716575186717984E-2</v>
      </c>
    </row>
    <row r="3328" spans="1:9" x14ac:dyDescent="0.25">
      <c r="A3328">
        <v>3297</v>
      </c>
      <c r="B3328" s="3">
        <v>4.5409028184212857E-2</v>
      </c>
      <c r="C3328" s="3">
        <v>2.9967189759120137E-2</v>
      </c>
      <c r="G3328" s="3">
        <v>3297</v>
      </c>
      <c r="H3328" s="3">
        <v>4.6928158493796709E-2</v>
      </c>
      <c r="I3328">
        <v>2.8029113319415971E-2</v>
      </c>
    </row>
    <row r="3329" spans="1:9" x14ac:dyDescent="0.25">
      <c r="A3329">
        <v>3298</v>
      </c>
      <c r="B3329" s="3">
        <v>4.5409028184212857E-2</v>
      </c>
      <c r="C3329" s="3">
        <v>2.9967189759120137E-2</v>
      </c>
      <c r="G3329" s="3">
        <v>3298</v>
      </c>
      <c r="H3329" s="3">
        <v>3.2027195984826007E-2</v>
      </c>
      <c r="I3329">
        <v>2.2371620467445577E-2</v>
      </c>
    </row>
    <row r="3330" spans="1:9" x14ac:dyDescent="0.25">
      <c r="A3330">
        <v>3299</v>
      </c>
      <c r="B3330" s="3">
        <v>4.5409028184212857E-2</v>
      </c>
      <c r="C3330" s="3">
        <v>2.9967189759120137E-2</v>
      </c>
      <c r="G3330" s="3">
        <v>3299</v>
      </c>
      <c r="H3330" s="3">
        <v>3.5931113088080849E-2</v>
      </c>
      <c r="I3330">
        <v>2.5979200030570311E-2</v>
      </c>
    </row>
    <row r="3331" spans="1:9" x14ac:dyDescent="0.25">
      <c r="A3331">
        <v>3300</v>
      </c>
      <c r="B3331" s="3">
        <v>4.5409028184212857E-2</v>
      </c>
      <c r="C3331" s="3">
        <v>2.9967189759120137E-2</v>
      </c>
      <c r="G3331" s="3">
        <v>3300</v>
      </c>
      <c r="H3331" s="3">
        <v>4.2563546545440964E-2</v>
      </c>
      <c r="I3331">
        <v>3.0329995487877057E-2</v>
      </c>
    </row>
    <row r="3332" spans="1:9" x14ac:dyDescent="0.25">
      <c r="A3332">
        <v>3301</v>
      </c>
      <c r="B3332" s="3">
        <v>4.5409028184212857E-2</v>
      </c>
      <c r="C3332" s="3">
        <v>2.9967189759120137E-2</v>
      </c>
      <c r="G3332" s="3">
        <v>3301</v>
      </c>
      <c r="H3332" s="3">
        <v>3.7540624664429562E-2</v>
      </c>
      <c r="I3332">
        <v>2.6087123268930215E-2</v>
      </c>
    </row>
    <row r="3333" spans="1:9" x14ac:dyDescent="0.25">
      <c r="A3333">
        <v>3302</v>
      </c>
      <c r="B3333" s="3">
        <v>4.5409028184212857E-2</v>
      </c>
      <c r="C3333" s="3">
        <v>2.9967189759120137E-2</v>
      </c>
      <c r="G3333" s="3">
        <v>3302</v>
      </c>
      <c r="H3333" s="3">
        <v>4.3836752277473703E-2</v>
      </c>
      <c r="I3333">
        <v>2.6134757838539996E-2</v>
      </c>
    </row>
    <row r="3334" spans="1:9" x14ac:dyDescent="0.25">
      <c r="A3334">
        <v>3303</v>
      </c>
      <c r="B3334" s="3">
        <v>4.5409028184212857E-2</v>
      </c>
      <c r="C3334" s="3">
        <v>2.9967189759120137E-2</v>
      </c>
      <c r="G3334" s="3">
        <v>3303</v>
      </c>
      <c r="H3334" s="3">
        <v>4.6036450936610941E-2</v>
      </c>
      <c r="I3334">
        <v>2.920123024963233E-2</v>
      </c>
    </row>
    <row r="3335" spans="1:9" x14ac:dyDescent="0.25">
      <c r="A3335">
        <v>3304</v>
      </c>
      <c r="B3335" s="3">
        <v>4.5409028184212857E-2</v>
      </c>
      <c r="C3335" s="3">
        <v>2.9967189759120137E-2</v>
      </c>
      <c r="G3335" s="3">
        <v>3304</v>
      </c>
      <c r="H3335" s="3">
        <v>4.614937201009444E-2</v>
      </c>
      <c r="I3335">
        <v>2.8684028686376414E-2</v>
      </c>
    </row>
    <row r="3336" spans="1:9" x14ac:dyDescent="0.25">
      <c r="A3336">
        <v>3305</v>
      </c>
      <c r="B3336" s="3">
        <v>4.5409028184212857E-2</v>
      </c>
      <c r="C3336" s="3">
        <v>2.9967189759120137E-2</v>
      </c>
      <c r="G3336" s="3">
        <v>3305</v>
      </c>
      <c r="H3336" s="3">
        <v>4.0588981443546134E-2</v>
      </c>
      <c r="I3336">
        <v>2.6883711216403958E-2</v>
      </c>
    </row>
    <row r="3337" spans="1:9" x14ac:dyDescent="0.25">
      <c r="A3337">
        <v>3306</v>
      </c>
      <c r="B3337" s="3">
        <v>4.5409028184212857E-2</v>
      </c>
      <c r="C3337" s="3">
        <v>2.9967189759120137E-2</v>
      </c>
      <c r="G3337" s="3">
        <v>3306</v>
      </c>
      <c r="H3337" s="3">
        <v>4.5966327713346584E-2</v>
      </c>
      <c r="I3337">
        <v>3.0436275546889144E-2</v>
      </c>
    </row>
    <row r="3338" spans="1:9" x14ac:dyDescent="0.25">
      <c r="A3338">
        <v>3307</v>
      </c>
      <c r="B3338" s="3">
        <v>4.5409028184212857E-2</v>
      </c>
      <c r="C3338" s="3">
        <v>2.9967189759120137E-2</v>
      </c>
      <c r="G3338" s="3">
        <v>3307</v>
      </c>
      <c r="H3338" s="3">
        <v>4.2302612706404306E-2</v>
      </c>
      <c r="I3338">
        <v>2.6926717189665508E-2</v>
      </c>
    </row>
    <row r="3339" spans="1:9" x14ac:dyDescent="0.25">
      <c r="A3339">
        <v>3308</v>
      </c>
      <c r="B3339" s="3">
        <v>4.5409028184212857E-2</v>
      </c>
      <c r="C3339" s="3">
        <v>2.9967189759120137E-2</v>
      </c>
      <c r="G3339" s="3">
        <v>3308</v>
      </c>
      <c r="H3339" s="3">
        <v>3.9462353918966749E-2</v>
      </c>
      <c r="I3339">
        <v>2.5726188890243248E-2</v>
      </c>
    </row>
    <row r="3340" spans="1:9" x14ac:dyDescent="0.25">
      <c r="A3340">
        <v>3309</v>
      </c>
      <c r="B3340" s="3">
        <v>4.5409028184212857E-2</v>
      </c>
      <c r="C3340" s="3">
        <v>2.9967189759120137E-2</v>
      </c>
      <c r="G3340" s="3">
        <v>3309</v>
      </c>
      <c r="H3340" s="3">
        <v>3.9966034155261163E-2</v>
      </c>
      <c r="I3340">
        <v>2.7531540672189308E-2</v>
      </c>
    </row>
    <row r="3341" spans="1:9" x14ac:dyDescent="0.25">
      <c r="A3341">
        <v>3310</v>
      </c>
      <c r="B3341" s="3">
        <v>4.5409028184212857E-2</v>
      </c>
      <c r="C3341" s="3">
        <v>2.9967189759120137E-2</v>
      </c>
      <c r="G3341" s="3">
        <v>3310</v>
      </c>
      <c r="H3341" s="3">
        <v>4.7357363605987461E-2</v>
      </c>
      <c r="I3341">
        <v>2.8395929387756251E-2</v>
      </c>
    </row>
    <row r="3342" spans="1:9" x14ac:dyDescent="0.25">
      <c r="A3342">
        <v>3311</v>
      </c>
      <c r="B3342" s="3">
        <v>4.5409028184212857E-2</v>
      </c>
      <c r="C3342" s="3">
        <v>2.9967189759120137E-2</v>
      </c>
      <c r="G3342" s="3">
        <v>3311</v>
      </c>
      <c r="H3342" s="3">
        <v>4.8116732858276695E-2</v>
      </c>
      <c r="I3342">
        <v>2.9883738644153134E-2</v>
      </c>
    </row>
    <row r="3343" spans="1:9" x14ac:dyDescent="0.25">
      <c r="A3343">
        <v>3312</v>
      </c>
      <c r="B3343" s="3">
        <v>4.5409028184212857E-2</v>
      </c>
      <c r="C3343" s="3">
        <v>2.9967189759120137E-2</v>
      </c>
      <c r="G3343" s="3">
        <v>3312</v>
      </c>
      <c r="H3343" s="3">
        <v>4.2298880637241285E-2</v>
      </c>
      <c r="I3343">
        <v>2.7930830707431912E-2</v>
      </c>
    </row>
    <row r="3344" spans="1:9" x14ac:dyDescent="0.25">
      <c r="A3344">
        <v>3313</v>
      </c>
      <c r="B3344" s="3">
        <v>4.5409028184212857E-2</v>
      </c>
      <c r="C3344" s="3">
        <v>2.9967189759120137E-2</v>
      </c>
      <c r="G3344" s="3">
        <v>3313</v>
      </c>
      <c r="H3344" s="3">
        <v>3.8370482725520599E-2</v>
      </c>
      <c r="I3344">
        <v>2.710861997627155E-2</v>
      </c>
    </row>
    <row r="3345" spans="1:9" x14ac:dyDescent="0.25">
      <c r="A3345">
        <v>3314</v>
      </c>
      <c r="B3345" s="3">
        <v>4.5409028184212857E-2</v>
      </c>
      <c r="C3345" s="3">
        <v>2.9967189759120137E-2</v>
      </c>
      <c r="G3345" s="3">
        <v>3314</v>
      </c>
      <c r="H3345" s="3">
        <v>3.4266342700033536E-2</v>
      </c>
      <c r="I3345">
        <v>2.321558106616679E-2</v>
      </c>
    </row>
    <row r="3346" spans="1:9" x14ac:dyDescent="0.25">
      <c r="A3346">
        <v>3315</v>
      </c>
      <c r="B3346" s="3">
        <v>4.5409028184212857E-2</v>
      </c>
      <c r="C3346" s="3">
        <v>2.9967189759120137E-2</v>
      </c>
      <c r="G3346" s="3">
        <v>3315</v>
      </c>
      <c r="H3346" s="3">
        <v>4.1006821343645854E-2</v>
      </c>
      <c r="I3346">
        <v>2.8638620059545917E-2</v>
      </c>
    </row>
    <row r="3347" spans="1:9" x14ac:dyDescent="0.25">
      <c r="A3347">
        <v>3316</v>
      </c>
      <c r="B3347" s="3">
        <v>4.5409028184212857E-2</v>
      </c>
      <c r="C3347" s="3">
        <v>2.9967189759120137E-2</v>
      </c>
      <c r="G3347" s="3">
        <v>3316</v>
      </c>
      <c r="H3347" s="3">
        <v>3.9205334549899919E-2</v>
      </c>
      <c r="I3347">
        <v>2.7658250930249047E-2</v>
      </c>
    </row>
    <row r="3348" spans="1:9" x14ac:dyDescent="0.25">
      <c r="A3348">
        <v>3317</v>
      </c>
      <c r="B3348" s="3">
        <v>4.5409028184212857E-2</v>
      </c>
      <c r="C3348" s="3">
        <v>2.9967189759120137E-2</v>
      </c>
      <c r="G3348" s="3">
        <v>3317</v>
      </c>
      <c r="H3348" s="3">
        <v>4.1540972726346298E-2</v>
      </c>
      <c r="I3348">
        <v>2.8832241807165957E-2</v>
      </c>
    </row>
    <row r="3349" spans="1:9" x14ac:dyDescent="0.25">
      <c r="A3349">
        <v>3318</v>
      </c>
      <c r="B3349" s="3">
        <v>4.5409028184212857E-2</v>
      </c>
      <c r="C3349" s="3">
        <v>2.9967189759120137E-2</v>
      </c>
      <c r="G3349" s="3">
        <v>3318</v>
      </c>
      <c r="H3349" s="3">
        <v>4.2202203492329046E-2</v>
      </c>
      <c r="I3349">
        <v>2.7060454076535959E-2</v>
      </c>
    </row>
    <row r="3350" spans="1:9" x14ac:dyDescent="0.25">
      <c r="A3350">
        <v>3319</v>
      </c>
      <c r="B3350" s="3">
        <v>4.5409028184212857E-2</v>
      </c>
      <c r="C3350" s="3">
        <v>2.9967189759120137E-2</v>
      </c>
      <c r="G3350" s="3">
        <v>3319</v>
      </c>
      <c r="H3350" s="3">
        <v>3.7000898349395246E-2</v>
      </c>
      <c r="I3350">
        <v>2.6238916834451502E-2</v>
      </c>
    </row>
    <row r="3351" spans="1:9" x14ac:dyDescent="0.25">
      <c r="A3351">
        <v>3320</v>
      </c>
      <c r="B3351" s="3">
        <v>4.5409028184212857E-2</v>
      </c>
      <c r="C3351" s="3">
        <v>2.9967189759120137E-2</v>
      </c>
      <c r="G3351" s="3">
        <v>3320</v>
      </c>
      <c r="H3351" s="3">
        <v>3.7195928853472532E-2</v>
      </c>
      <c r="I3351">
        <v>2.6713375860892515E-2</v>
      </c>
    </row>
    <row r="3352" spans="1:9" x14ac:dyDescent="0.25">
      <c r="A3352">
        <v>3321</v>
      </c>
      <c r="B3352" s="3">
        <v>4.5409028184212857E-2</v>
      </c>
      <c r="C3352" s="3">
        <v>2.9967189759120137E-2</v>
      </c>
      <c r="G3352" s="3">
        <v>3321</v>
      </c>
      <c r="H3352" s="3">
        <v>4.1516963806692432E-2</v>
      </c>
      <c r="I3352">
        <v>2.8720218199328698E-2</v>
      </c>
    </row>
    <row r="3353" spans="1:9" x14ac:dyDescent="0.25">
      <c r="A3353">
        <v>3322</v>
      </c>
      <c r="B3353" s="3">
        <v>4.5409028184212857E-2</v>
      </c>
      <c r="C3353" s="3">
        <v>2.9967189759120137E-2</v>
      </c>
      <c r="G3353" s="3">
        <v>3322</v>
      </c>
      <c r="H3353" s="3">
        <v>3.7469570572232942E-2</v>
      </c>
      <c r="I3353">
        <v>2.6858924690663422E-2</v>
      </c>
    </row>
    <row r="3354" spans="1:9" x14ac:dyDescent="0.25">
      <c r="A3354">
        <v>3323</v>
      </c>
      <c r="B3354" s="3">
        <v>4.5409028184212857E-2</v>
      </c>
      <c r="C3354" s="3">
        <v>2.9967189759120137E-2</v>
      </c>
      <c r="G3354" s="3">
        <v>3323</v>
      </c>
      <c r="H3354" s="3">
        <v>4.3013466494949561E-2</v>
      </c>
      <c r="I3354">
        <v>2.7599561281372219E-2</v>
      </c>
    </row>
    <row r="3355" spans="1:9" x14ac:dyDescent="0.25">
      <c r="A3355">
        <v>3324</v>
      </c>
      <c r="B3355" s="3">
        <v>4.5409028184212857E-2</v>
      </c>
      <c r="C3355" s="3">
        <v>2.9967189759120137E-2</v>
      </c>
      <c r="G3355" s="3">
        <v>3324</v>
      </c>
      <c r="H3355" s="3">
        <v>3.845298523552463E-2</v>
      </c>
      <c r="I3355">
        <v>2.6278616789952955E-2</v>
      </c>
    </row>
    <row r="3356" spans="1:9" x14ac:dyDescent="0.25">
      <c r="A3356">
        <v>3325</v>
      </c>
      <c r="B3356" s="3">
        <v>4.5409028184212857E-2</v>
      </c>
      <c r="C3356" s="3">
        <v>2.9967189759120137E-2</v>
      </c>
      <c r="G3356" s="3">
        <v>3325</v>
      </c>
      <c r="H3356" s="3">
        <v>4.2460822622471132E-2</v>
      </c>
      <c r="I3356">
        <v>2.7422862296414271E-2</v>
      </c>
    </row>
    <row r="3357" spans="1:9" x14ac:dyDescent="0.25">
      <c r="A3357">
        <v>3326</v>
      </c>
      <c r="B3357" s="3">
        <v>4.5409028184212857E-2</v>
      </c>
      <c r="C3357" s="3">
        <v>2.9967189759120137E-2</v>
      </c>
      <c r="G3357" s="3">
        <v>3326</v>
      </c>
      <c r="H3357" s="3">
        <v>4.6611429964221837E-2</v>
      </c>
      <c r="I3357">
        <v>2.9755289558369546E-2</v>
      </c>
    </row>
    <row r="3358" spans="1:9" x14ac:dyDescent="0.25">
      <c r="A3358">
        <v>3327</v>
      </c>
      <c r="B3358" s="3">
        <v>4.5409028184212857E-2</v>
      </c>
      <c r="C3358" s="3">
        <v>2.9967189759120137E-2</v>
      </c>
      <c r="G3358" s="3">
        <v>3327</v>
      </c>
      <c r="H3358" s="3">
        <v>3.8348302218985129E-2</v>
      </c>
      <c r="I3358">
        <v>2.6456211615047274E-2</v>
      </c>
    </row>
    <row r="3359" spans="1:9" x14ac:dyDescent="0.25">
      <c r="A3359">
        <v>3328</v>
      </c>
      <c r="B3359" s="3">
        <v>4.5409028184212857E-2</v>
      </c>
      <c r="C3359" s="3">
        <v>2.9967189759120137E-2</v>
      </c>
      <c r="G3359" s="3">
        <v>3328</v>
      </c>
      <c r="H3359" s="3">
        <v>4.6839613605032915E-2</v>
      </c>
      <c r="I3359">
        <v>2.9719368863203258E-2</v>
      </c>
    </row>
    <row r="3360" spans="1:9" x14ac:dyDescent="0.25">
      <c r="A3360">
        <v>3329</v>
      </c>
      <c r="B3360" s="3">
        <v>4.5409028184212857E-2</v>
      </c>
      <c r="C3360" s="3">
        <v>2.9967189759120137E-2</v>
      </c>
      <c r="G3360" s="3">
        <v>3329</v>
      </c>
      <c r="H3360" s="3">
        <v>4.4126803392452486E-2</v>
      </c>
      <c r="I3360">
        <v>3.0253075247662221E-2</v>
      </c>
    </row>
    <row r="3361" spans="1:9" x14ac:dyDescent="0.25">
      <c r="A3361">
        <v>3330</v>
      </c>
      <c r="B3361" s="3">
        <v>4.5409028184212857E-2</v>
      </c>
      <c r="C3361" s="3">
        <v>2.9967189759120137E-2</v>
      </c>
      <c r="G3361" s="3">
        <v>3330</v>
      </c>
      <c r="H3361" s="3">
        <v>4.447838760619241E-2</v>
      </c>
      <c r="I3361">
        <v>2.9936214745392393E-2</v>
      </c>
    </row>
    <row r="3362" spans="1:9" x14ac:dyDescent="0.25">
      <c r="A3362">
        <v>3331</v>
      </c>
      <c r="B3362" s="3">
        <v>4.5409028184212857E-2</v>
      </c>
      <c r="C3362" s="3">
        <v>2.9967189759120137E-2</v>
      </c>
      <c r="G3362" s="3">
        <v>3331</v>
      </c>
      <c r="H3362" s="3">
        <v>3.9159351913177251E-2</v>
      </c>
      <c r="I3362">
        <v>2.8153254517645179E-2</v>
      </c>
    </row>
    <row r="3363" spans="1:9" x14ac:dyDescent="0.25">
      <c r="A3363">
        <v>3332</v>
      </c>
      <c r="B3363" s="3">
        <v>4.5409028184212857E-2</v>
      </c>
      <c r="C3363" s="3">
        <v>2.9967189759120137E-2</v>
      </c>
      <c r="G3363" s="3">
        <v>3332</v>
      </c>
      <c r="H3363" s="3">
        <v>4.5776118350397174E-2</v>
      </c>
      <c r="I3363">
        <v>2.9002090583055213E-2</v>
      </c>
    </row>
    <row r="3364" spans="1:9" x14ac:dyDescent="0.25">
      <c r="A3364">
        <v>3333</v>
      </c>
      <c r="B3364" s="3">
        <v>4.5409028184212857E-2</v>
      </c>
      <c r="C3364" s="3">
        <v>2.9967189759120137E-2</v>
      </c>
      <c r="G3364" s="3">
        <v>3333</v>
      </c>
      <c r="H3364" s="3">
        <v>4.093255185091859E-2</v>
      </c>
      <c r="I3364">
        <v>2.6002107213627224E-2</v>
      </c>
    </row>
    <row r="3365" spans="1:9" x14ac:dyDescent="0.25">
      <c r="A3365">
        <v>3334</v>
      </c>
      <c r="B3365" s="3">
        <v>4.5409028184212857E-2</v>
      </c>
      <c r="C3365" s="3">
        <v>2.9967189759120137E-2</v>
      </c>
      <c r="G3365" s="3">
        <v>3334</v>
      </c>
      <c r="H3365" s="3">
        <v>4.7224078191461065E-2</v>
      </c>
      <c r="I3365">
        <v>2.8958955356232059E-2</v>
      </c>
    </row>
    <row r="3366" spans="1:9" x14ac:dyDescent="0.25">
      <c r="A3366">
        <v>3335</v>
      </c>
      <c r="B3366" s="3">
        <v>4.5409028184212857E-2</v>
      </c>
      <c r="C3366" s="3">
        <v>2.9967189759120137E-2</v>
      </c>
      <c r="G3366" s="3">
        <v>3335</v>
      </c>
      <c r="H3366" s="3">
        <v>4.0671700141478195E-2</v>
      </c>
      <c r="I3366">
        <v>2.7615871848591149E-2</v>
      </c>
    </row>
    <row r="3367" spans="1:9" x14ac:dyDescent="0.25">
      <c r="A3367">
        <v>3336</v>
      </c>
      <c r="B3367" s="3">
        <v>4.5409028184212857E-2</v>
      </c>
      <c r="C3367" s="3">
        <v>2.9967189759120137E-2</v>
      </c>
      <c r="G3367" s="3">
        <v>3336</v>
      </c>
      <c r="H3367" s="3">
        <v>4.2260713744075439E-2</v>
      </c>
      <c r="I3367">
        <v>3.0032711959275277E-2</v>
      </c>
    </row>
    <row r="3368" spans="1:9" x14ac:dyDescent="0.25">
      <c r="A3368">
        <v>3337</v>
      </c>
      <c r="B3368" s="3">
        <v>4.5409028184212857E-2</v>
      </c>
      <c r="C3368" s="3">
        <v>2.9967189759120137E-2</v>
      </c>
      <c r="G3368" s="3">
        <v>3337</v>
      </c>
      <c r="H3368" s="3">
        <v>4.9938072998823496E-2</v>
      </c>
      <c r="I3368">
        <v>2.8434528010432614E-2</v>
      </c>
    </row>
    <row r="3369" spans="1:9" x14ac:dyDescent="0.25">
      <c r="A3369">
        <v>3338</v>
      </c>
      <c r="B3369" s="3">
        <v>4.5409028184212857E-2</v>
      </c>
      <c r="C3369" s="3">
        <v>2.9967189759120137E-2</v>
      </c>
      <c r="G3369" s="3">
        <v>3338</v>
      </c>
      <c r="H3369" s="3">
        <v>4.208080509840164E-2</v>
      </c>
      <c r="I3369">
        <v>2.7272587567478898E-2</v>
      </c>
    </row>
    <row r="3370" spans="1:9" x14ac:dyDescent="0.25">
      <c r="A3370">
        <v>3339</v>
      </c>
      <c r="B3370" s="3">
        <v>4.5409028184212857E-2</v>
      </c>
      <c r="C3370" s="3">
        <v>2.9967189759120137E-2</v>
      </c>
      <c r="G3370" s="3">
        <v>3339</v>
      </c>
      <c r="H3370" s="3">
        <v>3.881925605334182E-2</v>
      </c>
      <c r="I3370">
        <v>2.5631991576563248E-2</v>
      </c>
    </row>
    <row r="3371" spans="1:9" x14ac:dyDescent="0.25">
      <c r="A3371">
        <v>3340</v>
      </c>
      <c r="B3371" s="3">
        <v>4.5409028184212857E-2</v>
      </c>
      <c r="C3371" s="3">
        <v>2.9967189759120137E-2</v>
      </c>
      <c r="G3371" s="3">
        <v>3340</v>
      </c>
      <c r="H3371" s="3">
        <v>4.3204067685722679E-2</v>
      </c>
      <c r="I3371">
        <v>2.6681324898470485E-2</v>
      </c>
    </row>
    <row r="3372" spans="1:9" x14ac:dyDescent="0.25">
      <c r="A3372">
        <v>3341</v>
      </c>
      <c r="B3372" s="3">
        <v>4.5409028184212857E-2</v>
      </c>
      <c r="C3372" s="3">
        <v>2.9967189759120137E-2</v>
      </c>
      <c r="G3372" s="3">
        <v>3341</v>
      </c>
      <c r="H3372" s="3">
        <v>4.3190796421558549E-2</v>
      </c>
      <c r="I3372">
        <v>2.7986463893833472E-2</v>
      </c>
    </row>
    <row r="3373" spans="1:9" x14ac:dyDescent="0.25">
      <c r="A3373">
        <v>3342</v>
      </c>
      <c r="B3373" s="3">
        <v>4.5409028184212857E-2</v>
      </c>
      <c r="C3373" s="3">
        <v>2.9967189759120137E-2</v>
      </c>
      <c r="G3373" s="3">
        <v>3342</v>
      </c>
      <c r="H3373" s="3">
        <v>3.8408720236556587E-2</v>
      </c>
      <c r="I3373">
        <v>2.5880169026999925E-2</v>
      </c>
    </row>
    <row r="3374" spans="1:9" x14ac:dyDescent="0.25">
      <c r="A3374">
        <v>3343</v>
      </c>
      <c r="B3374" s="3">
        <v>4.5409028184212857E-2</v>
      </c>
      <c r="C3374" s="3">
        <v>2.9967189759120137E-2</v>
      </c>
      <c r="G3374" s="3">
        <v>3343</v>
      </c>
      <c r="H3374" s="3">
        <v>3.3669726843378107E-2</v>
      </c>
      <c r="I3374">
        <v>2.3285460979196274E-2</v>
      </c>
    </row>
    <row r="3375" spans="1:9" x14ac:dyDescent="0.25">
      <c r="A3375">
        <v>3344</v>
      </c>
      <c r="B3375" s="3">
        <v>4.5409028184212857E-2</v>
      </c>
      <c r="C3375" s="3">
        <v>2.9967189759120137E-2</v>
      </c>
      <c r="G3375" s="3">
        <v>3344</v>
      </c>
      <c r="H3375" s="3">
        <v>3.7986523860398191E-2</v>
      </c>
      <c r="I3375">
        <v>2.5160842097534102E-2</v>
      </c>
    </row>
    <row r="3376" spans="1:9" x14ac:dyDescent="0.25">
      <c r="A3376">
        <v>3345</v>
      </c>
      <c r="B3376" s="3">
        <v>4.5409028184212857E-2</v>
      </c>
      <c r="C3376" s="3">
        <v>2.9967189759120137E-2</v>
      </c>
      <c r="G3376" s="3">
        <v>3345</v>
      </c>
      <c r="H3376" s="3">
        <v>3.9872371972566607E-2</v>
      </c>
      <c r="I3376">
        <v>2.5528936906112427E-2</v>
      </c>
    </row>
    <row r="3377" spans="1:9" x14ac:dyDescent="0.25">
      <c r="A3377">
        <v>3346</v>
      </c>
      <c r="B3377" s="3">
        <v>4.5409028184212857E-2</v>
      </c>
      <c r="C3377" s="3">
        <v>2.9967189759120137E-2</v>
      </c>
      <c r="G3377" s="3">
        <v>3346</v>
      </c>
      <c r="H3377" s="3">
        <v>3.9107384967460961E-2</v>
      </c>
      <c r="I3377">
        <v>2.7044955583309369E-2</v>
      </c>
    </row>
    <row r="3378" spans="1:9" x14ac:dyDescent="0.25">
      <c r="A3378">
        <v>3347</v>
      </c>
      <c r="B3378" s="3">
        <v>4.5409028184212857E-2</v>
      </c>
      <c r="C3378" s="3">
        <v>2.9967189759120137E-2</v>
      </c>
      <c r="G3378" s="3">
        <v>3347</v>
      </c>
      <c r="H3378" s="3">
        <v>4.3397260976639013E-2</v>
      </c>
      <c r="I3378">
        <v>3.0075749093505161E-2</v>
      </c>
    </row>
    <row r="3379" spans="1:9" x14ac:dyDescent="0.25">
      <c r="A3379">
        <v>3348</v>
      </c>
      <c r="B3379" s="3">
        <v>4.5409028184212857E-2</v>
      </c>
      <c r="C3379" s="3">
        <v>2.9967189759120137E-2</v>
      </c>
      <c r="G3379" s="3">
        <v>3348</v>
      </c>
      <c r="H3379" s="3">
        <v>4.4676407900888962E-2</v>
      </c>
      <c r="I3379">
        <v>2.8918823733189367E-2</v>
      </c>
    </row>
    <row r="3380" spans="1:9" x14ac:dyDescent="0.25">
      <c r="A3380">
        <v>3349</v>
      </c>
      <c r="B3380" s="3">
        <v>4.5409028184212857E-2</v>
      </c>
      <c r="C3380" s="3">
        <v>2.9967189759120137E-2</v>
      </c>
      <c r="G3380" s="3">
        <v>3349</v>
      </c>
      <c r="H3380" s="3">
        <v>4.6510178079085591E-2</v>
      </c>
      <c r="I3380">
        <v>2.6606559089312011E-2</v>
      </c>
    </row>
    <row r="3381" spans="1:9" x14ac:dyDescent="0.25">
      <c r="A3381">
        <v>3350</v>
      </c>
      <c r="B3381" s="3">
        <v>4.5409028184212857E-2</v>
      </c>
      <c r="C3381" s="3">
        <v>2.9967189759120137E-2</v>
      </c>
      <c r="G3381" s="3">
        <v>3350</v>
      </c>
      <c r="H3381" s="3">
        <v>4.1151964546488957E-2</v>
      </c>
      <c r="I3381">
        <v>2.7523268091995859E-2</v>
      </c>
    </row>
    <row r="3382" spans="1:9" x14ac:dyDescent="0.25">
      <c r="A3382">
        <v>3351</v>
      </c>
      <c r="B3382" s="3">
        <v>4.5409028184212857E-2</v>
      </c>
      <c r="C3382" s="3">
        <v>2.9967189759120137E-2</v>
      </c>
      <c r="G3382" s="3">
        <v>3351</v>
      </c>
      <c r="H3382" s="3">
        <v>4.2494431225447944E-2</v>
      </c>
      <c r="I3382">
        <v>2.8439813628487062E-2</v>
      </c>
    </row>
    <row r="3383" spans="1:9" x14ac:dyDescent="0.25">
      <c r="A3383">
        <v>3352</v>
      </c>
      <c r="B3383" s="3">
        <v>4.5409028184212857E-2</v>
      </c>
      <c r="C3383" s="3">
        <v>2.9967189759120137E-2</v>
      </c>
      <c r="G3383" s="3">
        <v>3352</v>
      </c>
      <c r="H3383" s="3">
        <v>4.4022615333325105E-2</v>
      </c>
      <c r="I3383">
        <v>2.6910143604975213E-2</v>
      </c>
    </row>
    <row r="3384" spans="1:9" x14ac:dyDescent="0.25">
      <c r="A3384">
        <v>3353</v>
      </c>
      <c r="B3384" s="3">
        <v>4.5409028184212857E-2</v>
      </c>
      <c r="C3384" s="3">
        <v>2.9967189759120137E-2</v>
      </c>
      <c r="G3384" s="3">
        <v>3353</v>
      </c>
      <c r="H3384" s="3">
        <v>3.701234801430614E-2</v>
      </c>
      <c r="I3384">
        <v>2.5430896102532345E-2</v>
      </c>
    </row>
    <row r="3385" spans="1:9" x14ac:dyDescent="0.25">
      <c r="A3385">
        <v>3354</v>
      </c>
      <c r="B3385" s="3">
        <v>4.5409028184212857E-2</v>
      </c>
      <c r="C3385" s="3">
        <v>2.9967189759120137E-2</v>
      </c>
      <c r="G3385" s="3">
        <v>3354</v>
      </c>
      <c r="H3385" s="3">
        <v>3.8543979759786601E-2</v>
      </c>
      <c r="I3385">
        <v>2.5206330061632972E-2</v>
      </c>
    </row>
    <row r="3386" spans="1:9" x14ac:dyDescent="0.25">
      <c r="A3386">
        <v>3355</v>
      </c>
      <c r="B3386" s="3">
        <v>4.5409028184212857E-2</v>
      </c>
      <c r="C3386" s="3">
        <v>2.9967189759120137E-2</v>
      </c>
      <c r="G3386" s="3">
        <v>3355</v>
      </c>
      <c r="H3386" s="3">
        <v>4.0555318562966049E-2</v>
      </c>
      <c r="I3386">
        <v>2.6430549774234313E-2</v>
      </c>
    </row>
    <row r="3387" spans="1:9" x14ac:dyDescent="0.25">
      <c r="A3387">
        <v>3356</v>
      </c>
      <c r="B3387" s="3">
        <v>4.5409028184212857E-2</v>
      </c>
      <c r="C3387" s="3">
        <v>2.9967189759120137E-2</v>
      </c>
      <c r="G3387" s="3">
        <v>3356</v>
      </c>
      <c r="H3387" s="3">
        <v>4.3740454772927824E-2</v>
      </c>
      <c r="I3387">
        <v>2.6381344329528027E-2</v>
      </c>
    </row>
    <row r="3388" spans="1:9" x14ac:dyDescent="0.25">
      <c r="A3388">
        <v>3357</v>
      </c>
      <c r="B3388" s="3">
        <v>4.5409028184212857E-2</v>
      </c>
      <c r="C3388" s="3">
        <v>2.9967189759120137E-2</v>
      </c>
      <c r="G3388" s="3">
        <v>3357</v>
      </c>
      <c r="H3388" s="3">
        <v>3.892070646389547E-2</v>
      </c>
      <c r="I3388">
        <v>2.8196992121999095E-2</v>
      </c>
    </row>
    <row r="3389" spans="1:9" x14ac:dyDescent="0.25">
      <c r="A3389">
        <v>3358</v>
      </c>
      <c r="B3389" s="3">
        <v>4.5409028184212857E-2</v>
      </c>
      <c r="C3389" s="3">
        <v>2.9967189759120137E-2</v>
      </c>
      <c r="G3389" s="3">
        <v>3358</v>
      </c>
      <c r="H3389" s="3">
        <v>3.863333259959973E-2</v>
      </c>
      <c r="I3389">
        <v>2.7893238182791359E-2</v>
      </c>
    </row>
    <row r="3390" spans="1:9" x14ac:dyDescent="0.25">
      <c r="A3390">
        <v>3359</v>
      </c>
      <c r="B3390" s="3">
        <v>4.5409028184212857E-2</v>
      </c>
      <c r="C3390" s="3">
        <v>2.9967189759120137E-2</v>
      </c>
      <c r="G3390" s="3">
        <v>3359</v>
      </c>
      <c r="H3390" s="3">
        <v>4.2219986687072247E-2</v>
      </c>
      <c r="I3390">
        <v>2.7918138650106145E-2</v>
      </c>
    </row>
    <row r="3391" spans="1:9" x14ac:dyDescent="0.25">
      <c r="A3391">
        <v>3360</v>
      </c>
      <c r="B3391" s="3">
        <v>4.5409028184212857E-2</v>
      </c>
      <c r="C3391" s="3">
        <v>2.9967189759120137E-2</v>
      </c>
      <c r="G3391" s="3">
        <v>3360</v>
      </c>
      <c r="H3391" s="3">
        <v>4.8630469980280887E-2</v>
      </c>
      <c r="I3391">
        <v>3.1923089294459965E-2</v>
      </c>
    </row>
    <row r="3392" spans="1:9" x14ac:dyDescent="0.25">
      <c r="A3392">
        <v>3361</v>
      </c>
      <c r="B3392" s="3">
        <v>4.5409028184212857E-2</v>
      </c>
      <c r="C3392" s="3">
        <v>2.9967189759120137E-2</v>
      </c>
      <c r="G3392" s="3">
        <v>3361</v>
      </c>
      <c r="H3392" s="3">
        <v>4.2436994062810873E-2</v>
      </c>
      <c r="I3392">
        <v>2.9917621632170068E-2</v>
      </c>
    </row>
    <row r="3393" spans="1:9" x14ac:dyDescent="0.25">
      <c r="A3393">
        <v>3362</v>
      </c>
      <c r="B3393" s="3">
        <v>4.5409028184212857E-2</v>
      </c>
      <c r="C3393" s="3">
        <v>2.9967189759120137E-2</v>
      </c>
      <c r="G3393" s="3">
        <v>3362</v>
      </c>
      <c r="H3393" s="3">
        <v>3.8568112877973175E-2</v>
      </c>
      <c r="I3393">
        <v>2.7428132592641138E-2</v>
      </c>
    </row>
    <row r="3394" spans="1:9" x14ac:dyDescent="0.25">
      <c r="A3394">
        <v>3363</v>
      </c>
      <c r="B3394" s="3">
        <v>4.5409028184212857E-2</v>
      </c>
      <c r="C3394" s="3">
        <v>2.9967189759120137E-2</v>
      </c>
      <c r="G3394" s="3">
        <v>3363</v>
      </c>
      <c r="H3394" s="3">
        <v>4.4308345650649665E-2</v>
      </c>
      <c r="I3394">
        <v>2.7555636414825953E-2</v>
      </c>
    </row>
    <row r="3395" spans="1:9" x14ac:dyDescent="0.25">
      <c r="A3395">
        <v>3364</v>
      </c>
      <c r="B3395" s="3">
        <v>4.5409028184212857E-2</v>
      </c>
      <c r="C3395" s="3">
        <v>2.9967189759120137E-2</v>
      </c>
      <c r="G3395" s="3">
        <v>3364</v>
      </c>
      <c r="H3395" s="3">
        <v>3.8411578741646711E-2</v>
      </c>
      <c r="I3395">
        <v>2.7138865116922962E-2</v>
      </c>
    </row>
    <row r="3396" spans="1:9" x14ac:dyDescent="0.25">
      <c r="A3396">
        <v>3365</v>
      </c>
      <c r="B3396" s="3">
        <v>4.5409028184212857E-2</v>
      </c>
      <c r="C3396" s="3">
        <v>2.9967189759120137E-2</v>
      </c>
      <c r="G3396" s="3">
        <v>3365</v>
      </c>
      <c r="H3396" s="3">
        <v>4.050818057878966E-2</v>
      </c>
      <c r="I3396">
        <v>2.695209963467932E-2</v>
      </c>
    </row>
    <row r="3397" spans="1:9" x14ac:dyDescent="0.25">
      <c r="A3397">
        <v>3366</v>
      </c>
      <c r="B3397" s="3">
        <v>4.5409028184212857E-2</v>
      </c>
      <c r="C3397" s="3">
        <v>2.9967189759120137E-2</v>
      </c>
      <c r="G3397" s="3">
        <v>3366</v>
      </c>
      <c r="H3397" s="3">
        <v>4.6082312146436322E-2</v>
      </c>
      <c r="I3397">
        <v>2.8343212264643543E-2</v>
      </c>
    </row>
    <row r="3398" spans="1:9" x14ac:dyDescent="0.25">
      <c r="A3398">
        <v>3367</v>
      </c>
      <c r="B3398" s="3">
        <v>4.5409028184212857E-2</v>
      </c>
      <c r="C3398" s="3">
        <v>2.9967189759120137E-2</v>
      </c>
      <c r="G3398" s="3">
        <v>3367</v>
      </c>
      <c r="H3398" s="3">
        <v>3.9215951705708157E-2</v>
      </c>
      <c r="I3398">
        <v>2.765997199337087E-2</v>
      </c>
    </row>
    <row r="3399" spans="1:9" x14ac:dyDescent="0.25">
      <c r="A3399">
        <v>3368</v>
      </c>
      <c r="B3399" s="3">
        <v>4.5409028184212857E-2</v>
      </c>
      <c r="C3399" s="3">
        <v>2.9967189759120137E-2</v>
      </c>
      <c r="G3399" s="3">
        <v>3368</v>
      </c>
      <c r="H3399" s="3">
        <v>4.6916151335380032E-2</v>
      </c>
      <c r="I3399">
        <v>2.9456260062365743E-2</v>
      </c>
    </row>
    <row r="3400" spans="1:9" x14ac:dyDescent="0.25">
      <c r="A3400">
        <v>3369</v>
      </c>
      <c r="B3400" s="3">
        <v>4.5409028184212857E-2</v>
      </c>
      <c r="C3400" s="3">
        <v>2.9967189759120137E-2</v>
      </c>
      <c r="G3400" s="3">
        <v>3369</v>
      </c>
      <c r="H3400" s="3">
        <v>4.2137955667858128E-2</v>
      </c>
      <c r="I3400">
        <v>2.8965065536825374E-2</v>
      </c>
    </row>
    <row r="3401" spans="1:9" x14ac:dyDescent="0.25">
      <c r="A3401">
        <v>3370</v>
      </c>
      <c r="B3401" s="3">
        <v>4.5409028184212857E-2</v>
      </c>
      <c r="C3401" s="3">
        <v>2.9967189759120137E-2</v>
      </c>
      <c r="G3401" s="3">
        <v>3370</v>
      </c>
      <c r="H3401" s="3">
        <v>3.9253035008352907E-2</v>
      </c>
      <c r="I3401">
        <v>2.6943402723691973E-2</v>
      </c>
    </row>
    <row r="3402" spans="1:9" x14ac:dyDescent="0.25">
      <c r="A3402">
        <v>3371</v>
      </c>
      <c r="B3402" s="3">
        <v>4.5409028184212857E-2</v>
      </c>
      <c r="C3402" s="3">
        <v>2.9967189759120137E-2</v>
      </c>
      <c r="G3402" s="3">
        <v>3371</v>
      </c>
      <c r="H3402" s="3">
        <v>3.7642604311345702E-2</v>
      </c>
      <c r="I3402">
        <v>2.6749521483670543E-2</v>
      </c>
    </row>
    <row r="3403" spans="1:9" x14ac:dyDescent="0.25">
      <c r="A3403">
        <v>3372</v>
      </c>
      <c r="B3403" s="3">
        <v>4.5409028184212857E-2</v>
      </c>
      <c r="C3403" s="3">
        <v>2.9967189759120137E-2</v>
      </c>
      <c r="G3403" s="3">
        <v>3372</v>
      </c>
      <c r="H3403" s="3">
        <v>4.7535214615615384E-2</v>
      </c>
      <c r="I3403">
        <v>2.9052796428370289E-2</v>
      </c>
    </row>
    <row r="3404" spans="1:9" x14ac:dyDescent="0.25">
      <c r="A3404">
        <v>3373</v>
      </c>
      <c r="B3404" s="3">
        <v>4.5409028184212857E-2</v>
      </c>
      <c r="C3404" s="3">
        <v>2.9967189759120137E-2</v>
      </c>
      <c r="G3404" s="3">
        <v>3373</v>
      </c>
      <c r="H3404" s="3">
        <v>3.8012560085608452E-2</v>
      </c>
      <c r="I3404">
        <v>2.6956593333496714E-2</v>
      </c>
    </row>
    <row r="3405" spans="1:9" x14ac:dyDescent="0.25">
      <c r="A3405">
        <v>3374</v>
      </c>
      <c r="B3405" s="3">
        <v>4.5409028184212857E-2</v>
      </c>
      <c r="C3405" s="3">
        <v>2.9967189759120137E-2</v>
      </c>
      <c r="G3405" s="3">
        <v>3374</v>
      </c>
      <c r="H3405" s="3">
        <v>4.5840147457848514E-2</v>
      </c>
      <c r="I3405">
        <v>2.9106904380125788E-2</v>
      </c>
    </row>
    <row r="3406" spans="1:9" x14ac:dyDescent="0.25">
      <c r="A3406">
        <v>3375</v>
      </c>
      <c r="B3406" s="3">
        <v>4.5409028184212857E-2</v>
      </c>
      <c r="C3406" s="3">
        <v>2.9967189759120137E-2</v>
      </c>
      <c r="G3406" s="3">
        <v>3375</v>
      </c>
      <c r="H3406" s="3">
        <v>3.9435826700414872E-2</v>
      </c>
      <c r="I3406">
        <v>2.8475438247718698E-2</v>
      </c>
    </row>
    <row r="3407" spans="1:9" x14ac:dyDescent="0.25">
      <c r="A3407">
        <v>3376</v>
      </c>
      <c r="B3407" s="3">
        <v>4.5409028184212857E-2</v>
      </c>
      <c r="C3407" s="3">
        <v>2.9967189759120137E-2</v>
      </c>
      <c r="G3407" s="3">
        <v>3376</v>
      </c>
      <c r="H3407" s="3">
        <v>3.9393513523813581E-2</v>
      </c>
      <c r="I3407">
        <v>2.8319267475809852E-2</v>
      </c>
    </row>
    <row r="3408" spans="1:9" x14ac:dyDescent="0.25">
      <c r="A3408">
        <v>3377</v>
      </c>
      <c r="B3408" s="3">
        <v>4.5409028184212857E-2</v>
      </c>
      <c r="C3408" s="3">
        <v>2.9967189759120137E-2</v>
      </c>
      <c r="G3408" s="3">
        <v>3377</v>
      </c>
      <c r="H3408" s="3">
        <v>4.3207582378866412E-2</v>
      </c>
      <c r="I3408">
        <v>2.8611387139005268E-2</v>
      </c>
    </row>
    <row r="3409" spans="1:9" x14ac:dyDescent="0.25">
      <c r="A3409">
        <v>3378</v>
      </c>
      <c r="B3409" s="3">
        <v>4.5409028184212857E-2</v>
      </c>
      <c r="C3409" s="3">
        <v>2.9967189759120137E-2</v>
      </c>
      <c r="G3409" s="3">
        <v>3378</v>
      </c>
      <c r="H3409" s="3">
        <v>4.3973249410818538E-2</v>
      </c>
      <c r="I3409">
        <v>3.0998669337783682E-2</v>
      </c>
    </row>
    <row r="3410" spans="1:9" x14ac:dyDescent="0.25">
      <c r="A3410">
        <v>3379</v>
      </c>
      <c r="B3410" s="3">
        <v>4.5409028184212857E-2</v>
      </c>
      <c r="C3410" s="3">
        <v>2.9967189759120137E-2</v>
      </c>
      <c r="G3410" s="3">
        <v>3379</v>
      </c>
      <c r="H3410" s="3">
        <v>4.4912538366283415E-2</v>
      </c>
      <c r="I3410">
        <v>2.9071405492900416E-2</v>
      </c>
    </row>
    <row r="3411" spans="1:9" x14ac:dyDescent="0.25">
      <c r="A3411">
        <v>3380</v>
      </c>
      <c r="B3411" s="3">
        <v>4.5409028184212857E-2</v>
      </c>
      <c r="C3411" s="3">
        <v>2.9967189759120137E-2</v>
      </c>
      <c r="G3411" s="3">
        <v>3380</v>
      </c>
      <c r="H3411" s="3">
        <v>3.6039535814959306E-2</v>
      </c>
      <c r="I3411">
        <v>2.5835862526076676E-2</v>
      </c>
    </row>
    <row r="3412" spans="1:9" x14ac:dyDescent="0.25">
      <c r="A3412">
        <v>3381</v>
      </c>
      <c r="B3412" s="3">
        <v>4.5409028184212857E-2</v>
      </c>
      <c r="C3412" s="3">
        <v>2.9967189759120137E-2</v>
      </c>
      <c r="G3412" s="3">
        <v>3381</v>
      </c>
      <c r="H3412" s="3">
        <v>4.8800791250727699E-2</v>
      </c>
      <c r="I3412">
        <v>3.1643355455972896E-2</v>
      </c>
    </row>
    <row r="3413" spans="1:9" x14ac:dyDescent="0.25">
      <c r="A3413">
        <v>3382</v>
      </c>
      <c r="B3413" s="3">
        <v>4.5409028184212857E-2</v>
      </c>
      <c r="C3413" s="3">
        <v>2.9967189759120137E-2</v>
      </c>
      <c r="G3413" s="3">
        <v>3382</v>
      </c>
      <c r="H3413" s="3">
        <v>4.2266926218307861E-2</v>
      </c>
      <c r="I3413">
        <v>2.7528033001333312E-2</v>
      </c>
    </row>
    <row r="3414" spans="1:9" x14ac:dyDescent="0.25">
      <c r="A3414">
        <v>3383</v>
      </c>
      <c r="B3414" s="3">
        <v>4.5409028184212857E-2</v>
      </c>
      <c r="C3414" s="3">
        <v>2.9967189759120137E-2</v>
      </c>
      <c r="G3414" s="3">
        <v>3383</v>
      </c>
      <c r="H3414" s="3">
        <v>3.9250795779992048E-2</v>
      </c>
      <c r="I3414">
        <v>2.6189029820665378E-2</v>
      </c>
    </row>
    <row r="3415" spans="1:9" x14ac:dyDescent="0.25">
      <c r="A3415">
        <v>3384</v>
      </c>
      <c r="B3415" s="3">
        <v>4.5409028184212857E-2</v>
      </c>
      <c r="C3415" s="3">
        <v>2.9967189759120137E-2</v>
      </c>
      <c r="G3415" s="3">
        <v>3384</v>
      </c>
      <c r="H3415" s="3">
        <v>5.2264093869486349E-2</v>
      </c>
      <c r="I3415">
        <v>3.0469032524804148E-2</v>
      </c>
    </row>
    <row r="3416" spans="1:9" x14ac:dyDescent="0.25">
      <c r="A3416">
        <v>3385</v>
      </c>
      <c r="B3416" s="3">
        <v>4.5409028184212857E-2</v>
      </c>
      <c r="C3416" s="3">
        <v>2.9967189759120137E-2</v>
      </c>
      <c r="G3416" s="3">
        <v>3385</v>
      </c>
      <c r="H3416" s="3">
        <v>5.2299517256214303E-2</v>
      </c>
      <c r="I3416">
        <v>3.1078183656777413E-2</v>
      </c>
    </row>
    <row r="3417" spans="1:9" x14ac:dyDescent="0.25">
      <c r="A3417">
        <v>3386</v>
      </c>
      <c r="B3417" s="3">
        <v>4.5409028184212857E-2</v>
      </c>
      <c r="C3417" s="3">
        <v>2.9967189759120137E-2</v>
      </c>
      <c r="G3417" s="3">
        <v>3386</v>
      </c>
      <c r="H3417" s="3">
        <v>4.2733404926615169E-2</v>
      </c>
      <c r="I3417">
        <v>2.6928446580357271E-2</v>
      </c>
    </row>
    <row r="3418" spans="1:9" x14ac:dyDescent="0.25">
      <c r="A3418">
        <v>3387</v>
      </c>
      <c r="B3418" s="3">
        <v>4.5409028184212857E-2</v>
      </c>
      <c r="C3418" s="3">
        <v>2.9967189759120137E-2</v>
      </c>
      <c r="G3418" s="3">
        <v>3387</v>
      </c>
      <c r="H3418" s="3">
        <v>4.8034401338165333E-2</v>
      </c>
      <c r="I3418">
        <v>3.0731125500140493E-2</v>
      </c>
    </row>
    <row r="3419" spans="1:9" x14ac:dyDescent="0.25">
      <c r="A3419">
        <v>3388</v>
      </c>
      <c r="B3419" s="3">
        <v>4.5409028184212857E-2</v>
      </c>
      <c r="C3419" s="3">
        <v>2.9967189759120137E-2</v>
      </c>
      <c r="G3419" s="3">
        <v>3388</v>
      </c>
      <c r="H3419" s="3">
        <v>4.1282872251963004E-2</v>
      </c>
      <c r="I3419">
        <v>2.9377239565462045E-2</v>
      </c>
    </row>
    <row r="3420" spans="1:9" x14ac:dyDescent="0.25">
      <c r="A3420">
        <v>3389</v>
      </c>
      <c r="B3420" s="3">
        <v>4.5409028184212857E-2</v>
      </c>
      <c r="C3420" s="3">
        <v>2.9967189759120137E-2</v>
      </c>
      <c r="G3420" s="3">
        <v>3389</v>
      </c>
      <c r="H3420" s="3">
        <v>4.4209422086917471E-2</v>
      </c>
      <c r="I3420">
        <v>2.779257994703236E-2</v>
      </c>
    </row>
    <row r="3421" spans="1:9" x14ac:dyDescent="0.25">
      <c r="A3421">
        <v>3390</v>
      </c>
      <c r="B3421" s="3">
        <v>4.5409028184212857E-2</v>
      </c>
      <c r="C3421" s="3">
        <v>2.9967189759120137E-2</v>
      </c>
      <c r="G3421" s="3">
        <v>3390</v>
      </c>
      <c r="H3421" s="3">
        <v>4.54871497859448E-2</v>
      </c>
      <c r="I3421">
        <v>2.923662782269152E-2</v>
      </c>
    </row>
    <row r="3422" spans="1:9" x14ac:dyDescent="0.25">
      <c r="A3422">
        <v>3391</v>
      </c>
      <c r="B3422" s="3">
        <v>4.5409028184212857E-2</v>
      </c>
      <c r="C3422" s="3">
        <v>2.9967189759120137E-2</v>
      </c>
      <c r="G3422" s="3">
        <v>3391</v>
      </c>
      <c r="H3422" s="3">
        <v>3.8220081676994741E-2</v>
      </c>
      <c r="I3422">
        <v>2.7028838068594067E-2</v>
      </c>
    </row>
    <row r="3423" spans="1:9" x14ac:dyDescent="0.25">
      <c r="A3423">
        <v>3392</v>
      </c>
      <c r="B3423" s="3">
        <v>4.5409028184212857E-2</v>
      </c>
      <c r="C3423" s="3">
        <v>2.9967189759120137E-2</v>
      </c>
      <c r="G3423" s="3">
        <v>3392</v>
      </c>
      <c r="H3423" s="3">
        <v>4.9214800175397352E-2</v>
      </c>
      <c r="I3423">
        <v>2.9738213211944281E-2</v>
      </c>
    </row>
    <row r="3424" spans="1:9" x14ac:dyDescent="0.25">
      <c r="A3424">
        <v>3393</v>
      </c>
      <c r="B3424" s="3">
        <v>4.5409028184212857E-2</v>
      </c>
      <c r="C3424" s="3">
        <v>2.9967189759120137E-2</v>
      </c>
      <c r="G3424" s="3">
        <v>3393</v>
      </c>
      <c r="H3424" s="3">
        <v>4.7400533416495333E-2</v>
      </c>
      <c r="I3424">
        <v>2.7989234691951383E-2</v>
      </c>
    </row>
    <row r="3425" spans="1:9" x14ac:dyDescent="0.25">
      <c r="A3425">
        <v>3394</v>
      </c>
      <c r="B3425" s="3">
        <v>4.5409028184212857E-2</v>
      </c>
      <c r="C3425" s="3">
        <v>2.9967189759120137E-2</v>
      </c>
      <c r="G3425" s="3">
        <v>3394</v>
      </c>
      <c r="H3425" s="3">
        <v>5.4488907687626438E-2</v>
      </c>
      <c r="I3425">
        <v>3.1420640029434552E-2</v>
      </c>
    </row>
    <row r="3426" spans="1:9" x14ac:dyDescent="0.25">
      <c r="A3426">
        <v>3395</v>
      </c>
      <c r="B3426" s="3">
        <v>4.5409028184212857E-2</v>
      </c>
      <c r="C3426" s="3">
        <v>2.9967189759120137E-2</v>
      </c>
      <c r="G3426" s="3">
        <v>3395</v>
      </c>
      <c r="H3426" s="3">
        <v>4.2671356106779287E-2</v>
      </c>
      <c r="I3426">
        <v>2.7149680686403832E-2</v>
      </c>
    </row>
    <row r="3427" spans="1:9" x14ac:dyDescent="0.25">
      <c r="A3427">
        <v>3396</v>
      </c>
      <c r="B3427" s="3">
        <v>4.5409028184212857E-2</v>
      </c>
      <c r="C3427" s="3">
        <v>2.9967189759120137E-2</v>
      </c>
      <c r="G3427" s="3">
        <v>3396</v>
      </c>
      <c r="H3427" s="3">
        <v>4.1653547767183045E-2</v>
      </c>
      <c r="I3427">
        <v>2.94299029959861E-2</v>
      </c>
    </row>
    <row r="3428" spans="1:9" x14ac:dyDescent="0.25">
      <c r="A3428">
        <v>3397</v>
      </c>
      <c r="B3428" s="3">
        <v>4.5409028184212857E-2</v>
      </c>
      <c r="C3428" s="3">
        <v>2.9967189759120137E-2</v>
      </c>
      <c r="G3428" s="3">
        <v>3397</v>
      </c>
      <c r="H3428" s="3">
        <v>4.1540628828611849E-2</v>
      </c>
      <c r="I3428">
        <v>2.8087681803506691E-2</v>
      </c>
    </row>
    <row r="3429" spans="1:9" x14ac:dyDescent="0.25">
      <c r="A3429">
        <v>3398</v>
      </c>
      <c r="B3429" s="3">
        <v>4.5409028184212857E-2</v>
      </c>
      <c r="C3429" s="3">
        <v>2.9967189759120137E-2</v>
      </c>
      <c r="G3429" s="3">
        <v>3398</v>
      </c>
      <c r="H3429" s="3">
        <v>4.3599224989617914E-2</v>
      </c>
      <c r="I3429">
        <v>2.7742578355390259E-2</v>
      </c>
    </row>
    <row r="3430" spans="1:9" x14ac:dyDescent="0.25">
      <c r="A3430">
        <v>3399</v>
      </c>
      <c r="B3430" s="3">
        <v>4.5409028184212857E-2</v>
      </c>
      <c r="C3430" s="3">
        <v>2.9967189759120137E-2</v>
      </c>
      <c r="G3430" s="3">
        <v>3399</v>
      </c>
      <c r="H3430" s="3">
        <v>4.0900655456315604E-2</v>
      </c>
      <c r="I3430">
        <v>2.7258921257964981E-2</v>
      </c>
    </row>
    <row r="3431" spans="1:9" x14ac:dyDescent="0.25">
      <c r="A3431">
        <v>3400</v>
      </c>
      <c r="B3431" s="3">
        <v>4.5409028184212857E-2</v>
      </c>
      <c r="C3431" s="3">
        <v>2.9967189759120137E-2</v>
      </c>
      <c r="G3431" s="3">
        <v>3400</v>
      </c>
      <c r="H3431" s="3">
        <v>4.7273875179611576E-2</v>
      </c>
      <c r="I3431">
        <v>2.7414664193798035E-2</v>
      </c>
    </row>
    <row r="3432" spans="1:9" x14ac:dyDescent="0.25">
      <c r="A3432">
        <v>3401</v>
      </c>
      <c r="B3432" s="3">
        <v>4.5409028184212857E-2</v>
      </c>
      <c r="C3432" s="3">
        <v>2.9967189759120137E-2</v>
      </c>
      <c r="G3432" s="3">
        <v>3401</v>
      </c>
      <c r="H3432" s="3">
        <v>4.2088557607597728E-2</v>
      </c>
      <c r="I3432">
        <v>2.6786676821277538E-2</v>
      </c>
    </row>
    <row r="3433" spans="1:9" x14ac:dyDescent="0.25">
      <c r="A3433">
        <v>3402</v>
      </c>
      <c r="B3433" s="3">
        <v>4.5409028184212857E-2</v>
      </c>
      <c r="C3433" s="3">
        <v>2.9967189759120137E-2</v>
      </c>
      <c r="G3433" s="3">
        <v>3402</v>
      </c>
      <c r="H3433" s="3">
        <v>3.9612318149277827E-2</v>
      </c>
      <c r="I3433">
        <v>2.5812711054264137E-2</v>
      </c>
    </row>
    <row r="3434" spans="1:9" x14ac:dyDescent="0.25">
      <c r="A3434">
        <v>3403</v>
      </c>
      <c r="B3434" s="3">
        <v>4.5409028184212857E-2</v>
      </c>
      <c r="C3434" s="3">
        <v>2.9967189759120137E-2</v>
      </c>
      <c r="G3434" s="3">
        <v>3403</v>
      </c>
      <c r="H3434" s="3">
        <v>4.2317106913904126E-2</v>
      </c>
      <c r="I3434">
        <v>2.7954783067190847E-2</v>
      </c>
    </row>
    <row r="3435" spans="1:9" x14ac:dyDescent="0.25">
      <c r="A3435">
        <v>3404</v>
      </c>
      <c r="B3435" s="3">
        <v>4.5409028184212857E-2</v>
      </c>
      <c r="C3435" s="3">
        <v>2.9967189759120137E-2</v>
      </c>
      <c r="G3435" s="3">
        <v>3404</v>
      </c>
      <c r="H3435" s="3">
        <v>4.2805298290604095E-2</v>
      </c>
      <c r="I3435">
        <v>2.9745895214336359E-2</v>
      </c>
    </row>
    <row r="3436" spans="1:9" x14ac:dyDescent="0.25">
      <c r="A3436">
        <v>3405</v>
      </c>
      <c r="B3436" s="3">
        <v>4.5409028184212857E-2</v>
      </c>
      <c r="C3436" s="3">
        <v>2.9967189759120137E-2</v>
      </c>
      <c r="G3436" s="3">
        <v>3405</v>
      </c>
      <c r="H3436" s="3">
        <v>3.6607716714488349E-2</v>
      </c>
      <c r="I3436">
        <v>2.6267167838630312E-2</v>
      </c>
    </row>
    <row r="3437" spans="1:9" x14ac:dyDescent="0.25">
      <c r="A3437">
        <v>3406</v>
      </c>
      <c r="B3437" s="3">
        <v>4.5409028184212857E-2</v>
      </c>
      <c r="C3437" s="3">
        <v>2.9967189759120137E-2</v>
      </c>
      <c r="G3437" s="3">
        <v>3406</v>
      </c>
      <c r="H3437" s="3">
        <v>5.0356596423723282E-2</v>
      </c>
      <c r="I3437">
        <v>2.9613100684728114E-2</v>
      </c>
    </row>
    <row r="3438" spans="1:9" x14ac:dyDescent="0.25">
      <c r="A3438">
        <v>3407</v>
      </c>
      <c r="B3438" s="3">
        <v>4.5409028184212857E-2</v>
      </c>
      <c r="C3438" s="3">
        <v>2.9967189759120137E-2</v>
      </c>
      <c r="G3438" s="3">
        <v>3407</v>
      </c>
      <c r="H3438" s="3">
        <v>4.2626076358855736E-2</v>
      </c>
      <c r="I3438">
        <v>2.9048109216189961E-2</v>
      </c>
    </row>
    <row r="3439" spans="1:9" x14ac:dyDescent="0.25">
      <c r="A3439">
        <v>3408</v>
      </c>
      <c r="B3439" s="3">
        <v>4.5409028184212857E-2</v>
      </c>
      <c r="C3439" s="3">
        <v>2.9967189759120137E-2</v>
      </c>
      <c r="G3439" s="3">
        <v>3408</v>
      </c>
      <c r="H3439" s="3">
        <v>4.8994122702173043E-2</v>
      </c>
      <c r="I3439">
        <v>2.9252765244935131E-2</v>
      </c>
    </row>
    <row r="3440" spans="1:9" x14ac:dyDescent="0.25">
      <c r="A3440">
        <v>3409</v>
      </c>
      <c r="B3440" s="3">
        <v>4.5409028184212857E-2</v>
      </c>
      <c r="C3440" s="3">
        <v>2.9967189759120137E-2</v>
      </c>
      <c r="G3440" s="3">
        <v>3409</v>
      </c>
      <c r="H3440" s="3">
        <v>4.5499532484003374E-2</v>
      </c>
      <c r="I3440">
        <v>2.9157139829152783E-2</v>
      </c>
    </row>
    <row r="3441" spans="1:9" x14ac:dyDescent="0.25">
      <c r="A3441">
        <v>3410</v>
      </c>
      <c r="B3441" s="3">
        <v>4.5409028184212857E-2</v>
      </c>
      <c r="C3441" s="3">
        <v>2.9967189759120137E-2</v>
      </c>
      <c r="G3441" s="3">
        <v>3410</v>
      </c>
      <c r="H3441" s="3">
        <v>4.2375940730610948E-2</v>
      </c>
      <c r="I3441">
        <v>2.8676065354489008E-2</v>
      </c>
    </row>
    <row r="3442" spans="1:9" x14ac:dyDescent="0.25">
      <c r="A3442">
        <v>3411</v>
      </c>
      <c r="B3442" s="3">
        <v>4.5409028184212857E-2</v>
      </c>
      <c r="C3442" s="3">
        <v>2.9967189759120137E-2</v>
      </c>
      <c r="G3442" s="3">
        <v>3411</v>
      </c>
      <c r="H3442" s="3">
        <v>4.4823653828917238E-2</v>
      </c>
      <c r="I3442">
        <v>2.9458229970282971E-2</v>
      </c>
    </row>
    <row r="3443" spans="1:9" x14ac:dyDescent="0.25">
      <c r="A3443">
        <v>3412</v>
      </c>
      <c r="B3443" s="3">
        <v>4.5409028184212857E-2</v>
      </c>
      <c r="C3443" s="3">
        <v>2.9967189759120137E-2</v>
      </c>
      <c r="G3443" s="3">
        <v>3412</v>
      </c>
      <c r="H3443" s="3">
        <v>4.0461219939370976E-2</v>
      </c>
      <c r="I3443">
        <v>2.7812216265442811E-2</v>
      </c>
    </row>
    <row r="3444" spans="1:9" x14ac:dyDescent="0.25">
      <c r="A3444">
        <v>3413</v>
      </c>
      <c r="B3444" s="3">
        <v>4.5409028184212857E-2</v>
      </c>
      <c r="C3444" s="3">
        <v>2.9967189759120137E-2</v>
      </c>
      <c r="G3444" s="3">
        <v>3413</v>
      </c>
      <c r="H3444" s="3">
        <v>4.4379119416785011E-2</v>
      </c>
      <c r="I3444">
        <v>2.5196450446019002E-2</v>
      </c>
    </row>
    <row r="3445" spans="1:9" x14ac:dyDescent="0.25">
      <c r="A3445">
        <v>3414</v>
      </c>
      <c r="B3445" s="3">
        <v>4.5409028184212857E-2</v>
      </c>
      <c r="C3445" s="3">
        <v>2.9967189759120137E-2</v>
      </c>
      <c r="G3445" s="3">
        <v>3414</v>
      </c>
      <c r="H3445" s="3">
        <v>4.4184195417044408E-2</v>
      </c>
      <c r="I3445">
        <v>2.717321748375006E-2</v>
      </c>
    </row>
    <row r="3446" spans="1:9" x14ac:dyDescent="0.25">
      <c r="A3446">
        <v>3415</v>
      </c>
      <c r="B3446" s="3">
        <v>4.5409028184212857E-2</v>
      </c>
      <c r="C3446" s="3">
        <v>2.9967189759120137E-2</v>
      </c>
      <c r="G3446" s="3">
        <v>3415</v>
      </c>
      <c r="H3446" s="3">
        <v>3.8861322568212869E-2</v>
      </c>
      <c r="I3446">
        <v>2.7217531320135512E-2</v>
      </c>
    </row>
    <row r="3447" spans="1:9" x14ac:dyDescent="0.25">
      <c r="A3447">
        <v>3416</v>
      </c>
      <c r="B3447" s="3">
        <v>4.5409028184212857E-2</v>
      </c>
      <c r="C3447" s="3">
        <v>2.9967189759120137E-2</v>
      </c>
      <c r="G3447" s="3">
        <v>3416</v>
      </c>
      <c r="H3447" s="3">
        <v>4.2552635246379131E-2</v>
      </c>
      <c r="I3447">
        <v>2.8426094078565212E-2</v>
      </c>
    </row>
    <row r="3448" spans="1:9" x14ac:dyDescent="0.25">
      <c r="A3448">
        <v>3417</v>
      </c>
      <c r="B3448" s="3">
        <v>4.5409028184212857E-2</v>
      </c>
      <c r="C3448" s="3">
        <v>2.9967189759120137E-2</v>
      </c>
      <c r="G3448" s="3">
        <v>3417</v>
      </c>
      <c r="H3448" s="3">
        <v>3.3994365986429284E-2</v>
      </c>
      <c r="I3448">
        <v>2.4691217325075294E-2</v>
      </c>
    </row>
    <row r="3449" spans="1:9" x14ac:dyDescent="0.25">
      <c r="A3449">
        <v>3418</v>
      </c>
      <c r="B3449" s="3">
        <v>4.5409028184212857E-2</v>
      </c>
      <c r="C3449" s="3">
        <v>2.9967189759120137E-2</v>
      </c>
      <c r="G3449" s="3">
        <v>3418</v>
      </c>
      <c r="H3449" s="3">
        <v>4.198149384473298E-2</v>
      </c>
      <c r="I3449">
        <v>2.6506919045141054E-2</v>
      </c>
    </row>
    <row r="3450" spans="1:9" x14ac:dyDescent="0.25">
      <c r="A3450">
        <v>3419</v>
      </c>
      <c r="B3450" s="3">
        <v>4.5409028184212857E-2</v>
      </c>
      <c r="C3450" s="3">
        <v>2.9967189759120137E-2</v>
      </c>
      <c r="G3450" s="3">
        <v>3419</v>
      </c>
      <c r="H3450" s="3">
        <v>4.406224087114359E-2</v>
      </c>
      <c r="I3450">
        <v>3.0221327265497127E-2</v>
      </c>
    </row>
    <row r="3451" spans="1:9" x14ac:dyDescent="0.25">
      <c r="A3451">
        <v>3420</v>
      </c>
      <c r="B3451" s="3">
        <v>4.5409028184212857E-2</v>
      </c>
      <c r="C3451" s="3">
        <v>2.9967189759120137E-2</v>
      </c>
      <c r="G3451" s="3">
        <v>3420</v>
      </c>
      <c r="H3451" s="3">
        <v>3.612896063971012E-2</v>
      </c>
      <c r="I3451">
        <v>2.5380649995133286E-2</v>
      </c>
    </row>
    <row r="3452" spans="1:9" x14ac:dyDescent="0.25">
      <c r="A3452">
        <v>3421</v>
      </c>
      <c r="B3452" s="3">
        <v>4.5409028184212857E-2</v>
      </c>
      <c r="C3452" s="3">
        <v>2.9967189759120137E-2</v>
      </c>
      <c r="G3452" s="3">
        <v>3421</v>
      </c>
      <c r="H3452" s="3">
        <v>4.177933787103489E-2</v>
      </c>
      <c r="I3452">
        <v>2.7687125792041141E-2</v>
      </c>
    </row>
    <row r="3453" spans="1:9" x14ac:dyDescent="0.25">
      <c r="A3453">
        <v>3422</v>
      </c>
      <c r="B3453" s="3">
        <v>4.5409028184212857E-2</v>
      </c>
      <c r="C3453" s="3">
        <v>2.9967189759120137E-2</v>
      </c>
      <c r="G3453" s="3">
        <v>3422</v>
      </c>
      <c r="H3453" s="3">
        <v>3.7280544161019613E-2</v>
      </c>
      <c r="I3453">
        <v>2.6520120986111628E-2</v>
      </c>
    </row>
    <row r="3454" spans="1:9" x14ac:dyDescent="0.25">
      <c r="A3454">
        <v>3423</v>
      </c>
      <c r="B3454" s="3">
        <v>4.5409028184212857E-2</v>
      </c>
      <c r="C3454" s="3">
        <v>2.9967189759120137E-2</v>
      </c>
      <c r="G3454" s="3">
        <v>3423</v>
      </c>
      <c r="H3454" s="3">
        <v>4.9234732603278618E-2</v>
      </c>
      <c r="I3454">
        <v>2.9665395879756667E-2</v>
      </c>
    </row>
    <row r="3455" spans="1:9" x14ac:dyDescent="0.25">
      <c r="A3455">
        <v>3424</v>
      </c>
      <c r="B3455" s="3">
        <v>4.5409028184212857E-2</v>
      </c>
      <c r="C3455" s="3">
        <v>2.9967189759120137E-2</v>
      </c>
      <c r="G3455" s="3">
        <v>3424</v>
      </c>
      <c r="H3455" s="3">
        <v>3.7753291116878224E-2</v>
      </c>
      <c r="I3455">
        <v>2.646618965532593E-2</v>
      </c>
    </row>
    <row r="3456" spans="1:9" x14ac:dyDescent="0.25">
      <c r="A3456">
        <v>3425</v>
      </c>
      <c r="B3456" s="3">
        <v>4.5409028184212857E-2</v>
      </c>
      <c r="C3456" s="3">
        <v>2.9967189759120137E-2</v>
      </c>
      <c r="G3456" s="3">
        <v>3425</v>
      </c>
      <c r="H3456" s="3">
        <v>4.3090610456702975E-2</v>
      </c>
      <c r="I3456">
        <v>2.6210128329722027E-2</v>
      </c>
    </row>
    <row r="3457" spans="1:9" x14ac:dyDescent="0.25">
      <c r="A3457">
        <v>3426</v>
      </c>
      <c r="B3457" s="3">
        <v>4.5409028184212857E-2</v>
      </c>
      <c r="C3457" s="3">
        <v>2.9967189759120137E-2</v>
      </c>
      <c r="G3457" s="3">
        <v>3426</v>
      </c>
      <c r="H3457" s="3">
        <v>4.3936209187392099E-2</v>
      </c>
      <c r="I3457">
        <v>2.7153350867987772E-2</v>
      </c>
    </row>
    <row r="3458" spans="1:9" x14ac:dyDescent="0.25">
      <c r="A3458">
        <v>3427</v>
      </c>
      <c r="B3458" s="3">
        <v>4.5409028184212857E-2</v>
      </c>
      <c r="C3458" s="3">
        <v>2.9967189759120137E-2</v>
      </c>
      <c r="G3458" s="3">
        <v>3427</v>
      </c>
      <c r="H3458" s="3">
        <v>4.0023534743266143E-2</v>
      </c>
      <c r="I3458">
        <v>2.8107025388561881E-2</v>
      </c>
    </row>
    <row r="3459" spans="1:9" x14ac:dyDescent="0.25">
      <c r="A3459">
        <v>3428</v>
      </c>
      <c r="B3459" s="3">
        <v>4.5409028184212857E-2</v>
      </c>
      <c r="C3459" s="3">
        <v>2.9967189759120137E-2</v>
      </c>
      <c r="G3459" s="3">
        <v>3428</v>
      </c>
      <c r="H3459" s="3">
        <v>4.4001960558628234E-2</v>
      </c>
      <c r="I3459">
        <v>2.7373682877050803E-2</v>
      </c>
    </row>
    <row r="3460" spans="1:9" x14ac:dyDescent="0.25">
      <c r="A3460">
        <v>3429</v>
      </c>
      <c r="B3460" s="3">
        <v>4.5409028184212857E-2</v>
      </c>
      <c r="C3460" s="3">
        <v>2.9967189759120137E-2</v>
      </c>
      <c r="G3460" s="3">
        <v>3429</v>
      </c>
      <c r="H3460" s="3">
        <v>4.7720200781585939E-2</v>
      </c>
      <c r="I3460">
        <v>3.0619606475344528E-2</v>
      </c>
    </row>
    <row r="3461" spans="1:9" x14ac:dyDescent="0.25">
      <c r="A3461">
        <v>3430</v>
      </c>
      <c r="B3461" s="3">
        <v>4.5409028184212857E-2</v>
      </c>
      <c r="C3461" s="3">
        <v>2.9967189759120137E-2</v>
      </c>
      <c r="G3461" s="3">
        <v>3430</v>
      </c>
      <c r="H3461" s="3">
        <v>4.2802140716052955E-2</v>
      </c>
      <c r="I3461">
        <v>2.8072037915508309E-2</v>
      </c>
    </row>
    <row r="3462" spans="1:9" x14ac:dyDescent="0.25">
      <c r="A3462">
        <v>3431</v>
      </c>
      <c r="B3462" s="3">
        <v>4.5409028184212857E-2</v>
      </c>
      <c r="C3462" s="3">
        <v>2.9967189759120137E-2</v>
      </c>
      <c r="G3462" s="3">
        <v>3431</v>
      </c>
      <c r="H3462" s="3">
        <v>4.053683550910888E-2</v>
      </c>
      <c r="I3462">
        <v>2.8495074018632629E-2</v>
      </c>
    </row>
    <row r="3463" spans="1:9" x14ac:dyDescent="0.25">
      <c r="A3463">
        <v>3432</v>
      </c>
      <c r="B3463" s="3">
        <v>4.5409028184212857E-2</v>
      </c>
      <c r="C3463" s="3">
        <v>2.9967189759120137E-2</v>
      </c>
      <c r="G3463" s="3">
        <v>3432</v>
      </c>
      <c r="H3463" s="3">
        <v>4.2364863092426992E-2</v>
      </c>
      <c r="I3463">
        <v>2.9038350937174263E-2</v>
      </c>
    </row>
    <row r="3464" spans="1:9" x14ac:dyDescent="0.25">
      <c r="A3464">
        <v>3433</v>
      </c>
      <c r="B3464" s="3">
        <v>4.5409028184212857E-2</v>
      </c>
      <c r="C3464" s="3">
        <v>2.9967189759120137E-2</v>
      </c>
      <c r="G3464" s="3">
        <v>3433</v>
      </c>
      <c r="H3464" s="3">
        <v>3.7052037838623056E-2</v>
      </c>
      <c r="I3464">
        <v>2.5190624542062629E-2</v>
      </c>
    </row>
    <row r="3465" spans="1:9" x14ac:dyDescent="0.25">
      <c r="A3465">
        <v>3434</v>
      </c>
      <c r="B3465" s="3">
        <v>4.5409028184212857E-2</v>
      </c>
      <c r="C3465" s="3">
        <v>2.9967189759120137E-2</v>
      </c>
      <c r="G3465" s="3">
        <v>3434</v>
      </c>
      <c r="H3465" s="3">
        <v>4.2486747257042892E-2</v>
      </c>
      <c r="I3465">
        <v>2.7267257207541078E-2</v>
      </c>
    </row>
    <row r="3466" spans="1:9" x14ac:dyDescent="0.25">
      <c r="A3466">
        <v>3435</v>
      </c>
      <c r="B3466" s="3">
        <v>4.5409028184212857E-2</v>
      </c>
      <c r="C3466" s="3">
        <v>2.9967189759120137E-2</v>
      </c>
      <c r="G3466" s="3">
        <v>3435</v>
      </c>
      <c r="H3466" s="3">
        <v>4.4064055175179105E-2</v>
      </c>
      <c r="I3466">
        <v>2.8272297716944655E-2</v>
      </c>
    </row>
    <row r="3467" spans="1:9" x14ac:dyDescent="0.25">
      <c r="A3467">
        <v>3436</v>
      </c>
      <c r="B3467" s="3">
        <v>4.5409028184212857E-2</v>
      </c>
      <c r="C3467" s="3">
        <v>2.9967189759120137E-2</v>
      </c>
      <c r="G3467" s="3">
        <v>3436</v>
      </c>
      <c r="H3467" s="3">
        <v>4.6124114291190191E-2</v>
      </c>
      <c r="I3467">
        <v>2.8091402724882031E-2</v>
      </c>
    </row>
    <row r="3468" spans="1:9" x14ac:dyDescent="0.25">
      <c r="A3468">
        <v>3437</v>
      </c>
      <c r="B3468" s="3">
        <v>4.5409028184212857E-2</v>
      </c>
      <c r="C3468" s="3">
        <v>2.9967189759120137E-2</v>
      </c>
      <c r="G3468" s="3">
        <v>3437</v>
      </c>
      <c r="H3468" s="3">
        <v>5.3912135794404702E-2</v>
      </c>
      <c r="I3468">
        <v>3.0023231893124096E-2</v>
      </c>
    </row>
    <row r="3469" spans="1:9" x14ac:dyDescent="0.25">
      <c r="A3469">
        <v>3438</v>
      </c>
      <c r="B3469" s="3">
        <v>4.5409028184212857E-2</v>
      </c>
      <c r="C3469" s="3">
        <v>2.9967189759120137E-2</v>
      </c>
      <c r="G3469" s="3">
        <v>3438</v>
      </c>
      <c r="H3469" s="3">
        <v>4.964972308770553E-2</v>
      </c>
      <c r="I3469">
        <v>2.9515799525016685E-2</v>
      </c>
    </row>
    <row r="3470" spans="1:9" x14ac:dyDescent="0.25">
      <c r="A3470">
        <v>3439</v>
      </c>
      <c r="B3470" s="3">
        <v>4.5409028184212857E-2</v>
      </c>
      <c r="C3470" s="3">
        <v>2.9967189759120137E-2</v>
      </c>
      <c r="G3470" s="3">
        <v>3439</v>
      </c>
      <c r="H3470" s="3">
        <v>3.7782463318733979E-2</v>
      </c>
      <c r="I3470">
        <v>2.6032396109955232E-2</v>
      </c>
    </row>
    <row r="3471" spans="1:9" x14ac:dyDescent="0.25">
      <c r="A3471">
        <v>3440</v>
      </c>
      <c r="B3471" s="3">
        <v>4.5409028184212857E-2</v>
      </c>
      <c r="C3471" s="3">
        <v>2.9967189759120137E-2</v>
      </c>
      <c r="G3471" s="3">
        <v>3440</v>
      </c>
      <c r="H3471" s="3">
        <v>4.8588860702515564E-2</v>
      </c>
      <c r="I3471">
        <v>3.1586712551322269E-2</v>
      </c>
    </row>
    <row r="3472" spans="1:9" x14ac:dyDescent="0.25">
      <c r="A3472">
        <v>3441</v>
      </c>
      <c r="B3472" s="3">
        <v>4.5409028184212857E-2</v>
      </c>
      <c r="C3472" s="3">
        <v>2.9967189759120137E-2</v>
      </c>
      <c r="G3472" s="3">
        <v>3441</v>
      </c>
      <c r="H3472" s="3">
        <v>4.5736231117310927E-2</v>
      </c>
      <c r="I3472">
        <v>2.8687572944523815E-2</v>
      </c>
    </row>
    <row r="3473" spans="1:9" x14ac:dyDescent="0.25">
      <c r="A3473">
        <v>3442</v>
      </c>
      <c r="B3473" s="3">
        <v>4.5409028184212857E-2</v>
      </c>
      <c r="C3473" s="3">
        <v>2.9967189759120137E-2</v>
      </c>
      <c r="G3473" s="3">
        <v>3442</v>
      </c>
      <c r="H3473" s="3">
        <v>4.034660592344215E-2</v>
      </c>
      <c r="I3473">
        <v>2.6362255554929777E-2</v>
      </c>
    </row>
    <row r="3474" spans="1:9" x14ac:dyDescent="0.25">
      <c r="A3474">
        <v>3443</v>
      </c>
      <c r="B3474" s="3">
        <v>4.5409028184212857E-2</v>
      </c>
      <c r="C3474" s="3">
        <v>2.9967189759120137E-2</v>
      </c>
      <c r="G3474" s="3">
        <v>3443</v>
      </c>
      <c r="H3474" s="3">
        <v>4.9817538113637191E-2</v>
      </c>
      <c r="I3474">
        <v>2.9454693400550833E-2</v>
      </c>
    </row>
    <row r="3475" spans="1:9" x14ac:dyDescent="0.25">
      <c r="A3475">
        <v>3444</v>
      </c>
      <c r="B3475" s="3">
        <v>4.5409028184212857E-2</v>
      </c>
      <c r="C3475" s="3">
        <v>2.9967189759120137E-2</v>
      </c>
      <c r="G3475" s="3">
        <v>3444</v>
      </c>
      <c r="H3475" s="3">
        <v>4.2141241089407179E-2</v>
      </c>
      <c r="I3475">
        <v>2.4910007303742016E-2</v>
      </c>
    </row>
    <row r="3476" spans="1:9" x14ac:dyDescent="0.25">
      <c r="A3476">
        <v>3445</v>
      </c>
      <c r="B3476" s="3">
        <v>4.5409028184212857E-2</v>
      </c>
      <c r="C3476" s="3">
        <v>2.9967189759120137E-2</v>
      </c>
      <c r="G3476" s="3">
        <v>3445</v>
      </c>
      <c r="H3476" s="3">
        <v>5.0775131782747479E-2</v>
      </c>
      <c r="I3476">
        <v>3.0077139820938761E-2</v>
      </c>
    </row>
    <row r="3477" spans="1:9" x14ac:dyDescent="0.25">
      <c r="A3477">
        <v>3446</v>
      </c>
      <c r="B3477" s="3">
        <v>4.5409028184212857E-2</v>
      </c>
      <c r="C3477" s="3">
        <v>2.9967189759120137E-2</v>
      </c>
      <c r="G3477" s="3">
        <v>3446</v>
      </c>
      <c r="H3477" s="3">
        <v>4.7751531900347602E-2</v>
      </c>
      <c r="I3477">
        <v>3.0507506683059672E-2</v>
      </c>
    </row>
    <row r="3478" spans="1:9" x14ac:dyDescent="0.25">
      <c r="A3478">
        <v>3447</v>
      </c>
      <c r="B3478" s="3">
        <v>4.5409028184212857E-2</v>
      </c>
      <c r="C3478" s="3">
        <v>2.9967189759120137E-2</v>
      </c>
      <c r="G3478" s="3">
        <v>3447</v>
      </c>
      <c r="H3478" s="3">
        <v>4.4613177921925234E-2</v>
      </c>
      <c r="I3478">
        <v>2.8912079525826813E-2</v>
      </c>
    </row>
    <row r="3479" spans="1:9" x14ac:dyDescent="0.25">
      <c r="A3479">
        <v>3448</v>
      </c>
      <c r="B3479" s="3">
        <v>4.5409028184212857E-2</v>
      </c>
      <c r="C3479" s="3">
        <v>2.9967189759120137E-2</v>
      </c>
      <c r="G3479" s="3">
        <v>3448</v>
      </c>
      <c r="H3479" s="3">
        <v>4.3498275872128997E-2</v>
      </c>
      <c r="I3479">
        <v>2.8157046480078676E-2</v>
      </c>
    </row>
    <row r="3480" spans="1:9" x14ac:dyDescent="0.25">
      <c r="A3480">
        <v>3449</v>
      </c>
      <c r="B3480" s="3">
        <v>4.5409028184212857E-2</v>
      </c>
      <c r="C3480" s="3">
        <v>2.9967189759120137E-2</v>
      </c>
      <c r="G3480" s="3">
        <v>3449</v>
      </c>
      <c r="H3480" s="3">
        <v>4.482856545817758E-2</v>
      </c>
      <c r="I3480">
        <v>2.998277466933269E-2</v>
      </c>
    </row>
    <row r="3481" spans="1:9" x14ac:dyDescent="0.25">
      <c r="A3481">
        <v>3450</v>
      </c>
      <c r="B3481" s="3">
        <v>4.5409028184212857E-2</v>
      </c>
      <c r="C3481" s="3">
        <v>2.9967189759120137E-2</v>
      </c>
      <c r="G3481" s="3">
        <v>3450</v>
      </c>
      <c r="H3481" s="3">
        <v>4.285836348644731E-2</v>
      </c>
      <c r="I3481">
        <v>2.8582571356435549E-2</v>
      </c>
    </row>
    <row r="3482" spans="1:9" x14ac:dyDescent="0.25">
      <c r="A3482">
        <v>3451</v>
      </c>
      <c r="B3482" s="3">
        <v>4.5409028184212857E-2</v>
      </c>
      <c r="C3482" s="3">
        <v>2.9967189759120137E-2</v>
      </c>
      <c r="G3482" s="3">
        <v>3451</v>
      </c>
      <c r="H3482" s="3">
        <v>4.1795056893755241E-2</v>
      </c>
      <c r="I3482">
        <v>2.6382723704180176E-2</v>
      </c>
    </row>
    <row r="3483" spans="1:9" x14ac:dyDescent="0.25">
      <c r="A3483">
        <v>3452</v>
      </c>
      <c r="B3483" s="3">
        <v>4.5409028184212857E-2</v>
      </c>
      <c r="C3483" s="3">
        <v>2.9967189759120137E-2</v>
      </c>
      <c r="G3483" s="3">
        <v>3452</v>
      </c>
      <c r="H3483" s="3">
        <v>4.2093598709600874E-2</v>
      </c>
      <c r="I3483">
        <v>2.7283681580796148E-2</v>
      </c>
    </row>
    <row r="3484" spans="1:9" x14ac:dyDescent="0.25">
      <c r="A3484">
        <v>3453</v>
      </c>
      <c r="B3484" s="3">
        <v>4.5409028184212857E-2</v>
      </c>
      <c r="C3484" s="3">
        <v>2.9967189759120137E-2</v>
      </c>
      <c r="G3484" s="3">
        <v>3453</v>
      </c>
      <c r="H3484" s="3">
        <v>4.2087707420635674E-2</v>
      </c>
      <c r="I3484">
        <v>2.8850256980693205E-2</v>
      </c>
    </row>
    <row r="3485" spans="1:9" x14ac:dyDescent="0.25">
      <c r="A3485">
        <v>3454</v>
      </c>
      <c r="B3485" s="3">
        <v>4.5409028184212857E-2</v>
      </c>
      <c r="C3485" s="3">
        <v>2.9967189759120137E-2</v>
      </c>
      <c r="G3485" s="3">
        <v>3454</v>
      </c>
      <c r="H3485" s="3">
        <v>3.9256378301920636E-2</v>
      </c>
      <c r="I3485">
        <v>2.5672228455094509E-2</v>
      </c>
    </row>
    <row r="3486" spans="1:9" x14ac:dyDescent="0.25">
      <c r="A3486">
        <v>3455</v>
      </c>
      <c r="B3486" s="3">
        <v>4.5409028184212857E-2</v>
      </c>
      <c r="C3486" s="3">
        <v>2.9967189759120137E-2</v>
      </c>
      <c r="G3486" s="3">
        <v>3455</v>
      </c>
      <c r="H3486" s="3">
        <v>4.2671210229457961E-2</v>
      </c>
      <c r="I3486">
        <v>2.8156986920374126E-2</v>
      </c>
    </row>
    <row r="3487" spans="1:9" x14ac:dyDescent="0.25">
      <c r="A3487">
        <v>3456</v>
      </c>
      <c r="B3487" s="3">
        <v>4.5409028184212857E-2</v>
      </c>
      <c r="C3487" s="3">
        <v>2.9967189759120137E-2</v>
      </c>
      <c r="G3487" s="3">
        <v>3456</v>
      </c>
      <c r="H3487" s="3">
        <v>4.6670305406420191E-2</v>
      </c>
      <c r="I3487">
        <v>2.7596108575129369E-2</v>
      </c>
    </row>
    <row r="3488" spans="1:9" x14ac:dyDescent="0.25">
      <c r="A3488">
        <v>3457</v>
      </c>
      <c r="B3488" s="3">
        <v>4.5409028184212857E-2</v>
      </c>
      <c r="C3488" s="3">
        <v>2.9967189759120137E-2</v>
      </c>
      <c r="G3488" s="3">
        <v>3457</v>
      </c>
      <c r="H3488" s="3">
        <v>4.163832130462506E-2</v>
      </c>
      <c r="I3488">
        <v>2.8101692800455512E-2</v>
      </c>
    </row>
    <row r="3489" spans="1:9" x14ac:dyDescent="0.25">
      <c r="A3489">
        <v>3458</v>
      </c>
      <c r="B3489" s="3">
        <v>4.5409028184212857E-2</v>
      </c>
      <c r="C3489" s="3">
        <v>2.9967189759120137E-2</v>
      </c>
      <c r="G3489" s="3">
        <v>3458</v>
      </c>
      <c r="H3489" s="3">
        <v>4.0787171526346193E-2</v>
      </c>
      <c r="I3489">
        <v>2.7920501007947098E-2</v>
      </c>
    </row>
    <row r="3490" spans="1:9" x14ac:dyDescent="0.25">
      <c r="A3490">
        <v>3459</v>
      </c>
      <c r="B3490" s="3">
        <v>4.5409028184212857E-2</v>
      </c>
      <c r="C3490" s="3">
        <v>2.9967189759120137E-2</v>
      </c>
      <c r="G3490" s="3">
        <v>3459</v>
      </c>
      <c r="H3490" s="3">
        <v>3.9395528633220413E-2</v>
      </c>
      <c r="I3490">
        <v>2.7802934939086504E-2</v>
      </c>
    </row>
    <row r="3491" spans="1:9" x14ac:dyDescent="0.25">
      <c r="A3491">
        <v>3460</v>
      </c>
      <c r="B3491" s="3">
        <v>4.5409028184212857E-2</v>
      </c>
      <c r="C3491" s="3">
        <v>2.9967189759120137E-2</v>
      </c>
      <c r="G3491" s="3">
        <v>3460</v>
      </c>
      <c r="H3491" s="3">
        <v>4.1365539497023256E-2</v>
      </c>
      <c r="I3491">
        <v>2.8206234456012665E-2</v>
      </c>
    </row>
    <row r="3492" spans="1:9" x14ac:dyDescent="0.25">
      <c r="A3492">
        <v>3461</v>
      </c>
      <c r="B3492" s="3">
        <v>4.5409028184212857E-2</v>
      </c>
      <c r="C3492" s="3">
        <v>2.9967189759120137E-2</v>
      </c>
      <c r="G3492" s="3">
        <v>3461</v>
      </c>
      <c r="H3492" s="3">
        <v>4.4122600245169466E-2</v>
      </c>
      <c r="I3492">
        <v>2.8354317948640857E-2</v>
      </c>
    </row>
    <row r="3493" spans="1:9" x14ac:dyDescent="0.25">
      <c r="A3493">
        <v>3462</v>
      </c>
      <c r="B3493" s="3">
        <v>4.5409028184212857E-2</v>
      </c>
      <c r="C3493" s="3">
        <v>2.9967189759120137E-2</v>
      </c>
      <c r="G3493" s="3">
        <v>3462</v>
      </c>
      <c r="H3493" s="3">
        <v>3.6281564675321079E-2</v>
      </c>
      <c r="I3493">
        <v>2.643318057276229E-2</v>
      </c>
    </row>
    <row r="3494" spans="1:9" x14ac:dyDescent="0.25">
      <c r="A3494">
        <v>3463</v>
      </c>
      <c r="B3494" s="3">
        <v>4.5409028184212857E-2</v>
      </c>
      <c r="C3494" s="3">
        <v>2.9967189759120137E-2</v>
      </c>
      <c r="G3494" s="3">
        <v>3463</v>
      </c>
      <c r="H3494" s="3">
        <v>4.3380482544669717E-2</v>
      </c>
      <c r="I3494">
        <v>2.8331862702215636E-2</v>
      </c>
    </row>
    <row r="3495" spans="1:9" x14ac:dyDescent="0.25">
      <c r="A3495">
        <v>3464</v>
      </c>
      <c r="B3495" s="3">
        <v>4.5409028184212857E-2</v>
      </c>
      <c r="C3495" s="3">
        <v>2.9967189759120137E-2</v>
      </c>
      <c r="G3495" s="3">
        <v>3464</v>
      </c>
      <c r="H3495" s="3">
        <v>3.5656610949477231E-2</v>
      </c>
      <c r="I3495">
        <v>2.3257607407291311E-2</v>
      </c>
    </row>
    <row r="3496" spans="1:9" x14ac:dyDescent="0.25">
      <c r="A3496">
        <v>3465</v>
      </c>
      <c r="B3496" s="3">
        <v>4.5409028184212857E-2</v>
      </c>
      <c r="C3496" s="3">
        <v>2.9967189759120137E-2</v>
      </c>
      <c r="G3496" s="3">
        <v>3465</v>
      </c>
      <c r="H3496" s="3">
        <v>4.1992013824483594E-2</v>
      </c>
      <c r="I3496">
        <v>2.8310312414858124E-2</v>
      </c>
    </row>
    <row r="3497" spans="1:9" x14ac:dyDescent="0.25">
      <c r="A3497">
        <v>3466</v>
      </c>
      <c r="B3497" s="3">
        <v>4.5409028184212857E-2</v>
      </c>
      <c r="C3497" s="3">
        <v>2.9967189759120137E-2</v>
      </c>
      <c r="G3497" s="3">
        <v>3466</v>
      </c>
      <c r="H3497" s="3">
        <v>3.8374801364646279E-2</v>
      </c>
      <c r="I3497">
        <v>2.5990809963805837E-2</v>
      </c>
    </row>
    <row r="3498" spans="1:9" x14ac:dyDescent="0.25">
      <c r="A3498">
        <v>3467</v>
      </c>
      <c r="B3498" s="3">
        <v>4.5409028184212857E-2</v>
      </c>
      <c r="C3498" s="3">
        <v>2.9967189759120137E-2</v>
      </c>
      <c r="G3498" s="3">
        <v>3467</v>
      </c>
      <c r="H3498" s="3">
        <v>4.377733482922385E-2</v>
      </c>
      <c r="I3498">
        <v>2.6090303505407808E-2</v>
      </c>
    </row>
    <row r="3499" spans="1:9" x14ac:dyDescent="0.25">
      <c r="A3499">
        <v>3468</v>
      </c>
      <c r="B3499" s="3">
        <v>4.5409028184212857E-2</v>
      </c>
      <c r="C3499" s="3">
        <v>2.9967189759120137E-2</v>
      </c>
      <c r="G3499" s="3">
        <v>3468</v>
      </c>
      <c r="H3499" s="3">
        <v>5.0551137731876035E-2</v>
      </c>
      <c r="I3499">
        <v>2.9943695997397581E-2</v>
      </c>
    </row>
    <row r="3500" spans="1:9" x14ac:dyDescent="0.25">
      <c r="A3500">
        <v>3469</v>
      </c>
      <c r="B3500" s="3">
        <v>4.5409028184212857E-2</v>
      </c>
      <c r="C3500" s="3">
        <v>2.9967189759120137E-2</v>
      </c>
      <c r="G3500" s="3">
        <v>3469</v>
      </c>
      <c r="H3500" s="3">
        <v>4.2987040914621452E-2</v>
      </c>
      <c r="I3500">
        <v>2.5768776224413349E-2</v>
      </c>
    </row>
    <row r="3501" spans="1:9" x14ac:dyDescent="0.25">
      <c r="A3501">
        <v>3470</v>
      </c>
      <c r="B3501" s="3">
        <v>4.5409028184212857E-2</v>
      </c>
      <c r="C3501" s="3">
        <v>2.9967189759120137E-2</v>
      </c>
      <c r="G3501" s="3">
        <v>3470</v>
      </c>
      <c r="H3501" s="3">
        <v>4.4241960646399417E-2</v>
      </c>
      <c r="I3501">
        <v>2.7456681293295485E-2</v>
      </c>
    </row>
    <row r="3502" spans="1:9" x14ac:dyDescent="0.25">
      <c r="A3502">
        <v>3471</v>
      </c>
      <c r="B3502" s="3">
        <v>4.5409028184212857E-2</v>
      </c>
      <c r="C3502" s="3">
        <v>2.9967189759120137E-2</v>
      </c>
      <c r="G3502" s="3">
        <v>3471</v>
      </c>
      <c r="H3502" s="3">
        <v>4.4045182346793915E-2</v>
      </c>
      <c r="I3502">
        <v>2.7987958081615773E-2</v>
      </c>
    </row>
    <row r="3503" spans="1:9" x14ac:dyDescent="0.25">
      <c r="A3503">
        <v>3472</v>
      </c>
      <c r="B3503" s="3">
        <v>4.5409028184212857E-2</v>
      </c>
      <c r="C3503" s="3">
        <v>2.9967189759120137E-2</v>
      </c>
      <c r="G3503" s="3">
        <v>3472</v>
      </c>
      <c r="H3503" s="3">
        <v>3.9297576740059528E-2</v>
      </c>
      <c r="I3503">
        <v>2.8394246865278718E-2</v>
      </c>
    </row>
    <row r="3504" spans="1:9" x14ac:dyDescent="0.25">
      <c r="A3504">
        <v>3473</v>
      </c>
      <c r="B3504" s="3">
        <v>4.5409028184212857E-2</v>
      </c>
      <c r="C3504" s="3">
        <v>2.9967189759120137E-2</v>
      </c>
      <c r="G3504" s="3">
        <v>3473</v>
      </c>
      <c r="H3504" s="3">
        <v>4.7722689826936435E-2</v>
      </c>
      <c r="I3504">
        <v>3.2320811993931886E-2</v>
      </c>
    </row>
    <row r="3505" spans="1:9" x14ac:dyDescent="0.25">
      <c r="A3505">
        <v>3474</v>
      </c>
      <c r="B3505" s="3">
        <v>4.5409028184212857E-2</v>
      </c>
      <c r="C3505" s="3">
        <v>2.9967189759120137E-2</v>
      </c>
      <c r="G3505" s="3">
        <v>3474</v>
      </c>
      <c r="H3505" s="3">
        <v>4.3298331984125159E-2</v>
      </c>
      <c r="I3505">
        <v>2.6604166349022698E-2</v>
      </c>
    </row>
    <row r="3506" spans="1:9" x14ac:dyDescent="0.25">
      <c r="A3506">
        <v>3475</v>
      </c>
      <c r="B3506" s="3">
        <v>4.5409028184212857E-2</v>
      </c>
      <c r="C3506" s="3">
        <v>2.9967189759120137E-2</v>
      </c>
      <c r="G3506" s="3">
        <v>3475</v>
      </c>
      <c r="H3506" s="3">
        <v>3.9430527532250646E-2</v>
      </c>
      <c r="I3506">
        <v>2.803139885483457E-2</v>
      </c>
    </row>
    <row r="3507" spans="1:9" x14ac:dyDescent="0.25">
      <c r="A3507">
        <v>3476</v>
      </c>
      <c r="B3507" s="3">
        <v>4.5409028184212857E-2</v>
      </c>
      <c r="C3507" s="3">
        <v>2.9967189759120137E-2</v>
      </c>
      <c r="G3507" s="3">
        <v>3476</v>
      </c>
      <c r="H3507" s="3">
        <v>4.1585040712661996E-2</v>
      </c>
      <c r="I3507">
        <v>2.7643632926866352E-2</v>
      </c>
    </row>
    <row r="3508" spans="1:9" x14ac:dyDescent="0.25">
      <c r="A3508">
        <v>3477</v>
      </c>
      <c r="B3508" s="3">
        <v>4.5409028184212857E-2</v>
      </c>
      <c r="C3508" s="3">
        <v>2.9967189759120137E-2</v>
      </c>
      <c r="G3508" s="3">
        <v>3477</v>
      </c>
      <c r="H3508" s="3">
        <v>4.4888486523613824E-2</v>
      </c>
      <c r="I3508">
        <v>2.6241266603435447E-2</v>
      </c>
    </row>
    <row r="3509" spans="1:9" x14ac:dyDescent="0.25">
      <c r="A3509">
        <v>3478</v>
      </c>
      <c r="B3509" s="3">
        <v>4.5409028184212857E-2</v>
      </c>
      <c r="C3509" s="3">
        <v>2.9967189759120137E-2</v>
      </c>
      <c r="G3509" s="3">
        <v>3478</v>
      </c>
      <c r="H3509" s="3">
        <v>3.9102400742890155E-2</v>
      </c>
      <c r="I3509">
        <v>2.6582257483588018E-2</v>
      </c>
    </row>
    <row r="3510" spans="1:9" x14ac:dyDescent="0.25">
      <c r="A3510">
        <v>3479</v>
      </c>
      <c r="B3510" s="3">
        <v>4.5409028184212857E-2</v>
      </c>
      <c r="C3510" s="3">
        <v>2.9967189759120137E-2</v>
      </c>
      <c r="G3510" s="3">
        <v>3479</v>
      </c>
      <c r="H3510" s="3">
        <v>4.5389825048663193E-2</v>
      </c>
      <c r="I3510">
        <v>3.0945029110382705E-2</v>
      </c>
    </row>
    <row r="3511" spans="1:9" x14ac:dyDescent="0.25">
      <c r="A3511">
        <v>3480</v>
      </c>
      <c r="B3511" s="3">
        <v>4.5409028184212857E-2</v>
      </c>
      <c r="C3511" s="3">
        <v>2.9967189759120137E-2</v>
      </c>
      <c r="G3511" s="3">
        <v>3480</v>
      </c>
      <c r="H3511" s="3">
        <v>4.0320541539531823E-2</v>
      </c>
      <c r="I3511">
        <v>2.6801174586232299E-2</v>
      </c>
    </row>
    <row r="3512" spans="1:9" x14ac:dyDescent="0.25">
      <c r="A3512">
        <v>3481</v>
      </c>
      <c r="B3512" s="3">
        <v>4.5409028184212857E-2</v>
      </c>
      <c r="C3512" s="3">
        <v>2.9967189759120137E-2</v>
      </c>
      <c r="G3512" s="3">
        <v>3481</v>
      </c>
      <c r="H3512" s="3">
        <v>4.2054780962468993E-2</v>
      </c>
      <c r="I3512">
        <v>2.6167511605920495E-2</v>
      </c>
    </row>
    <row r="3513" spans="1:9" x14ac:dyDescent="0.25">
      <c r="A3513">
        <v>3482</v>
      </c>
      <c r="B3513" s="3">
        <v>4.5409028184212857E-2</v>
      </c>
      <c r="C3513" s="3">
        <v>2.9967189759120137E-2</v>
      </c>
      <c r="G3513" s="3">
        <v>3482</v>
      </c>
      <c r="H3513" s="3">
        <v>4.7870368529530888E-2</v>
      </c>
      <c r="I3513">
        <v>3.0579310005419885E-2</v>
      </c>
    </row>
    <row r="3514" spans="1:9" x14ac:dyDescent="0.25">
      <c r="A3514">
        <v>3483</v>
      </c>
      <c r="B3514" s="3">
        <v>4.5409028184212857E-2</v>
      </c>
      <c r="C3514" s="3">
        <v>2.9967189759120137E-2</v>
      </c>
      <c r="G3514" s="3">
        <v>3483</v>
      </c>
      <c r="H3514" s="3">
        <v>4.1796067859074394E-2</v>
      </c>
      <c r="I3514">
        <v>2.7115797431205971E-2</v>
      </c>
    </row>
    <row r="3515" spans="1:9" x14ac:dyDescent="0.25">
      <c r="A3515">
        <v>3484</v>
      </c>
      <c r="B3515" s="3">
        <v>4.5409028184212857E-2</v>
      </c>
      <c r="C3515" s="3">
        <v>2.9967189759120137E-2</v>
      </c>
      <c r="G3515" s="3">
        <v>3484</v>
      </c>
      <c r="H3515" s="3">
        <v>4.774816936851236E-2</v>
      </c>
      <c r="I3515">
        <v>2.7825573278367596E-2</v>
      </c>
    </row>
    <row r="3516" spans="1:9" x14ac:dyDescent="0.25">
      <c r="A3516">
        <v>3485</v>
      </c>
      <c r="B3516" s="3">
        <v>4.5409028184212857E-2</v>
      </c>
      <c r="C3516" s="3">
        <v>2.9967189759120137E-2</v>
      </c>
      <c r="G3516" s="3">
        <v>3485</v>
      </c>
      <c r="H3516" s="3">
        <v>4.0987424502158136E-2</v>
      </c>
      <c r="I3516">
        <v>2.7012675162231808E-2</v>
      </c>
    </row>
    <row r="3517" spans="1:9" x14ac:dyDescent="0.25">
      <c r="A3517">
        <v>3486</v>
      </c>
      <c r="B3517" s="3">
        <v>4.5409028184212857E-2</v>
      </c>
      <c r="C3517" s="3">
        <v>2.9967189759120137E-2</v>
      </c>
      <c r="G3517" s="3">
        <v>3486</v>
      </c>
      <c r="H3517" s="3">
        <v>4.5643929154225701E-2</v>
      </c>
      <c r="I3517">
        <v>3.1227674732798583E-2</v>
      </c>
    </row>
    <row r="3518" spans="1:9" x14ac:dyDescent="0.25">
      <c r="A3518">
        <v>3487</v>
      </c>
      <c r="B3518" s="3">
        <v>4.5409028184212857E-2</v>
      </c>
      <c r="C3518" s="3">
        <v>2.9967189759120137E-2</v>
      </c>
      <c r="G3518" s="3">
        <v>3487</v>
      </c>
      <c r="H3518" s="3">
        <v>3.9614306471051401E-2</v>
      </c>
      <c r="I3518">
        <v>2.6478914857113331E-2</v>
      </c>
    </row>
    <row r="3519" spans="1:9" x14ac:dyDescent="0.25">
      <c r="A3519">
        <v>3488</v>
      </c>
      <c r="B3519" s="3">
        <v>4.5409028184212857E-2</v>
      </c>
      <c r="C3519" s="3">
        <v>2.9967189759120137E-2</v>
      </c>
      <c r="G3519" s="3">
        <v>3488</v>
      </c>
      <c r="H3519" s="3">
        <v>3.8917540672278268E-2</v>
      </c>
      <c r="I3519">
        <v>2.7158352611968337E-2</v>
      </c>
    </row>
    <row r="3520" spans="1:9" x14ac:dyDescent="0.25">
      <c r="A3520">
        <v>3489</v>
      </c>
      <c r="B3520" s="3">
        <v>4.5409028184212857E-2</v>
      </c>
      <c r="C3520" s="3">
        <v>2.9967189759120137E-2</v>
      </c>
      <c r="G3520" s="3">
        <v>3489</v>
      </c>
      <c r="H3520" s="3">
        <v>4.1332059980097188E-2</v>
      </c>
      <c r="I3520">
        <v>2.7100593749053884E-2</v>
      </c>
    </row>
    <row r="3521" spans="1:9" x14ac:dyDescent="0.25">
      <c r="A3521">
        <v>3490</v>
      </c>
      <c r="B3521" s="3">
        <v>4.5409028184212857E-2</v>
      </c>
      <c r="C3521" s="3">
        <v>2.9967189759120137E-2</v>
      </c>
      <c r="G3521" s="3">
        <v>3490</v>
      </c>
      <c r="H3521" s="3">
        <v>4.6471907565284236E-2</v>
      </c>
      <c r="I3521">
        <v>3.0489764014306558E-2</v>
      </c>
    </row>
    <row r="3522" spans="1:9" x14ac:dyDescent="0.25">
      <c r="A3522">
        <v>3491</v>
      </c>
      <c r="B3522" s="3">
        <v>4.5409028184212857E-2</v>
      </c>
      <c r="C3522" s="3">
        <v>2.9967189759120137E-2</v>
      </c>
      <c r="G3522" s="3">
        <v>3491</v>
      </c>
      <c r="H3522" s="3">
        <v>4.1385423257110747E-2</v>
      </c>
      <c r="I3522">
        <v>2.7891437402526913E-2</v>
      </c>
    </row>
    <row r="3523" spans="1:9" x14ac:dyDescent="0.25">
      <c r="A3523">
        <v>3492</v>
      </c>
      <c r="B3523" s="3">
        <v>4.5409028184212857E-2</v>
      </c>
      <c r="C3523" s="3">
        <v>2.9967189759120137E-2</v>
      </c>
      <c r="G3523" s="3">
        <v>3492</v>
      </c>
      <c r="H3523" s="3">
        <v>4.5104121192032574E-2</v>
      </c>
      <c r="I3523">
        <v>2.8579586271395944E-2</v>
      </c>
    </row>
    <row r="3524" spans="1:9" x14ac:dyDescent="0.25">
      <c r="A3524">
        <v>3493</v>
      </c>
      <c r="B3524" s="3">
        <v>4.5409028184212857E-2</v>
      </c>
      <c r="C3524" s="3">
        <v>2.9967189759120137E-2</v>
      </c>
      <c r="G3524" s="3">
        <v>3493</v>
      </c>
      <c r="H3524" s="3">
        <v>4.3150360498705603E-2</v>
      </c>
      <c r="I3524">
        <v>2.9055264462741735E-2</v>
      </c>
    </row>
    <row r="3525" spans="1:9" x14ac:dyDescent="0.25">
      <c r="A3525">
        <v>3494</v>
      </c>
      <c r="B3525" s="3">
        <v>4.5409028184212857E-2</v>
      </c>
      <c r="C3525" s="3">
        <v>2.9967189759120137E-2</v>
      </c>
      <c r="G3525" s="3">
        <v>3494</v>
      </c>
      <c r="H3525" s="3">
        <v>3.9861202689667669E-2</v>
      </c>
      <c r="I3525">
        <v>2.7385381466858927E-2</v>
      </c>
    </row>
    <row r="3526" spans="1:9" x14ac:dyDescent="0.25">
      <c r="A3526">
        <v>3495</v>
      </c>
      <c r="B3526" s="3">
        <v>4.5409028184212857E-2</v>
      </c>
      <c r="C3526" s="3">
        <v>2.9967189759120137E-2</v>
      </c>
      <c r="G3526" s="3">
        <v>3495</v>
      </c>
      <c r="H3526" s="3">
        <v>4.1961787159734705E-2</v>
      </c>
      <c r="I3526">
        <v>2.9603368237076277E-2</v>
      </c>
    </row>
    <row r="3527" spans="1:9" x14ac:dyDescent="0.25">
      <c r="A3527">
        <v>3496</v>
      </c>
      <c r="B3527" s="3">
        <v>4.5409028184212857E-2</v>
      </c>
      <c r="C3527" s="3">
        <v>2.9967189759120137E-2</v>
      </c>
      <c r="G3527" s="3">
        <v>3496</v>
      </c>
      <c r="H3527" s="3">
        <v>3.9091328469433556E-2</v>
      </c>
      <c r="I3527">
        <v>2.7283820808043285E-2</v>
      </c>
    </row>
    <row r="3528" spans="1:9" x14ac:dyDescent="0.25">
      <c r="A3528">
        <v>3497</v>
      </c>
      <c r="B3528" s="3">
        <v>4.5409028184212857E-2</v>
      </c>
      <c r="C3528" s="3">
        <v>2.9967189759120137E-2</v>
      </c>
      <c r="G3528" s="3">
        <v>3497</v>
      </c>
      <c r="H3528" s="3">
        <v>3.9091273950943604E-2</v>
      </c>
      <c r="I3528">
        <v>2.8227544602278082E-2</v>
      </c>
    </row>
    <row r="3529" spans="1:9" x14ac:dyDescent="0.25">
      <c r="A3529">
        <v>3498</v>
      </c>
      <c r="B3529" s="3">
        <v>4.5409028184212857E-2</v>
      </c>
      <c r="C3529" s="3">
        <v>2.9967189759120137E-2</v>
      </c>
      <c r="G3529" s="3">
        <v>3498</v>
      </c>
      <c r="H3529" s="3">
        <v>3.369218555284937E-2</v>
      </c>
      <c r="I3529">
        <v>2.4341079452620071E-2</v>
      </c>
    </row>
    <row r="3530" spans="1:9" x14ac:dyDescent="0.25">
      <c r="A3530">
        <v>3499</v>
      </c>
      <c r="B3530" s="3">
        <v>4.5409028184212857E-2</v>
      </c>
      <c r="C3530" s="3">
        <v>2.9967189759120137E-2</v>
      </c>
      <c r="G3530" s="3">
        <v>3499</v>
      </c>
      <c r="H3530" s="3">
        <v>4.2376098728070841E-2</v>
      </c>
      <c r="I3530">
        <v>2.8192423553448833E-2</v>
      </c>
    </row>
    <row r="3531" spans="1:9" x14ac:dyDescent="0.25">
      <c r="A3531">
        <v>3500</v>
      </c>
      <c r="B3531" s="3">
        <v>4.5409028184212857E-2</v>
      </c>
      <c r="C3531" s="3">
        <v>2.9967189759120137E-2</v>
      </c>
      <c r="G3531" s="3">
        <v>3500</v>
      </c>
      <c r="H3531" s="3">
        <v>4.1722186110381372E-2</v>
      </c>
      <c r="I3531">
        <v>2.8106626605242192E-2</v>
      </c>
    </row>
    <row r="3532" spans="1:9" x14ac:dyDescent="0.25">
      <c r="A3532">
        <v>3501</v>
      </c>
      <c r="B3532" s="3">
        <v>4.5409028184212857E-2</v>
      </c>
      <c r="C3532" s="3">
        <v>2.9967189759120137E-2</v>
      </c>
      <c r="G3532" s="3">
        <v>3501</v>
      </c>
      <c r="H3532" s="3">
        <v>4.3829282196006063E-2</v>
      </c>
      <c r="I3532">
        <v>2.6709330191256535E-2</v>
      </c>
    </row>
    <row r="3533" spans="1:9" x14ac:dyDescent="0.25">
      <c r="A3533">
        <v>3502</v>
      </c>
      <c r="B3533" s="3">
        <v>4.5409028184212857E-2</v>
      </c>
      <c r="C3533" s="3">
        <v>2.9967189759120137E-2</v>
      </c>
      <c r="G3533" s="3">
        <v>3502</v>
      </c>
      <c r="H3533" s="3">
        <v>4.9442064601394366E-2</v>
      </c>
      <c r="I3533">
        <v>2.860818881693716E-2</v>
      </c>
    </row>
    <row r="3534" spans="1:9" x14ac:dyDescent="0.25">
      <c r="A3534">
        <v>3503</v>
      </c>
      <c r="B3534" s="3">
        <v>4.5409028184212857E-2</v>
      </c>
      <c r="C3534" s="3">
        <v>2.9967189759120137E-2</v>
      </c>
      <c r="G3534" s="3">
        <v>3503</v>
      </c>
      <c r="H3534" s="3">
        <v>3.7355164501389607E-2</v>
      </c>
      <c r="I3534">
        <v>2.5526020565482654E-2</v>
      </c>
    </row>
    <row r="3535" spans="1:9" x14ac:dyDescent="0.25">
      <c r="A3535">
        <v>3504</v>
      </c>
      <c r="B3535" s="3">
        <v>4.5409028184212857E-2</v>
      </c>
      <c r="C3535" s="3">
        <v>2.9967189759120137E-2</v>
      </c>
      <c r="G3535" s="3">
        <v>3504</v>
      </c>
      <c r="H3535" s="3">
        <v>4.3224706236788125E-2</v>
      </c>
      <c r="I3535">
        <v>2.9496293854136175E-2</v>
      </c>
    </row>
    <row r="3536" spans="1:9" x14ac:dyDescent="0.25">
      <c r="A3536">
        <v>3505</v>
      </c>
      <c r="B3536" s="3">
        <v>4.5409028184212857E-2</v>
      </c>
      <c r="C3536" s="3">
        <v>2.9967189759120137E-2</v>
      </c>
      <c r="G3536" s="3">
        <v>3505</v>
      </c>
      <c r="H3536" s="3">
        <v>4.8200309213546469E-2</v>
      </c>
      <c r="I3536">
        <v>3.0673478518241759E-2</v>
      </c>
    </row>
    <row r="3537" spans="1:9" x14ac:dyDescent="0.25">
      <c r="A3537">
        <v>3506</v>
      </c>
      <c r="B3537" s="3">
        <v>4.5409028184212857E-2</v>
      </c>
      <c r="C3537" s="3">
        <v>2.9967189759120137E-2</v>
      </c>
      <c r="G3537" s="3">
        <v>3506</v>
      </c>
      <c r="H3537" s="3">
        <v>3.9097918606654236E-2</v>
      </c>
      <c r="I3537">
        <v>2.8220919865971035E-2</v>
      </c>
    </row>
    <row r="3538" spans="1:9" x14ac:dyDescent="0.25">
      <c r="A3538">
        <v>3507</v>
      </c>
      <c r="B3538" s="3">
        <v>4.5409028184212857E-2</v>
      </c>
      <c r="C3538" s="3">
        <v>2.9967189759120137E-2</v>
      </c>
      <c r="G3538" s="3">
        <v>3507</v>
      </c>
      <c r="H3538" s="3">
        <v>4.9942977773556323E-2</v>
      </c>
      <c r="I3538">
        <v>2.9141683973505743E-2</v>
      </c>
    </row>
    <row r="3539" spans="1:9" x14ac:dyDescent="0.25">
      <c r="A3539">
        <v>3508</v>
      </c>
      <c r="B3539" s="3">
        <v>4.5409028184212857E-2</v>
      </c>
      <c r="C3539" s="3">
        <v>2.9967189759120137E-2</v>
      </c>
      <c r="G3539" s="3">
        <v>3508</v>
      </c>
      <c r="H3539" s="3">
        <v>4.6377841100166496E-2</v>
      </c>
      <c r="I3539">
        <v>2.866808260755515E-2</v>
      </c>
    </row>
    <row r="3540" spans="1:9" x14ac:dyDescent="0.25">
      <c r="A3540">
        <v>3509</v>
      </c>
      <c r="B3540" s="3">
        <v>4.5409028184212857E-2</v>
      </c>
      <c r="C3540" s="3">
        <v>2.9967189759120137E-2</v>
      </c>
      <c r="G3540" s="3">
        <v>3509</v>
      </c>
      <c r="H3540" s="3">
        <v>4.3240629619933593E-2</v>
      </c>
      <c r="I3540">
        <v>2.8263741636344885E-2</v>
      </c>
    </row>
    <row r="3541" spans="1:9" x14ac:dyDescent="0.25">
      <c r="A3541">
        <v>3510</v>
      </c>
      <c r="B3541" s="3">
        <v>4.5409028184212857E-2</v>
      </c>
      <c r="C3541" s="3">
        <v>2.9967189759120137E-2</v>
      </c>
      <c r="G3541" s="3">
        <v>3510</v>
      </c>
      <c r="H3541" s="3">
        <v>4.4301068705379906E-2</v>
      </c>
      <c r="I3541">
        <v>2.7218645040922307E-2</v>
      </c>
    </row>
    <row r="3542" spans="1:9" x14ac:dyDescent="0.25">
      <c r="A3542">
        <v>3511</v>
      </c>
      <c r="B3542" s="3">
        <v>4.5409028184212857E-2</v>
      </c>
      <c r="C3542" s="3">
        <v>2.9967189759120137E-2</v>
      </c>
      <c r="G3542" s="3">
        <v>3511</v>
      </c>
      <c r="H3542" s="3">
        <v>4.1995162441801112E-2</v>
      </c>
      <c r="I3542">
        <v>2.7534998072703969E-2</v>
      </c>
    </row>
    <row r="3543" spans="1:9" x14ac:dyDescent="0.25">
      <c r="A3543">
        <v>3512</v>
      </c>
      <c r="B3543" s="3">
        <v>4.5409028184212857E-2</v>
      </c>
      <c r="C3543" s="3">
        <v>2.9967189759120137E-2</v>
      </c>
      <c r="G3543" s="3">
        <v>3512</v>
      </c>
      <c r="H3543" s="3">
        <v>3.5869605715583522E-2</v>
      </c>
      <c r="I3543">
        <v>2.5911280879453005E-2</v>
      </c>
    </row>
    <row r="3544" spans="1:9" x14ac:dyDescent="0.25">
      <c r="A3544">
        <v>3513</v>
      </c>
      <c r="B3544" s="3">
        <v>4.5409028184212857E-2</v>
      </c>
      <c r="C3544" s="3">
        <v>2.9967189759120137E-2</v>
      </c>
      <c r="G3544" s="3">
        <v>3513</v>
      </c>
      <c r="H3544" s="3">
        <v>4.7895305723714823E-2</v>
      </c>
      <c r="I3544">
        <v>3.04522948057914E-2</v>
      </c>
    </row>
    <row r="3545" spans="1:9" x14ac:dyDescent="0.25">
      <c r="A3545">
        <v>3514</v>
      </c>
      <c r="B3545" s="3">
        <v>4.5409028184212857E-2</v>
      </c>
      <c r="C3545" s="3">
        <v>2.9967189759120137E-2</v>
      </c>
      <c r="G3545" s="3">
        <v>3514</v>
      </c>
      <c r="H3545" s="3">
        <v>4.2969364971834415E-2</v>
      </c>
      <c r="I3545">
        <v>2.8115905203326377E-2</v>
      </c>
    </row>
    <row r="3546" spans="1:9" x14ac:dyDescent="0.25">
      <c r="A3546">
        <v>3515</v>
      </c>
      <c r="B3546" s="3">
        <v>4.5409028184212857E-2</v>
      </c>
      <c r="C3546" s="3">
        <v>2.9967189759120137E-2</v>
      </c>
      <c r="G3546" s="3">
        <v>3515</v>
      </c>
      <c r="H3546" s="3">
        <v>3.7818790549662175E-2</v>
      </c>
      <c r="I3546">
        <v>2.6592305224243159E-2</v>
      </c>
    </row>
    <row r="3547" spans="1:9" x14ac:dyDescent="0.25">
      <c r="A3547">
        <v>3516</v>
      </c>
      <c r="B3547" s="3">
        <v>4.5409028184212857E-2</v>
      </c>
      <c r="C3547" s="3">
        <v>2.9967189759120137E-2</v>
      </c>
      <c r="G3547" s="3">
        <v>3516</v>
      </c>
      <c r="H3547" s="3">
        <v>5.5273686662581034E-2</v>
      </c>
      <c r="I3547">
        <v>3.0165015744421486E-2</v>
      </c>
    </row>
    <row r="3548" spans="1:9" x14ac:dyDescent="0.25">
      <c r="A3548">
        <v>3517</v>
      </c>
      <c r="B3548" s="3">
        <v>4.5409028184212857E-2</v>
      </c>
      <c r="C3548" s="3">
        <v>2.9967189759120137E-2</v>
      </c>
      <c r="G3548" s="3">
        <v>3517</v>
      </c>
      <c r="H3548" s="3">
        <v>3.7332319978324445E-2</v>
      </c>
      <c r="I3548">
        <v>2.5026447612101349E-2</v>
      </c>
    </row>
    <row r="3549" spans="1:9" x14ac:dyDescent="0.25">
      <c r="A3549">
        <v>3518</v>
      </c>
      <c r="B3549" s="3">
        <v>4.5409028184212857E-2</v>
      </c>
      <c r="C3549" s="3">
        <v>2.9967189759120137E-2</v>
      </c>
      <c r="G3549" s="3">
        <v>3518</v>
      </c>
      <c r="H3549" s="3">
        <v>4.0998787156584074E-2</v>
      </c>
      <c r="I3549">
        <v>2.8413210440460621E-2</v>
      </c>
    </row>
    <row r="3550" spans="1:9" x14ac:dyDescent="0.25">
      <c r="A3550">
        <v>3519</v>
      </c>
      <c r="B3550" s="3">
        <v>4.5409028184212857E-2</v>
      </c>
      <c r="C3550" s="3">
        <v>2.9967189759120137E-2</v>
      </c>
      <c r="G3550" s="3">
        <v>3519</v>
      </c>
      <c r="H3550" s="3">
        <v>3.9723806782090011E-2</v>
      </c>
      <c r="I3550">
        <v>2.5017598818255125E-2</v>
      </c>
    </row>
    <row r="3551" spans="1:9" x14ac:dyDescent="0.25">
      <c r="A3551">
        <v>3520</v>
      </c>
      <c r="B3551" s="3">
        <v>4.5409028184212857E-2</v>
      </c>
      <c r="C3551" s="3">
        <v>2.9967189759120137E-2</v>
      </c>
      <c r="G3551" s="3">
        <v>3520</v>
      </c>
      <c r="H3551" s="3">
        <v>4.2155916241544772E-2</v>
      </c>
      <c r="I3551">
        <v>2.9322614209748476E-2</v>
      </c>
    </row>
    <row r="3552" spans="1:9" x14ac:dyDescent="0.25">
      <c r="A3552">
        <v>3521</v>
      </c>
      <c r="B3552" s="3">
        <v>4.5409028184212857E-2</v>
      </c>
      <c r="C3552" s="3">
        <v>2.9967189759120137E-2</v>
      </c>
      <c r="G3552" s="3">
        <v>3521</v>
      </c>
      <c r="H3552" s="3">
        <v>3.9608302836233775E-2</v>
      </c>
      <c r="I3552">
        <v>2.7624609888286071E-2</v>
      </c>
    </row>
    <row r="3553" spans="1:9" x14ac:dyDescent="0.25">
      <c r="A3553">
        <v>3522</v>
      </c>
      <c r="B3553" s="3">
        <v>4.5409028184212857E-2</v>
      </c>
      <c r="C3553" s="3">
        <v>2.9967189759120137E-2</v>
      </c>
      <c r="G3553" s="3">
        <v>3522</v>
      </c>
      <c r="H3553" s="3">
        <v>4.3148336327150795E-2</v>
      </c>
      <c r="I3553">
        <v>2.7354729929087745E-2</v>
      </c>
    </row>
    <row r="3554" spans="1:9" x14ac:dyDescent="0.25">
      <c r="A3554">
        <v>3523</v>
      </c>
      <c r="B3554" s="3">
        <v>4.5409028184212857E-2</v>
      </c>
      <c r="C3554" s="3">
        <v>2.9967189759120137E-2</v>
      </c>
      <c r="G3554" s="3">
        <v>3523</v>
      </c>
      <c r="H3554" s="3">
        <v>4.4588938868238975E-2</v>
      </c>
      <c r="I3554">
        <v>2.6393699022754208E-2</v>
      </c>
    </row>
    <row r="3555" spans="1:9" x14ac:dyDescent="0.25">
      <c r="A3555">
        <v>3524</v>
      </c>
      <c r="B3555" s="3">
        <v>4.5409028184212857E-2</v>
      </c>
      <c r="C3555" s="3">
        <v>2.9967189759120137E-2</v>
      </c>
      <c r="G3555" s="3">
        <v>3524</v>
      </c>
      <c r="H3555" s="3">
        <v>4.219270852165307E-2</v>
      </c>
      <c r="I3555">
        <v>2.6526922829206129E-2</v>
      </c>
    </row>
    <row r="3556" spans="1:9" x14ac:dyDescent="0.25">
      <c r="A3556">
        <v>3525</v>
      </c>
      <c r="B3556" s="3">
        <v>4.5409028184212857E-2</v>
      </c>
      <c r="C3556" s="3">
        <v>2.9967189759120137E-2</v>
      </c>
      <c r="G3556" s="3">
        <v>3525</v>
      </c>
      <c r="H3556" s="3">
        <v>4.8489170152829289E-2</v>
      </c>
      <c r="I3556">
        <v>2.8493725307684632E-2</v>
      </c>
    </row>
    <row r="3557" spans="1:9" x14ac:dyDescent="0.25">
      <c r="A3557">
        <v>3526</v>
      </c>
      <c r="B3557" s="3">
        <v>4.5409028184212857E-2</v>
      </c>
      <c r="C3557" s="3">
        <v>2.9967189759120137E-2</v>
      </c>
      <c r="G3557" s="3">
        <v>3526</v>
      </c>
      <c r="H3557" s="3">
        <v>4.9478281860706623E-2</v>
      </c>
      <c r="I3557">
        <v>3.1002350229770159E-2</v>
      </c>
    </row>
    <row r="3558" spans="1:9" x14ac:dyDescent="0.25">
      <c r="A3558">
        <v>3527</v>
      </c>
      <c r="B3558" s="3">
        <v>4.5409028184212857E-2</v>
      </c>
      <c r="C3558" s="3">
        <v>2.9967189759120137E-2</v>
      </c>
      <c r="G3558" s="3">
        <v>3527</v>
      </c>
      <c r="H3558" s="3">
        <v>3.7892453531644506E-2</v>
      </c>
      <c r="I3558">
        <v>2.6654042930306827E-2</v>
      </c>
    </row>
    <row r="3559" spans="1:9" x14ac:dyDescent="0.25">
      <c r="A3559">
        <v>3528</v>
      </c>
      <c r="B3559" s="3">
        <v>4.5409028184212857E-2</v>
      </c>
      <c r="C3559" s="3">
        <v>2.9967189759120137E-2</v>
      </c>
      <c r="G3559" s="3">
        <v>3528</v>
      </c>
      <c r="H3559" s="3">
        <v>4.211378264973923E-2</v>
      </c>
      <c r="I3559">
        <v>2.7557153040085762E-2</v>
      </c>
    </row>
    <row r="3560" spans="1:9" x14ac:dyDescent="0.25">
      <c r="A3560">
        <v>3529</v>
      </c>
      <c r="B3560" s="3">
        <v>4.5409028184212857E-2</v>
      </c>
      <c r="C3560" s="3">
        <v>2.9967189759120137E-2</v>
      </c>
      <c r="G3560" s="3">
        <v>3529</v>
      </c>
      <c r="H3560" s="3">
        <v>3.7785416006408903E-2</v>
      </c>
      <c r="I3560">
        <v>2.474702511085769E-2</v>
      </c>
    </row>
    <row r="3561" spans="1:9" x14ac:dyDescent="0.25">
      <c r="A3561">
        <v>3530</v>
      </c>
      <c r="B3561" s="3">
        <v>4.5409028184212857E-2</v>
      </c>
      <c r="C3561" s="3">
        <v>2.9967189759120137E-2</v>
      </c>
      <c r="G3561" s="3">
        <v>3530</v>
      </c>
      <c r="H3561" s="3">
        <v>4.95728413555655E-2</v>
      </c>
      <c r="I3561">
        <v>2.8923325529754313E-2</v>
      </c>
    </row>
    <row r="3562" spans="1:9" x14ac:dyDescent="0.25">
      <c r="A3562">
        <v>3531</v>
      </c>
      <c r="B3562" s="3">
        <v>4.5409028184212857E-2</v>
      </c>
      <c r="C3562" s="3">
        <v>2.9967189759120137E-2</v>
      </c>
      <c r="G3562" s="3">
        <v>3531</v>
      </c>
      <c r="H3562" s="3">
        <v>4.8523121395885604E-2</v>
      </c>
      <c r="I3562">
        <v>3.0890150119976059E-2</v>
      </c>
    </row>
    <row r="3563" spans="1:9" x14ac:dyDescent="0.25">
      <c r="A3563">
        <v>3532</v>
      </c>
      <c r="B3563" s="3">
        <v>4.5409028184212857E-2</v>
      </c>
      <c r="C3563" s="3">
        <v>2.9967189759120137E-2</v>
      </c>
      <c r="G3563" s="3">
        <v>3532</v>
      </c>
      <c r="H3563" s="3">
        <v>4.953925123787465E-2</v>
      </c>
      <c r="I3563">
        <v>2.9175021479061248E-2</v>
      </c>
    </row>
    <row r="3564" spans="1:9" x14ac:dyDescent="0.25">
      <c r="A3564">
        <v>3533</v>
      </c>
      <c r="B3564" s="3">
        <v>4.5409028184212857E-2</v>
      </c>
      <c r="C3564" s="3">
        <v>2.9967189759120137E-2</v>
      </c>
      <c r="G3564" s="3">
        <v>3533</v>
      </c>
      <c r="H3564" s="3">
        <v>3.6648485914966535E-2</v>
      </c>
      <c r="I3564">
        <v>2.6585005119559354E-2</v>
      </c>
    </row>
    <row r="3565" spans="1:9" x14ac:dyDescent="0.25">
      <c r="A3565">
        <v>3534</v>
      </c>
      <c r="B3565" s="3">
        <v>4.5409028184212857E-2</v>
      </c>
      <c r="C3565" s="3">
        <v>2.9967189759120137E-2</v>
      </c>
      <c r="G3565" s="3">
        <v>3534</v>
      </c>
      <c r="H3565" s="3">
        <v>4.6985948988295251E-2</v>
      </c>
      <c r="I3565">
        <v>2.7541167423551446E-2</v>
      </c>
    </row>
    <row r="3566" spans="1:9" x14ac:dyDescent="0.25">
      <c r="A3566">
        <v>3535</v>
      </c>
      <c r="B3566" s="3">
        <v>4.5409028184212857E-2</v>
      </c>
      <c r="C3566" s="3">
        <v>2.9967189759120137E-2</v>
      </c>
      <c r="G3566" s="3">
        <v>3535</v>
      </c>
      <c r="H3566" s="3">
        <v>4.1993745022523253E-2</v>
      </c>
      <c r="I3566">
        <v>2.9220222450733541E-2</v>
      </c>
    </row>
    <row r="3567" spans="1:9" x14ac:dyDescent="0.25">
      <c r="A3567">
        <v>3536</v>
      </c>
      <c r="B3567" s="3">
        <v>4.5409028184212857E-2</v>
      </c>
      <c r="C3567" s="3">
        <v>2.9967189759120137E-2</v>
      </c>
      <c r="G3567" s="3">
        <v>3536</v>
      </c>
      <c r="H3567" s="3">
        <v>4.7552713005592356E-2</v>
      </c>
      <c r="I3567">
        <v>3.2541212407395867E-2</v>
      </c>
    </row>
    <row r="3568" spans="1:9" x14ac:dyDescent="0.25">
      <c r="A3568">
        <v>3537</v>
      </c>
      <c r="B3568" s="3">
        <v>4.5409028184212857E-2</v>
      </c>
      <c r="C3568" s="3">
        <v>2.9967189759120137E-2</v>
      </c>
      <c r="G3568" s="3">
        <v>3537</v>
      </c>
      <c r="H3568" s="3">
        <v>3.5551335352287425E-2</v>
      </c>
      <c r="I3568">
        <v>2.4884105586713626E-2</v>
      </c>
    </row>
    <row r="3569" spans="1:9" x14ac:dyDescent="0.25">
      <c r="A3569">
        <v>3538</v>
      </c>
      <c r="B3569" s="3">
        <v>4.5409028184212857E-2</v>
      </c>
      <c r="C3569" s="3">
        <v>2.9967189759120137E-2</v>
      </c>
      <c r="G3569" s="3">
        <v>3538</v>
      </c>
      <c r="H3569" s="3">
        <v>4.5247665722217868E-2</v>
      </c>
      <c r="I3569">
        <v>2.8339735558206583E-2</v>
      </c>
    </row>
    <row r="3570" spans="1:9" x14ac:dyDescent="0.25">
      <c r="A3570">
        <v>3539</v>
      </c>
      <c r="B3570" s="3">
        <v>4.5409028184212857E-2</v>
      </c>
      <c r="C3570" s="3">
        <v>2.9967189759120137E-2</v>
      </c>
      <c r="G3570" s="3">
        <v>3539</v>
      </c>
      <c r="H3570" s="3">
        <v>4.0068284153281689E-2</v>
      </c>
      <c r="I3570">
        <v>2.9000847068457E-2</v>
      </c>
    </row>
    <row r="3571" spans="1:9" x14ac:dyDescent="0.25">
      <c r="A3571">
        <v>3540</v>
      </c>
      <c r="B3571" s="3">
        <v>4.5409028184212857E-2</v>
      </c>
      <c r="C3571" s="3">
        <v>2.9967189759120137E-2</v>
      </c>
      <c r="G3571" s="3">
        <v>3540</v>
      </c>
      <c r="H3571" s="3">
        <v>4.5791997430513223E-2</v>
      </c>
      <c r="I3571">
        <v>3.0015581628844955E-2</v>
      </c>
    </row>
    <row r="3572" spans="1:9" x14ac:dyDescent="0.25">
      <c r="A3572">
        <v>3541</v>
      </c>
      <c r="B3572" s="3">
        <v>4.5409028184212857E-2</v>
      </c>
      <c r="C3572" s="3">
        <v>2.9967189759120137E-2</v>
      </c>
      <c r="G3572" s="3">
        <v>3541</v>
      </c>
      <c r="H3572" s="3">
        <v>3.7968648489059037E-2</v>
      </c>
      <c r="I3572">
        <v>2.53726476110702E-2</v>
      </c>
    </row>
    <row r="3573" spans="1:9" x14ac:dyDescent="0.25">
      <c r="A3573">
        <v>3542</v>
      </c>
      <c r="B3573" s="3">
        <v>4.5409028184212857E-2</v>
      </c>
      <c r="C3573" s="3">
        <v>2.9967189759120137E-2</v>
      </c>
      <c r="G3573" s="3">
        <v>3542</v>
      </c>
      <c r="H3573" s="3">
        <v>3.6174964960260209E-2</v>
      </c>
      <c r="I3573">
        <v>2.5242891025754187E-2</v>
      </c>
    </row>
    <row r="3574" spans="1:9" x14ac:dyDescent="0.25">
      <c r="A3574">
        <v>3543</v>
      </c>
      <c r="B3574" s="3">
        <v>4.5409028184212857E-2</v>
      </c>
      <c r="C3574" s="3">
        <v>2.9967189759120137E-2</v>
      </c>
      <c r="G3574" s="3">
        <v>3543</v>
      </c>
      <c r="H3574" s="3">
        <v>4.7279152974074097E-2</v>
      </c>
      <c r="I3574">
        <v>2.8948069240190756E-2</v>
      </c>
    </row>
    <row r="3575" spans="1:9" x14ac:dyDescent="0.25">
      <c r="A3575">
        <v>3544</v>
      </c>
      <c r="B3575" s="3">
        <v>4.5409028184212857E-2</v>
      </c>
      <c r="C3575" s="3">
        <v>2.9967189759120137E-2</v>
      </c>
      <c r="G3575" s="3">
        <v>3544</v>
      </c>
      <c r="H3575" s="3">
        <v>4.2633694963156346E-2</v>
      </c>
      <c r="I3575">
        <v>2.8268758102696925E-2</v>
      </c>
    </row>
    <row r="3576" spans="1:9" x14ac:dyDescent="0.25">
      <c r="A3576">
        <v>3545</v>
      </c>
      <c r="B3576" s="3">
        <v>4.5409028184212857E-2</v>
      </c>
      <c r="C3576" s="3">
        <v>2.9967189759120137E-2</v>
      </c>
      <c r="G3576" s="3">
        <v>3545</v>
      </c>
      <c r="H3576" s="3">
        <v>4.1520903034594443E-2</v>
      </c>
      <c r="I3576">
        <v>2.5910774564330698E-2</v>
      </c>
    </row>
    <row r="3577" spans="1:9" x14ac:dyDescent="0.25">
      <c r="A3577">
        <v>3546</v>
      </c>
      <c r="B3577" s="3">
        <v>4.5409028184212857E-2</v>
      </c>
      <c r="C3577" s="3">
        <v>2.9967189759120137E-2</v>
      </c>
      <c r="G3577" s="3">
        <v>3546</v>
      </c>
      <c r="H3577" s="3">
        <v>3.9365807703342526E-2</v>
      </c>
      <c r="I3577">
        <v>2.7056919583116484E-2</v>
      </c>
    </row>
    <row r="3578" spans="1:9" x14ac:dyDescent="0.25">
      <c r="A3578">
        <v>3547</v>
      </c>
      <c r="B3578" s="3">
        <v>4.5409028184212857E-2</v>
      </c>
      <c r="C3578" s="3">
        <v>2.9967189759120137E-2</v>
      </c>
      <c r="G3578" s="3">
        <v>3547</v>
      </c>
      <c r="H3578" s="3">
        <v>4.1584617855170328E-2</v>
      </c>
      <c r="I3578">
        <v>2.8462528982798625E-2</v>
      </c>
    </row>
    <row r="3579" spans="1:9" x14ac:dyDescent="0.25">
      <c r="A3579">
        <v>3548</v>
      </c>
      <c r="B3579" s="3">
        <v>4.5409028184212857E-2</v>
      </c>
      <c r="C3579" s="3">
        <v>2.9967189759120137E-2</v>
      </c>
      <c r="G3579" s="3">
        <v>3548</v>
      </c>
      <c r="H3579" s="3">
        <v>3.9081054597450753E-2</v>
      </c>
      <c r="I3579">
        <v>2.8087669073584273E-2</v>
      </c>
    </row>
    <row r="3580" spans="1:9" x14ac:dyDescent="0.25">
      <c r="A3580">
        <v>3549</v>
      </c>
      <c r="B3580" s="3">
        <v>4.5409028184212857E-2</v>
      </c>
      <c r="C3580" s="3">
        <v>2.9967189759120137E-2</v>
      </c>
      <c r="G3580" s="3">
        <v>3549</v>
      </c>
      <c r="H3580" s="3">
        <v>4.7426797541689651E-2</v>
      </c>
      <c r="I3580">
        <v>2.9843423197110319E-2</v>
      </c>
    </row>
    <row r="3581" spans="1:9" x14ac:dyDescent="0.25">
      <c r="A3581">
        <v>3550</v>
      </c>
      <c r="B3581" s="3">
        <v>4.5409028184212857E-2</v>
      </c>
      <c r="C3581" s="3">
        <v>2.9967189759120137E-2</v>
      </c>
      <c r="G3581" s="3">
        <v>3550</v>
      </c>
      <c r="H3581" s="3">
        <v>3.5145645564418578E-2</v>
      </c>
      <c r="I3581">
        <v>2.3906625638144628E-2</v>
      </c>
    </row>
    <row r="3582" spans="1:9" x14ac:dyDescent="0.25">
      <c r="A3582">
        <v>3551</v>
      </c>
      <c r="B3582" s="3">
        <v>4.5409028184212857E-2</v>
      </c>
      <c r="C3582" s="3">
        <v>2.9967189759120137E-2</v>
      </c>
      <c r="G3582" s="3">
        <v>3551</v>
      </c>
      <c r="H3582" s="3">
        <v>4.170469360310123E-2</v>
      </c>
      <c r="I3582">
        <v>2.5910490561304712E-2</v>
      </c>
    </row>
    <row r="3583" spans="1:9" x14ac:dyDescent="0.25">
      <c r="A3583">
        <v>3552</v>
      </c>
      <c r="B3583" s="3">
        <v>4.5409028184212857E-2</v>
      </c>
      <c r="C3583" s="3">
        <v>2.9967189759120137E-2</v>
      </c>
      <c r="G3583" s="3">
        <v>3552</v>
      </c>
      <c r="H3583" s="3">
        <v>3.9714736389145806E-2</v>
      </c>
      <c r="I3583">
        <v>2.6629767156939408E-2</v>
      </c>
    </row>
    <row r="3584" spans="1:9" x14ac:dyDescent="0.25">
      <c r="A3584">
        <v>3553</v>
      </c>
      <c r="B3584" s="3">
        <v>4.5409028184212857E-2</v>
      </c>
      <c r="C3584" s="3">
        <v>2.9967189759120137E-2</v>
      </c>
      <c r="G3584" s="3">
        <v>3553</v>
      </c>
      <c r="H3584" s="3">
        <v>3.8467863964688404E-2</v>
      </c>
      <c r="I3584">
        <v>2.7901902480961503E-2</v>
      </c>
    </row>
    <row r="3585" spans="1:9" x14ac:dyDescent="0.25">
      <c r="A3585">
        <v>3554</v>
      </c>
      <c r="B3585" s="3">
        <v>4.5409028184212857E-2</v>
      </c>
      <c r="C3585" s="3">
        <v>2.9967189759120137E-2</v>
      </c>
      <c r="G3585" s="3">
        <v>3554</v>
      </c>
      <c r="H3585" s="3">
        <v>3.839717382550549E-2</v>
      </c>
      <c r="I3585">
        <v>2.7214567584611854E-2</v>
      </c>
    </row>
    <row r="3586" spans="1:9" x14ac:dyDescent="0.25">
      <c r="A3586">
        <v>3555</v>
      </c>
      <c r="B3586" s="3">
        <v>4.5409028184212857E-2</v>
      </c>
      <c r="C3586" s="3">
        <v>2.9967189759120137E-2</v>
      </c>
      <c r="G3586" s="3">
        <v>3555</v>
      </c>
      <c r="H3586" s="3">
        <v>4.0665261996612759E-2</v>
      </c>
      <c r="I3586">
        <v>2.6426363204236848E-2</v>
      </c>
    </row>
    <row r="3587" spans="1:9" x14ac:dyDescent="0.25">
      <c r="A3587">
        <v>3556</v>
      </c>
      <c r="B3587" s="3">
        <v>4.5409028184212857E-2</v>
      </c>
      <c r="C3587" s="3">
        <v>2.9967189759120137E-2</v>
      </c>
      <c r="G3587" s="3">
        <v>3556</v>
      </c>
      <c r="H3587" s="3">
        <v>4.1690513783009767E-2</v>
      </c>
      <c r="I3587">
        <v>2.7796313507911855E-2</v>
      </c>
    </row>
    <row r="3588" spans="1:9" x14ac:dyDescent="0.25">
      <c r="A3588">
        <v>3557</v>
      </c>
      <c r="B3588" s="3">
        <v>4.5409028184212857E-2</v>
      </c>
      <c r="C3588" s="3">
        <v>2.9967189759120137E-2</v>
      </c>
      <c r="G3588" s="3">
        <v>3557</v>
      </c>
      <c r="H3588" s="3">
        <v>3.9113391190709251E-2</v>
      </c>
      <c r="I3588">
        <v>2.7668102021481608E-2</v>
      </c>
    </row>
    <row r="3589" spans="1:9" x14ac:dyDescent="0.25">
      <c r="A3589">
        <v>3558</v>
      </c>
      <c r="B3589" s="3">
        <v>4.5409028184212857E-2</v>
      </c>
      <c r="C3589" s="3">
        <v>2.9967189759120137E-2</v>
      </c>
      <c r="G3589" s="3">
        <v>3558</v>
      </c>
      <c r="H3589" s="3">
        <v>4.5149310298468456E-2</v>
      </c>
      <c r="I3589">
        <v>2.8870300445762803E-2</v>
      </c>
    </row>
    <row r="3590" spans="1:9" x14ac:dyDescent="0.25">
      <c r="A3590">
        <v>3559</v>
      </c>
      <c r="B3590" s="3">
        <v>4.5409028184212857E-2</v>
      </c>
      <c r="C3590" s="3">
        <v>2.9967189759120137E-2</v>
      </c>
      <c r="G3590" s="3">
        <v>3559</v>
      </c>
      <c r="H3590" s="3">
        <v>4.3068189768201037E-2</v>
      </c>
      <c r="I3590">
        <v>2.6581943078924614E-2</v>
      </c>
    </row>
    <row r="3591" spans="1:9" x14ac:dyDescent="0.25">
      <c r="A3591">
        <v>3560</v>
      </c>
      <c r="B3591" s="3">
        <v>4.5409028184212857E-2</v>
      </c>
      <c r="C3591" s="3">
        <v>2.9967189759120137E-2</v>
      </c>
      <c r="G3591" s="3">
        <v>3560</v>
      </c>
      <c r="H3591" s="3">
        <v>4.2802582957162688E-2</v>
      </c>
      <c r="I3591">
        <v>3.0306200174018513E-2</v>
      </c>
    </row>
    <row r="3592" spans="1:9" x14ac:dyDescent="0.25">
      <c r="A3592">
        <v>3561</v>
      </c>
      <c r="B3592" s="3">
        <v>4.5409028184212857E-2</v>
      </c>
      <c r="C3592" s="3">
        <v>2.9967189759120137E-2</v>
      </c>
      <c r="G3592" s="3">
        <v>3561</v>
      </c>
      <c r="H3592" s="3">
        <v>4.281630525125197E-2</v>
      </c>
      <c r="I3592">
        <v>2.8583251354400332E-2</v>
      </c>
    </row>
    <row r="3593" spans="1:9" x14ac:dyDescent="0.25">
      <c r="A3593">
        <v>3562</v>
      </c>
      <c r="B3593" s="3">
        <v>4.5409028184212857E-2</v>
      </c>
      <c r="C3593" s="3">
        <v>2.9967189759120137E-2</v>
      </c>
      <c r="G3593" s="3">
        <v>3562</v>
      </c>
      <c r="H3593" s="3">
        <v>3.7370620124604313E-2</v>
      </c>
      <c r="I3593">
        <v>2.6472391520807822E-2</v>
      </c>
    </row>
    <row r="3594" spans="1:9" x14ac:dyDescent="0.25">
      <c r="A3594">
        <v>3563</v>
      </c>
      <c r="B3594" s="3">
        <v>4.5409028184212857E-2</v>
      </c>
      <c r="C3594" s="3">
        <v>2.9967189759120137E-2</v>
      </c>
      <c r="G3594" s="3">
        <v>3563</v>
      </c>
      <c r="H3594" s="3">
        <v>4.011155665353449E-2</v>
      </c>
      <c r="I3594">
        <v>2.8059222890124153E-2</v>
      </c>
    </row>
    <row r="3595" spans="1:9" x14ac:dyDescent="0.25">
      <c r="A3595">
        <v>3564</v>
      </c>
      <c r="B3595" s="3">
        <v>4.5409028184212857E-2</v>
      </c>
      <c r="C3595" s="3">
        <v>2.9967189759120137E-2</v>
      </c>
      <c r="G3595" s="3">
        <v>3564</v>
      </c>
      <c r="H3595" s="3">
        <v>4.1284914576646972E-2</v>
      </c>
      <c r="I3595">
        <v>2.7120957991126966E-2</v>
      </c>
    </row>
    <row r="3596" spans="1:9" x14ac:dyDescent="0.25">
      <c r="A3596">
        <v>3565</v>
      </c>
      <c r="B3596" s="3">
        <v>4.5409028184212857E-2</v>
      </c>
      <c r="C3596" s="3">
        <v>2.9967189759120137E-2</v>
      </c>
      <c r="G3596" s="3">
        <v>3565</v>
      </c>
      <c r="H3596" s="3">
        <v>3.8898337130308908E-2</v>
      </c>
      <c r="I3596">
        <v>2.5542432846615813E-2</v>
      </c>
    </row>
    <row r="3597" spans="1:9" x14ac:dyDescent="0.25">
      <c r="A3597">
        <v>3566</v>
      </c>
      <c r="B3597" s="3">
        <v>4.5409028184212857E-2</v>
      </c>
      <c r="C3597" s="3">
        <v>2.9967189759120137E-2</v>
      </c>
      <c r="G3597" s="3">
        <v>3566</v>
      </c>
      <c r="H3597" s="3">
        <v>3.3200483526547975E-2</v>
      </c>
      <c r="I3597">
        <v>2.4201940149571922E-2</v>
      </c>
    </row>
    <row r="3598" spans="1:9" x14ac:dyDescent="0.25">
      <c r="A3598">
        <v>3567</v>
      </c>
      <c r="B3598" s="3">
        <v>4.5409028184212857E-2</v>
      </c>
      <c r="C3598" s="3">
        <v>2.9967189759120137E-2</v>
      </c>
      <c r="G3598" s="3">
        <v>3567</v>
      </c>
      <c r="H3598" s="3">
        <v>4.4347554838736571E-2</v>
      </c>
      <c r="I3598">
        <v>2.7539707754320897E-2</v>
      </c>
    </row>
    <row r="3599" spans="1:9" x14ac:dyDescent="0.25">
      <c r="A3599">
        <v>3568</v>
      </c>
      <c r="B3599" s="3">
        <v>4.5409028184212857E-2</v>
      </c>
      <c r="C3599" s="3">
        <v>2.9967189759120137E-2</v>
      </c>
      <c r="G3599" s="3">
        <v>3568</v>
      </c>
      <c r="H3599" s="3">
        <v>5.3150574847779547E-2</v>
      </c>
      <c r="I3599">
        <v>3.0267977079686186E-2</v>
      </c>
    </row>
    <row r="3600" spans="1:9" x14ac:dyDescent="0.25">
      <c r="A3600">
        <v>3569</v>
      </c>
      <c r="B3600" s="3">
        <v>4.5409028184212857E-2</v>
      </c>
      <c r="C3600" s="3">
        <v>2.9967189759120137E-2</v>
      </c>
      <c r="G3600" s="3">
        <v>3569</v>
      </c>
      <c r="H3600" s="3">
        <v>4.947152392268668E-2</v>
      </c>
      <c r="I3600">
        <v>3.0179689540392705E-2</v>
      </c>
    </row>
    <row r="3601" spans="1:9" x14ac:dyDescent="0.25">
      <c r="A3601">
        <v>3570</v>
      </c>
      <c r="B3601" s="3">
        <v>4.5409028184212857E-2</v>
      </c>
      <c r="C3601" s="3">
        <v>2.9967189759120137E-2</v>
      </c>
      <c r="G3601" s="3">
        <v>3570</v>
      </c>
      <c r="H3601" s="3">
        <v>3.7801924669051641E-2</v>
      </c>
      <c r="I3601">
        <v>2.5969797588402219E-2</v>
      </c>
    </row>
    <row r="3602" spans="1:9" x14ac:dyDescent="0.25">
      <c r="A3602">
        <v>3571</v>
      </c>
      <c r="B3602" s="3">
        <v>4.5409028184212857E-2</v>
      </c>
      <c r="C3602" s="3">
        <v>2.9967189759120137E-2</v>
      </c>
      <c r="G3602" s="3">
        <v>3571</v>
      </c>
      <c r="H3602" s="3">
        <v>4.4999137822211363E-2</v>
      </c>
      <c r="I3602">
        <v>2.879957234826323E-2</v>
      </c>
    </row>
    <row r="3603" spans="1:9" x14ac:dyDescent="0.25">
      <c r="A3603">
        <v>3572</v>
      </c>
      <c r="B3603" s="3">
        <v>4.5409028184212857E-2</v>
      </c>
      <c r="C3603" s="3">
        <v>2.9967189759120137E-2</v>
      </c>
      <c r="G3603" s="3">
        <v>3572</v>
      </c>
      <c r="H3603" s="3">
        <v>4.6993760989346746E-2</v>
      </c>
      <c r="I3603">
        <v>3.0755793329244729E-2</v>
      </c>
    </row>
    <row r="3604" spans="1:9" x14ac:dyDescent="0.25">
      <c r="A3604">
        <v>3573</v>
      </c>
      <c r="B3604" s="3">
        <v>4.5409028184212857E-2</v>
      </c>
      <c r="C3604" s="3">
        <v>2.9967189759120137E-2</v>
      </c>
      <c r="G3604" s="3">
        <v>3573</v>
      </c>
      <c r="H3604" s="3">
        <v>5.3235465867902718E-2</v>
      </c>
      <c r="I3604">
        <v>3.1091758603415998E-2</v>
      </c>
    </row>
    <row r="3605" spans="1:9" x14ac:dyDescent="0.25">
      <c r="A3605">
        <v>3574</v>
      </c>
      <c r="B3605" s="3">
        <v>4.5409028184212857E-2</v>
      </c>
      <c r="C3605" s="3">
        <v>2.9967189759120137E-2</v>
      </c>
      <c r="G3605" s="3">
        <v>3574</v>
      </c>
      <c r="H3605" s="3">
        <v>4.2584174064464846E-2</v>
      </c>
      <c r="I3605">
        <v>2.7817039823610432E-2</v>
      </c>
    </row>
    <row r="3606" spans="1:9" x14ac:dyDescent="0.25">
      <c r="A3606">
        <v>3575</v>
      </c>
      <c r="B3606" s="3">
        <v>4.5409028184212857E-2</v>
      </c>
      <c r="C3606" s="3">
        <v>2.9967189759120137E-2</v>
      </c>
      <c r="G3606" s="3">
        <v>3575</v>
      </c>
      <c r="H3606" s="3">
        <v>4.0774693611807931E-2</v>
      </c>
      <c r="I3606">
        <v>2.6719233092087454E-2</v>
      </c>
    </row>
    <row r="3607" spans="1:9" x14ac:dyDescent="0.25">
      <c r="A3607">
        <v>3576</v>
      </c>
      <c r="B3607" s="3">
        <v>4.5409028184212857E-2</v>
      </c>
      <c r="C3607" s="3">
        <v>2.9967189759120137E-2</v>
      </c>
      <c r="G3607" s="3">
        <v>3576</v>
      </c>
      <c r="H3607" s="3">
        <v>4.0559816414129202E-2</v>
      </c>
      <c r="I3607">
        <v>2.6366275790689103E-2</v>
      </c>
    </row>
    <row r="3608" spans="1:9" x14ac:dyDescent="0.25">
      <c r="A3608">
        <v>3577</v>
      </c>
      <c r="B3608" s="3">
        <v>4.5409028184212857E-2</v>
      </c>
      <c r="C3608" s="3">
        <v>2.9967189759120137E-2</v>
      </c>
      <c r="G3608" s="3">
        <v>3577</v>
      </c>
      <c r="H3608" s="3">
        <v>3.8196447632381114E-2</v>
      </c>
      <c r="I3608">
        <v>2.4925381918811156E-2</v>
      </c>
    </row>
    <row r="3609" spans="1:9" x14ac:dyDescent="0.25">
      <c r="A3609">
        <v>3578</v>
      </c>
      <c r="B3609" s="3">
        <v>4.5409028184212857E-2</v>
      </c>
      <c r="C3609" s="3">
        <v>2.9967189759120137E-2</v>
      </c>
      <c r="G3609" s="3">
        <v>3578</v>
      </c>
      <c r="H3609" s="3">
        <v>4.4504403729746664E-2</v>
      </c>
      <c r="I3609">
        <v>3.0002290947832497E-2</v>
      </c>
    </row>
    <row r="3610" spans="1:9" x14ac:dyDescent="0.25">
      <c r="A3610">
        <v>3579</v>
      </c>
      <c r="B3610" s="3">
        <v>4.5409028184212857E-2</v>
      </c>
      <c r="C3610" s="3">
        <v>2.9967189759120137E-2</v>
      </c>
      <c r="G3610" s="3">
        <v>3579</v>
      </c>
      <c r="H3610" s="3">
        <v>4.3968933167286409E-2</v>
      </c>
      <c r="I3610">
        <v>2.8500440192832672E-2</v>
      </c>
    </row>
    <row r="3611" spans="1:9" x14ac:dyDescent="0.25">
      <c r="A3611">
        <v>3580</v>
      </c>
      <c r="B3611" s="3">
        <v>4.5409028184212857E-2</v>
      </c>
      <c r="C3611" s="3">
        <v>2.9967189759120137E-2</v>
      </c>
      <c r="G3611" s="3">
        <v>3580</v>
      </c>
      <c r="H3611" s="3">
        <v>4.0227434165921762E-2</v>
      </c>
      <c r="I3611">
        <v>2.7948406211114912E-2</v>
      </c>
    </row>
    <row r="3612" spans="1:9" x14ac:dyDescent="0.25">
      <c r="A3612">
        <v>3581</v>
      </c>
      <c r="B3612" s="3">
        <v>4.5409028184212857E-2</v>
      </c>
      <c r="C3612" s="3">
        <v>2.9967189759120137E-2</v>
      </c>
      <c r="G3612" s="3">
        <v>3581</v>
      </c>
      <c r="H3612" s="3">
        <v>4.1900569947492063E-2</v>
      </c>
      <c r="I3612">
        <v>2.7296305358028988E-2</v>
      </c>
    </row>
    <row r="3613" spans="1:9" x14ac:dyDescent="0.25">
      <c r="A3613">
        <v>3582</v>
      </c>
      <c r="B3613" s="3">
        <v>4.5409028184212857E-2</v>
      </c>
      <c r="C3613" s="3">
        <v>2.9967189759120137E-2</v>
      </c>
      <c r="G3613" s="3">
        <v>3582</v>
      </c>
      <c r="H3613" s="3">
        <v>4.2142710639596105E-2</v>
      </c>
      <c r="I3613">
        <v>2.7440589634222391E-2</v>
      </c>
    </row>
    <row r="3614" spans="1:9" x14ac:dyDescent="0.25">
      <c r="A3614">
        <v>3583</v>
      </c>
      <c r="B3614" s="3">
        <v>4.5409028184212857E-2</v>
      </c>
      <c r="C3614" s="3">
        <v>2.9967189759120137E-2</v>
      </c>
      <c r="G3614" s="3">
        <v>3583</v>
      </c>
      <c r="H3614" s="3">
        <v>4.5184390176190338E-2</v>
      </c>
      <c r="I3614">
        <v>2.9234440264871046E-2</v>
      </c>
    </row>
    <row r="3615" spans="1:9" x14ac:dyDescent="0.25">
      <c r="A3615">
        <v>3584</v>
      </c>
      <c r="B3615" s="3">
        <v>4.5409028184212857E-2</v>
      </c>
      <c r="C3615" s="3">
        <v>2.9967189759120137E-2</v>
      </c>
      <c r="G3615" s="3">
        <v>3584</v>
      </c>
      <c r="H3615" s="3">
        <v>4.3183333104455379E-2</v>
      </c>
      <c r="I3615">
        <v>2.8751030723539257E-2</v>
      </c>
    </row>
    <row r="3616" spans="1:9" x14ac:dyDescent="0.25">
      <c r="A3616">
        <v>3585</v>
      </c>
      <c r="B3616" s="3">
        <v>4.5409028184212857E-2</v>
      </c>
      <c r="C3616" s="3">
        <v>2.9967189759120137E-2</v>
      </c>
      <c r="G3616" s="3">
        <v>3585</v>
      </c>
      <c r="H3616" s="3">
        <v>4.370902244490292E-2</v>
      </c>
      <c r="I3616">
        <v>2.8417600773406562E-2</v>
      </c>
    </row>
    <row r="3617" spans="1:9" x14ac:dyDescent="0.25">
      <c r="A3617">
        <v>3586</v>
      </c>
      <c r="B3617" s="3">
        <v>4.5409028184212857E-2</v>
      </c>
      <c r="C3617" s="3">
        <v>2.9967189759120137E-2</v>
      </c>
      <c r="G3617" s="3">
        <v>3586</v>
      </c>
      <c r="H3617" s="3">
        <v>4.7071324504104617E-2</v>
      </c>
      <c r="I3617">
        <v>3.1220576320440736E-2</v>
      </c>
    </row>
    <row r="3618" spans="1:9" x14ac:dyDescent="0.25">
      <c r="A3618">
        <v>3587</v>
      </c>
      <c r="B3618" s="3">
        <v>4.5409028184212857E-2</v>
      </c>
      <c r="C3618" s="3">
        <v>2.9967189759120137E-2</v>
      </c>
      <c r="G3618" s="3">
        <v>3587</v>
      </c>
      <c r="H3618" s="3">
        <v>4.5294302604937234E-2</v>
      </c>
      <c r="I3618">
        <v>2.8357241753872119E-2</v>
      </c>
    </row>
    <row r="3619" spans="1:9" x14ac:dyDescent="0.25">
      <c r="A3619">
        <v>3588</v>
      </c>
      <c r="B3619" s="3">
        <v>4.5409028184212857E-2</v>
      </c>
      <c r="C3619" s="3">
        <v>2.9967189759120137E-2</v>
      </c>
      <c r="G3619" s="3">
        <v>3588</v>
      </c>
      <c r="H3619" s="3">
        <v>4.3307015974317312E-2</v>
      </c>
      <c r="I3619">
        <v>2.7703690770763796E-2</v>
      </c>
    </row>
    <row r="3620" spans="1:9" x14ac:dyDescent="0.25">
      <c r="A3620">
        <v>3589</v>
      </c>
      <c r="B3620" s="3">
        <v>4.5409028184212857E-2</v>
      </c>
      <c r="C3620" s="3">
        <v>2.9967189759120137E-2</v>
      </c>
      <c r="G3620" s="3">
        <v>3589</v>
      </c>
      <c r="H3620" s="3">
        <v>4.0610676059020953E-2</v>
      </c>
      <c r="I3620">
        <v>2.6350783689825991E-2</v>
      </c>
    </row>
    <row r="3621" spans="1:9" x14ac:dyDescent="0.25">
      <c r="A3621">
        <v>3590</v>
      </c>
      <c r="B3621" s="3">
        <v>4.5409028184212857E-2</v>
      </c>
      <c r="C3621" s="3">
        <v>2.9967189759120137E-2</v>
      </c>
      <c r="G3621" s="3">
        <v>3590</v>
      </c>
      <c r="H3621" s="3">
        <v>4.015354420801804E-2</v>
      </c>
      <c r="I3621">
        <v>2.821215607680479E-2</v>
      </c>
    </row>
    <row r="3622" spans="1:9" x14ac:dyDescent="0.25">
      <c r="A3622">
        <v>3591</v>
      </c>
      <c r="B3622" s="3">
        <v>4.5409028184212857E-2</v>
      </c>
      <c r="C3622" s="3">
        <v>2.9967189759120137E-2</v>
      </c>
      <c r="G3622" s="3">
        <v>3591</v>
      </c>
      <c r="H3622" s="3">
        <v>4.0902554082025588E-2</v>
      </c>
      <c r="I3622">
        <v>2.7254592295310007E-2</v>
      </c>
    </row>
    <row r="3623" spans="1:9" x14ac:dyDescent="0.25">
      <c r="A3623">
        <v>3592</v>
      </c>
      <c r="B3623" s="3">
        <v>4.5409028184212857E-2</v>
      </c>
      <c r="C3623" s="3">
        <v>2.9967189759120137E-2</v>
      </c>
      <c r="G3623" s="3">
        <v>3592</v>
      </c>
      <c r="H3623" s="3">
        <v>3.8832150799813239E-2</v>
      </c>
      <c r="I3623">
        <v>2.5211200641311313E-2</v>
      </c>
    </row>
    <row r="3624" spans="1:9" x14ac:dyDescent="0.25">
      <c r="A3624">
        <v>3593</v>
      </c>
      <c r="B3624" s="3">
        <v>4.5409028184212857E-2</v>
      </c>
      <c r="C3624" s="3">
        <v>2.9967189759120137E-2</v>
      </c>
      <c r="G3624" s="3">
        <v>3593</v>
      </c>
      <c r="H3624" s="3">
        <v>4.5767914303911937E-2</v>
      </c>
      <c r="I3624">
        <v>2.8614697625635916E-2</v>
      </c>
    </row>
    <row r="3625" spans="1:9" x14ac:dyDescent="0.25">
      <c r="A3625">
        <v>3594</v>
      </c>
      <c r="B3625" s="3">
        <v>4.5409028184212857E-2</v>
      </c>
      <c r="C3625" s="3">
        <v>2.9967189759120137E-2</v>
      </c>
      <c r="G3625" s="3">
        <v>3594</v>
      </c>
      <c r="H3625" s="3">
        <v>4.2526093807622081E-2</v>
      </c>
      <c r="I3625">
        <v>2.7742379575718068E-2</v>
      </c>
    </row>
    <row r="3626" spans="1:9" x14ac:dyDescent="0.25">
      <c r="A3626">
        <v>3595</v>
      </c>
      <c r="B3626" s="3">
        <v>4.5409028184212857E-2</v>
      </c>
      <c r="C3626" s="3">
        <v>2.9967189759120137E-2</v>
      </c>
      <c r="G3626" s="3">
        <v>3595</v>
      </c>
      <c r="H3626" s="3">
        <v>4.3400394348579452E-2</v>
      </c>
      <c r="I3626">
        <v>2.8507180126086169E-2</v>
      </c>
    </row>
    <row r="3627" spans="1:9" x14ac:dyDescent="0.25">
      <c r="A3627">
        <v>3596</v>
      </c>
      <c r="B3627" s="3">
        <v>4.5409028184212857E-2</v>
      </c>
      <c r="C3627" s="3">
        <v>2.9967189759120137E-2</v>
      </c>
      <c r="G3627" s="3">
        <v>3596</v>
      </c>
      <c r="H3627" s="3">
        <v>4.1064793886217921E-2</v>
      </c>
      <c r="I3627">
        <v>2.6273177736894616E-2</v>
      </c>
    </row>
    <row r="3628" spans="1:9" x14ac:dyDescent="0.25">
      <c r="A3628">
        <v>3597</v>
      </c>
      <c r="B3628" s="3">
        <v>4.5409028184212857E-2</v>
      </c>
      <c r="C3628" s="3">
        <v>2.9967189759120137E-2</v>
      </c>
      <c r="G3628" s="3">
        <v>3597</v>
      </c>
      <c r="H3628" s="3">
        <v>4.1247472763551812E-2</v>
      </c>
      <c r="I3628">
        <v>2.7687779481629052E-2</v>
      </c>
    </row>
    <row r="3629" spans="1:9" x14ac:dyDescent="0.25">
      <c r="A3629">
        <v>3598</v>
      </c>
      <c r="B3629" s="3">
        <v>4.5409028184212857E-2</v>
      </c>
      <c r="C3629" s="3">
        <v>2.9967189759120137E-2</v>
      </c>
      <c r="G3629" s="3">
        <v>3598</v>
      </c>
      <c r="H3629" s="3">
        <v>4.3154606599636623E-2</v>
      </c>
      <c r="I3629">
        <v>2.8157407104780617E-2</v>
      </c>
    </row>
    <row r="3630" spans="1:9" x14ac:dyDescent="0.25">
      <c r="A3630">
        <v>3599</v>
      </c>
      <c r="B3630" s="3">
        <v>4.5409028184212857E-2</v>
      </c>
      <c r="C3630" s="3">
        <v>2.9967189759120137E-2</v>
      </c>
      <c r="G3630" s="3">
        <v>3599</v>
      </c>
      <c r="H3630" s="3">
        <v>4.2833004475486915E-2</v>
      </c>
      <c r="I3630">
        <v>2.6731896295634997E-2</v>
      </c>
    </row>
    <row r="3631" spans="1:9" x14ac:dyDescent="0.25">
      <c r="A3631">
        <v>3600</v>
      </c>
      <c r="B3631" s="3">
        <v>4.5409028184212857E-2</v>
      </c>
      <c r="C3631" s="3">
        <v>2.9967189759120137E-2</v>
      </c>
      <c r="G3631" s="3">
        <v>3600</v>
      </c>
      <c r="H3631" s="3">
        <v>4.6849993375598545E-2</v>
      </c>
      <c r="I3631">
        <v>3.1004189134232418E-2</v>
      </c>
    </row>
    <row r="3632" spans="1:9" x14ac:dyDescent="0.25">
      <c r="A3632">
        <v>3601</v>
      </c>
      <c r="B3632" s="3">
        <v>4.5409028184212857E-2</v>
      </c>
      <c r="C3632" s="3">
        <v>2.9967189759120137E-2</v>
      </c>
      <c r="G3632" s="3">
        <v>3601</v>
      </c>
      <c r="H3632" s="3">
        <v>4.1102988532267841E-2</v>
      </c>
      <c r="I3632">
        <v>2.8373090161042037E-2</v>
      </c>
    </row>
    <row r="3633" spans="1:9" x14ac:dyDescent="0.25">
      <c r="A3633">
        <v>3602</v>
      </c>
      <c r="B3633" s="3">
        <v>4.5409028184212857E-2</v>
      </c>
      <c r="C3633" s="3">
        <v>2.9967189759120137E-2</v>
      </c>
      <c r="G3633" s="3">
        <v>3602</v>
      </c>
      <c r="H3633" s="3">
        <v>4.2414925481677995E-2</v>
      </c>
      <c r="I3633">
        <v>2.7846351459921856E-2</v>
      </c>
    </row>
    <row r="3634" spans="1:9" x14ac:dyDescent="0.25">
      <c r="A3634">
        <v>3603</v>
      </c>
      <c r="B3634" s="3">
        <v>4.5409028184212857E-2</v>
      </c>
      <c r="C3634" s="3">
        <v>2.9967189759120137E-2</v>
      </c>
      <c r="G3634" s="3">
        <v>3603</v>
      </c>
      <c r="H3634" s="3">
        <v>3.8842501893847137E-2</v>
      </c>
      <c r="I3634">
        <v>2.4793257495669609E-2</v>
      </c>
    </row>
    <row r="3635" spans="1:9" x14ac:dyDescent="0.25">
      <c r="A3635">
        <v>3604</v>
      </c>
      <c r="B3635" s="3">
        <v>4.5409028184212857E-2</v>
      </c>
      <c r="C3635" s="3">
        <v>2.9967189759120137E-2</v>
      </c>
      <c r="G3635" s="3">
        <v>3604</v>
      </c>
      <c r="H3635" s="3">
        <v>4.9731032805746214E-2</v>
      </c>
      <c r="I3635">
        <v>3.0497059723748353E-2</v>
      </c>
    </row>
    <row r="3636" spans="1:9" x14ac:dyDescent="0.25">
      <c r="A3636">
        <v>3605</v>
      </c>
      <c r="B3636" s="3">
        <v>4.5409028184212857E-2</v>
      </c>
      <c r="C3636" s="3">
        <v>2.9967189759120137E-2</v>
      </c>
      <c r="G3636" s="3">
        <v>3605</v>
      </c>
      <c r="H3636" s="3">
        <v>4.0586248689346252E-2</v>
      </c>
      <c r="I3636">
        <v>2.5357767886188633E-2</v>
      </c>
    </row>
    <row r="3637" spans="1:9" x14ac:dyDescent="0.25">
      <c r="A3637">
        <v>3606</v>
      </c>
      <c r="B3637" s="3">
        <v>4.5409028184212857E-2</v>
      </c>
      <c r="C3637" s="3">
        <v>2.9967189759120137E-2</v>
      </c>
      <c r="G3637" s="3">
        <v>3606</v>
      </c>
      <c r="H3637" s="3">
        <v>5.0759548226852538E-2</v>
      </c>
      <c r="I3637">
        <v>2.9700558968378369E-2</v>
      </c>
    </row>
    <row r="3638" spans="1:9" x14ac:dyDescent="0.25">
      <c r="A3638">
        <v>3607</v>
      </c>
      <c r="B3638" s="3">
        <v>4.5409028184212857E-2</v>
      </c>
      <c r="C3638" s="3">
        <v>2.9967189759120137E-2</v>
      </c>
      <c r="G3638" s="3">
        <v>3607</v>
      </c>
      <c r="H3638" s="3">
        <v>3.7238087824003216E-2</v>
      </c>
      <c r="I3638">
        <v>2.5315351993370587E-2</v>
      </c>
    </row>
    <row r="3639" spans="1:9" x14ac:dyDescent="0.25">
      <c r="A3639">
        <v>3608</v>
      </c>
      <c r="B3639" s="3">
        <v>4.5409028184212857E-2</v>
      </c>
      <c r="C3639" s="3">
        <v>2.9967189759120137E-2</v>
      </c>
      <c r="G3639" s="3">
        <v>3608</v>
      </c>
      <c r="H3639" s="3">
        <v>4.1960146936072029E-2</v>
      </c>
      <c r="I3639">
        <v>2.7144833246756601E-2</v>
      </c>
    </row>
    <row r="3640" spans="1:9" x14ac:dyDescent="0.25">
      <c r="A3640">
        <v>3609</v>
      </c>
      <c r="B3640" s="3">
        <v>4.5409028184212857E-2</v>
      </c>
      <c r="C3640" s="3">
        <v>2.9967189759120137E-2</v>
      </c>
      <c r="G3640" s="3">
        <v>3609</v>
      </c>
      <c r="H3640" s="3">
        <v>3.6084665368855511E-2</v>
      </c>
      <c r="I3640">
        <v>2.5149831119753857E-2</v>
      </c>
    </row>
    <row r="3641" spans="1:9" x14ac:dyDescent="0.25">
      <c r="A3641">
        <v>3610</v>
      </c>
      <c r="B3641" s="3">
        <v>4.5409028184212857E-2</v>
      </c>
      <c r="C3641" s="3">
        <v>2.9967189759120137E-2</v>
      </c>
      <c r="G3641" s="3">
        <v>3610</v>
      </c>
      <c r="H3641" s="3">
        <v>3.7657119900899649E-2</v>
      </c>
      <c r="I3641">
        <v>2.5817994434221461E-2</v>
      </c>
    </row>
    <row r="3642" spans="1:9" x14ac:dyDescent="0.25">
      <c r="A3642">
        <v>3611</v>
      </c>
      <c r="B3642" s="3">
        <v>4.5409028184212857E-2</v>
      </c>
      <c r="C3642" s="3">
        <v>2.9967189759120137E-2</v>
      </c>
      <c r="G3642" s="3">
        <v>3611</v>
      </c>
      <c r="H3642" s="3">
        <v>4.8952217877317739E-2</v>
      </c>
      <c r="I3642">
        <v>3.1271255168995392E-2</v>
      </c>
    </row>
    <row r="3643" spans="1:9" x14ac:dyDescent="0.25">
      <c r="A3643">
        <v>3612</v>
      </c>
      <c r="B3643" s="3">
        <v>4.5409028184212857E-2</v>
      </c>
      <c r="C3643" s="3">
        <v>2.9967189759120137E-2</v>
      </c>
      <c r="G3643" s="3">
        <v>3612</v>
      </c>
      <c r="H3643" s="3">
        <v>4.0157633080376787E-2</v>
      </c>
      <c r="I3643">
        <v>2.5798153366334047E-2</v>
      </c>
    </row>
    <row r="3644" spans="1:9" x14ac:dyDescent="0.25">
      <c r="A3644">
        <v>3613</v>
      </c>
      <c r="B3644" s="3">
        <v>4.5409028184212857E-2</v>
      </c>
      <c r="C3644" s="3">
        <v>2.9967189759120137E-2</v>
      </c>
      <c r="G3644" s="3">
        <v>3613</v>
      </c>
      <c r="H3644" s="3">
        <v>4.1701611454019197E-2</v>
      </c>
      <c r="I3644">
        <v>2.7728381196200119E-2</v>
      </c>
    </row>
    <row r="3645" spans="1:9" x14ac:dyDescent="0.25">
      <c r="A3645">
        <v>3614</v>
      </c>
      <c r="B3645" s="3">
        <v>4.5409028184212857E-2</v>
      </c>
      <c r="C3645" s="3">
        <v>2.9967189759120137E-2</v>
      </c>
      <c r="G3645" s="3">
        <v>3614</v>
      </c>
      <c r="H3645" s="3">
        <v>4.4754267823158528E-2</v>
      </c>
      <c r="I3645">
        <v>2.9881215301037722E-2</v>
      </c>
    </row>
    <row r="3646" spans="1:9" x14ac:dyDescent="0.25">
      <c r="A3646">
        <v>3615</v>
      </c>
      <c r="B3646" s="3">
        <v>4.5409028184212857E-2</v>
      </c>
      <c r="C3646" s="3">
        <v>2.9967189759120137E-2</v>
      </c>
      <c r="G3646" s="3">
        <v>3615</v>
      </c>
      <c r="H3646" s="3">
        <v>4.4147453753873557E-2</v>
      </c>
      <c r="I3646">
        <v>2.7911186760881498E-2</v>
      </c>
    </row>
    <row r="3647" spans="1:9" x14ac:dyDescent="0.25">
      <c r="A3647">
        <v>3616</v>
      </c>
      <c r="B3647" s="3">
        <v>4.5409028184212857E-2</v>
      </c>
      <c r="C3647" s="3">
        <v>2.9967189759120137E-2</v>
      </c>
      <c r="G3647" s="3">
        <v>3616</v>
      </c>
      <c r="H3647" s="3">
        <v>5.063722694104407E-2</v>
      </c>
      <c r="I3647">
        <v>2.9207162078618103E-2</v>
      </c>
    </row>
    <row r="3648" spans="1:9" x14ac:dyDescent="0.25">
      <c r="A3648">
        <v>3617</v>
      </c>
      <c r="B3648" s="3">
        <v>4.5409028184212857E-2</v>
      </c>
      <c r="C3648" s="3">
        <v>2.9967189759120137E-2</v>
      </c>
      <c r="G3648" s="3">
        <v>3617</v>
      </c>
      <c r="H3648" s="3">
        <v>4.5238615598153342E-2</v>
      </c>
      <c r="I3648">
        <v>3.0659460850719022E-2</v>
      </c>
    </row>
    <row r="3649" spans="1:9" x14ac:dyDescent="0.25">
      <c r="A3649">
        <v>3618</v>
      </c>
      <c r="B3649" s="3">
        <v>4.5409028184212857E-2</v>
      </c>
      <c r="C3649" s="3">
        <v>2.9967189759120137E-2</v>
      </c>
      <c r="G3649" s="3">
        <v>3618</v>
      </c>
      <c r="H3649" s="3">
        <v>4.5081248187390913E-2</v>
      </c>
      <c r="I3649">
        <v>2.9128127371843362E-2</v>
      </c>
    </row>
    <row r="3650" spans="1:9" x14ac:dyDescent="0.25">
      <c r="A3650">
        <v>3619</v>
      </c>
      <c r="B3650" s="3">
        <v>4.5409028184212857E-2</v>
      </c>
      <c r="C3650" s="3">
        <v>2.9967189759120137E-2</v>
      </c>
      <c r="G3650" s="3">
        <v>3619</v>
      </c>
      <c r="H3650" s="3">
        <v>3.6610101886569754E-2</v>
      </c>
      <c r="I3650">
        <v>2.5617599336427831E-2</v>
      </c>
    </row>
    <row r="3651" spans="1:9" x14ac:dyDescent="0.25">
      <c r="A3651">
        <v>3620</v>
      </c>
      <c r="B3651" s="3">
        <v>4.5409028184212857E-2</v>
      </c>
      <c r="C3651" s="3">
        <v>2.9967189759120137E-2</v>
      </c>
      <c r="G3651" s="3">
        <v>3620</v>
      </c>
      <c r="H3651" s="3">
        <v>4.4305472847987443E-2</v>
      </c>
      <c r="I3651">
        <v>2.9677999821883998E-2</v>
      </c>
    </row>
    <row r="3652" spans="1:9" x14ac:dyDescent="0.25">
      <c r="A3652">
        <v>3621</v>
      </c>
      <c r="B3652" s="3">
        <v>4.5409028184212857E-2</v>
      </c>
      <c r="C3652" s="3">
        <v>2.9967189759120137E-2</v>
      </c>
      <c r="G3652" s="3">
        <v>3621</v>
      </c>
      <c r="H3652" s="3">
        <v>4.1318485547771934E-2</v>
      </c>
      <c r="I3652">
        <v>2.7859824123475832E-2</v>
      </c>
    </row>
    <row r="3653" spans="1:9" x14ac:dyDescent="0.25">
      <c r="A3653">
        <v>3622</v>
      </c>
      <c r="B3653" s="3">
        <v>4.5409028184212857E-2</v>
      </c>
      <c r="C3653" s="3">
        <v>2.9967189759120137E-2</v>
      </c>
      <c r="G3653" s="3">
        <v>3622</v>
      </c>
      <c r="H3653" s="3">
        <v>3.9476952092108789E-2</v>
      </c>
      <c r="I3653">
        <v>2.6093483540248638E-2</v>
      </c>
    </row>
    <row r="3654" spans="1:9" x14ac:dyDescent="0.25">
      <c r="A3654">
        <v>3623</v>
      </c>
      <c r="B3654" s="3">
        <v>4.5409028184212857E-2</v>
      </c>
      <c r="C3654" s="3">
        <v>2.9967189759120137E-2</v>
      </c>
      <c r="G3654" s="3">
        <v>3623</v>
      </c>
      <c r="H3654" s="3">
        <v>4.6886339024994478E-2</v>
      </c>
      <c r="I3654">
        <v>2.7613364113159112E-2</v>
      </c>
    </row>
    <row r="3655" spans="1:9" x14ac:dyDescent="0.25">
      <c r="A3655">
        <v>3624</v>
      </c>
      <c r="B3655" s="3">
        <v>4.5409028184212857E-2</v>
      </c>
      <c r="C3655" s="3">
        <v>2.9967189759120137E-2</v>
      </c>
      <c r="G3655" s="3">
        <v>3624</v>
      </c>
      <c r="H3655" s="3">
        <v>4.3588243547454254E-2</v>
      </c>
      <c r="I3655">
        <v>2.7917812841273468E-2</v>
      </c>
    </row>
    <row r="3656" spans="1:9" x14ac:dyDescent="0.25">
      <c r="A3656">
        <v>3625</v>
      </c>
      <c r="B3656" s="3">
        <v>4.5409028184212857E-2</v>
      </c>
      <c r="C3656" s="3">
        <v>2.9967189759120137E-2</v>
      </c>
      <c r="G3656" s="3">
        <v>3625</v>
      </c>
      <c r="H3656" s="3">
        <v>4.1458888465940792E-2</v>
      </c>
      <c r="I3656">
        <v>2.7747284318724717E-2</v>
      </c>
    </row>
    <row r="3657" spans="1:9" x14ac:dyDescent="0.25">
      <c r="A3657">
        <v>3626</v>
      </c>
      <c r="B3657" s="3">
        <v>4.5409028184212857E-2</v>
      </c>
      <c r="C3657" s="3">
        <v>2.9967189759120137E-2</v>
      </c>
      <c r="G3657" s="3">
        <v>3626</v>
      </c>
      <c r="H3657" s="3">
        <v>3.8082833822883119E-2</v>
      </c>
      <c r="I3657">
        <v>2.5355996847636661E-2</v>
      </c>
    </row>
    <row r="3658" spans="1:9" x14ac:dyDescent="0.25">
      <c r="A3658">
        <v>3627</v>
      </c>
      <c r="B3658" s="3">
        <v>4.5409028184212857E-2</v>
      </c>
      <c r="C3658" s="3">
        <v>2.9967189759120137E-2</v>
      </c>
      <c r="G3658" s="3">
        <v>3627</v>
      </c>
      <c r="H3658" s="3">
        <v>3.6395275363939238E-2</v>
      </c>
      <c r="I3658">
        <v>2.5181555812644783E-2</v>
      </c>
    </row>
    <row r="3659" spans="1:9" x14ac:dyDescent="0.25">
      <c r="A3659">
        <v>3628</v>
      </c>
      <c r="B3659" s="3">
        <v>4.5409028184212857E-2</v>
      </c>
      <c r="C3659" s="3">
        <v>2.9967189759120137E-2</v>
      </c>
      <c r="G3659" s="3">
        <v>3628</v>
      </c>
      <c r="H3659" s="3">
        <v>3.8058671337343378E-2</v>
      </c>
      <c r="I3659">
        <v>2.6565087031834897E-2</v>
      </c>
    </row>
    <row r="3660" spans="1:9" x14ac:dyDescent="0.25">
      <c r="A3660">
        <v>3629</v>
      </c>
      <c r="B3660" s="3">
        <v>4.5409028184212857E-2</v>
      </c>
      <c r="C3660" s="3">
        <v>2.9967189759120137E-2</v>
      </c>
      <c r="G3660" s="3">
        <v>3629</v>
      </c>
      <c r="H3660" s="3">
        <v>4.2256895420029361E-2</v>
      </c>
      <c r="I3660">
        <v>2.9479002923703646E-2</v>
      </c>
    </row>
    <row r="3661" spans="1:9" x14ac:dyDescent="0.25">
      <c r="A3661">
        <v>3630</v>
      </c>
      <c r="B3661" s="3">
        <v>4.5409028184212857E-2</v>
      </c>
      <c r="C3661" s="3">
        <v>2.9967189759120137E-2</v>
      </c>
      <c r="G3661" s="3">
        <v>3630</v>
      </c>
      <c r="H3661" s="3">
        <v>4.965808481682165E-2</v>
      </c>
      <c r="I3661">
        <v>2.8420207945025689E-2</v>
      </c>
    </row>
    <row r="3662" spans="1:9" x14ac:dyDescent="0.25">
      <c r="A3662">
        <v>3631</v>
      </c>
      <c r="B3662" s="3">
        <v>4.5409028184212857E-2</v>
      </c>
      <c r="C3662" s="3">
        <v>2.9967189759120137E-2</v>
      </c>
      <c r="G3662" s="3">
        <v>3631</v>
      </c>
      <c r="H3662" s="3">
        <v>4.7977432294579812E-2</v>
      </c>
      <c r="I3662">
        <v>3.0886365029562685E-2</v>
      </c>
    </row>
    <row r="3663" spans="1:9" x14ac:dyDescent="0.25">
      <c r="A3663">
        <v>3632</v>
      </c>
      <c r="B3663" s="3">
        <v>4.5409028184212857E-2</v>
      </c>
      <c r="C3663" s="3">
        <v>2.9967189759120137E-2</v>
      </c>
      <c r="G3663" s="3">
        <v>3632</v>
      </c>
      <c r="H3663" s="3">
        <v>3.6280649187510769E-2</v>
      </c>
      <c r="I3663">
        <v>2.4059020151875429E-2</v>
      </c>
    </row>
    <row r="3664" spans="1:9" x14ac:dyDescent="0.25">
      <c r="A3664">
        <v>3633</v>
      </c>
      <c r="B3664" s="3">
        <v>4.5409028184212857E-2</v>
      </c>
      <c r="C3664" s="3">
        <v>2.9967189759120137E-2</v>
      </c>
      <c r="G3664" s="3">
        <v>3633</v>
      </c>
      <c r="H3664" s="3">
        <v>4.6580542730350512E-2</v>
      </c>
      <c r="I3664">
        <v>2.9148752012866458E-2</v>
      </c>
    </row>
    <row r="3665" spans="1:9" x14ac:dyDescent="0.25">
      <c r="A3665">
        <v>3634</v>
      </c>
      <c r="B3665" s="3">
        <v>4.5409028184212857E-2</v>
      </c>
      <c r="C3665" s="3">
        <v>2.9967189759120137E-2</v>
      </c>
      <c r="G3665" s="3">
        <v>3634</v>
      </c>
      <c r="H3665" s="3">
        <v>4.1439545553104112E-2</v>
      </c>
      <c r="I3665">
        <v>2.8426526418897147E-2</v>
      </c>
    </row>
    <row r="3666" spans="1:9" x14ac:dyDescent="0.25">
      <c r="A3666">
        <v>3635</v>
      </c>
      <c r="B3666" s="3">
        <v>4.5409028184212857E-2</v>
      </c>
      <c r="C3666" s="3">
        <v>2.9967189759120137E-2</v>
      </c>
      <c r="G3666" s="3">
        <v>3635</v>
      </c>
      <c r="H3666" s="3">
        <v>4.4933255953093915E-2</v>
      </c>
      <c r="I3666">
        <v>2.8791977749543615E-2</v>
      </c>
    </row>
    <row r="3667" spans="1:9" x14ac:dyDescent="0.25">
      <c r="A3667">
        <v>3636</v>
      </c>
      <c r="B3667" s="3">
        <v>4.5409028184212857E-2</v>
      </c>
      <c r="C3667" s="3">
        <v>2.9967189759120137E-2</v>
      </c>
      <c r="G3667" s="3">
        <v>3636</v>
      </c>
      <c r="H3667" s="3">
        <v>4.34900242744704E-2</v>
      </c>
      <c r="I3667">
        <v>2.8781623244619147E-2</v>
      </c>
    </row>
    <row r="3668" spans="1:9" x14ac:dyDescent="0.25">
      <c r="A3668">
        <v>3637</v>
      </c>
      <c r="B3668" s="3">
        <v>4.5409028184212857E-2</v>
      </c>
      <c r="C3668" s="3">
        <v>2.9967189759120137E-2</v>
      </c>
      <c r="G3668" s="3">
        <v>3637</v>
      </c>
      <c r="H3668" s="3">
        <v>4.5851047473101259E-2</v>
      </c>
      <c r="I3668">
        <v>2.8061568263996813E-2</v>
      </c>
    </row>
    <row r="3669" spans="1:9" x14ac:dyDescent="0.25">
      <c r="A3669">
        <v>3638</v>
      </c>
      <c r="B3669" s="3">
        <v>4.5409028184212857E-2</v>
      </c>
      <c r="C3669" s="3">
        <v>2.9967189759120137E-2</v>
      </c>
      <c r="G3669" s="3">
        <v>3638</v>
      </c>
      <c r="H3669" s="3">
        <v>3.6447635267953291E-2</v>
      </c>
      <c r="I3669">
        <v>2.381609977382413E-2</v>
      </c>
    </row>
    <row r="3670" spans="1:9" x14ac:dyDescent="0.25">
      <c r="A3670">
        <v>3639</v>
      </c>
      <c r="B3670" s="3">
        <v>4.5409028184212857E-2</v>
      </c>
      <c r="C3670" s="3">
        <v>2.9967189759120137E-2</v>
      </c>
      <c r="G3670" s="3">
        <v>3639</v>
      </c>
      <c r="H3670" s="3">
        <v>4.4744705992156894E-2</v>
      </c>
      <c r="I3670">
        <v>2.984042303009167E-2</v>
      </c>
    </row>
    <row r="3671" spans="1:9" x14ac:dyDescent="0.25">
      <c r="A3671">
        <v>3640</v>
      </c>
      <c r="B3671" s="3">
        <v>4.5409028184212857E-2</v>
      </c>
      <c r="C3671" s="3">
        <v>2.9967189759120137E-2</v>
      </c>
      <c r="G3671" s="3">
        <v>3640</v>
      </c>
      <c r="H3671" s="3">
        <v>4.2351587749916632E-2</v>
      </c>
      <c r="I3671">
        <v>2.5959147467706719E-2</v>
      </c>
    </row>
    <row r="3672" spans="1:9" x14ac:dyDescent="0.25">
      <c r="A3672">
        <v>3641</v>
      </c>
      <c r="B3672" s="3">
        <v>4.5409028184212857E-2</v>
      </c>
      <c r="C3672" s="3">
        <v>2.9967189759120137E-2</v>
      </c>
      <c r="G3672" s="3">
        <v>3641</v>
      </c>
      <c r="H3672" s="3">
        <v>3.5778964645545003E-2</v>
      </c>
      <c r="I3672">
        <v>2.5124115120149604E-2</v>
      </c>
    </row>
    <row r="3673" spans="1:9" x14ac:dyDescent="0.25">
      <c r="A3673">
        <v>3642</v>
      </c>
      <c r="B3673" s="3">
        <v>4.5409028184212857E-2</v>
      </c>
      <c r="C3673" s="3">
        <v>2.9967189759120137E-2</v>
      </c>
      <c r="G3673" s="3">
        <v>3642</v>
      </c>
      <c r="H3673" s="3">
        <v>3.9344112865008489E-2</v>
      </c>
      <c r="I3673">
        <v>2.8335910685931713E-2</v>
      </c>
    </row>
    <row r="3674" spans="1:9" x14ac:dyDescent="0.25">
      <c r="A3674">
        <v>3643</v>
      </c>
      <c r="B3674" s="3">
        <v>4.5409028184212857E-2</v>
      </c>
      <c r="C3674" s="3">
        <v>2.9967189759120137E-2</v>
      </c>
      <c r="G3674" s="3">
        <v>3643</v>
      </c>
      <c r="H3674" s="3">
        <v>4.8687295320852884E-2</v>
      </c>
      <c r="I3674">
        <v>3.1051109824180197E-2</v>
      </c>
    </row>
    <row r="3675" spans="1:9" x14ac:dyDescent="0.25">
      <c r="A3675">
        <v>3644</v>
      </c>
      <c r="B3675" s="3">
        <v>4.5409028184212857E-2</v>
      </c>
      <c r="C3675" s="3">
        <v>2.9967189759120137E-2</v>
      </c>
      <c r="G3675" s="3">
        <v>3644</v>
      </c>
      <c r="H3675" s="3">
        <v>3.5708653812729273E-2</v>
      </c>
      <c r="I3675">
        <v>2.4997965291078259E-2</v>
      </c>
    </row>
    <row r="3676" spans="1:9" x14ac:dyDescent="0.25">
      <c r="A3676">
        <v>3645</v>
      </c>
      <c r="B3676" s="3">
        <v>4.5409028184212857E-2</v>
      </c>
      <c r="C3676" s="3">
        <v>2.9967189759120137E-2</v>
      </c>
      <c r="G3676" s="3">
        <v>3645</v>
      </c>
      <c r="H3676" s="3">
        <v>3.8605018572161538E-2</v>
      </c>
      <c r="I3676">
        <v>2.7781774882332119E-2</v>
      </c>
    </row>
    <row r="3677" spans="1:9" x14ac:dyDescent="0.25">
      <c r="A3677">
        <v>3646</v>
      </c>
      <c r="B3677" s="3">
        <v>4.5409028184212857E-2</v>
      </c>
      <c r="C3677" s="3">
        <v>2.9967189759120137E-2</v>
      </c>
      <c r="G3677" s="3">
        <v>3646</v>
      </c>
      <c r="H3677" s="3">
        <v>4.1532266750109896E-2</v>
      </c>
      <c r="I3677">
        <v>2.8060728057445083E-2</v>
      </c>
    </row>
    <row r="3678" spans="1:9" x14ac:dyDescent="0.25">
      <c r="A3678">
        <v>3647</v>
      </c>
      <c r="B3678" s="3">
        <v>4.5409028184212857E-2</v>
      </c>
      <c r="C3678" s="3">
        <v>2.9967189759120137E-2</v>
      </c>
      <c r="G3678" s="3">
        <v>3647</v>
      </c>
      <c r="H3678" s="3">
        <v>4.1407311688917009E-2</v>
      </c>
      <c r="I3678">
        <v>2.7630990293055931E-2</v>
      </c>
    </row>
    <row r="3679" spans="1:9" x14ac:dyDescent="0.25">
      <c r="A3679">
        <v>3648</v>
      </c>
      <c r="B3679" s="3">
        <v>4.5409028184212857E-2</v>
      </c>
      <c r="C3679" s="3">
        <v>2.9967189759120137E-2</v>
      </c>
      <c r="G3679" s="3">
        <v>3648</v>
      </c>
      <c r="H3679" s="3">
        <v>4.1855260926826336E-2</v>
      </c>
      <c r="I3679">
        <v>2.7788308968790667E-2</v>
      </c>
    </row>
    <row r="3680" spans="1:9" x14ac:dyDescent="0.25">
      <c r="A3680">
        <v>3649</v>
      </c>
      <c r="B3680" s="3">
        <v>4.5409028184212857E-2</v>
      </c>
      <c r="C3680" s="3">
        <v>2.9967189759120137E-2</v>
      </c>
      <c r="G3680" s="3">
        <v>3649</v>
      </c>
      <c r="H3680" s="3">
        <v>3.8155877092655055E-2</v>
      </c>
      <c r="I3680">
        <v>2.717283687450598E-2</v>
      </c>
    </row>
    <row r="3681" spans="1:9" x14ac:dyDescent="0.25">
      <c r="A3681">
        <v>3650</v>
      </c>
      <c r="B3681" s="3">
        <v>4.5409028184212857E-2</v>
      </c>
      <c r="C3681" s="3">
        <v>2.9967189759120137E-2</v>
      </c>
      <c r="G3681" s="3">
        <v>3650</v>
      </c>
      <c r="H3681" s="3">
        <v>3.5704742878765607E-2</v>
      </c>
      <c r="I3681">
        <v>2.4579821602877069E-2</v>
      </c>
    </row>
    <row r="3682" spans="1:9" x14ac:dyDescent="0.25">
      <c r="A3682">
        <v>3651</v>
      </c>
      <c r="B3682" s="3">
        <v>4.5409028184212857E-2</v>
      </c>
      <c r="C3682" s="3">
        <v>2.9967189759120137E-2</v>
      </c>
      <c r="G3682" s="3">
        <v>3651</v>
      </c>
      <c r="H3682" s="3">
        <v>4.6761701884165202E-2</v>
      </c>
      <c r="I3682">
        <v>3.0500576994327358E-2</v>
      </c>
    </row>
    <row r="3683" spans="1:9" x14ac:dyDescent="0.25">
      <c r="A3683">
        <v>3652</v>
      </c>
      <c r="B3683" s="3">
        <v>4.5409028184212857E-2</v>
      </c>
      <c r="C3683" s="3">
        <v>2.9967189759120137E-2</v>
      </c>
      <c r="G3683" s="3">
        <v>3652</v>
      </c>
      <c r="H3683" s="3">
        <v>3.7866012873259011E-2</v>
      </c>
      <c r="I3683">
        <v>2.5334201942055962E-2</v>
      </c>
    </row>
    <row r="3684" spans="1:9" x14ac:dyDescent="0.25">
      <c r="A3684">
        <v>3653</v>
      </c>
      <c r="B3684" s="3">
        <v>4.5409028184212857E-2</v>
      </c>
      <c r="C3684" s="3">
        <v>2.9967189759120137E-2</v>
      </c>
      <c r="G3684" s="3">
        <v>3653</v>
      </c>
      <c r="H3684" s="3">
        <v>4.1543336467667856E-2</v>
      </c>
      <c r="I3684">
        <v>2.618958409044727E-2</v>
      </c>
    </row>
    <row r="3685" spans="1:9" x14ac:dyDescent="0.25">
      <c r="A3685">
        <v>3654</v>
      </c>
      <c r="B3685" s="3">
        <v>4.5409028184212857E-2</v>
      </c>
      <c r="C3685" s="3">
        <v>2.9967189759120137E-2</v>
      </c>
      <c r="G3685" s="3">
        <v>3654</v>
      </c>
      <c r="H3685" s="3">
        <v>4.5409163766229027E-2</v>
      </c>
      <c r="I3685">
        <v>3.118237430962682E-2</v>
      </c>
    </row>
    <row r="3686" spans="1:9" x14ac:dyDescent="0.25">
      <c r="A3686">
        <v>3655</v>
      </c>
      <c r="B3686" s="3">
        <v>4.5409028184212857E-2</v>
      </c>
      <c r="C3686" s="3">
        <v>2.9967189759120137E-2</v>
      </c>
      <c r="G3686" s="3">
        <v>3655</v>
      </c>
      <c r="H3686" s="3">
        <v>3.8683739516632093E-2</v>
      </c>
      <c r="I3686">
        <v>2.5584321718131683E-2</v>
      </c>
    </row>
    <row r="3687" spans="1:9" x14ac:dyDescent="0.25">
      <c r="A3687">
        <v>3656</v>
      </c>
      <c r="B3687" s="3">
        <v>4.5409028184212857E-2</v>
      </c>
      <c r="C3687" s="3">
        <v>2.9967189759120137E-2</v>
      </c>
      <c r="G3687" s="3">
        <v>3656</v>
      </c>
      <c r="H3687" s="3">
        <v>3.9309109166584151E-2</v>
      </c>
      <c r="I3687">
        <v>2.5799558084626369E-2</v>
      </c>
    </row>
    <row r="3688" spans="1:9" x14ac:dyDescent="0.25">
      <c r="A3688">
        <v>3657</v>
      </c>
      <c r="B3688" s="3">
        <v>4.5409028184212857E-2</v>
      </c>
      <c r="C3688" s="3">
        <v>2.9967189759120137E-2</v>
      </c>
      <c r="G3688" s="3">
        <v>3657</v>
      </c>
      <c r="H3688" s="3">
        <v>4.1702949330795297E-2</v>
      </c>
      <c r="I3688">
        <v>2.7910351805840637E-2</v>
      </c>
    </row>
    <row r="3689" spans="1:9" x14ac:dyDescent="0.25">
      <c r="A3689">
        <v>3658</v>
      </c>
      <c r="B3689" s="3">
        <v>4.5409028184212857E-2</v>
      </c>
      <c r="C3689" s="3">
        <v>2.9967189759120137E-2</v>
      </c>
      <c r="G3689" s="3">
        <v>3658</v>
      </c>
      <c r="H3689" s="3">
        <v>3.7857218645988323E-2</v>
      </c>
      <c r="I3689">
        <v>2.652989341701649E-2</v>
      </c>
    </row>
    <row r="3690" spans="1:9" x14ac:dyDescent="0.25">
      <c r="A3690">
        <v>3659</v>
      </c>
      <c r="B3690" s="3">
        <v>4.5409028184212857E-2</v>
      </c>
      <c r="C3690" s="3">
        <v>2.9967189759120137E-2</v>
      </c>
      <c r="G3690" s="3">
        <v>3659</v>
      </c>
      <c r="H3690" s="3">
        <v>4.1501210492377559E-2</v>
      </c>
      <c r="I3690">
        <v>2.7215404432628026E-2</v>
      </c>
    </row>
    <row r="3691" spans="1:9" x14ac:dyDescent="0.25">
      <c r="A3691">
        <v>3660</v>
      </c>
      <c r="B3691" s="3">
        <v>4.5409028184212857E-2</v>
      </c>
      <c r="C3691" s="3">
        <v>2.9967189759120137E-2</v>
      </c>
      <c r="G3691" s="3">
        <v>3660</v>
      </c>
      <c r="H3691" s="3">
        <v>4.6220074200109894E-2</v>
      </c>
      <c r="I3691">
        <v>2.9825711931801391E-2</v>
      </c>
    </row>
    <row r="3692" spans="1:9" x14ac:dyDescent="0.25">
      <c r="A3692">
        <v>3661</v>
      </c>
      <c r="B3692" s="3">
        <v>4.5409028184212857E-2</v>
      </c>
      <c r="C3692" s="3">
        <v>2.9967189759120137E-2</v>
      </c>
      <c r="G3692" s="3">
        <v>3661</v>
      </c>
      <c r="H3692" s="3">
        <v>4.8062736009388374E-2</v>
      </c>
      <c r="I3692">
        <v>2.8922108992882261E-2</v>
      </c>
    </row>
    <row r="3693" spans="1:9" x14ac:dyDescent="0.25">
      <c r="A3693">
        <v>3662</v>
      </c>
      <c r="B3693" s="3">
        <v>4.5409028184212857E-2</v>
      </c>
      <c r="C3693" s="3">
        <v>2.9967189759120137E-2</v>
      </c>
      <c r="G3693" s="3">
        <v>3662</v>
      </c>
      <c r="H3693" s="3">
        <v>4.4911518679305894E-2</v>
      </c>
      <c r="I3693">
        <v>2.6350303723317817E-2</v>
      </c>
    </row>
    <row r="3694" spans="1:9" x14ac:dyDescent="0.25">
      <c r="A3694">
        <v>3663</v>
      </c>
      <c r="B3694" s="3">
        <v>4.5409028184212857E-2</v>
      </c>
      <c r="C3694" s="3">
        <v>2.9967189759120137E-2</v>
      </c>
      <c r="G3694" s="3">
        <v>3663</v>
      </c>
      <c r="H3694" s="3">
        <v>4.9687102377111741E-2</v>
      </c>
      <c r="I3694">
        <v>2.9085214747235754E-2</v>
      </c>
    </row>
    <row r="3695" spans="1:9" x14ac:dyDescent="0.25">
      <c r="A3695">
        <v>3664</v>
      </c>
      <c r="B3695" s="3">
        <v>4.5409028184212857E-2</v>
      </c>
      <c r="C3695" s="3">
        <v>2.9967189759120137E-2</v>
      </c>
      <c r="G3695" s="3">
        <v>3664</v>
      </c>
      <c r="H3695" s="3">
        <v>4.0471246299406044E-2</v>
      </c>
      <c r="I3695">
        <v>2.747510673283797E-2</v>
      </c>
    </row>
    <row r="3696" spans="1:9" x14ac:dyDescent="0.25">
      <c r="A3696">
        <v>3665</v>
      </c>
      <c r="B3696" s="3">
        <v>4.5409028184212857E-2</v>
      </c>
      <c r="C3696" s="3">
        <v>2.9967189759120137E-2</v>
      </c>
      <c r="G3696" s="3">
        <v>3665</v>
      </c>
      <c r="H3696" s="3">
        <v>4.8221650523195186E-2</v>
      </c>
      <c r="I3696">
        <v>2.7820683911094463E-2</v>
      </c>
    </row>
    <row r="3697" spans="1:9" x14ac:dyDescent="0.25">
      <c r="A3697">
        <v>3666</v>
      </c>
      <c r="B3697" s="3">
        <v>4.5409028184212857E-2</v>
      </c>
      <c r="C3697" s="3">
        <v>2.9967189759120137E-2</v>
      </c>
      <c r="G3697" s="3">
        <v>3666</v>
      </c>
      <c r="H3697" s="3">
        <v>4.8490411938281172E-2</v>
      </c>
      <c r="I3697">
        <v>3.0870004127739319E-2</v>
      </c>
    </row>
    <row r="3698" spans="1:9" x14ac:dyDescent="0.25">
      <c r="A3698">
        <v>3667</v>
      </c>
      <c r="B3698" s="3">
        <v>4.5409028184212857E-2</v>
      </c>
      <c r="C3698" s="3">
        <v>2.9967189759120137E-2</v>
      </c>
      <c r="G3698" s="3">
        <v>3667</v>
      </c>
      <c r="H3698" s="3">
        <v>4.2236810704379187E-2</v>
      </c>
      <c r="I3698">
        <v>2.4906090737136295E-2</v>
      </c>
    </row>
    <row r="3699" spans="1:9" x14ac:dyDescent="0.25">
      <c r="A3699">
        <v>3668</v>
      </c>
      <c r="B3699" s="3">
        <v>4.5409028184212857E-2</v>
      </c>
      <c r="C3699" s="3">
        <v>2.9967189759120137E-2</v>
      </c>
      <c r="G3699" s="3">
        <v>3668</v>
      </c>
      <c r="H3699" s="3">
        <v>3.0978240728971138E-2</v>
      </c>
      <c r="I3699">
        <v>2.0669996451651684E-2</v>
      </c>
    </row>
    <row r="3700" spans="1:9" x14ac:dyDescent="0.25">
      <c r="A3700">
        <v>3669</v>
      </c>
      <c r="B3700" s="3">
        <v>4.5409028184212857E-2</v>
      </c>
      <c r="C3700" s="3">
        <v>2.9967189759120137E-2</v>
      </c>
      <c r="G3700" s="3">
        <v>3669</v>
      </c>
      <c r="H3700" s="3">
        <v>3.9249071399453134E-2</v>
      </c>
      <c r="I3700">
        <v>2.7495804667880708E-2</v>
      </c>
    </row>
    <row r="3701" spans="1:9" x14ac:dyDescent="0.25">
      <c r="A3701">
        <v>3670</v>
      </c>
      <c r="B3701" s="3">
        <v>4.5409028184212857E-2</v>
      </c>
      <c r="C3701" s="3">
        <v>2.9967189759120137E-2</v>
      </c>
      <c r="G3701" s="3">
        <v>3670</v>
      </c>
      <c r="H3701" s="3">
        <v>3.9958325821548395E-2</v>
      </c>
      <c r="I3701">
        <v>2.8557723797280742E-2</v>
      </c>
    </row>
    <row r="3702" spans="1:9" x14ac:dyDescent="0.25">
      <c r="A3702">
        <v>3671</v>
      </c>
      <c r="B3702" s="3">
        <v>4.5409028184212857E-2</v>
      </c>
      <c r="C3702" s="3">
        <v>2.9967189759120137E-2</v>
      </c>
      <c r="G3702" s="3">
        <v>3671</v>
      </c>
      <c r="H3702" s="3">
        <v>3.9978024283908051E-2</v>
      </c>
      <c r="I3702">
        <v>2.7529208805749661E-2</v>
      </c>
    </row>
    <row r="3703" spans="1:9" x14ac:dyDescent="0.25">
      <c r="A3703">
        <v>3672</v>
      </c>
      <c r="B3703" s="3">
        <v>4.5409028184212857E-2</v>
      </c>
      <c r="C3703" s="3">
        <v>2.9967189759120137E-2</v>
      </c>
      <c r="G3703" s="3">
        <v>3672</v>
      </c>
      <c r="H3703" s="3">
        <v>5.3286300817581719E-2</v>
      </c>
      <c r="I3703">
        <v>3.0863843054834823E-2</v>
      </c>
    </row>
    <row r="3704" spans="1:9" x14ac:dyDescent="0.25">
      <c r="A3704">
        <v>3673</v>
      </c>
      <c r="B3704" s="3">
        <v>4.5409028184212857E-2</v>
      </c>
      <c r="C3704" s="3">
        <v>2.9967189759120137E-2</v>
      </c>
      <c r="G3704" s="3">
        <v>3673</v>
      </c>
      <c r="H3704" s="3">
        <v>4.274093759250254E-2</v>
      </c>
      <c r="I3704">
        <v>2.8623709458273236E-2</v>
      </c>
    </row>
    <row r="3705" spans="1:9" x14ac:dyDescent="0.25">
      <c r="A3705">
        <v>3674</v>
      </c>
      <c r="B3705" s="3">
        <v>4.5409028184212857E-2</v>
      </c>
      <c r="C3705" s="3">
        <v>2.9967189759120137E-2</v>
      </c>
      <c r="G3705" s="3">
        <v>3674</v>
      </c>
      <c r="H3705" s="3">
        <v>4.0465383424574258E-2</v>
      </c>
      <c r="I3705">
        <v>2.7230859739695683E-2</v>
      </c>
    </row>
    <row r="3706" spans="1:9" x14ac:dyDescent="0.25">
      <c r="A3706">
        <v>3675</v>
      </c>
      <c r="B3706" s="3">
        <v>4.5409028184212857E-2</v>
      </c>
      <c r="C3706" s="3">
        <v>2.9967189759120137E-2</v>
      </c>
      <c r="G3706" s="3">
        <v>3675</v>
      </c>
      <c r="H3706" s="3">
        <v>4.4052256124675934E-2</v>
      </c>
      <c r="I3706">
        <v>2.941287133321089E-2</v>
      </c>
    </row>
    <row r="3707" spans="1:9" x14ac:dyDescent="0.25">
      <c r="A3707">
        <v>3676</v>
      </c>
      <c r="B3707" s="3">
        <v>4.5409028184212857E-2</v>
      </c>
      <c r="C3707" s="3">
        <v>2.9967189759120137E-2</v>
      </c>
      <c r="G3707" s="3">
        <v>3676</v>
      </c>
      <c r="H3707" s="3">
        <v>3.6575277372231096E-2</v>
      </c>
      <c r="I3707">
        <v>2.623243071763081E-2</v>
      </c>
    </row>
    <row r="3708" spans="1:9" x14ac:dyDescent="0.25">
      <c r="A3708">
        <v>3677</v>
      </c>
      <c r="B3708" s="3">
        <v>4.5409028184212857E-2</v>
      </c>
      <c r="C3708" s="3">
        <v>2.9967189759120137E-2</v>
      </c>
      <c r="G3708" s="3">
        <v>3677</v>
      </c>
      <c r="H3708" s="3">
        <v>4.3177340400219616E-2</v>
      </c>
      <c r="I3708">
        <v>2.8462364798246188E-2</v>
      </c>
    </row>
    <row r="3709" spans="1:9" x14ac:dyDescent="0.25">
      <c r="A3709">
        <v>3678</v>
      </c>
      <c r="B3709" s="3">
        <v>4.5409028184212857E-2</v>
      </c>
      <c r="C3709" s="3">
        <v>2.9967189759120137E-2</v>
      </c>
      <c r="G3709" s="3">
        <v>3678</v>
      </c>
      <c r="H3709" s="3">
        <v>4.8547552905800616E-2</v>
      </c>
      <c r="I3709">
        <v>3.0393371526022912E-2</v>
      </c>
    </row>
    <row r="3710" spans="1:9" x14ac:dyDescent="0.25">
      <c r="A3710">
        <v>3679</v>
      </c>
      <c r="B3710" s="3">
        <v>4.5409028184212857E-2</v>
      </c>
      <c r="C3710" s="3">
        <v>2.9967189759120137E-2</v>
      </c>
      <c r="G3710" s="3">
        <v>3679</v>
      </c>
      <c r="H3710" s="3">
        <v>4.1487595615760625E-2</v>
      </c>
      <c r="I3710">
        <v>2.844310236040264E-2</v>
      </c>
    </row>
    <row r="3711" spans="1:9" x14ac:dyDescent="0.25">
      <c r="A3711">
        <v>3680</v>
      </c>
      <c r="B3711" s="3">
        <v>4.5409028184212857E-2</v>
      </c>
      <c r="C3711" s="3">
        <v>2.9967189759120137E-2</v>
      </c>
      <c r="G3711" s="3">
        <v>3680</v>
      </c>
      <c r="H3711" s="3">
        <v>4.6458823265544243E-2</v>
      </c>
      <c r="I3711">
        <v>2.7757167144398694E-2</v>
      </c>
    </row>
    <row r="3712" spans="1:9" x14ac:dyDescent="0.25">
      <c r="A3712">
        <v>3681</v>
      </c>
      <c r="B3712" s="3">
        <v>4.5409028184212857E-2</v>
      </c>
      <c r="C3712" s="3">
        <v>2.9967189759120137E-2</v>
      </c>
      <c r="G3712" s="3">
        <v>3681</v>
      </c>
      <c r="H3712" s="3">
        <v>4.0303965577408077E-2</v>
      </c>
      <c r="I3712">
        <v>2.432007802258971E-2</v>
      </c>
    </row>
    <row r="3713" spans="1:9" x14ac:dyDescent="0.25">
      <c r="A3713">
        <v>3682</v>
      </c>
      <c r="B3713" s="3">
        <v>4.5409028184212857E-2</v>
      </c>
      <c r="C3713" s="3">
        <v>2.9967189759120137E-2</v>
      </c>
      <c r="G3713" s="3">
        <v>3682</v>
      </c>
      <c r="H3713" s="3">
        <v>4.4755049711281074E-2</v>
      </c>
      <c r="I3713">
        <v>2.9618823984582286E-2</v>
      </c>
    </row>
    <row r="3714" spans="1:9" x14ac:dyDescent="0.25">
      <c r="A3714">
        <v>3683</v>
      </c>
      <c r="B3714" s="3">
        <v>4.5409028184212857E-2</v>
      </c>
      <c r="C3714" s="3">
        <v>2.9967189759120137E-2</v>
      </c>
      <c r="G3714" s="3">
        <v>3683</v>
      </c>
      <c r="H3714" s="3">
        <v>4.2086759701901275E-2</v>
      </c>
      <c r="I3714">
        <v>2.7383073115718602E-2</v>
      </c>
    </row>
    <row r="3715" spans="1:9" x14ac:dyDescent="0.25">
      <c r="A3715">
        <v>3684</v>
      </c>
      <c r="B3715" s="3">
        <v>4.5409028184212857E-2</v>
      </c>
      <c r="C3715" s="3">
        <v>2.9967189759120137E-2</v>
      </c>
      <c r="G3715" s="3">
        <v>3684</v>
      </c>
      <c r="H3715" s="3">
        <v>4.8587846546075668E-2</v>
      </c>
      <c r="I3715">
        <v>2.9711790126169528E-2</v>
      </c>
    </row>
    <row r="3716" spans="1:9" x14ac:dyDescent="0.25">
      <c r="A3716">
        <v>3685</v>
      </c>
      <c r="B3716" s="3">
        <v>4.5409028184212857E-2</v>
      </c>
      <c r="C3716" s="3">
        <v>2.9967189759120137E-2</v>
      </c>
      <c r="G3716" s="3">
        <v>3685</v>
      </c>
      <c r="H3716" s="3">
        <v>4.1702923136199048E-2</v>
      </c>
      <c r="I3716">
        <v>2.8885005288088333E-2</v>
      </c>
    </row>
    <row r="3717" spans="1:9" x14ac:dyDescent="0.25">
      <c r="A3717">
        <v>3686</v>
      </c>
      <c r="B3717" s="3">
        <v>4.5409028184212857E-2</v>
      </c>
      <c r="C3717" s="3">
        <v>2.9967189759120137E-2</v>
      </c>
      <c r="G3717" s="3">
        <v>3686</v>
      </c>
      <c r="H3717" s="3">
        <v>4.2718371153885104E-2</v>
      </c>
      <c r="I3717">
        <v>2.8603575413994414E-2</v>
      </c>
    </row>
    <row r="3718" spans="1:9" x14ac:dyDescent="0.25">
      <c r="A3718">
        <v>3687</v>
      </c>
      <c r="B3718" s="3">
        <v>4.5409028184212857E-2</v>
      </c>
      <c r="C3718" s="3">
        <v>2.9967189759120137E-2</v>
      </c>
      <c r="G3718" s="3">
        <v>3687</v>
      </c>
      <c r="H3718" s="3">
        <v>4.2875246844637206E-2</v>
      </c>
      <c r="I3718">
        <v>2.6917859973214747E-2</v>
      </c>
    </row>
    <row r="3719" spans="1:9" x14ac:dyDescent="0.25">
      <c r="A3719">
        <v>3688</v>
      </c>
      <c r="B3719" s="3">
        <v>4.5409028184212857E-2</v>
      </c>
      <c r="C3719" s="3">
        <v>2.9967189759120137E-2</v>
      </c>
      <c r="G3719" s="3">
        <v>3688</v>
      </c>
      <c r="H3719" s="3">
        <v>4.3806632576401883E-2</v>
      </c>
      <c r="I3719">
        <v>2.9049358155640047E-2</v>
      </c>
    </row>
    <row r="3720" spans="1:9" x14ac:dyDescent="0.25">
      <c r="A3720">
        <v>3689</v>
      </c>
      <c r="B3720" s="3">
        <v>4.5409028184212857E-2</v>
      </c>
      <c r="C3720" s="3">
        <v>2.9967189759120137E-2</v>
      </c>
      <c r="G3720" s="3">
        <v>3689</v>
      </c>
      <c r="H3720" s="3">
        <v>4.3234968308968766E-2</v>
      </c>
      <c r="I3720">
        <v>2.8969058498938008E-2</v>
      </c>
    </row>
    <row r="3721" spans="1:9" x14ac:dyDescent="0.25">
      <c r="A3721">
        <v>3690</v>
      </c>
      <c r="B3721" s="3">
        <v>4.5409028184212857E-2</v>
      </c>
      <c r="C3721" s="3">
        <v>2.9967189759120137E-2</v>
      </c>
      <c r="G3721" s="3">
        <v>3690</v>
      </c>
      <c r="H3721" s="3">
        <v>4.7955458730251366E-2</v>
      </c>
      <c r="I3721">
        <v>3.0207574761950989E-2</v>
      </c>
    </row>
    <row r="3722" spans="1:9" x14ac:dyDescent="0.25">
      <c r="A3722">
        <v>3691</v>
      </c>
      <c r="B3722" s="3">
        <v>4.5409028184212857E-2</v>
      </c>
      <c r="C3722" s="3">
        <v>2.9967189759120137E-2</v>
      </c>
      <c r="G3722" s="3">
        <v>3691</v>
      </c>
      <c r="H3722" s="3">
        <v>3.6921087607720809E-2</v>
      </c>
      <c r="I3722">
        <v>2.6107528735630509E-2</v>
      </c>
    </row>
    <row r="3723" spans="1:9" x14ac:dyDescent="0.25">
      <c r="A3723">
        <v>3692</v>
      </c>
      <c r="B3723" s="3">
        <v>4.5409028184212857E-2</v>
      </c>
      <c r="C3723" s="3">
        <v>2.9967189759120137E-2</v>
      </c>
      <c r="G3723" s="3">
        <v>3692</v>
      </c>
      <c r="H3723" s="3">
        <v>3.9360385550936523E-2</v>
      </c>
      <c r="I3723">
        <v>2.5661356214183684E-2</v>
      </c>
    </row>
    <row r="3724" spans="1:9" x14ac:dyDescent="0.25">
      <c r="A3724">
        <v>3693</v>
      </c>
      <c r="B3724" s="3">
        <v>4.5409028184212857E-2</v>
      </c>
      <c r="C3724" s="3">
        <v>2.9967189759120137E-2</v>
      </c>
      <c r="G3724" s="3">
        <v>3693</v>
      </c>
      <c r="H3724" s="3">
        <v>4.3391790413139543E-2</v>
      </c>
      <c r="I3724">
        <v>2.6328171105436206E-2</v>
      </c>
    </row>
    <row r="3725" spans="1:9" x14ac:dyDescent="0.25">
      <c r="A3725">
        <v>3694</v>
      </c>
      <c r="B3725" s="3">
        <v>4.5409028184212857E-2</v>
      </c>
      <c r="C3725" s="3">
        <v>2.9967189759120137E-2</v>
      </c>
      <c r="G3725" s="3">
        <v>3694</v>
      </c>
      <c r="H3725" s="3">
        <v>4.3062887855705431E-2</v>
      </c>
      <c r="I3725">
        <v>2.6690279576241569E-2</v>
      </c>
    </row>
    <row r="3726" spans="1:9" x14ac:dyDescent="0.25">
      <c r="A3726">
        <v>3695</v>
      </c>
      <c r="B3726" s="3">
        <v>4.5409028184212857E-2</v>
      </c>
      <c r="C3726" s="3">
        <v>2.9967189759120137E-2</v>
      </c>
      <c r="G3726" s="3">
        <v>3695</v>
      </c>
      <c r="H3726" s="3">
        <v>4.3205054961289895E-2</v>
      </c>
      <c r="I3726">
        <v>2.6831767917059074E-2</v>
      </c>
    </row>
    <row r="3727" spans="1:9" x14ac:dyDescent="0.25">
      <c r="A3727">
        <v>3696</v>
      </c>
      <c r="B3727" s="3">
        <v>4.5409028184212857E-2</v>
      </c>
      <c r="C3727" s="3">
        <v>2.9967189759120137E-2</v>
      </c>
      <c r="G3727" s="3">
        <v>3696</v>
      </c>
      <c r="H3727" s="3">
        <v>3.90881837227815E-2</v>
      </c>
      <c r="I3727">
        <v>2.7411942162715544E-2</v>
      </c>
    </row>
    <row r="3728" spans="1:9" x14ac:dyDescent="0.25">
      <c r="A3728">
        <v>3697</v>
      </c>
      <c r="B3728" s="3">
        <v>4.5409028184212857E-2</v>
      </c>
      <c r="C3728" s="3">
        <v>2.9967189759120137E-2</v>
      </c>
      <c r="G3728" s="3">
        <v>3697</v>
      </c>
      <c r="H3728" s="3">
        <v>3.9924572788151709E-2</v>
      </c>
      <c r="I3728">
        <v>2.7611115756463408E-2</v>
      </c>
    </row>
    <row r="3729" spans="1:9" x14ac:dyDescent="0.25">
      <c r="A3729">
        <v>3698</v>
      </c>
      <c r="B3729" s="3">
        <v>4.5409028184212857E-2</v>
      </c>
      <c r="C3729" s="3">
        <v>2.9967189759120137E-2</v>
      </c>
      <c r="G3729" s="3">
        <v>3698</v>
      </c>
      <c r="H3729" s="3">
        <v>3.5503116588132461E-2</v>
      </c>
      <c r="I3729">
        <v>2.4517141274853764E-2</v>
      </c>
    </row>
    <row r="3730" spans="1:9" x14ac:dyDescent="0.25">
      <c r="A3730">
        <v>3699</v>
      </c>
      <c r="B3730" s="3">
        <v>4.5409028184212857E-2</v>
      </c>
      <c r="C3730" s="3">
        <v>2.9967189759120137E-2</v>
      </c>
      <c r="G3730" s="3">
        <v>3699</v>
      </c>
      <c r="H3730" s="3">
        <v>4.2278986908165547E-2</v>
      </c>
      <c r="I3730">
        <v>2.8466418238951217E-2</v>
      </c>
    </row>
    <row r="3731" spans="1:9" x14ac:dyDescent="0.25">
      <c r="A3731">
        <v>3700</v>
      </c>
      <c r="B3731" s="3">
        <v>4.5409028184212857E-2</v>
      </c>
      <c r="C3731" s="3">
        <v>2.9967189759120137E-2</v>
      </c>
      <c r="G3731" s="3">
        <v>3700</v>
      </c>
      <c r="H3731" s="3">
        <v>4.0252500945425783E-2</v>
      </c>
      <c r="I3731">
        <v>2.8461623795135338E-2</v>
      </c>
    </row>
    <row r="3732" spans="1:9" x14ac:dyDescent="0.25">
      <c r="A3732">
        <v>3701</v>
      </c>
      <c r="B3732" s="3">
        <v>4.5409028184212857E-2</v>
      </c>
      <c r="C3732" s="3">
        <v>2.9967189759120137E-2</v>
      </c>
      <c r="G3732" s="3">
        <v>3701</v>
      </c>
      <c r="H3732" s="3">
        <v>3.9726309179464188E-2</v>
      </c>
      <c r="I3732">
        <v>2.7332123563759424E-2</v>
      </c>
    </row>
    <row r="3733" spans="1:9" x14ac:dyDescent="0.25">
      <c r="A3733">
        <v>3702</v>
      </c>
      <c r="B3733" s="3">
        <v>4.5409028184212857E-2</v>
      </c>
      <c r="C3733" s="3">
        <v>2.9967189759120137E-2</v>
      </c>
      <c r="G3733" s="3">
        <v>3702</v>
      </c>
      <c r="H3733" s="3">
        <v>4.5947713332233756E-2</v>
      </c>
      <c r="I3733">
        <v>3.1458785105656126E-2</v>
      </c>
    </row>
    <row r="3734" spans="1:9" x14ac:dyDescent="0.25">
      <c r="A3734">
        <v>3703</v>
      </c>
      <c r="B3734" s="3">
        <v>4.5409028184212857E-2</v>
      </c>
      <c r="C3734" s="3">
        <v>2.9967189759120137E-2</v>
      </c>
      <c r="G3734" s="3">
        <v>3703</v>
      </c>
      <c r="H3734" s="3">
        <v>4.4597945280237167E-2</v>
      </c>
      <c r="I3734">
        <v>3.0395005679309549E-2</v>
      </c>
    </row>
    <row r="3735" spans="1:9" x14ac:dyDescent="0.25">
      <c r="A3735">
        <v>3704</v>
      </c>
      <c r="B3735" s="3">
        <v>4.5409028184212857E-2</v>
      </c>
      <c r="C3735" s="3">
        <v>2.9967189759120137E-2</v>
      </c>
      <c r="G3735" s="3">
        <v>3704</v>
      </c>
      <c r="H3735" s="3">
        <v>4.0268884923004102E-2</v>
      </c>
      <c r="I3735">
        <v>2.8854656963699904E-2</v>
      </c>
    </row>
    <row r="3736" spans="1:9" x14ac:dyDescent="0.25">
      <c r="A3736">
        <v>3705</v>
      </c>
      <c r="B3736" s="3">
        <v>4.5409028184212857E-2</v>
      </c>
      <c r="C3736" s="3">
        <v>2.9967189759120137E-2</v>
      </c>
      <c r="G3736" s="3">
        <v>3705</v>
      </c>
      <c r="H3736" s="3">
        <v>4.2721345532605072E-2</v>
      </c>
      <c r="I3736">
        <v>2.7901377855837337E-2</v>
      </c>
    </row>
    <row r="3737" spans="1:9" x14ac:dyDescent="0.25">
      <c r="A3737">
        <v>3706</v>
      </c>
      <c r="B3737" s="3">
        <v>4.5409028184212857E-2</v>
      </c>
      <c r="C3737" s="3">
        <v>2.9967189759120137E-2</v>
      </c>
      <c r="G3737" s="3">
        <v>3706</v>
      </c>
      <c r="H3737" s="3">
        <v>4.9713731057852359E-2</v>
      </c>
      <c r="I3737">
        <v>3.0235609126855821E-2</v>
      </c>
    </row>
    <row r="3738" spans="1:9" x14ac:dyDescent="0.25">
      <c r="A3738">
        <v>3707</v>
      </c>
      <c r="B3738" s="3">
        <v>4.5409028184212857E-2</v>
      </c>
      <c r="C3738" s="3">
        <v>2.9967189759120137E-2</v>
      </c>
      <c r="G3738" s="3">
        <v>3707</v>
      </c>
      <c r="H3738" s="3">
        <v>4.287850513862191E-2</v>
      </c>
      <c r="I3738">
        <v>2.7638742880349038E-2</v>
      </c>
    </row>
    <row r="3739" spans="1:9" x14ac:dyDescent="0.25">
      <c r="A3739">
        <v>3708</v>
      </c>
      <c r="B3739" s="3">
        <v>4.5409028184212857E-2</v>
      </c>
      <c r="C3739" s="3">
        <v>2.9967189759120137E-2</v>
      </c>
      <c r="G3739" s="3">
        <v>3708</v>
      </c>
      <c r="H3739" s="3">
        <v>4.1462620017379014E-2</v>
      </c>
      <c r="I3739">
        <v>2.6222057178679408E-2</v>
      </c>
    </row>
    <row r="3740" spans="1:9" x14ac:dyDescent="0.25">
      <c r="A3740">
        <v>3709</v>
      </c>
      <c r="B3740" s="3">
        <v>4.5409028184212857E-2</v>
      </c>
      <c r="C3740" s="3">
        <v>2.9967189759120137E-2</v>
      </c>
      <c r="G3740" s="3">
        <v>3709</v>
      </c>
      <c r="H3740" s="3">
        <v>4.9814571712041206E-2</v>
      </c>
      <c r="I3740">
        <v>3.0038649220422098E-2</v>
      </c>
    </row>
    <row r="3741" spans="1:9" x14ac:dyDescent="0.25">
      <c r="A3741">
        <v>3710</v>
      </c>
      <c r="B3741" s="3">
        <v>4.5409028184212857E-2</v>
      </c>
      <c r="C3741" s="3">
        <v>2.9967189759120137E-2</v>
      </c>
      <c r="G3741" s="3">
        <v>3710</v>
      </c>
      <c r="H3741" s="3">
        <v>5.0248496750784077E-2</v>
      </c>
      <c r="I3741">
        <v>2.9356662010009863E-2</v>
      </c>
    </row>
    <row r="3742" spans="1:9" x14ac:dyDescent="0.25">
      <c r="A3742">
        <v>3711</v>
      </c>
      <c r="B3742" s="3">
        <v>4.5409028184212857E-2</v>
      </c>
      <c r="C3742" s="3">
        <v>2.9967189759120137E-2</v>
      </c>
      <c r="G3742" s="3">
        <v>3711</v>
      </c>
      <c r="H3742" s="3">
        <v>4.146430664486362E-2</v>
      </c>
      <c r="I3742">
        <v>2.6424067388367778E-2</v>
      </c>
    </row>
    <row r="3743" spans="1:9" x14ac:dyDescent="0.25">
      <c r="A3743">
        <v>3712</v>
      </c>
      <c r="B3743" s="3">
        <v>4.5409028184212857E-2</v>
      </c>
      <c r="C3743" s="3">
        <v>2.9967189759120137E-2</v>
      </c>
      <c r="G3743" s="3">
        <v>3712</v>
      </c>
      <c r="H3743" s="3">
        <v>4.5185446593091198E-2</v>
      </c>
      <c r="I3743">
        <v>2.9080871016819089E-2</v>
      </c>
    </row>
    <row r="3744" spans="1:9" x14ac:dyDescent="0.25">
      <c r="A3744">
        <v>3713</v>
      </c>
      <c r="B3744" s="3">
        <v>4.5409028184212857E-2</v>
      </c>
      <c r="C3744" s="3">
        <v>2.9967189759120137E-2</v>
      </c>
      <c r="G3744" s="3">
        <v>3713</v>
      </c>
      <c r="H3744" s="3">
        <v>4.0126616729909706E-2</v>
      </c>
      <c r="I3744">
        <v>2.7174391124105413E-2</v>
      </c>
    </row>
    <row r="3745" spans="1:9" x14ac:dyDescent="0.25">
      <c r="A3745">
        <v>3714</v>
      </c>
      <c r="B3745" s="3">
        <v>4.5409028184212857E-2</v>
      </c>
      <c r="C3745" s="3">
        <v>2.9967189759120137E-2</v>
      </c>
      <c r="G3745" s="3">
        <v>3714</v>
      </c>
      <c r="H3745" s="3">
        <v>3.8293607236407623E-2</v>
      </c>
      <c r="I3745">
        <v>2.5810072855637991E-2</v>
      </c>
    </row>
    <row r="3746" spans="1:9" x14ac:dyDescent="0.25">
      <c r="A3746">
        <v>3715</v>
      </c>
      <c r="B3746" s="3">
        <v>4.5409028184212857E-2</v>
      </c>
      <c r="C3746" s="3">
        <v>2.9967189759120137E-2</v>
      </c>
      <c r="G3746" s="3">
        <v>3715</v>
      </c>
      <c r="H3746" s="3">
        <v>3.8203947117367208E-2</v>
      </c>
      <c r="I3746">
        <v>2.7554098889652445E-2</v>
      </c>
    </row>
    <row r="3747" spans="1:9" x14ac:dyDescent="0.25">
      <c r="A3747">
        <v>3716</v>
      </c>
      <c r="B3747" s="3">
        <v>4.5409028184212857E-2</v>
      </c>
      <c r="C3747" s="3">
        <v>2.9967189759120137E-2</v>
      </c>
      <c r="G3747" s="3">
        <v>3716</v>
      </c>
      <c r="H3747" s="3">
        <v>3.8986027371233592E-2</v>
      </c>
      <c r="I3747">
        <v>2.6084801016315141E-2</v>
      </c>
    </row>
    <row r="3748" spans="1:9" x14ac:dyDescent="0.25">
      <c r="A3748">
        <v>3717</v>
      </c>
      <c r="B3748" s="3">
        <v>4.5409028184212857E-2</v>
      </c>
      <c r="C3748" s="3">
        <v>2.9967189759120137E-2</v>
      </c>
      <c r="G3748" s="3">
        <v>3717</v>
      </c>
      <c r="H3748" s="3">
        <v>3.6173885463026988E-2</v>
      </c>
      <c r="I3748">
        <v>2.4879769725543066E-2</v>
      </c>
    </row>
    <row r="3749" spans="1:9" x14ac:dyDescent="0.25">
      <c r="A3749">
        <v>3718</v>
      </c>
      <c r="B3749" s="3">
        <v>4.5409028184212857E-2</v>
      </c>
      <c r="C3749" s="3">
        <v>2.9967189759120137E-2</v>
      </c>
      <c r="G3749" s="3">
        <v>3718</v>
      </c>
      <c r="H3749" s="3">
        <v>4.4556639747567038E-2</v>
      </c>
      <c r="I3749">
        <v>2.7995639710354146E-2</v>
      </c>
    </row>
    <row r="3750" spans="1:9" x14ac:dyDescent="0.25">
      <c r="A3750">
        <v>3719</v>
      </c>
      <c r="B3750" s="3">
        <v>4.5409028184212857E-2</v>
      </c>
      <c r="C3750" s="3">
        <v>2.9967189759120137E-2</v>
      </c>
      <c r="G3750" s="3">
        <v>3719</v>
      </c>
      <c r="H3750" s="3">
        <v>3.8388896728617249E-2</v>
      </c>
      <c r="I3750">
        <v>2.52770236944906E-2</v>
      </c>
    </row>
    <row r="3751" spans="1:9" x14ac:dyDescent="0.25">
      <c r="A3751">
        <v>3720</v>
      </c>
      <c r="B3751" s="3">
        <v>4.5409028184212857E-2</v>
      </c>
      <c r="C3751" s="3">
        <v>2.9967189759120137E-2</v>
      </c>
      <c r="G3751" s="3">
        <v>3720</v>
      </c>
      <c r="H3751" s="3">
        <v>4.3540547926855487E-2</v>
      </c>
      <c r="I3751">
        <v>2.7032518242508557E-2</v>
      </c>
    </row>
    <row r="3752" spans="1:9" x14ac:dyDescent="0.25">
      <c r="A3752">
        <v>3721</v>
      </c>
      <c r="B3752" s="3">
        <v>4.5409028184212857E-2</v>
      </c>
      <c r="C3752" s="3">
        <v>2.9967189759120137E-2</v>
      </c>
      <c r="G3752" s="3">
        <v>3721</v>
      </c>
      <c r="H3752" s="3">
        <v>5.5265860908683871E-2</v>
      </c>
      <c r="I3752">
        <v>3.1304058561994516E-2</v>
      </c>
    </row>
    <row r="3753" spans="1:9" x14ac:dyDescent="0.25">
      <c r="A3753">
        <v>3722</v>
      </c>
      <c r="B3753" s="3">
        <v>4.5409028184212857E-2</v>
      </c>
      <c r="C3753" s="3">
        <v>2.9967189759120137E-2</v>
      </c>
      <c r="G3753" s="3">
        <v>3722</v>
      </c>
      <c r="H3753" s="3">
        <v>4.5281718606738623E-2</v>
      </c>
      <c r="I3753">
        <v>2.7930053941399434E-2</v>
      </c>
    </row>
    <row r="3754" spans="1:9" x14ac:dyDescent="0.25">
      <c r="A3754">
        <v>3723</v>
      </c>
      <c r="B3754" s="3">
        <v>4.5409028184212857E-2</v>
      </c>
      <c r="C3754" s="3">
        <v>2.9967189759120137E-2</v>
      </c>
      <c r="G3754" s="3">
        <v>3723</v>
      </c>
      <c r="H3754" s="3">
        <v>4.6105835444355488E-2</v>
      </c>
      <c r="I3754">
        <v>2.9111023170377431E-2</v>
      </c>
    </row>
    <row r="3755" spans="1:9" x14ac:dyDescent="0.25">
      <c r="A3755">
        <v>3724</v>
      </c>
      <c r="B3755" s="3">
        <v>4.5409028184212857E-2</v>
      </c>
      <c r="C3755" s="3">
        <v>2.9967189759120137E-2</v>
      </c>
      <c r="G3755" s="3">
        <v>3724</v>
      </c>
      <c r="H3755" s="3">
        <v>4.4920495944386615E-2</v>
      </c>
      <c r="I3755">
        <v>2.7678402624499165E-2</v>
      </c>
    </row>
    <row r="3756" spans="1:9" x14ac:dyDescent="0.25">
      <c r="A3756">
        <v>3725</v>
      </c>
      <c r="B3756" s="3">
        <v>4.5409028184212857E-2</v>
      </c>
      <c r="C3756" s="3">
        <v>2.9967189759120137E-2</v>
      </c>
      <c r="G3756" s="3">
        <v>3725</v>
      </c>
      <c r="H3756" s="3">
        <v>4.1025196464239744E-2</v>
      </c>
      <c r="I3756">
        <v>2.8827624451212615E-2</v>
      </c>
    </row>
    <row r="3757" spans="1:9" x14ac:dyDescent="0.25">
      <c r="A3757">
        <v>3726</v>
      </c>
      <c r="B3757" s="3">
        <v>4.5409028184212857E-2</v>
      </c>
      <c r="C3757" s="3">
        <v>2.9967189759120137E-2</v>
      </c>
      <c r="G3757" s="3">
        <v>3726</v>
      </c>
      <c r="H3757" s="3">
        <v>4.4298866773869516E-2</v>
      </c>
      <c r="I3757">
        <v>2.8862184673720225E-2</v>
      </c>
    </row>
    <row r="3758" spans="1:9" x14ac:dyDescent="0.25">
      <c r="A3758">
        <v>3727</v>
      </c>
      <c r="B3758" s="3">
        <v>4.5409028184212857E-2</v>
      </c>
      <c r="C3758" s="3">
        <v>2.9967189759120137E-2</v>
      </c>
      <c r="G3758" s="3">
        <v>3727</v>
      </c>
      <c r="H3758" s="3">
        <v>4.4789288899000884E-2</v>
      </c>
      <c r="I3758">
        <v>3.0348349026380891E-2</v>
      </c>
    </row>
    <row r="3759" spans="1:9" x14ac:dyDescent="0.25">
      <c r="A3759">
        <v>3728</v>
      </c>
      <c r="B3759" s="3">
        <v>4.5409028184212857E-2</v>
      </c>
      <c r="C3759" s="3">
        <v>2.9967189759120137E-2</v>
      </c>
      <c r="G3759" s="3">
        <v>3728</v>
      </c>
      <c r="H3759" s="3">
        <v>4.0363727825952288E-2</v>
      </c>
      <c r="I3759">
        <v>2.5990561445800128E-2</v>
      </c>
    </row>
    <row r="3760" spans="1:9" x14ac:dyDescent="0.25">
      <c r="A3760">
        <v>3729</v>
      </c>
      <c r="B3760" s="3">
        <v>4.5409028184212857E-2</v>
      </c>
      <c r="C3760" s="3">
        <v>2.9967189759120137E-2</v>
      </c>
      <c r="G3760" s="3">
        <v>3729</v>
      </c>
      <c r="H3760" s="3">
        <v>3.9959314278135198E-2</v>
      </c>
      <c r="I3760">
        <v>2.7043866793982078E-2</v>
      </c>
    </row>
    <row r="3761" spans="1:9" x14ac:dyDescent="0.25">
      <c r="A3761">
        <v>3730</v>
      </c>
      <c r="B3761" s="3">
        <v>4.5409028184212857E-2</v>
      </c>
      <c r="C3761" s="3">
        <v>2.9967189759120137E-2</v>
      </c>
      <c r="G3761" s="3">
        <v>3730</v>
      </c>
      <c r="H3761" s="3">
        <v>4.4599912539930321E-2</v>
      </c>
      <c r="I3761">
        <v>2.9002857924697978E-2</v>
      </c>
    </row>
    <row r="3762" spans="1:9" x14ac:dyDescent="0.25">
      <c r="A3762">
        <v>3731</v>
      </c>
      <c r="B3762" s="3">
        <v>4.5409028184212857E-2</v>
      </c>
      <c r="C3762" s="3">
        <v>2.9967189759120137E-2</v>
      </c>
      <c r="G3762" s="3">
        <v>3731</v>
      </c>
      <c r="H3762" s="3">
        <v>4.3852516176982131E-2</v>
      </c>
      <c r="I3762">
        <v>3.0656588424571279E-2</v>
      </c>
    </row>
    <row r="3763" spans="1:9" x14ac:dyDescent="0.25">
      <c r="A3763">
        <v>3732</v>
      </c>
      <c r="B3763" s="3">
        <v>4.5409028184212857E-2</v>
      </c>
      <c r="C3763" s="3">
        <v>2.9967189759120137E-2</v>
      </c>
      <c r="G3763" s="3">
        <v>3732</v>
      </c>
      <c r="H3763" s="3">
        <v>4.0796023583775903E-2</v>
      </c>
      <c r="I3763">
        <v>2.8995742940970178E-2</v>
      </c>
    </row>
    <row r="3764" spans="1:9" x14ac:dyDescent="0.25">
      <c r="A3764">
        <v>3733</v>
      </c>
      <c r="B3764" s="3">
        <v>4.5409028184212857E-2</v>
      </c>
      <c r="C3764" s="3">
        <v>2.9967189759120137E-2</v>
      </c>
      <c r="G3764" s="3">
        <v>3733</v>
      </c>
      <c r="H3764" s="3">
        <v>4.5755154078035917E-2</v>
      </c>
      <c r="I3764">
        <v>2.6668530060501065E-2</v>
      </c>
    </row>
    <row r="3765" spans="1:9" x14ac:dyDescent="0.25">
      <c r="A3765">
        <v>3734</v>
      </c>
      <c r="B3765" s="3">
        <v>4.5409028184212857E-2</v>
      </c>
      <c r="C3765" s="3">
        <v>2.9967189759120137E-2</v>
      </c>
      <c r="G3765" s="3">
        <v>3734</v>
      </c>
      <c r="H3765" s="3">
        <v>4.2819040420944234E-2</v>
      </c>
      <c r="I3765">
        <v>2.9477739756722385E-2</v>
      </c>
    </row>
    <row r="3766" spans="1:9" x14ac:dyDescent="0.25">
      <c r="A3766">
        <v>3735</v>
      </c>
      <c r="B3766" s="3">
        <v>4.5409028184212857E-2</v>
      </c>
      <c r="C3766" s="3">
        <v>2.9967189759120137E-2</v>
      </c>
      <c r="G3766" s="3">
        <v>3735</v>
      </c>
      <c r="H3766" s="3">
        <v>4.2275219747808179E-2</v>
      </c>
      <c r="I3766">
        <v>2.8847775061936823E-2</v>
      </c>
    </row>
    <row r="3767" spans="1:9" x14ac:dyDescent="0.25">
      <c r="A3767">
        <v>3736</v>
      </c>
      <c r="B3767" s="3">
        <v>4.5409028184212857E-2</v>
      </c>
      <c r="C3767" s="3">
        <v>2.9967189759120137E-2</v>
      </c>
      <c r="G3767" s="3">
        <v>3736</v>
      </c>
      <c r="H3767" s="3">
        <v>4.8412028809131369E-2</v>
      </c>
      <c r="I3767">
        <v>2.8655897360708227E-2</v>
      </c>
    </row>
    <row r="3768" spans="1:9" x14ac:dyDescent="0.25">
      <c r="A3768">
        <v>3737</v>
      </c>
      <c r="B3768" s="3">
        <v>4.5409028184212857E-2</v>
      </c>
      <c r="C3768" s="3">
        <v>2.9967189759120137E-2</v>
      </c>
      <c r="G3768" s="3">
        <v>3737</v>
      </c>
      <c r="H3768" s="3">
        <v>3.9929632370168867E-2</v>
      </c>
      <c r="I3768">
        <v>2.7771276312528466E-2</v>
      </c>
    </row>
    <row r="3769" spans="1:9" x14ac:dyDescent="0.25">
      <c r="A3769">
        <v>3738</v>
      </c>
      <c r="B3769" s="3">
        <v>4.5409028184212857E-2</v>
      </c>
      <c r="C3769" s="3">
        <v>2.9967189759120137E-2</v>
      </c>
      <c r="G3769" s="3">
        <v>3738</v>
      </c>
      <c r="H3769" s="3">
        <v>4.301895202039379E-2</v>
      </c>
      <c r="I3769">
        <v>2.7760036640556488E-2</v>
      </c>
    </row>
    <row r="3770" spans="1:9" x14ac:dyDescent="0.25">
      <c r="A3770">
        <v>3739</v>
      </c>
      <c r="B3770" s="3">
        <v>4.5409028184212857E-2</v>
      </c>
      <c r="C3770" s="3">
        <v>2.9967189759120137E-2</v>
      </c>
      <c r="G3770" s="3">
        <v>3739</v>
      </c>
      <c r="H3770" s="3">
        <v>4.7414929404151852E-2</v>
      </c>
      <c r="I3770">
        <v>2.9828214352588464E-2</v>
      </c>
    </row>
    <row r="3771" spans="1:9" x14ac:dyDescent="0.25">
      <c r="A3771">
        <v>3740</v>
      </c>
      <c r="B3771" s="3">
        <v>4.5409028184212857E-2</v>
      </c>
      <c r="C3771" s="3">
        <v>2.9967189759120137E-2</v>
      </c>
      <c r="G3771" s="3">
        <v>3740</v>
      </c>
      <c r="H3771" s="3">
        <v>4.4563420225432457E-2</v>
      </c>
      <c r="I3771">
        <v>2.6866379294224148E-2</v>
      </c>
    </row>
    <row r="3772" spans="1:9" x14ac:dyDescent="0.25">
      <c r="A3772">
        <v>3741</v>
      </c>
      <c r="B3772" s="3">
        <v>4.5409028184212857E-2</v>
      </c>
      <c r="C3772" s="3">
        <v>2.9967189759120137E-2</v>
      </c>
      <c r="G3772" s="3">
        <v>3741</v>
      </c>
      <c r="H3772" s="3">
        <v>4.5467945830945287E-2</v>
      </c>
      <c r="I3772">
        <v>3.0094272688844185E-2</v>
      </c>
    </row>
    <row r="3773" spans="1:9" x14ac:dyDescent="0.25">
      <c r="A3773">
        <v>3742</v>
      </c>
      <c r="B3773" s="3">
        <v>4.5409028184212857E-2</v>
      </c>
      <c r="C3773" s="3">
        <v>2.9967189759120137E-2</v>
      </c>
      <c r="G3773" s="3">
        <v>3742</v>
      </c>
      <c r="H3773" s="3">
        <v>3.5457461571203858E-2</v>
      </c>
      <c r="I3773">
        <v>2.3846594677335166E-2</v>
      </c>
    </row>
    <row r="3774" spans="1:9" x14ac:dyDescent="0.25">
      <c r="A3774">
        <v>3743</v>
      </c>
      <c r="B3774" s="3">
        <v>4.5409028184212857E-2</v>
      </c>
      <c r="C3774" s="3">
        <v>2.9967189759120137E-2</v>
      </c>
      <c r="G3774" s="3">
        <v>3743</v>
      </c>
      <c r="H3774" s="3">
        <v>3.8918484905373786E-2</v>
      </c>
      <c r="I3774">
        <v>2.7862637940318197E-2</v>
      </c>
    </row>
    <row r="3775" spans="1:9" x14ac:dyDescent="0.25">
      <c r="A3775">
        <v>3744</v>
      </c>
      <c r="B3775" s="3">
        <v>4.5409028184212857E-2</v>
      </c>
      <c r="C3775" s="3">
        <v>2.9967189759120137E-2</v>
      </c>
      <c r="G3775" s="3">
        <v>3744</v>
      </c>
      <c r="H3775" s="3">
        <v>3.8991513304297606E-2</v>
      </c>
      <c r="I3775">
        <v>2.7192180984358411E-2</v>
      </c>
    </row>
    <row r="3776" spans="1:9" x14ac:dyDescent="0.25">
      <c r="A3776">
        <v>3745</v>
      </c>
      <c r="B3776" s="3">
        <v>4.5409028184212857E-2</v>
      </c>
      <c r="C3776" s="3">
        <v>2.9967189759120137E-2</v>
      </c>
      <c r="G3776" s="3">
        <v>3745</v>
      </c>
      <c r="H3776" s="3">
        <v>4.3554783003998725E-2</v>
      </c>
      <c r="I3776">
        <v>2.7969005132654812E-2</v>
      </c>
    </row>
    <row r="3777" spans="1:9" x14ac:dyDescent="0.25">
      <c r="A3777">
        <v>3746</v>
      </c>
      <c r="B3777" s="3">
        <v>4.5409028184212857E-2</v>
      </c>
      <c r="C3777" s="3">
        <v>2.9967189759120137E-2</v>
      </c>
      <c r="G3777" s="3">
        <v>3746</v>
      </c>
      <c r="H3777" s="3">
        <v>4.2755269829093952E-2</v>
      </c>
      <c r="I3777">
        <v>2.8358545237296653E-2</v>
      </c>
    </row>
    <row r="3778" spans="1:9" x14ac:dyDescent="0.25">
      <c r="A3778">
        <v>3747</v>
      </c>
      <c r="B3778" s="3">
        <v>4.5409028184212857E-2</v>
      </c>
      <c r="C3778" s="3">
        <v>2.9967189759120137E-2</v>
      </c>
      <c r="G3778" s="3">
        <v>3747</v>
      </c>
      <c r="H3778" s="3">
        <v>3.8014968788043495E-2</v>
      </c>
      <c r="I3778">
        <v>2.6564833370348751E-2</v>
      </c>
    </row>
    <row r="3779" spans="1:9" x14ac:dyDescent="0.25">
      <c r="A3779">
        <v>3748</v>
      </c>
      <c r="B3779" s="3">
        <v>4.5409028184212857E-2</v>
      </c>
      <c r="C3779" s="3">
        <v>2.9967189759120137E-2</v>
      </c>
      <c r="G3779" s="3">
        <v>3748</v>
      </c>
      <c r="H3779" s="3">
        <v>4.0698057279795877E-2</v>
      </c>
      <c r="I3779">
        <v>2.730229460340244E-2</v>
      </c>
    </row>
    <row r="3780" spans="1:9" x14ac:dyDescent="0.25">
      <c r="A3780">
        <v>3749</v>
      </c>
      <c r="B3780" s="3">
        <v>4.5409028184212857E-2</v>
      </c>
      <c r="C3780" s="3">
        <v>2.9967189759120137E-2</v>
      </c>
      <c r="G3780" s="3">
        <v>3749</v>
      </c>
      <c r="H3780" s="3">
        <v>4.0896509273936982E-2</v>
      </c>
      <c r="I3780">
        <v>2.5949203180954502E-2</v>
      </c>
    </row>
    <row r="3781" spans="1:9" x14ac:dyDescent="0.25">
      <c r="A3781">
        <v>3750</v>
      </c>
      <c r="B3781" s="3">
        <v>4.5409028184212857E-2</v>
      </c>
      <c r="C3781" s="3">
        <v>2.9967189759120137E-2</v>
      </c>
      <c r="G3781" s="3">
        <v>3750</v>
      </c>
      <c r="H3781" s="3">
        <v>5.1718921422213363E-2</v>
      </c>
      <c r="I3781">
        <v>3.1423366929393459E-2</v>
      </c>
    </row>
    <row r="3782" spans="1:9" x14ac:dyDescent="0.25">
      <c r="A3782">
        <v>3751</v>
      </c>
      <c r="B3782" s="3">
        <v>4.5409028184212857E-2</v>
      </c>
      <c r="C3782" s="3">
        <v>2.9967189759120137E-2</v>
      </c>
      <c r="G3782" s="3">
        <v>3751</v>
      </c>
      <c r="H3782" s="3">
        <v>4.0898168863678586E-2</v>
      </c>
      <c r="I3782">
        <v>2.8232457913959709E-2</v>
      </c>
    </row>
    <row r="3783" spans="1:9" x14ac:dyDescent="0.25">
      <c r="A3783">
        <v>3752</v>
      </c>
      <c r="B3783" s="3">
        <v>4.5409028184212857E-2</v>
      </c>
      <c r="C3783" s="3">
        <v>2.9967189759120137E-2</v>
      </c>
      <c r="G3783" s="3">
        <v>3752</v>
      </c>
      <c r="H3783" s="3">
        <v>3.7550201752801146E-2</v>
      </c>
      <c r="I3783">
        <v>2.7053091193308731E-2</v>
      </c>
    </row>
    <row r="3784" spans="1:9" x14ac:dyDescent="0.25">
      <c r="A3784">
        <v>3753</v>
      </c>
      <c r="B3784" s="3">
        <v>4.5409028184212857E-2</v>
      </c>
      <c r="C3784" s="3">
        <v>2.9967189759120137E-2</v>
      </c>
      <c r="G3784" s="3">
        <v>3753</v>
      </c>
      <c r="H3784" s="3">
        <v>4.3095785350003225E-2</v>
      </c>
      <c r="I3784">
        <v>2.6665783250613962E-2</v>
      </c>
    </row>
    <row r="3785" spans="1:9" x14ac:dyDescent="0.25">
      <c r="A3785">
        <v>3754</v>
      </c>
      <c r="B3785" s="3">
        <v>4.5409028184212857E-2</v>
      </c>
      <c r="C3785" s="3">
        <v>2.9967189759120137E-2</v>
      </c>
      <c r="G3785" s="3">
        <v>3754</v>
      </c>
      <c r="H3785" s="3">
        <v>4.6808698081455019E-2</v>
      </c>
      <c r="I3785">
        <v>2.927166471615383E-2</v>
      </c>
    </row>
    <row r="3786" spans="1:9" x14ac:dyDescent="0.25">
      <c r="A3786">
        <v>3755</v>
      </c>
      <c r="B3786" s="3">
        <v>4.5409028184212857E-2</v>
      </c>
      <c r="C3786" s="3">
        <v>2.9967189759120137E-2</v>
      </c>
      <c r="G3786" s="3">
        <v>3755</v>
      </c>
      <c r="H3786" s="3">
        <v>4.5075435700925828E-2</v>
      </c>
      <c r="I3786">
        <v>2.9401216603678448E-2</v>
      </c>
    </row>
    <row r="3787" spans="1:9" x14ac:dyDescent="0.25">
      <c r="A3787">
        <v>3756</v>
      </c>
      <c r="B3787" s="3">
        <v>4.5409028184212857E-2</v>
      </c>
      <c r="C3787" s="3">
        <v>2.9967189759120137E-2</v>
      </c>
      <c r="G3787" s="3">
        <v>3756</v>
      </c>
      <c r="H3787" s="3">
        <v>4.2957492721288536E-2</v>
      </c>
      <c r="I3787">
        <v>2.7806856131413323E-2</v>
      </c>
    </row>
    <row r="3788" spans="1:9" x14ac:dyDescent="0.25">
      <c r="A3788">
        <v>3757</v>
      </c>
      <c r="B3788" s="3">
        <v>4.5409028184212857E-2</v>
      </c>
      <c r="C3788" s="3">
        <v>2.9967189759120137E-2</v>
      </c>
      <c r="G3788" s="3">
        <v>3757</v>
      </c>
      <c r="H3788" s="3">
        <v>4.3305730904422912E-2</v>
      </c>
      <c r="I3788">
        <v>2.8056755506925504E-2</v>
      </c>
    </row>
    <row r="3789" spans="1:9" x14ac:dyDescent="0.25">
      <c r="A3789">
        <v>3758</v>
      </c>
      <c r="B3789" s="3">
        <v>4.5409028184212857E-2</v>
      </c>
      <c r="C3789" s="3">
        <v>2.9967189759120137E-2</v>
      </c>
      <c r="G3789" s="3">
        <v>3758</v>
      </c>
      <c r="H3789" s="3">
        <v>4.1393387044141826E-2</v>
      </c>
      <c r="I3789">
        <v>2.6832674286279855E-2</v>
      </c>
    </row>
    <row r="3790" spans="1:9" x14ac:dyDescent="0.25">
      <c r="A3790">
        <v>3759</v>
      </c>
      <c r="B3790" s="3">
        <v>4.5409028184212857E-2</v>
      </c>
      <c r="C3790" s="3">
        <v>2.9967189759120137E-2</v>
      </c>
      <c r="G3790" s="3">
        <v>3759</v>
      </c>
      <c r="H3790" s="3">
        <v>4.1061065344378964E-2</v>
      </c>
      <c r="I3790">
        <v>2.7412951478984759E-2</v>
      </c>
    </row>
    <row r="3791" spans="1:9" x14ac:dyDescent="0.25">
      <c r="A3791">
        <v>3760</v>
      </c>
      <c r="B3791" s="3">
        <v>4.5409028184212857E-2</v>
      </c>
      <c r="C3791" s="3">
        <v>2.9967189759120137E-2</v>
      </c>
      <c r="G3791" s="3">
        <v>3760</v>
      </c>
      <c r="H3791" s="3">
        <v>4.1932032070779696E-2</v>
      </c>
      <c r="I3791">
        <v>2.6985274788654218E-2</v>
      </c>
    </row>
    <row r="3792" spans="1:9" x14ac:dyDescent="0.25">
      <c r="A3792">
        <v>3761</v>
      </c>
      <c r="B3792" s="3">
        <v>4.5409028184212857E-2</v>
      </c>
      <c r="C3792" s="3">
        <v>2.9967189759120137E-2</v>
      </c>
      <c r="G3792" s="3">
        <v>3761</v>
      </c>
      <c r="H3792" s="3">
        <v>4.2762249445000698E-2</v>
      </c>
      <c r="I3792">
        <v>2.8717815222614795E-2</v>
      </c>
    </row>
    <row r="3793" spans="1:9" x14ac:dyDescent="0.25">
      <c r="A3793">
        <v>3762</v>
      </c>
      <c r="B3793" s="3">
        <v>4.5409028184212857E-2</v>
      </c>
      <c r="C3793" s="3">
        <v>2.9967189759120137E-2</v>
      </c>
      <c r="G3793" s="3">
        <v>3762</v>
      </c>
      <c r="H3793" s="3">
        <v>4.1136568279310767E-2</v>
      </c>
      <c r="I3793">
        <v>2.8193729889959902E-2</v>
      </c>
    </row>
    <row r="3794" spans="1:9" x14ac:dyDescent="0.25">
      <c r="A3794">
        <v>3763</v>
      </c>
      <c r="B3794" s="3">
        <v>4.5409028184212857E-2</v>
      </c>
      <c r="C3794" s="3">
        <v>2.9967189759120137E-2</v>
      </c>
      <c r="G3794" s="3">
        <v>3763</v>
      </c>
      <c r="H3794" s="3">
        <v>4.5617964420422749E-2</v>
      </c>
      <c r="I3794">
        <v>3.0166872945516961E-2</v>
      </c>
    </row>
    <row r="3795" spans="1:9" x14ac:dyDescent="0.25">
      <c r="A3795">
        <v>3764</v>
      </c>
      <c r="B3795" s="3">
        <v>4.5409028184212857E-2</v>
      </c>
      <c r="C3795" s="3">
        <v>2.9967189759120137E-2</v>
      </c>
      <c r="G3795" s="3">
        <v>3764</v>
      </c>
      <c r="H3795" s="3">
        <v>4.8082243963297612E-2</v>
      </c>
      <c r="I3795">
        <v>3.0924856576521317E-2</v>
      </c>
    </row>
    <row r="3796" spans="1:9" x14ac:dyDescent="0.25">
      <c r="A3796">
        <v>3765</v>
      </c>
      <c r="B3796" s="3">
        <v>4.5409028184212857E-2</v>
      </c>
      <c r="C3796" s="3">
        <v>2.9967189759120137E-2</v>
      </c>
      <c r="G3796" s="3">
        <v>3765</v>
      </c>
      <c r="H3796" s="3">
        <v>3.8626089578387819E-2</v>
      </c>
      <c r="I3796">
        <v>2.5415533925177064E-2</v>
      </c>
    </row>
    <row r="3797" spans="1:9" x14ac:dyDescent="0.25">
      <c r="A3797">
        <v>3766</v>
      </c>
      <c r="B3797" s="3">
        <v>4.5409028184212857E-2</v>
      </c>
      <c r="C3797" s="3">
        <v>2.9967189759120137E-2</v>
      </c>
      <c r="G3797" s="3">
        <v>3766</v>
      </c>
      <c r="H3797" s="3">
        <v>4.8032257280470059E-2</v>
      </c>
      <c r="I3797">
        <v>2.8832645859388169E-2</v>
      </c>
    </row>
    <row r="3798" spans="1:9" x14ac:dyDescent="0.25">
      <c r="A3798">
        <v>3767</v>
      </c>
      <c r="B3798" s="3">
        <v>4.5409028184212857E-2</v>
      </c>
      <c r="C3798" s="3">
        <v>2.9967189759120137E-2</v>
      </c>
      <c r="G3798" s="3">
        <v>3767</v>
      </c>
      <c r="H3798" s="3">
        <v>4.228986745384309E-2</v>
      </c>
      <c r="I3798">
        <v>2.7027050787059942E-2</v>
      </c>
    </row>
    <row r="3799" spans="1:9" x14ac:dyDescent="0.25">
      <c r="A3799">
        <v>3768</v>
      </c>
      <c r="B3799" s="3">
        <v>4.5409028184212857E-2</v>
      </c>
      <c r="C3799" s="3">
        <v>2.9967189759120137E-2</v>
      </c>
      <c r="G3799" s="3">
        <v>3768</v>
      </c>
      <c r="H3799" s="3">
        <v>5.006547383749313E-2</v>
      </c>
      <c r="I3799">
        <v>3.0009228753609937E-2</v>
      </c>
    </row>
    <row r="3800" spans="1:9" x14ac:dyDescent="0.25">
      <c r="A3800">
        <v>3769</v>
      </c>
      <c r="B3800" s="3">
        <v>4.5409028184212857E-2</v>
      </c>
      <c r="C3800" s="3">
        <v>2.9967189759120137E-2</v>
      </c>
      <c r="G3800" s="3">
        <v>3769</v>
      </c>
      <c r="H3800" s="3">
        <v>3.8234467797426071E-2</v>
      </c>
      <c r="I3800">
        <v>2.6469114948355302E-2</v>
      </c>
    </row>
    <row r="3801" spans="1:9" x14ac:dyDescent="0.25">
      <c r="A3801">
        <v>3770</v>
      </c>
      <c r="B3801" s="3">
        <v>4.5409028184212857E-2</v>
      </c>
      <c r="C3801" s="3">
        <v>2.9967189759120137E-2</v>
      </c>
      <c r="G3801" s="3">
        <v>3770</v>
      </c>
      <c r="H3801" s="3">
        <v>4.067217040822256E-2</v>
      </c>
      <c r="I3801">
        <v>2.7193836627749084E-2</v>
      </c>
    </row>
    <row r="3802" spans="1:9" x14ac:dyDescent="0.25">
      <c r="A3802">
        <v>3771</v>
      </c>
      <c r="B3802" s="3">
        <v>4.5409028184212857E-2</v>
      </c>
      <c r="C3802" s="3">
        <v>2.9967189759120137E-2</v>
      </c>
      <c r="G3802" s="3">
        <v>3771</v>
      </c>
      <c r="H3802" s="3">
        <v>4.6167717459586165E-2</v>
      </c>
      <c r="I3802">
        <v>3.0113558534939751E-2</v>
      </c>
    </row>
    <row r="3803" spans="1:9" x14ac:dyDescent="0.25">
      <c r="A3803">
        <v>3772</v>
      </c>
      <c r="B3803" s="3">
        <v>4.5409028184212857E-2</v>
      </c>
      <c r="C3803" s="3">
        <v>2.9967189759120137E-2</v>
      </c>
      <c r="G3803" s="3">
        <v>3772</v>
      </c>
      <c r="H3803" s="3">
        <v>4.0901181323699104E-2</v>
      </c>
      <c r="I3803">
        <v>2.7236534465029931E-2</v>
      </c>
    </row>
    <row r="3804" spans="1:9" x14ac:dyDescent="0.25">
      <c r="A3804">
        <v>3773</v>
      </c>
      <c r="B3804" s="3">
        <v>4.5409028184212857E-2</v>
      </c>
      <c r="C3804" s="3">
        <v>2.9967189759120137E-2</v>
      </c>
      <c r="G3804" s="3">
        <v>3773</v>
      </c>
      <c r="H3804" s="3">
        <v>4.084763654805202E-2</v>
      </c>
      <c r="I3804">
        <v>2.6893890994368057E-2</v>
      </c>
    </row>
    <row r="3805" spans="1:9" x14ac:dyDescent="0.25">
      <c r="A3805">
        <v>3774</v>
      </c>
      <c r="B3805" s="3">
        <v>4.5409028184212857E-2</v>
      </c>
      <c r="C3805" s="3">
        <v>2.9967189759120137E-2</v>
      </c>
      <c r="G3805" s="3">
        <v>3774</v>
      </c>
      <c r="H3805" s="3">
        <v>4.2472915281348077E-2</v>
      </c>
      <c r="I3805">
        <v>2.8397241143928355E-2</v>
      </c>
    </row>
    <row r="3806" spans="1:9" x14ac:dyDescent="0.25">
      <c r="A3806">
        <v>3775</v>
      </c>
      <c r="B3806" s="3">
        <v>4.5409028184212857E-2</v>
      </c>
      <c r="C3806" s="3">
        <v>2.9967189759120137E-2</v>
      </c>
      <c r="G3806" s="3">
        <v>3775</v>
      </c>
      <c r="H3806" s="3">
        <v>4.2500613227125658E-2</v>
      </c>
      <c r="I3806">
        <v>2.7543725902301884E-2</v>
      </c>
    </row>
    <row r="3807" spans="1:9" x14ac:dyDescent="0.25">
      <c r="A3807">
        <v>3776</v>
      </c>
      <c r="B3807" s="3">
        <v>4.5409028184212857E-2</v>
      </c>
      <c r="C3807" s="3">
        <v>2.9967189759120137E-2</v>
      </c>
      <c r="G3807" s="3">
        <v>3776</v>
      </c>
      <c r="H3807" s="3">
        <v>5.359205140185757E-2</v>
      </c>
      <c r="I3807">
        <v>3.054682232278217E-2</v>
      </c>
    </row>
    <row r="3808" spans="1:9" x14ac:dyDescent="0.25">
      <c r="A3808">
        <v>3777</v>
      </c>
      <c r="B3808" s="3">
        <v>4.5409028184212857E-2</v>
      </c>
      <c r="C3808" s="3">
        <v>2.9967189759120137E-2</v>
      </c>
      <c r="G3808" s="3">
        <v>3777</v>
      </c>
      <c r="H3808" s="3">
        <v>4.3790946767261467E-2</v>
      </c>
      <c r="I3808">
        <v>2.8148503070377175E-2</v>
      </c>
    </row>
    <row r="3809" spans="1:9" x14ac:dyDescent="0.25">
      <c r="A3809">
        <v>3778</v>
      </c>
      <c r="B3809" s="3">
        <v>4.5409028184212857E-2</v>
      </c>
      <c r="C3809" s="3">
        <v>2.9967189759120137E-2</v>
      </c>
      <c r="G3809" s="3">
        <v>3778</v>
      </c>
      <c r="H3809" s="3">
        <v>3.8740777300683059E-2</v>
      </c>
      <c r="I3809">
        <v>2.604924103538158E-2</v>
      </c>
    </row>
    <row r="3810" spans="1:9" x14ac:dyDescent="0.25">
      <c r="A3810">
        <v>3779</v>
      </c>
      <c r="B3810" s="3">
        <v>4.5409028184212857E-2</v>
      </c>
      <c r="C3810" s="3">
        <v>2.9967189759120137E-2</v>
      </c>
      <c r="G3810" s="3">
        <v>3779</v>
      </c>
      <c r="H3810" s="3">
        <v>4.7615867636356071E-2</v>
      </c>
      <c r="I3810">
        <v>3.1176500345807288E-2</v>
      </c>
    </row>
    <row r="3811" spans="1:9" x14ac:dyDescent="0.25">
      <c r="A3811">
        <v>3780</v>
      </c>
      <c r="B3811" s="3">
        <v>4.5409028184212857E-2</v>
      </c>
      <c r="C3811" s="3">
        <v>2.9967189759120137E-2</v>
      </c>
      <c r="G3811" s="3">
        <v>3780</v>
      </c>
      <c r="H3811" s="3">
        <v>4.194336083099251E-2</v>
      </c>
      <c r="I3811">
        <v>2.8276825659865036E-2</v>
      </c>
    </row>
    <row r="3812" spans="1:9" x14ac:dyDescent="0.25">
      <c r="A3812">
        <v>3781</v>
      </c>
      <c r="B3812" s="3">
        <v>4.5409028184212857E-2</v>
      </c>
      <c r="C3812" s="3">
        <v>2.9967189759120137E-2</v>
      </c>
      <c r="G3812" s="3">
        <v>3781</v>
      </c>
      <c r="H3812" s="3">
        <v>4.9610597926222126E-2</v>
      </c>
      <c r="I3812">
        <v>3.0756447948490039E-2</v>
      </c>
    </row>
    <row r="3813" spans="1:9" x14ac:dyDescent="0.25">
      <c r="A3813">
        <v>3782</v>
      </c>
      <c r="B3813" s="3">
        <v>4.5409028184212857E-2</v>
      </c>
      <c r="C3813" s="3">
        <v>2.9967189759120137E-2</v>
      </c>
      <c r="G3813" s="3">
        <v>3782</v>
      </c>
      <c r="H3813" s="3">
        <v>4.0151721937531727E-2</v>
      </c>
      <c r="I3813">
        <v>2.7198206437891406E-2</v>
      </c>
    </row>
    <row r="3814" spans="1:9" x14ac:dyDescent="0.25">
      <c r="A3814">
        <v>3783</v>
      </c>
      <c r="B3814" s="3">
        <v>4.5409028184212857E-2</v>
      </c>
      <c r="C3814" s="3">
        <v>2.9967189759120137E-2</v>
      </c>
      <c r="G3814" s="3">
        <v>3783</v>
      </c>
      <c r="H3814" s="3">
        <v>4.5266538537009779E-2</v>
      </c>
      <c r="I3814">
        <v>2.7998383859799199E-2</v>
      </c>
    </row>
    <row r="3815" spans="1:9" x14ac:dyDescent="0.25">
      <c r="A3815">
        <v>3784</v>
      </c>
      <c r="B3815" s="3">
        <v>4.5409028184212857E-2</v>
      </c>
      <c r="C3815" s="3">
        <v>2.9967189759120137E-2</v>
      </c>
      <c r="G3815" s="3">
        <v>3784</v>
      </c>
      <c r="H3815" s="3">
        <v>4.5045900396823782E-2</v>
      </c>
      <c r="I3815">
        <v>2.9743828231599895E-2</v>
      </c>
    </row>
    <row r="3816" spans="1:9" x14ac:dyDescent="0.25">
      <c r="A3816">
        <v>3785</v>
      </c>
      <c r="B3816" s="3">
        <v>4.5409028184212857E-2</v>
      </c>
      <c r="C3816" s="3">
        <v>2.9967189759120137E-2</v>
      </c>
      <c r="G3816" s="3">
        <v>3785</v>
      </c>
      <c r="H3816" s="3">
        <v>4.3064296682636186E-2</v>
      </c>
      <c r="I3816">
        <v>2.9375798783567091E-2</v>
      </c>
    </row>
    <row r="3817" spans="1:9" x14ac:dyDescent="0.25">
      <c r="A3817">
        <v>3786</v>
      </c>
      <c r="B3817" s="3">
        <v>4.5409028184212857E-2</v>
      </c>
      <c r="C3817" s="3">
        <v>2.9967189759120137E-2</v>
      </c>
      <c r="G3817" s="3">
        <v>3786</v>
      </c>
      <c r="H3817" s="3">
        <v>4.1501033246653586E-2</v>
      </c>
      <c r="I3817">
        <v>2.7357138293116898E-2</v>
      </c>
    </row>
    <row r="3818" spans="1:9" x14ac:dyDescent="0.25">
      <c r="A3818">
        <v>3787</v>
      </c>
      <c r="B3818" s="3">
        <v>4.5409028184212857E-2</v>
      </c>
      <c r="C3818" s="3">
        <v>2.9967189759120137E-2</v>
      </c>
      <c r="G3818" s="3">
        <v>3787</v>
      </c>
      <c r="H3818" s="3">
        <v>4.6929890605897868E-2</v>
      </c>
      <c r="I3818">
        <v>2.9619703854141598E-2</v>
      </c>
    </row>
    <row r="3819" spans="1:9" x14ac:dyDescent="0.25">
      <c r="A3819">
        <v>3788</v>
      </c>
      <c r="B3819" s="3">
        <v>4.5409028184212857E-2</v>
      </c>
      <c r="C3819" s="3">
        <v>2.9967189759120137E-2</v>
      </c>
      <c r="G3819" s="3">
        <v>3788</v>
      </c>
      <c r="H3819" s="3">
        <v>3.2698661255249603E-2</v>
      </c>
      <c r="I3819">
        <v>2.1985443911768626E-2</v>
      </c>
    </row>
    <row r="3820" spans="1:9" x14ac:dyDescent="0.25">
      <c r="A3820">
        <v>3789</v>
      </c>
      <c r="B3820" s="3">
        <v>4.5409028184212857E-2</v>
      </c>
      <c r="C3820" s="3">
        <v>2.9967189759120137E-2</v>
      </c>
      <c r="G3820" s="3">
        <v>3789</v>
      </c>
      <c r="H3820" s="3">
        <v>4.9259501857324611E-2</v>
      </c>
      <c r="I3820">
        <v>2.8112731225062294E-2</v>
      </c>
    </row>
    <row r="3821" spans="1:9" x14ac:dyDescent="0.25">
      <c r="A3821">
        <v>3790</v>
      </c>
      <c r="B3821" s="3">
        <v>4.5409028184212857E-2</v>
      </c>
      <c r="C3821" s="3">
        <v>2.9967189759120137E-2</v>
      </c>
      <c r="G3821" s="3">
        <v>3790</v>
      </c>
      <c r="H3821" s="3">
        <v>4.6433192393532649E-2</v>
      </c>
      <c r="I3821">
        <v>2.727881149594372E-2</v>
      </c>
    </row>
    <row r="3822" spans="1:9" x14ac:dyDescent="0.25">
      <c r="A3822">
        <v>3791</v>
      </c>
      <c r="B3822" s="3">
        <v>4.5409028184212857E-2</v>
      </c>
      <c r="C3822" s="3">
        <v>2.9967189759120137E-2</v>
      </c>
      <c r="G3822" s="3">
        <v>3791</v>
      </c>
      <c r="H3822" s="3">
        <v>4.2235139115278451E-2</v>
      </c>
      <c r="I3822">
        <v>2.5981065065084456E-2</v>
      </c>
    </row>
    <row r="3823" spans="1:9" x14ac:dyDescent="0.25">
      <c r="A3823">
        <v>3792</v>
      </c>
      <c r="B3823" s="3">
        <v>4.5409028184212857E-2</v>
      </c>
      <c r="C3823" s="3">
        <v>2.9967189759120137E-2</v>
      </c>
      <c r="G3823" s="3">
        <v>3792</v>
      </c>
      <c r="H3823" s="3">
        <v>4.2847608140547756E-2</v>
      </c>
      <c r="I3823">
        <v>2.7453936387042022E-2</v>
      </c>
    </row>
    <row r="3824" spans="1:9" x14ac:dyDescent="0.25">
      <c r="A3824">
        <v>3793</v>
      </c>
      <c r="B3824" s="3">
        <v>4.5409028184212857E-2</v>
      </c>
      <c r="C3824" s="3">
        <v>2.9967189759120137E-2</v>
      </c>
      <c r="G3824" s="3">
        <v>3793</v>
      </c>
      <c r="H3824" s="3">
        <v>4.7122744848890931E-2</v>
      </c>
      <c r="I3824">
        <v>2.9044559769495385E-2</v>
      </c>
    </row>
    <row r="3825" spans="1:9" x14ac:dyDescent="0.25">
      <c r="A3825">
        <v>3794</v>
      </c>
      <c r="B3825" s="3">
        <v>4.5409028184212857E-2</v>
      </c>
      <c r="C3825" s="3">
        <v>2.9967189759120137E-2</v>
      </c>
      <c r="G3825" s="3">
        <v>3794</v>
      </c>
      <c r="H3825" s="3">
        <v>3.7054533326949954E-2</v>
      </c>
      <c r="I3825">
        <v>2.6622387244595636E-2</v>
      </c>
    </row>
    <row r="3826" spans="1:9" x14ac:dyDescent="0.25">
      <c r="A3826">
        <v>3795</v>
      </c>
      <c r="B3826" s="3">
        <v>4.5409028184212857E-2</v>
      </c>
      <c r="C3826" s="3">
        <v>2.9967189759120137E-2</v>
      </c>
      <c r="G3826" s="3">
        <v>3795</v>
      </c>
      <c r="H3826" s="3">
        <v>3.7626826175628979E-2</v>
      </c>
      <c r="I3826">
        <v>2.4980538130183794E-2</v>
      </c>
    </row>
    <row r="3827" spans="1:9" x14ac:dyDescent="0.25">
      <c r="A3827">
        <v>3796</v>
      </c>
      <c r="B3827" s="3">
        <v>4.5409028184212857E-2</v>
      </c>
      <c r="C3827" s="3">
        <v>2.9967189759120137E-2</v>
      </c>
      <c r="G3827" s="3">
        <v>3796</v>
      </c>
      <c r="H3827" s="3">
        <v>4.0397278983526019E-2</v>
      </c>
      <c r="I3827">
        <v>2.6809989103195691E-2</v>
      </c>
    </row>
    <row r="3828" spans="1:9" x14ac:dyDescent="0.25">
      <c r="A3828">
        <v>3797</v>
      </c>
      <c r="B3828" s="3">
        <v>4.5409028184212857E-2</v>
      </c>
      <c r="C3828" s="3">
        <v>2.9967189759120137E-2</v>
      </c>
      <c r="G3828" s="3">
        <v>3797</v>
      </c>
      <c r="H3828" s="3">
        <v>4.2105742595933388E-2</v>
      </c>
      <c r="I3828">
        <v>2.6556623665321286E-2</v>
      </c>
    </row>
    <row r="3829" spans="1:9" x14ac:dyDescent="0.25">
      <c r="A3829">
        <v>3798</v>
      </c>
      <c r="B3829" s="3">
        <v>4.5409028184212857E-2</v>
      </c>
      <c r="C3829" s="3">
        <v>2.9967189759120137E-2</v>
      </c>
      <c r="G3829" s="3">
        <v>3798</v>
      </c>
      <c r="H3829" s="3">
        <v>4.4979195143543774E-2</v>
      </c>
      <c r="I3829">
        <v>2.9453505495614835E-2</v>
      </c>
    </row>
    <row r="3830" spans="1:9" x14ac:dyDescent="0.25">
      <c r="A3830">
        <v>3799</v>
      </c>
      <c r="B3830" s="3">
        <v>4.5409028184212857E-2</v>
      </c>
      <c r="C3830" s="3">
        <v>2.9967189759120137E-2</v>
      </c>
      <c r="G3830" s="3">
        <v>3799</v>
      </c>
      <c r="H3830" s="3">
        <v>4.0422299804053104E-2</v>
      </c>
      <c r="I3830">
        <v>2.8130766324506659E-2</v>
      </c>
    </row>
    <row r="3831" spans="1:9" x14ac:dyDescent="0.25">
      <c r="A3831">
        <v>3800</v>
      </c>
      <c r="B3831" s="3">
        <v>4.5409028184212857E-2</v>
      </c>
      <c r="C3831" s="3">
        <v>2.9967189759120137E-2</v>
      </c>
      <c r="G3831" s="3">
        <v>3800</v>
      </c>
      <c r="H3831" s="3">
        <v>4.4427856480772514E-2</v>
      </c>
      <c r="I3831">
        <v>2.9572698803375617E-2</v>
      </c>
    </row>
    <row r="3832" spans="1:9" x14ac:dyDescent="0.25">
      <c r="A3832">
        <v>3801</v>
      </c>
      <c r="B3832" s="3">
        <v>4.5409028184212857E-2</v>
      </c>
      <c r="C3832" s="3">
        <v>2.9967189759120137E-2</v>
      </c>
      <c r="G3832" s="3">
        <v>3801</v>
      </c>
      <c r="H3832" s="3">
        <v>5.2073326582156937E-2</v>
      </c>
      <c r="I3832">
        <v>2.9578639400012829E-2</v>
      </c>
    </row>
    <row r="3833" spans="1:9" x14ac:dyDescent="0.25">
      <c r="A3833">
        <v>3802</v>
      </c>
      <c r="B3833" s="3">
        <v>4.5409028184212857E-2</v>
      </c>
      <c r="C3833" s="3">
        <v>2.9967189759120137E-2</v>
      </c>
      <c r="G3833" s="3">
        <v>3802</v>
      </c>
      <c r="H3833" s="3">
        <v>3.8238138775980458E-2</v>
      </c>
      <c r="I3833">
        <v>2.7372288464100773E-2</v>
      </c>
    </row>
    <row r="3834" spans="1:9" x14ac:dyDescent="0.25">
      <c r="A3834">
        <v>3803</v>
      </c>
      <c r="B3834" s="3">
        <v>4.5409028184212857E-2</v>
      </c>
      <c r="C3834" s="3">
        <v>2.9967189759120137E-2</v>
      </c>
      <c r="G3834" s="3">
        <v>3803</v>
      </c>
      <c r="H3834" s="3">
        <v>4.007192021133707E-2</v>
      </c>
      <c r="I3834">
        <v>2.7554747479455136E-2</v>
      </c>
    </row>
    <row r="3835" spans="1:9" x14ac:dyDescent="0.25">
      <c r="A3835">
        <v>3804</v>
      </c>
      <c r="B3835" s="3">
        <v>4.5409028184212857E-2</v>
      </c>
      <c r="C3835" s="3">
        <v>2.9967189759120137E-2</v>
      </c>
      <c r="G3835" s="3">
        <v>3804</v>
      </c>
      <c r="H3835" s="3">
        <v>4.4609690108380395E-2</v>
      </c>
      <c r="I3835">
        <v>2.8903260141169805E-2</v>
      </c>
    </row>
    <row r="3836" spans="1:9" x14ac:dyDescent="0.25">
      <c r="A3836">
        <v>3805</v>
      </c>
      <c r="B3836" s="3">
        <v>4.5409028184212857E-2</v>
      </c>
      <c r="C3836" s="3">
        <v>2.9967189759120137E-2</v>
      </c>
      <c r="G3836" s="3">
        <v>3805</v>
      </c>
      <c r="H3836" s="3">
        <v>4.5500650803789039E-2</v>
      </c>
      <c r="I3836">
        <v>2.8768717647095543E-2</v>
      </c>
    </row>
    <row r="3837" spans="1:9" x14ac:dyDescent="0.25">
      <c r="A3837">
        <v>3806</v>
      </c>
      <c r="B3837" s="3">
        <v>4.5409028184212857E-2</v>
      </c>
      <c r="C3837" s="3">
        <v>2.9967189759120137E-2</v>
      </c>
      <c r="G3837" s="3">
        <v>3806</v>
      </c>
      <c r="H3837" s="3">
        <v>3.7065965577244113E-2</v>
      </c>
      <c r="I3837">
        <v>2.4960276100878767E-2</v>
      </c>
    </row>
    <row r="3838" spans="1:9" x14ac:dyDescent="0.25">
      <c r="A3838">
        <v>3807</v>
      </c>
      <c r="B3838" s="3">
        <v>4.5409028184212857E-2</v>
      </c>
      <c r="C3838" s="3">
        <v>2.9967189759120137E-2</v>
      </c>
      <c r="G3838" s="3">
        <v>3807</v>
      </c>
      <c r="H3838" s="3">
        <v>4.0756378110565213E-2</v>
      </c>
      <c r="I3838">
        <v>2.7706223010851613E-2</v>
      </c>
    </row>
    <row r="3839" spans="1:9" x14ac:dyDescent="0.25">
      <c r="A3839">
        <v>3808</v>
      </c>
      <c r="B3839" s="3">
        <v>4.5409028184212857E-2</v>
      </c>
      <c r="C3839" s="3">
        <v>2.9967189759120137E-2</v>
      </c>
      <c r="G3839" s="3">
        <v>3808</v>
      </c>
      <c r="H3839" s="3">
        <v>4.078783385191026E-2</v>
      </c>
      <c r="I3839">
        <v>2.7348283436900971E-2</v>
      </c>
    </row>
    <row r="3840" spans="1:9" x14ac:dyDescent="0.25">
      <c r="A3840">
        <v>3809</v>
      </c>
      <c r="B3840" s="3">
        <v>4.5409028184212857E-2</v>
      </c>
      <c r="C3840" s="3">
        <v>2.9967189759120137E-2</v>
      </c>
      <c r="G3840" s="3">
        <v>3809</v>
      </c>
      <c r="H3840" s="3">
        <v>4.7857970775173814E-2</v>
      </c>
      <c r="I3840">
        <v>2.800666877717501E-2</v>
      </c>
    </row>
    <row r="3841" spans="1:9" x14ac:dyDescent="0.25">
      <c r="A3841">
        <v>3810</v>
      </c>
      <c r="B3841" s="3">
        <v>4.5409028184212857E-2</v>
      </c>
      <c r="C3841" s="3">
        <v>2.9967189759120137E-2</v>
      </c>
      <c r="G3841" s="3">
        <v>3810</v>
      </c>
      <c r="H3841" s="3">
        <v>3.8543241301054819E-2</v>
      </c>
      <c r="I3841">
        <v>2.7673026148824574E-2</v>
      </c>
    </row>
    <row r="3842" spans="1:9" x14ac:dyDescent="0.25">
      <c r="A3842">
        <v>3811</v>
      </c>
      <c r="B3842" s="3">
        <v>4.5409028184212857E-2</v>
      </c>
      <c r="C3842" s="3">
        <v>2.9967189759120137E-2</v>
      </c>
      <c r="G3842" s="3">
        <v>3811</v>
      </c>
      <c r="H3842" s="3">
        <v>4.1962560937741041E-2</v>
      </c>
      <c r="I3842">
        <v>2.7716125550409261E-2</v>
      </c>
    </row>
    <row r="3843" spans="1:9" x14ac:dyDescent="0.25">
      <c r="A3843">
        <v>3812</v>
      </c>
      <c r="B3843" s="3">
        <v>4.5409028184212857E-2</v>
      </c>
      <c r="C3843" s="3">
        <v>2.9967189759120137E-2</v>
      </c>
      <c r="G3843" s="3">
        <v>3812</v>
      </c>
      <c r="H3843" s="3">
        <v>4.9420056997166797E-2</v>
      </c>
      <c r="I3843">
        <v>2.7778458837371608E-2</v>
      </c>
    </row>
    <row r="3844" spans="1:9" x14ac:dyDescent="0.25">
      <c r="A3844">
        <v>3813</v>
      </c>
      <c r="B3844" s="3">
        <v>4.5409028184212857E-2</v>
      </c>
      <c r="C3844" s="3">
        <v>2.9967189759120137E-2</v>
      </c>
      <c r="G3844" s="3">
        <v>3813</v>
      </c>
      <c r="H3844" s="3">
        <v>4.4403249050776056E-2</v>
      </c>
      <c r="I3844">
        <v>2.9093576014212898E-2</v>
      </c>
    </row>
    <row r="3845" spans="1:9" x14ac:dyDescent="0.25">
      <c r="A3845">
        <v>3814</v>
      </c>
      <c r="B3845" s="3">
        <v>4.5409028184212857E-2</v>
      </c>
      <c r="C3845" s="3">
        <v>2.9967189759120137E-2</v>
      </c>
      <c r="G3845" s="3">
        <v>3814</v>
      </c>
      <c r="H3845" s="3">
        <v>3.9336827977910722E-2</v>
      </c>
      <c r="I3845">
        <v>2.6788865993355945E-2</v>
      </c>
    </row>
    <row r="3846" spans="1:9" x14ac:dyDescent="0.25">
      <c r="A3846">
        <v>3815</v>
      </c>
      <c r="B3846" s="3">
        <v>4.5409028184212857E-2</v>
      </c>
      <c r="C3846" s="3">
        <v>2.9967189759120137E-2</v>
      </c>
      <c r="G3846" s="3">
        <v>3815</v>
      </c>
      <c r="H3846" s="3">
        <v>3.6493897135769893E-2</v>
      </c>
      <c r="I3846">
        <v>2.6023755097913458E-2</v>
      </c>
    </row>
    <row r="3847" spans="1:9" x14ac:dyDescent="0.25">
      <c r="A3847">
        <v>3816</v>
      </c>
      <c r="B3847" s="3">
        <v>4.5409028184212857E-2</v>
      </c>
      <c r="C3847" s="3">
        <v>2.9967189759120137E-2</v>
      </c>
      <c r="G3847" s="3">
        <v>3816</v>
      </c>
      <c r="H3847" s="3">
        <v>4.1442859874991328E-2</v>
      </c>
      <c r="I3847">
        <v>2.8369812374799762E-2</v>
      </c>
    </row>
    <row r="3848" spans="1:9" x14ac:dyDescent="0.25">
      <c r="A3848">
        <v>3817</v>
      </c>
      <c r="B3848" s="3">
        <v>4.5409028184212857E-2</v>
      </c>
      <c r="C3848" s="3">
        <v>2.9967189759120137E-2</v>
      </c>
      <c r="G3848" s="3">
        <v>3817</v>
      </c>
      <c r="H3848" s="3">
        <v>3.4483536142866249E-2</v>
      </c>
      <c r="I3848">
        <v>2.3150931329494279E-2</v>
      </c>
    </row>
    <row r="3849" spans="1:9" x14ac:dyDescent="0.25">
      <c r="A3849">
        <v>3818</v>
      </c>
      <c r="B3849" s="3">
        <v>4.5409028184212857E-2</v>
      </c>
      <c r="C3849" s="3">
        <v>2.9967189759120137E-2</v>
      </c>
      <c r="G3849" s="3">
        <v>3818</v>
      </c>
      <c r="H3849" s="3">
        <v>4.3759308156753329E-2</v>
      </c>
      <c r="I3849">
        <v>3.0275662551788748E-2</v>
      </c>
    </row>
    <row r="3850" spans="1:9" x14ac:dyDescent="0.25">
      <c r="A3850">
        <v>3819</v>
      </c>
      <c r="B3850" s="3">
        <v>4.5409028184212857E-2</v>
      </c>
      <c r="C3850" s="3">
        <v>2.9967189759120137E-2</v>
      </c>
      <c r="G3850" s="3">
        <v>3819</v>
      </c>
      <c r="H3850" s="3">
        <v>4.1871860150364967E-2</v>
      </c>
      <c r="I3850">
        <v>2.7060995076790589E-2</v>
      </c>
    </row>
    <row r="3851" spans="1:9" x14ac:dyDescent="0.25">
      <c r="A3851">
        <v>3820</v>
      </c>
      <c r="B3851" s="3">
        <v>4.5409028184212857E-2</v>
      </c>
      <c r="C3851" s="3">
        <v>2.9967189759120137E-2</v>
      </c>
      <c r="G3851" s="3">
        <v>3820</v>
      </c>
      <c r="H3851" s="3">
        <v>5.8722202688316495E-2</v>
      </c>
      <c r="I3851">
        <v>3.032887695078109E-2</v>
      </c>
    </row>
    <row r="3852" spans="1:9" x14ac:dyDescent="0.25">
      <c r="A3852">
        <v>3821</v>
      </c>
      <c r="B3852" s="3">
        <v>4.5409028184212857E-2</v>
      </c>
      <c r="C3852" s="3">
        <v>2.9967189759120137E-2</v>
      </c>
      <c r="G3852" s="3">
        <v>3821</v>
      </c>
      <c r="H3852" s="3">
        <v>4.4581751170534645E-2</v>
      </c>
      <c r="I3852">
        <v>2.8559605725148294E-2</v>
      </c>
    </row>
    <row r="3853" spans="1:9" x14ac:dyDescent="0.25">
      <c r="A3853">
        <v>3822</v>
      </c>
      <c r="B3853" s="3">
        <v>4.5409028184212857E-2</v>
      </c>
      <c r="C3853" s="3">
        <v>2.9967189759120137E-2</v>
      </c>
      <c r="G3853" s="3">
        <v>3822</v>
      </c>
      <c r="H3853" s="3">
        <v>4.1963768867466285E-2</v>
      </c>
      <c r="I3853">
        <v>2.6179225950682138E-2</v>
      </c>
    </row>
    <row r="3854" spans="1:9" x14ac:dyDescent="0.25">
      <c r="A3854">
        <v>3823</v>
      </c>
      <c r="B3854" s="3">
        <v>4.5409028184212857E-2</v>
      </c>
      <c r="C3854" s="3">
        <v>2.9967189759120137E-2</v>
      </c>
      <c r="G3854" s="3">
        <v>3823</v>
      </c>
      <c r="H3854" s="3">
        <v>4.258693100224685E-2</v>
      </c>
      <c r="I3854">
        <v>2.7426422133064746E-2</v>
      </c>
    </row>
    <row r="3855" spans="1:9" x14ac:dyDescent="0.25">
      <c r="A3855">
        <v>3824</v>
      </c>
      <c r="B3855" s="3">
        <v>4.5409028184212857E-2</v>
      </c>
      <c r="C3855" s="3">
        <v>2.9967189759120137E-2</v>
      </c>
      <c r="G3855" s="3">
        <v>3824</v>
      </c>
      <c r="H3855" s="3">
        <v>4.8902723595670938E-2</v>
      </c>
      <c r="I3855">
        <v>2.9280593024366128E-2</v>
      </c>
    </row>
    <row r="3856" spans="1:9" x14ac:dyDescent="0.25">
      <c r="A3856">
        <v>3825</v>
      </c>
      <c r="B3856" s="3">
        <v>4.5409028184212857E-2</v>
      </c>
      <c r="C3856" s="3">
        <v>2.9967189759120137E-2</v>
      </c>
      <c r="G3856" s="3">
        <v>3825</v>
      </c>
      <c r="H3856" s="3">
        <v>3.8432455516589366E-2</v>
      </c>
      <c r="I3856">
        <v>2.5243578474223927E-2</v>
      </c>
    </row>
    <row r="3857" spans="1:9" x14ac:dyDescent="0.25">
      <c r="A3857">
        <v>3826</v>
      </c>
      <c r="B3857" s="3">
        <v>4.5409028184212857E-2</v>
      </c>
      <c r="C3857" s="3">
        <v>2.9967189759120137E-2</v>
      </c>
      <c r="G3857" s="3">
        <v>3826</v>
      </c>
      <c r="H3857" s="3">
        <v>4.2206393928625838E-2</v>
      </c>
      <c r="I3857">
        <v>2.7710887297913735E-2</v>
      </c>
    </row>
    <row r="3858" spans="1:9" x14ac:dyDescent="0.25">
      <c r="A3858">
        <v>3827</v>
      </c>
      <c r="B3858" s="3">
        <v>4.5409028184212857E-2</v>
      </c>
      <c r="C3858" s="3">
        <v>2.9967189759120137E-2</v>
      </c>
      <c r="G3858" s="3">
        <v>3827</v>
      </c>
      <c r="H3858" s="3">
        <v>4.4915662483290146E-2</v>
      </c>
      <c r="I3858">
        <v>2.7902757430263402E-2</v>
      </c>
    </row>
    <row r="3859" spans="1:9" x14ac:dyDescent="0.25">
      <c r="A3859">
        <v>3828</v>
      </c>
      <c r="B3859" s="3">
        <v>4.5409028184212857E-2</v>
      </c>
      <c r="C3859" s="3">
        <v>2.9967189759120137E-2</v>
      </c>
      <c r="G3859" s="3">
        <v>3828</v>
      </c>
      <c r="H3859" s="3">
        <v>5.1183525165929541E-2</v>
      </c>
      <c r="I3859">
        <v>3.0963373540514393E-2</v>
      </c>
    </row>
    <row r="3860" spans="1:9" x14ac:dyDescent="0.25">
      <c r="A3860">
        <v>3829</v>
      </c>
      <c r="B3860" s="3">
        <v>4.5409028184212857E-2</v>
      </c>
      <c r="C3860" s="3">
        <v>2.9967189759120137E-2</v>
      </c>
      <c r="G3860" s="3">
        <v>3829</v>
      </c>
      <c r="H3860" s="3">
        <v>4.2673699522482143E-2</v>
      </c>
      <c r="I3860">
        <v>2.806138316850201E-2</v>
      </c>
    </row>
    <row r="3861" spans="1:9" x14ac:dyDescent="0.25">
      <c r="A3861">
        <v>3830</v>
      </c>
      <c r="B3861" s="3">
        <v>4.5409028184212857E-2</v>
      </c>
      <c r="C3861" s="3">
        <v>2.9967189759120137E-2</v>
      </c>
      <c r="G3861" s="3">
        <v>3830</v>
      </c>
      <c r="H3861" s="3">
        <v>4.9830083180042679E-2</v>
      </c>
      <c r="I3861">
        <v>2.8958756258265418E-2</v>
      </c>
    </row>
    <row r="3862" spans="1:9" x14ac:dyDescent="0.25">
      <c r="A3862">
        <v>3831</v>
      </c>
      <c r="B3862" s="3">
        <v>4.5409028184212857E-2</v>
      </c>
      <c r="C3862" s="3">
        <v>2.9967189759120137E-2</v>
      </c>
      <c r="G3862" s="3">
        <v>3831</v>
      </c>
      <c r="H3862" s="3">
        <v>4.8260210447838063E-2</v>
      </c>
      <c r="I3862">
        <v>2.9069861568075506E-2</v>
      </c>
    </row>
    <row r="3863" spans="1:9" x14ac:dyDescent="0.25">
      <c r="A3863">
        <v>3832</v>
      </c>
      <c r="B3863" s="3">
        <v>4.5409028184212857E-2</v>
      </c>
      <c r="C3863" s="3">
        <v>2.9967189759120137E-2</v>
      </c>
      <c r="G3863" s="3">
        <v>3832</v>
      </c>
      <c r="H3863" s="3">
        <v>3.7922114491656556E-2</v>
      </c>
      <c r="I3863">
        <v>2.6582993537280591E-2</v>
      </c>
    </row>
    <row r="3864" spans="1:9" x14ac:dyDescent="0.25">
      <c r="A3864">
        <v>3833</v>
      </c>
      <c r="B3864" s="3">
        <v>4.5409028184212857E-2</v>
      </c>
      <c r="C3864" s="3">
        <v>2.9967189759120137E-2</v>
      </c>
      <c r="G3864" s="3">
        <v>3833</v>
      </c>
      <c r="H3864" s="3">
        <v>3.8433235059561359E-2</v>
      </c>
      <c r="I3864">
        <v>2.428664201955099E-2</v>
      </c>
    </row>
    <row r="3865" spans="1:9" x14ac:dyDescent="0.25">
      <c r="A3865">
        <v>3834</v>
      </c>
      <c r="B3865" s="3">
        <v>4.5409028184212857E-2</v>
      </c>
      <c r="C3865" s="3">
        <v>2.9967189759120137E-2</v>
      </c>
      <c r="G3865" s="3">
        <v>3834</v>
      </c>
      <c r="H3865" s="3">
        <v>4.3440739594152414E-2</v>
      </c>
      <c r="I3865">
        <v>2.8108850442480869E-2</v>
      </c>
    </row>
    <row r="3866" spans="1:9" x14ac:dyDescent="0.25">
      <c r="A3866">
        <v>3835</v>
      </c>
      <c r="B3866" s="3">
        <v>4.5409028184212857E-2</v>
      </c>
      <c r="C3866" s="3">
        <v>2.9967189759120137E-2</v>
      </c>
      <c r="G3866" s="3">
        <v>3835</v>
      </c>
      <c r="H3866" s="3">
        <v>4.1906592841907092E-2</v>
      </c>
      <c r="I3866">
        <v>2.9223224827918403E-2</v>
      </c>
    </row>
    <row r="3867" spans="1:9" x14ac:dyDescent="0.25">
      <c r="A3867">
        <v>3836</v>
      </c>
      <c r="B3867" s="3">
        <v>4.5409028184212857E-2</v>
      </c>
      <c r="C3867" s="3">
        <v>2.9967189759120137E-2</v>
      </c>
      <c r="G3867" s="3">
        <v>3836</v>
      </c>
      <c r="H3867" s="3">
        <v>3.7005638344902954E-2</v>
      </c>
      <c r="I3867">
        <v>2.660148062083046E-2</v>
      </c>
    </row>
    <row r="3868" spans="1:9" x14ac:dyDescent="0.25">
      <c r="A3868">
        <v>3837</v>
      </c>
      <c r="B3868" s="3">
        <v>4.5409028184212857E-2</v>
      </c>
      <c r="C3868" s="3">
        <v>2.9967189759120137E-2</v>
      </c>
      <c r="G3868" s="3">
        <v>3837</v>
      </c>
      <c r="H3868" s="3">
        <v>4.1493118046627996E-2</v>
      </c>
      <c r="I3868">
        <v>2.7117237033634906E-2</v>
      </c>
    </row>
    <row r="3869" spans="1:9" x14ac:dyDescent="0.25">
      <c r="A3869">
        <v>3838</v>
      </c>
      <c r="B3869" s="3">
        <v>4.5409028184212857E-2</v>
      </c>
      <c r="C3869" s="3">
        <v>2.9967189759120137E-2</v>
      </c>
      <c r="G3869" s="3">
        <v>3838</v>
      </c>
      <c r="H3869" s="3">
        <v>3.9398749979443114E-2</v>
      </c>
      <c r="I3869">
        <v>2.8186994692663721E-2</v>
      </c>
    </row>
    <row r="3870" spans="1:9" x14ac:dyDescent="0.25">
      <c r="A3870">
        <v>3839</v>
      </c>
      <c r="B3870" s="3">
        <v>4.5409028184212857E-2</v>
      </c>
      <c r="C3870" s="3">
        <v>2.9967189759120137E-2</v>
      </c>
      <c r="G3870" s="3">
        <v>3839</v>
      </c>
      <c r="H3870" s="3">
        <v>4.8038107786061233E-2</v>
      </c>
      <c r="I3870">
        <v>2.9334108675850536E-2</v>
      </c>
    </row>
    <row r="3871" spans="1:9" x14ac:dyDescent="0.25">
      <c r="A3871">
        <v>3840</v>
      </c>
      <c r="B3871" s="3">
        <v>4.5409028184212857E-2</v>
      </c>
      <c r="C3871" s="3">
        <v>2.9967189759120137E-2</v>
      </c>
      <c r="G3871" s="3">
        <v>3840</v>
      </c>
      <c r="H3871" s="3">
        <v>3.940820537152618E-2</v>
      </c>
      <c r="I3871">
        <v>2.6747522622917672E-2</v>
      </c>
    </row>
    <row r="3872" spans="1:9" x14ac:dyDescent="0.25">
      <c r="A3872">
        <v>3841</v>
      </c>
      <c r="B3872" s="3">
        <v>4.5409028184212857E-2</v>
      </c>
      <c r="C3872" s="3">
        <v>2.9967189759120137E-2</v>
      </c>
      <c r="G3872" s="3">
        <v>3841</v>
      </c>
      <c r="H3872" s="3">
        <v>3.4799614567172621E-2</v>
      </c>
      <c r="I3872">
        <v>2.4455399377887089E-2</v>
      </c>
    </row>
    <row r="3873" spans="1:9" x14ac:dyDescent="0.25">
      <c r="A3873">
        <v>3842</v>
      </c>
      <c r="B3873" s="3">
        <v>4.5409028184212857E-2</v>
      </c>
      <c r="C3873" s="3">
        <v>2.9967189759120137E-2</v>
      </c>
      <c r="G3873" s="3">
        <v>3842</v>
      </c>
      <c r="H3873" s="3">
        <v>4.1551210213548399E-2</v>
      </c>
      <c r="I3873">
        <v>2.7677821833189464E-2</v>
      </c>
    </row>
    <row r="3874" spans="1:9" x14ac:dyDescent="0.25">
      <c r="A3874">
        <v>3843</v>
      </c>
      <c r="B3874" s="3">
        <v>4.5409028184212857E-2</v>
      </c>
      <c r="C3874" s="3">
        <v>2.9967189759120137E-2</v>
      </c>
      <c r="G3874" s="3">
        <v>3843</v>
      </c>
      <c r="H3874" s="3">
        <v>4.3124780148065062E-2</v>
      </c>
      <c r="I3874">
        <v>2.7870505932935139E-2</v>
      </c>
    </row>
    <row r="3875" spans="1:9" x14ac:dyDescent="0.25">
      <c r="A3875">
        <v>3844</v>
      </c>
      <c r="B3875" s="3">
        <v>4.5409028184212857E-2</v>
      </c>
      <c r="C3875" s="3">
        <v>2.9967189759120137E-2</v>
      </c>
      <c r="G3875" s="3">
        <v>3844</v>
      </c>
      <c r="H3875" s="3">
        <v>4.4376153003812167E-2</v>
      </c>
      <c r="I3875">
        <v>3.1283447033614804E-2</v>
      </c>
    </row>
    <row r="3876" spans="1:9" x14ac:dyDescent="0.25">
      <c r="A3876">
        <v>3845</v>
      </c>
      <c r="B3876" s="3">
        <v>4.5409028184212857E-2</v>
      </c>
      <c r="C3876" s="3">
        <v>2.9967189759120137E-2</v>
      </c>
      <c r="G3876" s="3">
        <v>3845</v>
      </c>
      <c r="H3876" s="3">
        <v>4.6198683996174189E-2</v>
      </c>
      <c r="I3876">
        <v>2.9705184078972109E-2</v>
      </c>
    </row>
    <row r="3877" spans="1:9" x14ac:dyDescent="0.25">
      <c r="A3877">
        <v>3846</v>
      </c>
      <c r="B3877" s="3">
        <v>4.5409028184212857E-2</v>
      </c>
      <c r="C3877" s="3">
        <v>2.9967189759120137E-2</v>
      </c>
      <c r="G3877" s="3">
        <v>3846</v>
      </c>
      <c r="H3877" s="3">
        <v>4.2411076331087753E-2</v>
      </c>
      <c r="I3877">
        <v>2.8531756478396241E-2</v>
      </c>
    </row>
    <row r="3878" spans="1:9" x14ac:dyDescent="0.25">
      <c r="A3878">
        <v>3847</v>
      </c>
      <c r="B3878" s="3">
        <v>4.5409028184212857E-2</v>
      </c>
      <c r="C3878" s="3">
        <v>2.9967189759120137E-2</v>
      </c>
      <c r="G3878" s="3">
        <v>3847</v>
      </c>
      <c r="H3878" s="3">
        <v>3.7064464626148999E-2</v>
      </c>
      <c r="I3878">
        <v>2.5507099713908597E-2</v>
      </c>
    </row>
    <row r="3879" spans="1:9" x14ac:dyDescent="0.25">
      <c r="A3879">
        <v>3848</v>
      </c>
      <c r="B3879" s="3">
        <v>4.5409028184212857E-2</v>
      </c>
      <c r="C3879" s="3">
        <v>2.9967189759120137E-2</v>
      </c>
      <c r="G3879" s="3">
        <v>3848</v>
      </c>
      <c r="H3879" s="3">
        <v>4.951969227253554E-2</v>
      </c>
      <c r="I3879">
        <v>2.9746937239712674E-2</v>
      </c>
    </row>
    <row r="3880" spans="1:9" x14ac:dyDescent="0.25">
      <c r="A3880">
        <v>3849</v>
      </c>
      <c r="B3880" s="3">
        <v>4.5409028184212857E-2</v>
      </c>
      <c r="C3880" s="3">
        <v>2.9967189759120137E-2</v>
      </c>
      <c r="G3880" s="3">
        <v>3849</v>
      </c>
      <c r="H3880" s="3">
        <v>4.6265579376103226E-2</v>
      </c>
      <c r="I3880">
        <v>2.8767854719801551E-2</v>
      </c>
    </row>
    <row r="3881" spans="1:9" x14ac:dyDescent="0.25">
      <c r="A3881">
        <v>3850</v>
      </c>
      <c r="B3881" s="3">
        <v>4.5409028184212857E-2</v>
      </c>
      <c r="C3881" s="3">
        <v>2.9967189759120137E-2</v>
      </c>
      <c r="G3881" s="3">
        <v>3850</v>
      </c>
      <c r="H3881" s="3">
        <v>4.5571671669970018E-2</v>
      </c>
      <c r="I3881">
        <v>2.8025690367863898E-2</v>
      </c>
    </row>
    <row r="3882" spans="1:9" x14ac:dyDescent="0.25">
      <c r="A3882">
        <v>3851</v>
      </c>
      <c r="B3882" s="3">
        <v>4.5409028184212857E-2</v>
      </c>
      <c r="C3882" s="3">
        <v>2.9967189759120137E-2</v>
      </c>
      <c r="G3882" s="3">
        <v>3851</v>
      </c>
      <c r="H3882" s="3">
        <v>4.1061611531382831E-2</v>
      </c>
      <c r="I3882">
        <v>2.6734725015014352E-2</v>
      </c>
    </row>
    <row r="3883" spans="1:9" x14ac:dyDescent="0.25">
      <c r="A3883">
        <v>3852</v>
      </c>
      <c r="B3883" s="3">
        <v>4.5409028184212857E-2</v>
      </c>
      <c r="C3883" s="3">
        <v>2.9967189759120137E-2</v>
      </c>
      <c r="G3883" s="3">
        <v>3852</v>
      </c>
      <c r="H3883" s="3">
        <v>4.6125686390906299E-2</v>
      </c>
      <c r="I3883">
        <v>2.9286003910475623E-2</v>
      </c>
    </row>
    <row r="3884" spans="1:9" x14ac:dyDescent="0.25">
      <c r="A3884">
        <v>3853</v>
      </c>
      <c r="B3884" s="3">
        <v>4.5409028184212857E-2</v>
      </c>
      <c r="C3884" s="3">
        <v>2.9967189759120137E-2</v>
      </c>
      <c r="G3884" s="3">
        <v>3853</v>
      </c>
      <c r="H3884" s="3">
        <v>4.8268701367573254E-2</v>
      </c>
      <c r="I3884">
        <v>2.9881467277744531E-2</v>
      </c>
    </row>
    <row r="3885" spans="1:9" x14ac:dyDescent="0.25">
      <c r="A3885">
        <v>3854</v>
      </c>
      <c r="B3885" s="3">
        <v>4.5409028184212857E-2</v>
      </c>
      <c r="C3885" s="3">
        <v>2.9967189759120137E-2</v>
      </c>
      <c r="G3885" s="3">
        <v>3854</v>
      </c>
      <c r="H3885" s="3">
        <v>5.2199905161836278E-2</v>
      </c>
      <c r="I3885">
        <v>3.0178089981149667E-2</v>
      </c>
    </row>
    <row r="3886" spans="1:9" x14ac:dyDescent="0.25">
      <c r="A3886">
        <v>3855</v>
      </c>
      <c r="B3886" s="3">
        <v>4.5409028184212857E-2</v>
      </c>
      <c r="C3886" s="3">
        <v>2.9967189759120137E-2</v>
      </c>
      <c r="G3886" s="3">
        <v>3855</v>
      </c>
      <c r="H3886" s="3">
        <v>3.9916285782532659E-2</v>
      </c>
      <c r="I3886">
        <v>2.7705170244329259E-2</v>
      </c>
    </row>
    <row r="3887" spans="1:9" x14ac:dyDescent="0.25">
      <c r="A3887">
        <v>3856</v>
      </c>
      <c r="B3887" s="3">
        <v>4.5409028184212857E-2</v>
      </c>
      <c r="C3887" s="3">
        <v>2.9967189759120137E-2</v>
      </c>
      <c r="G3887" s="3">
        <v>3856</v>
      </c>
      <c r="H3887" s="3">
        <v>4.3979357882297392E-2</v>
      </c>
      <c r="I3887">
        <v>2.7720829535334425E-2</v>
      </c>
    </row>
    <row r="3888" spans="1:9" x14ac:dyDescent="0.25">
      <c r="A3888">
        <v>3857</v>
      </c>
      <c r="B3888" s="3">
        <v>4.5409028184212857E-2</v>
      </c>
      <c r="C3888" s="3">
        <v>2.9967189759120137E-2</v>
      </c>
      <c r="G3888" s="3">
        <v>3857</v>
      </c>
      <c r="H3888" s="3">
        <v>4.3354363291858891E-2</v>
      </c>
      <c r="I3888">
        <v>2.8961047551980281E-2</v>
      </c>
    </row>
    <row r="3889" spans="1:9" x14ac:dyDescent="0.25">
      <c r="A3889">
        <v>3858</v>
      </c>
      <c r="B3889" s="3">
        <v>4.5409028184212857E-2</v>
      </c>
      <c r="C3889" s="3">
        <v>2.9967189759120137E-2</v>
      </c>
      <c r="G3889" s="3">
        <v>3858</v>
      </c>
      <c r="H3889" s="3">
        <v>4.5065160270272867E-2</v>
      </c>
      <c r="I3889">
        <v>3.0152733643050152E-2</v>
      </c>
    </row>
    <row r="3890" spans="1:9" x14ac:dyDescent="0.25">
      <c r="A3890">
        <v>3859</v>
      </c>
      <c r="B3890" s="3">
        <v>4.5409028184212857E-2</v>
      </c>
      <c r="C3890" s="3">
        <v>2.9967189759120137E-2</v>
      </c>
      <c r="G3890" s="3">
        <v>3859</v>
      </c>
      <c r="H3890" s="3">
        <v>5.7486724032194653E-2</v>
      </c>
      <c r="I3890">
        <v>3.0822276785807925E-2</v>
      </c>
    </row>
    <row r="3891" spans="1:9" x14ac:dyDescent="0.25">
      <c r="A3891">
        <v>3860</v>
      </c>
      <c r="B3891" s="3">
        <v>4.5409028184212857E-2</v>
      </c>
      <c r="C3891" s="3">
        <v>2.9967189759120137E-2</v>
      </c>
      <c r="G3891" s="3">
        <v>3860</v>
      </c>
      <c r="H3891" s="3">
        <v>4.7720040679194373E-2</v>
      </c>
      <c r="I3891">
        <v>2.6660891570588364E-2</v>
      </c>
    </row>
    <row r="3892" spans="1:9" x14ac:dyDescent="0.25">
      <c r="A3892">
        <v>3861</v>
      </c>
      <c r="B3892" s="3">
        <v>4.5409028184212857E-2</v>
      </c>
      <c r="C3892" s="3">
        <v>2.9967189759120137E-2</v>
      </c>
      <c r="G3892" s="3">
        <v>3861</v>
      </c>
      <c r="H3892" s="3">
        <v>4.2508861968105653E-2</v>
      </c>
      <c r="I3892">
        <v>2.9135690356442364E-2</v>
      </c>
    </row>
    <row r="3893" spans="1:9" x14ac:dyDescent="0.25">
      <c r="A3893">
        <v>3862</v>
      </c>
      <c r="B3893" s="3">
        <v>4.5409028184212857E-2</v>
      </c>
      <c r="C3893" s="3">
        <v>2.9967189759120137E-2</v>
      </c>
      <c r="G3893" s="3">
        <v>3862</v>
      </c>
      <c r="H3893" s="3">
        <v>4.9092163461965092E-2</v>
      </c>
      <c r="I3893">
        <v>2.9659448936665812E-2</v>
      </c>
    </row>
    <row r="3894" spans="1:9" x14ac:dyDescent="0.25">
      <c r="A3894">
        <v>3863</v>
      </c>
      <c r="B3894" s="3">
        <v>4.5409028184212857E-2</v>
      </c>
      <c r="C3894" s="3">
        <v>2.9967189759120137E-2</v>
      </c>
      <c r="G3894" s="3">
        <v>3863</v>
      </c>
      <c r="H3894" s="3">
        <v>4.3764058531031519E-2</v>
      </c>
      <c r="I3894">
        <v>2.9163804663338497E-2</v>
      </c>
    </row>
    <row r="3895" spans="1:9" x14ac:dyDescent="0.25">
      <c r="A3895">
        <v>3864</v>
      </c>
      <c r="B3895" s="3">
        <v>4.5409028184212857E-2</v>
      </c>
      <c r="C3895" s="3">
        <v>2.9967189759120137E-2</v>
      </c>
      <c r="G3895" s="3">
        <v>3864</v>
      </c>
      <c r="H3895" s="3">
        <v>4.8751476827329464E-2</v>
      </c>
      <c r="I3895">
        <v>3.060807547521226E-2</v>
      </c>
    </row>
    <row r="3896" spans="1:9" x14ac:dyDescent="0.25">
      <c r="A3896">
        <v>3865</v>
      </c>
      <c r="B3896" s="3">
        <v>4.5409028184212857E-2</v>
      </c>
      <c r="C3896" s="3">
        <v>2.9967189759120137E-2</v>
      </c>
      <c r="G3896" s="3">
        <v>3865</v>
      </c>
      <c r="H3896" s="3">
        <v>3.6298495772575025E-2</v>
      </c>
      <c r="I3896">
        <v>2.6350479529900994E-2</v>
      </c>
    </row>
    <row r="3897" spans="1:9" x14ac:dyDescent="0.25">
      <c r="A3897">
        <v>3866</v>
      </c>
      <c r="B3897" s="3">
        <v>4.5409028184212857E-2</v>
      </c>
      <c r="C3897" s="3">
        <v>2.9967189759120137E-2</v>
      </c>
      <c r="G3897" s="3">
        <v>3866</v>
      </c>
      <c r="H3897" s="3">
        <v>4.0039612871237119E-2</v>
      </c>
      <c r="I3897">
        <v>2.894057624174921E-2</v>
      </c>
    </row>
    <row r="3898" spans="1:9" x14ac:dyDescent="0.25">
      <c r="A3898">
        <v>3867</v>
      </c>
      <c r="B3898" s="3">
        <v>4.5409028184212857E-2</v>
      </c>
      <c r="C3898" s="3">
        <v>2.9967189759120137E-2</v>
      </c>
      <c r="G3898" s="3">
        <v>3867</v>
      </c>
      <c r="H3898" s="3">
        <v>4.0142229791619612E-2</v>
      </c>
      <c r="I3898">
        <v>2.8553972734872677E-2</v>
      </c>
    </row>
    <row r="3899" spans="1:9" x14ac:dyDescent="0.25">
      <c r="A3899">
        <v>3868</v>
      </c>
      <c r="B3899" s="3">
        <v>4.5409028184212857E-2</v>
      </c>
      <c r="C3899" s="3">
        <v>2.9967189759120137E-2</v>
      </c>
      <c r="G3899" s="3">
        <v>3868</v>
      </c>
      <c r="H3899" s="3">
        <v>5.1732249498762102E-2</v>
      </c>
      <c r="I3899">
        <v>3.0052282078025242E-2</v>
      </c>
    </row>
    <row r="3900" spans="1:9" x14ac:dyDescent="0.25">
      <c r="A3900">
        <v>3869</v>
      </c>
      <c r="B3900" s="3">
        <v>4.5409028184212857E-2</v>
      </c>
      <c r="C3900" s="3">
        <v>2.9967189759120137E-2</v>
      </c>
      <c r="G3900" s="3">
        <v>3869</v>
      </c>
      <c r="H3900" s="3">
        <v>5.1169303533349406E-2</v>
      </c>
      <c r="I3900">
        <v>3.1905364865365347E-2</v>
      </c>
    </row>
    <row r="3901" spans="1:9" x14ac:dyDescent="0.25">
      <c r="A3901">
        <v>3870</v>
      </c>
      <c r="B3901" s="3">
        <v>4.5409028184212857E-2</v>
      </c>
      <c r="C3901" s="3">
        <v>2.9967189759120137E-2</v>
      </c>
      <c r="G3901" s="3">
        <v>3870</v>
      </c>
      <c r="H3901" s="3">
        <v>4.473149346398414E-2</v>
      </c>
      <c r="I3901">
        <v>2.9502754840368118E-2</v>
      </c>
    </row>
    <row r="3902" spans="1:9" x14ac:dyDescent="0.25">
      <c r="A3902">
        <v>3871</v>
      </c>
      <c r="B3902" s="3">
        <v>4.5409028184212857E-2</v>
      </c>
      <c r="C3902" s="3">
        <v>2.9967189759120137E-2</v>
      </c>
      <c r="G3902" s="3">
        <v>3871</v>
      </c>
      <c r="H3902" s="3">
        <v>4.4790319834062495E-2</v>
      </c>
      <c r="I3902">
        <v>3.0274579729531563E-2</v>
      </c>
    </row>
    <row r="3903" spans="1:9" x14ac:dyDescent="0.25">
      <c r="A3903">
        <v>3872</v>
      </c>
      <c r="B3903" s="3">
        <v>4.5409028184212857E-2</v>
      </c>
      <c r="C3903" s="3">
        <v>2.9967189759120137E-2</v>
      </c>
      <c r="G3903" s="3">
        <v>3872</v>
      </c>
      <c r="H3903" s="3">
        <v>4.9172341684987041E-2</v>
      </c>
      <c r="I3903">
        <v>3.1282460284793159E-2</v>
      </c>
    </row>
    <row r="3904" spans="1:9" x14ac:dyDescent="0.25">
      <c r="A3904">
        <v>3873</v>
      </c>
      <c r="B3904" s="3">
        <v>4.5409028184212857E-2</v>
      </c>
      <c r="C3904" s="3">
        <v>2.9967189759120137E-2</v>
      </c>
      <c r="G3904" s="3">
        <v>3873</v>
      </c>
      <c r="H3904" s="3">
        <v>4.6535052377868126E-2</v>
      </c>
      <c r="I3904">
        <v>2.7807762603424126E-2</v>
      </c>
    </row>
    <row r="3905" spans="1:9" x14ac:dyDescent="0.25">
      <c r="A3905">
        <v>3874</v>
      </c>
      <c r="B3905" s="3">
        <v>4.5409028184212857E-2</v>
      </c>
      <c r="C3905" s="3">
        <v>2.9967189759120137E-2</v>
      </c>
      <c r="G3905" s="3">
        <v>3874</v>
      </c>
      <c r="H3905" s="3">
        <v>3.6523520354462977E-2</v>
      </c>
      <c r="I3905">
        <v>2.4983800111634751E-2</v>
      </c>
    </row>
    <row r="3906" spans="1:9" x14ac:dyDescent="0.25">
      <c r="A3906">
        <v>3875</v>
      </c>
      <c r="B3906" s="3">
        <v>4.5409028184212857E-2</v>
      </c>
      <c r="C3906" s="3">
        <v>2.9967189759120137E-2</v>
      </c>
      <c r="G3906" s="3">
        <v>3875</v>
      </c>
      <c r="H3906" s="3">
        <v>3.9966873295946011E-2</v>
      </c>
      <c r="I3906">
        <v>2.7735718965197418E-2</v>
      </c>
    </row>
    <row r="3907" spans="1:9" x14ac:dyDescent="0.25">
      <c r="A3907">
        <v>3876</v>
      </c>
      <c r="B3907" s="3">
        <v>4.5409028184212857E-2</v>
      </c>
      <c r="C3907" s="3">
        <v>2.9967189759120137E-2</v>
      </c>
      <c r="G3907" s="3">
        <v>3876</v>
      </c>
      <c r="H3907" s="3">
        <v>4.6632621381846123E-2</v>
      </c>
      <c r="I3907">
        <v>2.8386206263560563E-2</v>
      </c>
    </row>
    <row r="3908" spans="1:9" x14ac:dyDescent="0.25">
      <c r="A3908">
        <v>3877</v>
      </c>
      <c r="B3908" s="3">
        <v>4.5409028184212857E-2</v>
      </c>
      <c r="C3908" s="3">
        <v>2.9967189759120137E-2</v>
      </c>
      <c r="G3908" s="3">
        <v>3877</v>
      </c>
      <c r="H3908" s="3">
        <v>4.4817255264984708E-2</v>
      </c>
      <c r="I3908">
        <v>2.9574152052827155E-2</v>
      </c>
    </row>
    <row r="3909" spans="1:9" x14ac:dyDescent="0.25">
      <c r="A3909">
        <v>3878</v>
      </c>
      <c r="B3909" s="3">
        <v>4.5409028184212857E-2</v>
      </c>
      <c r="C3909" s="3">
        <v>2.9967189759120137E-2</v>
      </c>
      <c r="G3909" s="3">
        <v>3878</v>
      </c>
      <c r="H3909" s="3">
        <v>3.9844224686935999E-2</v>
      </c>
      <c r="I3909">
        <v>2.5456165351478183E-2</v>
      </c>
    </row>
    <row r="3910" spans="1:9" x14ac:dyDescent="0.25">
      <c r="A3910">
        <v>3879</v>
      </c>
      <c r="B3910" s="3">
        <v>4.5409028184212857E-2</v>
      </c>
      <c r="C3910" s="3">
        <v>2.9967189759120137E-2</v>
      </c>
      <c r="G3910" s="3">
        <v>3879</v>
      </c>
      <c r="H3910" s="3">
        <v>4.2225905923603681E-2</v>
      </c>
      <c r="I3910">
        <v>2.6896625590927873E-2</v>
      </c>
    </row>
    <row r="3911" spans="1:9" x14ac:dyDescent="0.25">
      <c r="A3911">
        <v>3880</v>
      </c>
      <c r="B3911" s="3">
        <v>4.5409028184212857E-2</v>
      </c>
      <c r="C3911" s="3">
        <v>2.9967189759120137E-2</v>
      </c>
      <c r="G3911" s="3">
        <v>3880</v>
      </c>
      <c r="H3911" s="3">
        <v>4.0786904687359696E-2</v>
      </c>
      <c r="I3911">
        <v>2.7345492943665929E-2</v>
      </c>
    </row>
    <row r="3912" spans="1:9" x14ac:dyDescent="0.25">
      <c r="A3912">
        <v>3881</v>
      </c>
      <c r="B3912" s="3">
        <v>4.5409028184212857E-2</v>
      </c>
      <c r="C3912" s="3">
        <v>2.9967189759120137E-2</v>
      </c>
      <c r="G3912" s="3">
        <v>3881</v>
      </c>
      <c r="H3912" s="3">
        <v>4.1124857080856204E-2</v>
      </c>
      <c r="I3912">
        <v>2.737691862143251E-2</v>
      </c>
    </row>
    <row r="3913" spans="1:9" x14ac:dyDescent="0.25">
      <c r="A3913">
        <v>3882</v>
      </c>
      <c r="B3913" s="3">
        <v>4.5409028184212857E-2</v>
      </c>
      <c r="C3913" s="3">
        <v>2.9967189759120137E-2</v>
      </c>
      <c r="G3913" s="3">
        <v>3882</v>
      </c>
      <c r="H3913" s="3">
        <v>4.2482189040516968E-2</v>
      </c>
      <c r="I3913">
        <v>2.7420999224056691E-2</v>
      </c>
    </row>
    <row r="3914" spans="1:9" x14ac:dyDescent="0.25">
      <c r="A3914">
        <v>3883</v>
      </c>
      <c r="B3914" s="3">
        <v>4.5409028184212857E-2</v>
      </c>
      <c r="C3914" s="3">
        <v>2.9967189759120137E-2</v>
      </c>
      <c r="G3914" s="3">
        <v>3883</v>
      </c>
      <c r="H3914" s="3">
        <v>3.80180349816664E-2</v>
      </c>
      <c r="I3914">
        <v>2.6967355533580636E-2</v>
      </c>
    </row>
    <row r="3915" spans="1:9" x14ac:dyDescent="0.25">
      <c r="A3915">
        <v>3884</v>
      </c>
      <c r="B3915" s="3">
        <v>4.5409028184212857E-2</v>
      </c>
      <c r="C3915" s="3">
        <v>2.9967189759120137E-2</v>
      </c>
      <c r="G3915" s="3">
        <v>3884</v>
      </c>
      <c r="H3915" s="3">
        <v>3.9301982345523748E-2</v>
      </c>
      <c r="I3915">
        <v>2.6627427951103441E-2</v>
      </c>
    </row>
    <row r="3916" spans="1:9" x14ac:dyDescent="0.25">
      <c r="A3916">
        <v>3885</v>
      </c>
      <c r="B3916" s="3">
        <v>4.5409028184212857E-2</v>
      </c>
      <c r="C3916" s="3">
        <v>2.9967189759120137E-2</v>
      </c>
      <c r="G3916" s="3">
        <v>3885</v>
      </c>
      <c r="H3916" s="3">
        <v>4.6846247963342531E-2</v>
      </c>
      <c r="I3916">
        <v>2.8672467745037941E-2</v>
      </c>
    </row>
    <row r="3917" spans="1:9" x14ac:dyDescent="0.25">
      <c r="A3917">
        <v>3886</v>
      </c>
      <c r="B3917" s="3">
        <v>4.5409028184212857E-2</v>
      </c>
      <c r="C3917" s="3">
        <v>2.9967189759120137E-2</v>
      </c>
      <c r="G3917" s="3">
        <v>3886</v>
      </c>
      <c r="H3917" s="3">
        <v>4.49931505019142E-2</v>
      </c>
      <c r="I3917">
        <v>3.0656377775348187E-2</v>
      </c>
    </row>
    <row r="3918" spans="1:9" x14ac:dyDescent="0.25">
      <c r="A3918">
        <v>3887</v>
      </c>
      <c r="B3918" s="3">
        <v>4.5409028184212857E-2</v>
      </c>
      <c r="C3918" s="3">
        <v>2.9967189759120137E-2</v>
      </c>
      <c r="G3918" s="3">
        <v>3887</v>
      </c>
      <c r="H3918" s="3">
        <v>4.4313219215284964E-2</v>
      </c>
      <c r="I3918">
        <v>2.7714738275668574E-2</v>
      </c>
    </row>
    <row r="3919" spans="1:9" x14ac:dyDescent="0.25">
      <c r="A3919">
        <v>3888</v>
      </c>
      <c r="B3919" s="3">
        <v>4.5409028184212857E-2</v>
      </c>
      <c r="C3919" s="3">
        <v>2.9967189759120137E-2</v>
      </c>
      <c r="G3919" s="3">
        <v>3888</v>
      </c>
      <c r="H3919" s="3">
        <v>4.3475111853987954E-2</v>
      </c>
      <c r="I3919">
        <v>2.7661824003318309E-2</v>
      </c>
    </row>
    <row r="3920" spans="1:9" x14ac:dyDescent="0.25">
      <c r="A3920">
        <v>3889</v>
      </c>
      <c r="B3920" s="3">
        <v>4.5409028184212857E-2</v>
      </c>
      <c r="C3920" s="3">
        <v>2.9967189759120137E-2</v>
      </c>
      <c r="G3920" s="3">
        <v>3889</v>
      </c>
      <c r="H3920" s="3">
        <v>3.7758230827575158E-2</v>
      </c>
      <c r="I3920">
        <v>2.5895011803852695E-2</v>
      </c>
    </row>
    <row r="3921" spans="1:9" x14ac:dyDescent="0.25">
      <c r="A3921">
        <v>3890</v>
      </c>
      <c r="B3921" s="3">
        <v>4.5409028184212857E-2</v>
      </c>
      <c r="C3921" s="3">
        <v>2.9967189759120137E-2</v>
      </c>
      <c r="G3921" s="3">
        <v>3890</v>
      </c>
      <c r="H3921" s="3">
        <v>5.5921114255688797E-2</v>
      </c>
      <c r="I3921">
        <v>3.0611513461052085E-2</v>
      </c>
    </row>
    <row r="3922" spans="1:9" x14ac:dyDescent="0.25">
      <c r="A3922">
        <v>3891</v>
      </c>
      <c r="B3922" s="3">
        <v>4.5409028184212857E-2</v>
      </c>
      <c r="C3922" s="3">
        <v>2.9967189759120137E-2</v>
      </c>
      <c r="G3922" s="3">
        <v>3891</v>
      </c>
      <c r="H3922" s="3">
        <v>4.9917014541251699E-2</v>
      </c>
      <c r="I3922">
        <v>2.9301376085633678E-2</v>
      </c>
    </row>
    <row r="3923" spans="1:9" x14ac:dyDescent="0.25">
      <c r="A3923">
        <v>3892</v>
      </c>
      <c r="B3923" s="3">
        <v>4.5409028184212857E-2</v>
      </c>
      <c r="C3923" s="3">
        <v>2.9967189759120137E-2</v>
      </c>
      <c r="G3923" s="3">
        <v>3892</v>
      </c>
      <c r="H3923" s="3">
        <v>4.7619292578054889E-2</v>
      </c>
      <c r="I3923">
        <v>2.8659921365756701E-2</v>
      </c>
    </row>
    <row r="3924" spans="1:9" x14ac:dyDescent="0.25">
      <c r="A3924">
        <v>3893</v>
      </c>
      <c r="B3924" s="3">
        <v>4.5409028184212857E-2</v>
      </c>
      <c r="C3924" s="3">
        <v>2.9967189759120137E-2</v>
      </c>
      <c r="G3924" s="3">
        <v>3893</v>
      </c>
      <c r="H3924" s="3">
        <v>4.2638494844573681E-2</v>
      </c>
      <c r="I3924">
        <v>2.7683750199707938E-2</v>
      </c>
    </row>
    <row r="3925" spans="1:9" x14ac:dyDescent="0.25">
      <c r="A3925">
        <v>3894</v>
      </c>
      <c r="B3925" s="3">
        <v>4.5409028184212857E-2</v>
      </c>
      <c r="C3925" s="3">
        <v>2.9967189759120137E-2</v>
      </c>
      <c r="G3925" s="3">
        <v>3894</v>
      </c>
      <c r="H3925" s="3">
        <v>3.7704439414772736E-2</v>
      </c>
      <c r="I3925">
        <v>2.7490666701928172E-2</v>
      </c>
    </row>
    <row r="3926" spans="1:9" x14ac:dyDescent="0.25">
      <c r="A3926">
        <v>3895</v>
      </c>
      <c r="B3926" s="3">
        <v>4.5409028184212857E-2</v>
      </c>
      <c r="C3926" s="3">
        <v>2.9967189759120137E-2</v>
      </c>
      <c r="G3926" s="3">
        <v>3895</v>
      </c>
      <c r="H3926" s="3">
        <v>3.6687323259793292E-2</v>
      </c>
      <c r="I3926">
        <v>2.6753714190273229E-2</v>
      </c>
    </row>
    <row r="3927" spans="1:9" x14ac:dyDescent="0.25">
      <c r="A3927">
        <v>3896</v>
      </c>
      <c r="B3927" s="3">
        <v>4.5409028184212857E-2</v>
      </c>
      <c r="C3927" s="3">
        <v>2.9967189759120137E-2</v>
      </c>
      <c r="G3927" s="3">
        <v>3896</v>
      </c>
      <c r="H3927" s="3">
        <v>4.5391236580649093E-2</v>
      </c>
      <c r="I3927">
        <v>2.8167102081167909E-2</v>
      </c>
    </row>
    <row r="3928" spans="1:9" x14ac:dyDescent="0.25">
      <c r="A3928">
        <v>3897</v>
      </c>
      <c r="B3928" s="3">
        <v>4.5409028184212857E-2</v>
      </c>
      <c r="C3928" s="3">
        <v>2.9967189759120137E-2</v>
      </c>
      <c r="G3928" s="3">
        <v>3897</v>
      </c>
      <c r="H3928" s="3">
        <v>3.4081858621785657E-2</v>
      </c>
      <c r="I3928">
        <v>2.3695388761316112E-2</v>
      </c>
    </row>
    <row r="3929" spans="1:9" x14ac:dyDescent="0.25">
      <c r="A3929">
        <v>3898</v>
      </c>
      <c r="B3929" s="3">
        <v>4.5409028184212857E-2</v>
      </c>
      <c r="C3929" s="3">
        <v>2.9967189759120137E-2</v>
      </c>
      <c r="G3929" s="3">
        <v>3898</v>
      </c>
      <c r="H3929" s="3">
        <v>4.4730059983660933E-2</v>
      </c>
      <c r="I3929">
        <v>2.8551067083642176E-2</v>
      </c>
    </row>
    <row r="3930" spans="1:9" x14ac:dyDescent="0.25">
      <c r="A3930">
        <v>3899</v>
      </c>
      <c r="B3930" s="3">
        <v>4.5409028184212857E-2</v>
      </c>
      <c r="C3930" s="3">
        <v>2.9967189759120137E-2</v>
      </c>
      <c r="G3930" s="3">
        <v>3899</v>
      </c>
      <c r="H3930" s="3">
        <v>4.2431057350490894E-2</v>
      </c>
      <c r="I3930">
        <v>2.9434535995931266E-2</v>
      </c>
    </row>
    <row r="3931" spans="1:9" x14ac:dyDescent="0.25">
      <c r="A3931">
        <v>3900</v>
      </c>
      <c r="B3931" s="3">
        <v>4.5409028184212857E-2</v>
      </c>
      <c r="C3931" s="3">
        <v>2.9967189759120137E-2</v>
      </c>
      <c r="G3931" s="3">
        <v>3900</v>
      </c>
      <c r="H3931" s="3">
        <v>4.1839582892711044E-2</v>
      </c>
      <c r="I3931">
        <v>2.878522847142136E-2</v>
      </c>
    </row>
    <row r="3932" spans="1:9" x14ac:dyDescent="0.25">
      <c r="A3932">
        <v>3901</v>
      </c>
      <c r="B3932" s="3">
        <v>4.5409028184212857E-2</v>
      </c>
      <c r="C3932" s="3">
        <v>2.9967189759120137E-2</v>
      </c>
      <c r="G3932" s="3">
        <v>3901</v>
      </c>
      <c r="H3932" s="3">
        <v>4.2361128451865383E-2</v>
      </c>
      <c r="I3932">
        <v>2.8531289185136983E-2</v>
      </c>
    </row>
    <row r="3933" spans="1:9" x14ac:dyDescent="0.25">
      <c r="A3933">
        <v>3902</v>
      </c>
      <c r="B3933" s="3">
        <v>4.5409028184212857E-2</v>
      </c>
      <c r="C3933" s="3">
        <v>2.9967189759120137E-2</v>
      </c>
      <c r="G3933" s="3">
        <v>3902</v>
      </c>
      <c r="H3933" s="3">
        <v>3.6103173739332514E-2</v>
      </c>
      <c r="I3933">
        <v>2.6238803222340745E-2</v>
      </c>
    </row>
    <row r="3934" spans="1:9" x14ac:dyDescent="0.25">
      <c r="A3934">
        <v>3903</v>
      </c>
      <c r="B3934" s="3">
        <v>4.5409028184212857E-2</v>
      </c>
      <c r="C3934" s="3">
        <v>2.9967189759120137E-2</v>
      </c>
      <c r="G3934" s="3">
        <v>3903</v>
      </c>
      <c r="H3934" s="3">
        <v>4.3148322763207743E-2</v>
      </c>
      <c r="I3934">
        <v>2.70913493414228E-2</v>
      </c>
    </row>
    <row r="3935" spans="1:9" x14ac:dyDescent="0.25">
      <c r="A3935">
        <v>3904</v>
      </c>
      <c r="B3935" s="3">
        <v>4.5409028184212857E-2</v>
      </c>
      <c r="C3935" s="3">
        <v>2.9967189759120137E-2</v>
      </c>
      <c r="G3935" s="3">
        <v>3904</v>
      </c>
      <c r="H3935" s="3">
        <v>4.5369140873118566E-2</v>
      </c>
      <c r="I3935">
        <v>2.8177726279193748E-2</v>
      </c>
    </row>
    <row r="3936" spans="1:9" x14ac:dyDescent="0.25">
      <c r="A3936">
        <v>3905</v>
      </c>
      <c r="B3936" s="3">
        <v>4.5409028184212857E-2</v>
      </c>
      <c r="C3936" s="3">
        <v>2.9967189759120137E-2</v>
      </c>
      <c r="G3936" s="3">
        <v>3905</v>
      </c>
      <c r="H3936" s="3">
        <v>3.5461253769891447E-2</v>
      </c>
      <c r="I3936">
        <v>2.4814547854876204E-2</v>
      </c>
    </row>
    <row r="3937" spans="1:9" x14ac:dyDescent="0.25">
      <c r="A3937">
        <v>3906</v>
      </c>
      <c r="B3937" s="3">
        <v>4.5409028184212857E-2</v>
      </c>
      <c r="C3937" s="3">
        <v>2.9967189759120137E-2</v>
      </c>
      <c r="G3937" s="3">
        <v>3906</v>
      </c>
      <c r="H3937" s="3">
        <v>4.6798624164239744E-2</v>
      </c>
      <c r="I3937">
        <v>3.0024858669928101E-2</v>
      </c>
    </row>
    <row r="3938" spans="1:9" x14ac:dyDescent="0.25">
      <c r="A3938">
        <v>3907</v>
      </c>
      <c r="B3938" s="3">
        <v>4.5409028184212857E-2</v>
      </c>
      <c r="C3938" s="3">
        <v>2.9967189759120137E-2</v>
      </c>
      <c r="G3938" s="3">
        <v>3907</v>
      </c>
      <c r="H3938" s="3">
        <v>3.6375606914705066E-2</v>
      </c>
      <c r="I3938">
        <v>2.5309786084348924E-2</v>
      </c>
    </row>
    <row r="3939" spans="1:9" x14ac:dyDescent="0.25">
      <c r="A3939">
        <v>3908</v>
      </c>
      <c r="B3939" s="3">
        <v>4.5409028184212857E-2</v>
      </c>
      <c r="C3939" s="3">
        <v>2.9967189759120137E-2</v>
      </c>
      <c r="G3939" s="3">
        <v>3908</v>
      </c>
      <c r="H3939" s="3">
        <v>4.1052535472886231E-2</v>
      </c>
      <c r="I3939">
        <v>2.698847830191407E-2</v>
      </c>
    </row>
    <row r="3940" spans="1:9" x14ac:dyDescent="0.25">
      <c r="A3940">
        <v>3909</v>
      </c>
      <c r="B3940" s="3">
        <v>4.5409028184212857E-2</v>
      </c>
      <c r="C3940" s="3">
        <v>2.9967189759120137E-2</v>
      </c>
      <c r="G3940" s="3">
        <v>3909</v>
      </c>
      <c r="H3940" s="3">
        <v>4.0015512221739019E-2</v>
      </c>
      <c r="I3940">
        <v>2.7489574722823124E-2</v>
      </c>
    </row>
    <row r="3941" spans="1:9" x14ac:dyDescent="0.25">
      <c r="A3941">
        <v>3910</v>
      </c>
      <c r="B3941" s="3">
        <v>4.5409028184212857E-2</v>
      </c>
      <c r="C3941" s="3">
        <v>2.9967189759120137E-2</v>
      </c>
      <c r="G3941" s="3">
        <v>3910</v>
      </c>
      <c r="H3941" s="3">
        <v>3.9716862072158653E-2</v>
      </c>
      <c r="I3941">
        <v>2.8851167335077681E-2</v>
      </c>
    </row>
    <row r="3942" spans="1:9" x14ac:dyDescent="0.25">
      <c r="A3942">
        <v>3911</v>
      </c>
      <c r="B3942" s="3">
        <v>4.5409028184212857E-2</v>
      </c>
      <c r="C3942" s="3">
        <v>2.9967189759120137E-2</v>
      </c>
      <c r="G3942" s="3">
        <v>3911</v>
      </c>
      <c r="H3942" s="3">
        <v>4.1242346016029947E-2</v>
      </c>
      <c r="I3942">
        <v>2.9290488651657901E-2</v>
      </c>
    </row>
    <row r="3943" spans="1:9" x14ac:dyDescent="0.25">
      <c r="A3943">
        <v>3912</v>
      </c>
      <c r="B3943" s="3">
        <v>4.5409028184212857E-2</v>
      </c>
      <c r="C3943" s="3">
        <v>2.9967189759120137E-2</v>
      </c>
      <c r="G3943" s="3">
        <v>3912</v>
      </c>
      <c r="H3943" s="3">
        <v>3.771004195585919E-2</v>
      </c>
      <c r="I3943">
        <v>2.7567701869543566E-2</v>
      </c>
    </row>
    <row r="3944" spans="1:9" x14ac:dyDescent="0.25">
      <c r="A3944">
        <v>3913</v>
      </c>
      <c r="B3944" s="3">
        <v>4.5409028184212857E-2</v>
      </c>
      <c r="C3944" s="3">
        <v>2.9967189759120137E-2</v>
      </c>
      <c r="G3944" s="3">
        <v>3913</v>
      </c>
      <c r="H3944" s="3">
        <v>4.0095321469344185E-2</v>
      </c>
      <c r="I3944">
        <v>2.7484863790983464E-2</v>
      </c>
    </row>
    <row r="3945" spans="1:9" x14ac:dyDescent="0.25">
      <c r="A3945">
        <v>3914</v>
      </c>
      <c r="B3945" s="3">
        <v>4.5409028184212857E-2</v>
      </c>
      <c r="C3945" s="3">
        <v>2.9967189759120137E-2</v>
      </c>
      <c r="G3945" s="3">
        <v>3914</v>
      </c>
      <c r="H3945" s="3">
        <v>4.1115256977698987E-2</v>
      </c>
      <c r="I3945">
        <v>2.6673479452802282E-2</v>
      </c>
    </row>
    <row r="3946" spans="1:9" x14ac:dyDescent="0.25">
      <c r="A3946">
        <v>3915</v>
      </c>
      <c r="B3946" s="3">
        <v>4.5409028184212857E-2</v>
      </c>
      <c r="C3946" s="3">
        <v>2.9967189759120137E-2</v>
      </c>
      <c r="G3946" s="3">
        <v>3915</v>
      </c>
      <c r="H3946" s="3">
        <v>3.9469751634053522E-2</v>
      </c>
      <c r="I3946">
        <v>2.784932872203244E-2</v>
      </c>
    </row>
    <row r="3947" spans="1:9" x14ac:dyDescent="0.25">
      <c r="A3947">
        <v>3916</v>
      </c>
      <c r="B3947" s="3">
        <v>4.5409028184212857E-2</v>
      </c>
      <c r="C3947" s="3">
        <v>2.9967189759120137E-2</v>
      </c>
      <c r="G3947" s="3">
        <v>3916</v>
      </c>
      <c r="H3947" s="3">
        <v>4.4675792767317105E-2</v>
      </c>
      <c r="I3947">
        <v>2.8302298335844866E-2</v>
      </c>
    </row>
    <row r="3948" spans="1:9" x14ac:dyDescent="0.25">
      <c r="A3948">
        <v>3917</v>
      </c>
      <c r="B3948" s="3">
        <v>4.5409028184212857E-2</v>
      </c>
      <c r="C3948" s="3">
        <v>2.9967189759120137E-2</v>
      </c>
      <c r="G3948" s="3">
        <v>3917</v>
      </c>
      <c r="H3948" s="3">
        <v>4.4565710217401251E-2</v>
      </c>
      <c r="I3948">
        <v>2.8689173185219279E-2</v>
      </c>
    </row>
    <row r="3949" spans="1:9" x14ac:dyDescent="0.25">
      <c r="A3949">
        <v>3918</v>
      </c>
      <c r="B3949" s="3">
        <v>4.5409028184212857E-2</v>
      </c>
      <c r="C3949" s="3">
        <v>2.9967189759120137E-2</v>
      </c>
      <c r="G3949" s="3">
        <v>3918</v>
      </c>
      <c r="H3949" s="3">
        <v>3.6698244743469034E-2</v>
      </c>
      <c r="I3949">
        <v>2.4268069478041963E-2</v>
      </c>
    </row>
    <row r="3950" spans="1:9" x14ac:dyDescent="0.25">
      <c r="A3950">
        <v>3919</v>
      </c>
      <c r="B3950" s="3">
        <v>4.5409028184212857E-2</v>
      </c>
      <c r="C3950" s="3">
        <v>2.9967189759120137E-2</v>
      </c>
      <c r="G3950" s="3">
        <v>3919</v>
      </c>
      <c r="H3950" s="3">
        <v>3.9433337103289591E-2</v>
      </c>
      <c r="I3950">
        <v>2.5692384685298168E-2</v>
      </c>
    </row>
    <row r="3951" spans="1:9" x14ac:dyDescent="0.25">
      <c r="A3951">
        <v>3920</v>
      </c>
      <c r="B3951" s="3">
        <v>4.5409028184212857E-2</v>
      </c>
      <c r="C3951" s="3">
        <v>2.9967189759120137E-2</v>
      </c>
      <c r="G3951" s="3">
        <v>3920</v>
      </c>
      <c r="H3951" s="3">
        <v>4.5898613436829029E-2</v>
      </c>
      <c r="I3951">
        <v>2.8084534513901353E-2</v>
      </c>
    </row>
    <row r="3952" spans="1:9" x14ac:dyDescent="0.25">
      <c r="A3952">
        <v>3921</v>
      </c>
      <c r="B3952" s="3">
        <v>4.5409028184212857E-2</v>
      </c>
      <c r="C3952" s="3">
        <v>2.9967189759120137E-2</v>
      </c>
      <c r="G3952" s="3">
        <v>3921</v>
      </c>
      <c r="H3952" s="3">
        <v>3.7955498015614396E-2</v>
      </c>
      <c r="I3952">
        <v>2.6311596137989446E-2</v>
      </c>
    </row>
    <row r="3953" spans="1:9" x14ac:dyDescent="0.25">
      <c r="A3953">
        <v>3922</v>
      </c>
      <c r="B3953" s="3">
        <v>4.5409028184212857E-2</v>
      </c>
      <c r="C3953" s="3">
        <v>2.9967189759120137E-2</v>
      </c>
      <c r="G3953" s="3">
        <v>3922</v>
      </c>
      <c r="H3953" s="3">
        <v>4.3746535280866902E-2</v>
      </c>
      <c r="I3953">
        <v>2.7328027398122151E-2</v>
      </c>
    </row>
    <row r="3954" spans="1:9" x14ac:dyDescent="0.25">
      <c r="A3954">
        <v>3923</v>
      </c>
      <c r="B3954" s="3">
        <v>4.5409028184212857E-2</v>
      </c>
      <c r="C3954" s="3">
        <v>2.9967189759120137E-2</v>
      </c>
      <c r="G3954" s="3">
        <v>3923</v>
      </c>
      <c r="H3954" s="3">
        <v>4.2582360306274894E-2</v>
      </c>
      <c r="I3954">
        <v>2.9554972757157461E-2</v>
      </c>
    </row>
    <row r="3955" spans="1:9" x14ac:dyDescent="0.25">
      <c r="A3955">
        <v>3924</v>
      </c>
      <c r="B3955" s="3">
        <v>4.5409028184212857E-2</v>
      </c>
      <c r="C3955" s="3">
        <v>2.9967189759120137E-2</v>
      </c>
      <c r="G3955" s="3">
        <v>3924</v>
      </c>
      <c r="H3955" s="3">
        <v>4.0923462027027256E-2</v>
      </c>
      <c r="I3955">
        <v>2.7676637457870228E-2</v>
      </c>
    </row>
    <row r="3956" spans="1:9" x14ac:dyDescent="0.25">
      <c r="A3956">
        <v>3925</v>
      </c>
      <c r="B3956" s="3">
        <v>4.5409028184212857E-2</v>
      </c>
      <c r="C3956" s="3">
        <v>2.9967189759120137E-2</v>
      </c>
      <c r="G3956" s="3">
        <v>3925</v>
      </c>
      <c r="H3956" s="3">
        <v>3.9594062154553175E-2</v>
      </c>
      <c r="I3956">
        <v>2.7603268741872612E-2</v>
      </c>
    </row>
    <row r="3957" spans="1:9" x14ac:dyDescent="0.25">
      <c r="A3957">
        <v>3926</v>
      </c>
      <c r="B3957" s="3">
        <v>4.5409028184212857E-2</v>
      </c>
      <c r="C3957" s="3">
        <v>2.9967189759120137E-2</v>
      </c>
      <c r="G3957" s="3">
        <v>3926</v>
      </c>
      <c r="H3957" s="3">
        <v>4.1162851304883653E-2</v>
      </c>
      <c r="I3957">
        <v>2.8563509683212761E-2</v>
      </c>
    </row>
    <row r="3958" spans="1:9" x14ac:dyDescent="0.25">
      <c r="A3958">
        <v>3927</v>
      </c>
      <c r="B3958" s="3">
        <v>4.5409028184212857E-2</v>
      </c>
      <c r="C3958" s="3">
        <v>2.9967189759120137E-2</v>
      </c>
      <c r="G3958" s="3">
        <v>3927</v>
      </c>
      <c r="H3958" s="3">
        <v>4.4173413567583412E-2</v>
      </c>
      <c r="I3958">
        <v>2.8857062613014586E-2</v>
      </c>
    </row>
    <row r="3959" spans="1:9" x14ac:dyDescent="0.25">
      <c r="A3959">
        <v>3928</v>
      </c>
      <c r="B3959" s="3">
        <v>4.5409028184212857E-2</v>
      </c>
      <c r="C3959" s="3">
        <v>2.9967189759120137E-2</v>
      </c>
      <c r="G3959" s="3">
        <v>3928</v>
      </c>
      <c r="H3959" s="3">
        <v>4.0703269537252736E-2</v>
      </c>
      <c r="I3959">
        <v>2.8021084536732535E-2</v>
      </c>
    </row>
    <row r="3960" spans="1:9" x14ac:dyDescent="0.25">
      <c r="A3960">
        <v>3929</v>
      </c>
      <c r="B3960" s="3">
        <v>4.5409028184212857E-2</v>
      </c>
      <c r="C3960" s="3">
        <v>2.9967189759120137E-2</v>
      </c>
      <c r="G3960" s="3">
        <v>3929</v>
      </c>
      <c r="H3960" s="3">
        <v>3.6537100265613354E-2</v>
      </c>
      <c r="I3960">
        <v>2.6493255877744461E-2</v>
      </c>
    </row>
    <row r="3961" spans="1:9" x14ac:dyDescent="0.25">
      <c r="A3961">
        <v>3930</v>
      </c>
      <c r="B3961" s="3">
        <v>4.5409028184212857E-2</v>
      </c>
      <c r="C3961" s="3">
        <v>2.9967189759120137E-2</v>
      </c>
      <c r="G3961" s="3">
        <v>3930</v>
      </c>
      <c r="H3961" s="3">
        <v>4.0206324238763767E-2</v>
      </c>
      <c r="I3961">
        <v>2.9144053646967333E-2</v>
      </c>
    </row>
    <row r="3962" spans="1:9" x14ac:dyDescent="0.25">
      <c r="A3962">
        <v>3931</v>
      </c>
      <c r="B3962" s="3">
        <v>4.5409028184212857E-2</v>
      </c>
      <c r="C3962" s="3">
        <v>2.9967189759120137E-2</v>
      </c>
      <c r="G3962" s="3">
        <v>3931</v>
      </c>
      <c r="H3962" s="3">
        <v>4.4597449567395232E-2</v>
      </c>
      <c r="I3962">
        <v>2.9272169743617089E-2</v>
      </c>
    </row>
    <row r="3963" spans="1:9" x14ac:dyDescent="0.25">
      <c r="A3963">
        <v>3932</v>
      </c>
      <c r="B3963" s="3">
        <v>4.5409028184212857E-2</v>
      </c>
      <c r="C3963" s="3">
        <v>2.9967189759120137E-2</v>
      </c>
      <c r="G3963" s="3">
        <v>3932</v>
      </c>
      <c r="H3963" s="3">
        <v>4.7905613572618029E-2</v>
      </c>
      <c r="I3963">
        <v>2.737910348942196E-2</v>
      </c>
    </row>
    <row r="3964" spans="1:9" x14ac:dyDescent="0.25">
      <c r="A3964">
        <v>3933</v>
      </c>
      <c r="B3964" s="3">
        <v>4.5409028184212857E-2</v>
      </c>
      <c r="C3964" s="3">
        <v>2.9967189759120137E-2</v>
      </c>
      <c r="G3964" s="3">
        <v>3933</v>
      </c>
      <c r="H3964" s="3">
        <v>3.9179332889598545E-2</v>
      </c>
      <c r="I3964">
        <v>2.6901963860025961E-2</v>
      </c>
    </row>
    <row r="3965" spans="1:9" x14ac:dyDescent="0.25">
      <c r="A3965">
        <v>3934</v>
      </c>
      <c r="B3965" s="3">
        <v>4.5409028184212857E-2</v>
      </c>
      <c r="C3965" s="3">
        <v>2.9967189759120137E-2</v>
      </c>
      <c r="G3965" s="3">
        <v>3934</v>
      </c>
      <c r="H3965" s="3">
        <v>4.7453291562172512E-2</v>
      </c>
      <c r="I3965">
        <v>2.8353494224149851E-2</v>
      </c>
    </row>
    <row r="3966" spans="1:9" x14ac:dyDescent="0.25">
      <c r="A3966">
        <v>3935</v>
      </c>
      <c r="B3966" s="3">
        <v>4.5409028184212857E-2</v>
      </c>
      <c r="C3966" s="3">
        <v>2.9967189759120137E-2</v>
      </c>
      <c r="G3966" s="3">
        <v>3935</v>
      </c>
      <c r="H3966" s="3">
        <v>5.6924604235973751E-2</v>
      </c>
      <c r="I3966">
        <v>3.009551312665415E-2</v>
      </c>
    </row>
    <row r="3967" spans="1:9" x14ac:dyDescent="0.25">
      <c r="A3967">
        <v>3936</v>
      </c>
      <c r="B3967" s="3">
        <v>4.5409028184212857E-2</v>
      </c>
      <c r="C3967" s="3">
        <v>2.9967189759120137E-2</v>
      </c>
      <c r="G3967" s="3">
        <v>3936</v>
      </c>
      <c r="H3967" s="3">
        <v>4.343675361356171E-2</v>
      </c>
      <c r="I3967">
        <v>2.7445370838800463E-2</v>
      </c>
    </row>
    <row r="3968" spans="1:9" x14ac:dyDescent="0.25">
      <c r="A3968">
        <v>3937</v>
      </c>
      <c r="B3968" s="3">
        <v>4.5409028184212857E-2</v>
      </c>
      <c r="C3968" s="3">
        <v>2.9967189759120137E-2</v>
      </c>
      <c r="G3968" s="3">
        <v>3937</v>
      </c>
      <c r="H3968" s="3">
        <v>4.4944284551011689E-2</v>
      </c>
      <c r="I3968">
        <v>2.8720990131887815E-2</v>
      </c>
    </row>
    <row r="3969" spans="1:9" x14ac:dyDescent="0.25">
      <c r="A3969">
        <v>3938</v>
      </c>
      <c r="B3969" s="3">
        <v>4.5409028184212857E-2</v>
      </c>
      <c r="C3969" s="3">
        <v>2.9967189759120137E-2</v>
      </c>
      <c r="G3969" s="3">
        <v>3938</v>
      </c>
      <c r="H3969" s="3">
        <v>3.5281767966292329E-2</v>
      </c>
      <c r="I3969">
        <v>2.4148428537846933E-2</v>
      </c>
    </row>
    <row r="3970" spans="1:9" x14ac:dyDescent="0.25">
      <c r="A3970">
        <v>3939</v>
      </c>
      <c r="B3970" s="3">
        <v>4.5409028184212857E-2</v>
      </c>
      <c r="C3970" s="3">
        <v>2.9967189759120137E-2</v>
      </c>
      <c r="G3970" s="3">
        <v>3939</v>
      </c>
      <c r="H3970" s="3">
        <v>4.0343711519738611E-2</v>
      </c>
      <c r="I3970">
        <v>2.6691510884579377E-2</v>
      </c>
    </row>
    <row r="3971" spans="1:9" x14ac:dyDescent="0.25">
      <c r="A3971">
        <v>3940</v>
      </c>
      <c r="B3971" s="3">
        <v>4.5409028184212857E-2</v>
      </c>
      <c r="C3971" s="3">
        <v>2.9967189759120137E-2</v>
      </c>
      <c r="G3971" s="3">
        <v>3940</v>
      </c>
      <c r="H3971" s="3">
        <v>4.7443286165694917E-2</v>
      </c>
      <c r="I3971">
        <v>3.1101448770638251E-2</v>
      </c>
    </row>
    <row r="3972" spans="1:9" x14ac:dyDescent="0.25">
      <c r="A3972">
        <v>3941</v>
      </c>
      <c r="B3972" s="3">
        <v>4.5409028184212857E-2</v>
      </c>
      <c r="C3972" s="3">
        <v>2.9967189759120137E-2</v>
      </c>
      <c r="G3972" s="3">
        <v>3941</v>
      </c>
      <c r="H3972" s="3">
        <v>4.272647841354342E-2</v>
      </c>
      <c r="I3972">
        <v>2.9259669045460766E-2</v>
      </c>
    </row>
    <row r="3973" spans="1:9" x14ac:dyDescent="0.25">
      <c r="A3973">
        <v>3942</v>
      </c>
      <c r="B3973" s="3">
        <v>4.5409028184212857E-2</v>
      </c>
      <c r="C3973" s="3">
        <v>2.9967189759120137E-2</v>
      </c>
      <c r="G3973" s="3">
        <v>3942</v>
      </c>
      <c r="H3973" s="3">
        <v>4.098242323808092E-2</v>
      </c>
      <c r="I3973">
        <v>2.8796532829637778E-2</v>
      </c>
    </row>
    <row r="3974" spans="1:9" x14ac:dyDescent="0.25">
      <c r="A3974">
        <v>3943</v>
      </c>
      <c r="B3974" s="3">
        <v>4.5409028184212857E-2</v>
      </c>
      <c r="C3974" s="3">
        <v>2.9967189759120137E-2</v>
      </c>
      <c r="G3974" s="3">
        <v>3943</v>
      </c>
      <c r="H3974" s="3">
        <v>4.0720417019350766E-2</v>
      </c>
      <c r="I3974">
        <v>2.6220143709264815E-2</v>
      </c>
    </row>
    <row r="3975" spans="1:9" x14ac:dyDescent="0.25">
      <c r="A3975">
        <v>3944</v>
      </c>
      <c r="B3975" s="3">
        <v>4.5409028184212857E-2</v>
      </c>
      <c r="C3975" s="3">
        <v>2.9967189759120137E-2</v>
      </c>
      <c r="G3975" s="3">
        <v>3944</v>
      </c>
      <c r="H3975" s="3">
        <v>3.6151486566507442E-2</v>
      </c>
      <c r="I3975">
        <v>2.5714666737186087E-2</v>
      </c>
    </row>
    <row r="3976" spans="1:9" x14ac:dyDescent="0.25">
      <c r="A3976">
        <v>3945</v>
      </c>
      <c r="B3976" s="3">
        <v>4.5409028184212857E-2</v>
      </c>
      <c r="C3976" s="3">
        <v>2.9967189759120137E-2</v>
      </c>
      <c r="G3976" s="3">
        <v>3945</v>
      </c>
      <c r="H3976" s="3">
        <v>4.5283513774272401E-2</v>
      </c>
      <c r="I3976">
        <v>3.0538308931692265E-2</v>
      </c>
    </row>
    <row r="3977" spans="1:9" x14ac:dyDescent="0.25">
      <c r="A3977">
        <v>3946</v>
      </c>
      <c r="B3977" s="3">
        <v>4.5409028184212857E-2</v>
      </c>
      <c r="C3977" s="3">
        <v>2.9967189759120137E-2</v>
      </c>
      <c r="G3977" s="3">
        <v>3946</v>
      </c>
      <c r="H3977" s="3">
        <v>5.1985848536697347E-2</v>
      </c>
      <c r="I3977">
        <v>2.9453613984099059E-2</v>
      </c>
    </row>
    <row r="3978" spans="1:9" x14ac:dyDescent="0.25">
      <c r="A3978">
        <v>3947</v>
      </c>
      <c r="B3978" s="3">
        <v>4.5409028184212857E-2</v>
      </c>
      <c r="C3978" s="3">
        <v>2.9967189759120137E-2</v>
      </c>
      <c r="G3978" s="3">
        <v>3947</v>
      </c>
      <c r="H3978" s="3">
        <v>4.3861638865470565E-2</v>
      </c>
      <c r="I3978">
        <v>2.9704722738399175E-2</v>
      </c>
    </row>
    <row r="3979" spans="1:9" x14ac:dyDescent="0.25">
      <c r="A3979">
        <v>3948</v>
      </c>
      <c r="B3979" s="3">
        <v>4.5409028184212857E-2</v>
      </c>
      <c r="C3979" s="3">
        <v>2.9967189759120137E-2</v>
      </c>
      <c r="G3979" s="3">
        <v>3948</v>
      </c>
      <c r="H3979" s="3">
        <v>4.7187574376605528E-2</v>
      </c>
      <c r="I3979">
        <v>2.781445677040242E-2</v>
      </c>
    </row>
    <row r="3980" spans="1:9" x14ac:dyDescent="0.25">
      <c r="A3980">
        <v>3949</v>
      </c>
      <c r="B3980" s="3">
        <v>4.5409028184212857E-2</v>
      </c>
      <c r="C3980" s="3">
        <v>2.9967189759120137E-2</v>
      </c>
      <c r="G3980" s="3">
        <v>3949</v>
      </c>
      <c r="H3980" s="3">
        <v>4.8661304984204803E-2</v>
      </c>
      <c r="I3980">
        <v>3.1607408576057809E-2</v>
      </c>
    </row>
    <row r="3981" spans="1:9" x14ac:dyDescent="0.25">
      <c r="A3981">
        <v>3950</v>
      </c>
      <c r="B3981" s="3">
        <v>4.5409028184212857E-2</v>
      </c>
      <c r="C3981" s="3">
        <v>2.9967189759120137E-2</v>
      </c>
      <c r="G3981" s="3">
        <v>3950</v>
      </c>
      <c r="H3981" s="3">
        <v>5.2435115768734969E-2</v>
      </c>
      <c r="I3981">
        <v>3.0723735469377289E-2</v>
      </c>
    </row>
    <row r="3982" spans="1:9" x14ac:dyDescent="0.25">
      <c r="A3982">
        <v>3951</v>
      </c>
      <c r="B3982" s="3">
        <v>4.5409028184212857E-2</v>
      </c>
      <c r="C3982" s="3">
        <v>2.9967189759120137E-2</v>
      </c>
      <c r="G3982" s="3">
        <v>3951</v>
      </c>
      <c r="H3982" s="3">
        <v>4.4130542711321004E-2</v>
      </c>
      <c r="I3982">
        <v>2.8263970273677566E-2</v>
      </c>
    </row>
    <row r="3983" spans="1:9" x14ac:dyDescent="0.25">
      <c r="A3983">
        <v>3952</v>
      </c>
      <c r="B3983" s="3">
        <v>4.5409028184212857E-2</v>
      </c>
      <c r="C3983" s="3">
        <v>2.9967189759120137E-2</v>
      </c>
      <c r="G3983" s="3">
        <v>3952</v>
      </c>
      <c r="H3983" s="3">
        <v>4.7310553152944308E-2</v>
      </c>
      <c r="I3983">
        <v>2.884944075975136E-2</v>
      </c>
    </row>
    <row r="3984" spans="1:9" x14ac:dyDescent="0.25">
      <c r="A3984">
        <v>3953</v>
      </c>
      <c r="B3984" s="3">
        <v>4.5409028184212857E-2</v>
      </c>
      <c r="C3984" s="3">
        <v>2.9967189759120137E-2</v>
      </c>
      <c r="G3984" s="3">
        <v>3953</v>
      </c>
      <c r="H3984" s="3">
        <v>4.9873087318336375E-2</v>
      </c>
      <c r="I3984">
        <v>2.8316929785133092E-2</v>
      </c>
    </row>
    <row r="3985" spans="1:9" x14ac:dyDescent="0.25">
      <c r="A3985">
        <v>3954</v>
      </c>
      <c r="B3985" s="3">
        <v>4.5409028184212857E-2</v>
      </c>
      <c r="C3985" s="3">
        <v>2.9967189759120137E-2</v>
      </c>
      <c r="G3985" s="3">
        <v>3954</v>
      </c>
      <c r="H3985" s="3">
        <v>4.83155808781848E-2</v>
      </c>
      <c r="I3985">
        <v>2.9770988096570829E-2</v>
      </c>
    </row>
    <row r="3986" spans="1:9" x14ac:dyDescent="0.25">
      <c r="A3986">
        <v>3955</v>
      </c>
      <c r="B3986" s="3">
        <v>4.5409028184212857E-2</v>
      </c>
      <c r="C3986" s="3">
        <v>2.9967189759120137E-2</v>
      </c>
      <c r="G3986" s="3">
        <v>3955</v>
      </c>
      <c r="H3986" s="3">
        <v>4.1694519590726897E-2</v>
      </c>
      <c r="I3986">
        <v>2.6645692615931187E-2</v>
      </c>
    </row>
    <row r="3987" spans="1:9" x14ac:dyDescent="0.25">
      <c r="A3987">
        <v>3956</v>
      </c>
      <c r="B3987" s="3">
        <v>4.5409028184212857E-2</v>
      </c>
      <c r="C3987" s="3">
        <v>2.9967189759120137E-2</v>
      </c>
      <c r="G3987" s="3">
        <v>3956</v>
      </c>
      <c r="H3987" s="3">
        <v>4.3445048254405282E-2</v>
      </c>
      <c r="I3987">
        <v>2.8430975561246203E-2</v>
      </c>
    </row>
    <row r="3988" spans="1:9" x14ac:dyDescent="0.25">
      <c r="A3988">
        <v>3957</v>
      </c>
      <c r="B3988" s="3">
        <v>4.5409028184212857E-2</v>
      </c>
      <c r="C3988" s="3">
        <v>2.9967189759120137E-2</v>
      </c>
      <c r="G3988" s="3">
        <v>3957</v>
      </c>
      <c r="H3988" s="3">
        <v>4.2667638113847439E-2</v>
      </c>
      <c r="I3988">
        <v>2.8126936177382482E-2</v>
      </c>
    </row>
    <row r="3989" spans="1:9" x14ac:dyDescent="0.25">
      <c r="A3989">
        <v>3958</v>
      </c>
      <c r="B3989" s="3">
        <v>4.5409028184212857E-2</v>
      </c>
      <c r="C3989" s="3">
        <v>2.9967189759120137E-2</v>
      </c>
      <c r="G3989" s="3">
        <v>3958</v>
      </c>
      <c r="H3989" s="3">
        <v>4.2304916852323009E-2</v>
      </c>
      <c r="I3989">
        <v>2.7419961305942021E-2</v>
      </c>
    </row>
    <row r="3990" spans="1:9" x14ac:dyDescent="0.25">
      <c r="A3990">
        <v>3959</v>
      </c>
      <c r="B3990" s="3">
        <v>4.5409028184212857E-2</v>
      </c>
      <c r="C3990" s="3">
        <v>2.9967189759120137E-2</v>
      </c>
      <c r="G3990" s="3">
        <v>3959</v>
      </c>
      <c r="H3990" s="3">
        <v>5.0711526427581859E-2</v>
      </c>
      <c r="I3990">
        <v>3.0409504835546639E-2</v>
      </c>
    </row>
    <row r="3991" spans="1:9" x14ac:dyDescent="0.25">
      <c r="A3991">
        <v>3960</v>
      </c>
      <c r="B3991" s="3">
        <v>4.5409028184212857E-2</v>
      </c>
      <c r="C3991" s="3">
        <v>2.9967189759120137E-2</v>
      </c>
      <c r="G3991" s="3">
        <v>3960</v>
      </c>
      <c r="H3991" s="3">
        <v>4.1570941887028021E-2</v>
      </c>
      <c r="I3991">
        <v>2.8480528456412187E-2</v>
      </c>
    </row>
    <row r="3992" spans="1:9" x14ac:dyDescent="0.25">
      <c r="A3992">
        <v>3961</v>
      </c>
      <c r="B3992" s="3">
        <v>4.5409028184212857E-2</v>
      </c>
      <c r="C3992" s="3">
        <v>2.9967189759120137E-2</v>
      </c>
      <c r="G3992" s="3">
        <v>3961</v>
      </c>
      <c r="H3992" s="3">
        <v>3.6970235597551256E-2</v>
      </c>
      <c r="I3992">
        <v>2.6114665418069418E-2</v>
      </c>
    </row>
    <row r="3993" spans="1:9" x14ac:dyDescent="0.25">
      <c r="A3993">
        <v>3962</v>
      </c>
      <c r="B3993" s="3">
        <v>4.5409028184212857E-2</v>
      </c>
      <c r="C3993" s="3">
        <v>2.9967189759120137E-2</v>
      </c>
      <c r="G3993" s="3">
        <v>3962</v>
      </c>
      <c r="H3993" s="3">
        <v>4.1052624715660561E-2</v>
      </c>
      <c r="I3993">
        <v>2.8113582004497303E-2</v>
      </c>
    </row>
    <row r="3994" spans="1:9" x14ac:dyDescent="0.25">
      <c r="A3994">
        <v>3963</v>
      </c>
      <c r="B3994" s="3">
        <v>4.5409028184212857E-2</v>
      </c>
      <c r="C3994" s="3">
        <v>2.9967189759120137E-2</v>
      </c>
      <c r="G3994" s="3">
        <v>3963</v>
      </c>
      <c r="H3994" s="3">
        <v>4.0455854273467859E-2</v>
      </c>
      <c r="I3994">
        <v>2.4764978541618556E-2</v>
      </c>
    </row>
    <row r="3995" spans="1:9" x14ac:dyDescent="0.25">
      <c r="A3995">
        <v>3964</v>
      </c>
      <c r="B3995" s="3">
        <v>4.5409028184212857E-2</v>
      </c>
      <c r="C3995" s="3">
        <v>2.9967189759120137E-2</v>
      </c>
      <c r="G3995" s="3">
        <v>3964</v>
      </c>
      <c r="H3995" s="3">
        <v>3.6567386383768004E-2</v>
      </c>
      <c r="I3995">
        <v>2.6679350376890086E-2</v>
      </c>
    </row>
    <row r="3996" spans="1:9" x14ac:dyDescent="0.25">
      <c r="A3996">
        <v>3965</v>
      </c>
      <c r="B3996" s="3">
        <v>4.5409028184212857E-2</v>
      </c>
      <c r="C3996" s="3">
        <v>2.9967189759120137E-2</v>
      </c>
      <c r="G3996" s="3">
        <v>3965</v>
      </c>
      <c r="H3996" s="3">
        <v>3.6581772114480694E-2</v>
      </c>
      <c r="I3996">
        <v>2.6047888825473296E-2</v>
      </c>
    </row>
    <row r="3997" spans="1:9" x14ac:dyDescent="0.25">
      <c r="A3997">
        <v>3966</v>
      </c>
      <c r="B3997" s="3">
        <v>4.5409028184212857E-2</v>
      </c>
      <c r="C3997" s="3">
        <v>2.9967189759120137E-2</v>
      </c>
      <c r="G3997" s="3">
        <v>3966</v>
      </c>
      <c r="H3997" s="3">
        <v>4.3834914255101526E-2</v>
      </c>
      <c r="I3997">
        <v>2.7961765381700102E-2</v>
      </c>
    </row>
    <row r="3998" spans="1:9" x14ac:dyDescent="0.25">
      <c r="A3998">
        <v>3967</v>
      </c>
      <c r="B3998" s="3">
        <v>4.5409028184212857E-2</v>
      </c>
      <c r="C3998" s="3">
        <v>2.9967189759120137E-2</v>
      </c>
      <c r="G3998" s="3">
        <v>3967</v>
      </c>
      <c r="H3998" s="3">
        <v>3.6062595300734926E-2</v>
      </c>
      <c r="I3998">
        <v>2.318493462329509E-2</v>
      </c>
    </row>
    <row r="3999" spans="1:9" x14ac:dyDescent="0.25">
      <c r="A3999">
        <v>3968</v>
      </c>
      <c r="B3999" s="3">
        <v>4.5409028184212857E-2</v>
      </c>
      <c r="C3999" s="3">
        <v>2.9967189759120137E-2</v>
      </c>
      <c r="G3999" s="3">
        <v>3968</v>
      </c>
      <c r="H3999" s="3">
        <v>4.5928163560516815E-2</v>
      </c>
      <c r="I3999">
        <v>2.7899719186400662E-2</v>
      </c>
    </row>
    <row r="4000" spans="1:9" x14ac:dyDescent="0.25">
      <c r="A4000">
        <v>3969</v>
      </c>
      <c r="B4000" s="3">
        <v>4.5409028184212857E-2</v>
      </c>
      <c r="C4000" s="3">
        <v>2.9967189759120137E-2</v>
      </c>
      <c r="G4000" s="3">
        <v>3969</v>
      </c>
      <c r="H4000" s="3">
        <v>3.8379237596704779E-2</v>
      </c>
      <c r="I4000">
        <v>2.6623712995948869E-2</v>
      </c>
    </row>
    <row r="4001" spans="1:9" x14ac:dyDescent="0.25">
      <c r="A4001">
        <v>3970</v>
      </c>
      <c r="B4001" s="3">
        <v>4.5409028184212857E-2</v>
      </c>
      <c r="C4001" s="3">
        <v>2.9967189759120137E-2</v>
      </c>
      <c r="G4001" s="3">
        <v>3970</v>
      </c>
      <c r="H4001" s="3">
        <v>4.5706685102648657E-2</v>
      </c>
      <c r="I4001">
        <v>2.8645449540003629E-2</v>
      </c>
    </row>
    <row r="4002" spans="1:9" x14ac:dyDescent="0.25">
      <c r="A4002">
        <v>3971</v>
      </c>
      <c r="B4002" s="3">
        <v>4.5409028184212857E-2</v>
      </c>
      <c r="C4002" s="3">
        <v>2.9967189759120137E-2</v>
      </c>
      <c r="G4002" s="3">
        <v>3971</v>
      </c>
      <c r="H4002" s="3">
        <v>4.0623786705471669E-2</v>
      </c>
      <c r="I4002">
        <v>2.6146393766682055E-2</v>
      </c>
    </row>
    <row r="4003" spans="1:9" x14ac:dyDescent="0.25">
      <c r="A4003">
        <v>3972</v>
      </c>
      <c r="B4003" s="3">
        <v>4.5409028184212857E-2</v>
      </c>
      <c r="C4003" s="3">
        <v>2.9967189759120137E-2</v>
      </c>
      <c r="G4003" s="3">
        <v>3972</v>
      </c>
      <c r="H4003" s="3">
        <v>4.0367557127481031E-2</v>
      </c>
      <c r="I4003">
        <v>2.7250341103508831E-2</v>
      </c>
    </row>
    <row r="4004" spans="1:9" x14ac:dyDescent="0.25">
      <c r="A4004">
        <v>3973</v>
      </c>
      <c r="B4004" s="3">
        <v>4.5409028184212857E-2</v>
      </c>
      <c r="C4004" s="3">
        <v>2.9967189759120137E-2</v>
      </c>
      <c r="G4004" s="3">
        <v>3973</v>
      </c>
      <c r="H4004" s="3">
        <v>4.0745337239604093E-2</v>
      </c>
      <c r="I4004">
        <v>2.745329143220682E-2</v>
      </c>
    </row>
    <row r="4005" spans="1:9" x14ac:dyDescent="0.25">
      <c r="A4005">
        <v>3974</v>
      </c>
      <c r="B4005" s="3">
        <v>4.5409028184212857E-2</v>
      </c>
      <c r="C4005" s="3">
        <v>2.9967189759120137E-2</v>
      </c>
      <c r="G4005" s="3">
        <v>3974</v>
      </c>
      <c r="H4005" s="3">
        <v>4.0256547775332774E-2</v>
      </c>
      <c r="I4005">
        <v>2.8834354905262878E-2</v>
      </c>
    </row>
    <row r="4006" spans="1:9" x14ac:dyDescent="0.25">
      <c r="A4006">
        <v>3975</v>
      </c>
      <c r="B4006" s="3">
        <v>4.5409028184212857E-2</v>
      </c>
      <c r="C4006" s="3">
        <v>2.9967189759120137E-2</v>
      </c>
      <c r="G4006" s="3">
        <v>3975</v>
      </c>
      <c r="H4006" s="3">
        <v>4.391752299609087E-2</v>
      </c>
      <c r="I4006">
        <v>2.7333467515212262E-2</v>
      </c>
    </row>
    <row r="4007" spans="1:9" x14ac:dyDescent="0.25">
      <c r="A4007">
        <v>3976</v>
      </c>
      <c r="B4007" s="3">
        <v>4.5409028184212857E-2</v>
      </c>
      <c r="C4007" s="3">
        <v>2.9967189759120137E-2</v>
      </c>
      <c r="G4007" s="3">
        <v>3976</v>
      </c>
      <c r="H4007" s="3">
        <v>4.6594106869843714E-2</v>
      </c>
      <c r="I4007">
        <v>2.790563998214593E-2</v>
      </c>
    </row>
    <row r="4008" spans="1:9" x14ac:dyDescent="0.25">
      <c r="A4008">
        <v>3977</v>
      </c>
      <c r="B4008" s="3">
        <v>4.5409028184212857E-2</v>
      </c>
      <c r="C4008" s="3">
        <v>2.9967189759120137E-2</v>
      </c>
      <c r="G4008" s="3">
        <v>3977</v>
      </c>
      <c r="H4008" s="3">
        <v>4.3328647051562932E-2</v>
      </c>
      <c r="I4008">
        <v>3.0779636433428313E-2</v>
      </c>
    </row>
    <row r="4009" spans="1:9" x14ac:dyDescent="0.25">
      <c r="A4009">
        <v>3978</v>
      </c>
      <c r="B4009" s="3">
        <v>4.5409028184212857E-2</v>
      </c>
      <c r="C4009" s="3">
        <v>2.9967189759120137E-2</v>
      </c>
      <c r="G4009" s="3">
        <v>3978</v>
      </c>
      <c r="H4009" s="3">
        <v>3.974527574570836E-2</v>
      </c>
      <c r="I4009">
        <v>2.8651769031025044E-2</v>
      </c>
    </row>
    <row r="4010" spans="1:9" x14ac:dyDescent="0.25">
      <c r="A4010">
        <v>3979</v>
      </c>
      <c r="B4010" s="3">
        <v>4.5409028184212857E-2</v>
      </c>
      <c r="C4010" s="3">
        <v>2.9967189759120137E-2</v>
      </c>
      <c r="G4010" s="3">
        <v>3979</v>
      </c>
      <c r="H4010" s="3">
        <v>4.9254082548897446E-2</v>
      </c>
      <c r="I4010">
        <v>3.2103082717790575E-2</v>
      </c>
    </row>
    <row r="4011" spans="1:9" x14ac:dyDescent="0.25">
      <c r="A4011">
        <v>3980</v>
      </c>
      <c r="B4011" s="3">
        <v>4.5409028184212857E-2</v>
      </c>
      <c r="C4011" s="3">
        <v>2.9967189759120137E-2</v>
      </c>
      <c r="G4011" s="3">
        <v>3980</v>
      </c>
      <c r="H4011" s="3">
        <v>4.8886391910727398E-2</v>
      </c>
      <c r="I4011">
        <v>2.7510709691307113E-2</v>
      </c>
    </row>
    <row r="4012" spans="1:9" x14ac:dyDescent="0.25">
      <c r="A4012">
        <v>3981</v>
      </c>
      <c r="B4012" s="3">
        <v>4.5409028184212857E-2</v>
      </c>
      <c r="C4012" s="3">
        <v>2.9967189759120137E-2</v>
      </c>
      <c r="G4012" s="3">
        <v>3981</v>
      </c>
      <c r="H4012" s="3">
        <v>4.0349854040510683E-2</v>
      </c>
      <c r="I4012">
        <v>2.6805493628834016E-2</v>
      </c>
    </row>
    <row r="4013" spans="1:9" x14ac:dyDescent="0.25">
      <c r="A4013">
        <v>3982</v>
      </c>
      <c r="B4013" s="3">
        <v>4.5409028184212857E-2</v>
      </c>
      <c r="C4013" s="3">
        <v>2.9967189759120137E-2</v>
      </c>
      <c r="G4013" s="3">
        <v>3982</v>
      </c>
      <c r="H4013" s="3">
        <v>4.5098893730939463E-2</v>
      </c>
      <c r="I4013">
        <v>2.9245570380964984E-2</v>
      </c>
    </row>
    <row r="4014" spans="1:9" x14ac:dyDescent="0.25">
      <c r="A4014">
        <v>3983</v>
      </c>
      <c r="B4014" s="3">
        <v>4.5409028184212857E-2</v>
      </c>
      <c r="C4014" s="3">
        <v>2.9967189759120137E-2</v>
      </c>
      <c r="G4014" s="3">
        <v>3983</v>
      </c>
      <c r="H4014" s="3">
        <v>4.8535491131070835E-2</v>
      </c>
      <c r="I4014">
        <v>2.9031471656507803E-2</v>
      </c>
    </row>
    <row r="4015" spans="1:9" x14ac:dyDescent="0.25">
      <c r="A4015">
        <v>3984</v>
      </c>
      <c r="B4015" s="3">
        <v>4.5409028184212857E-2</v>
      </c>
      <c r="C4015" s="3">
        <v>2.9967189759120137E-2</v>
      </c>
      <c r="G4015" s="3">
        <v>3984</v>
      </c>
      <c r="H4015" s="3">
        <v>4.2168264136903284E-2</v>
      </c>
      <c r="I4015">
        <v>2.8273942072341234E-2</v>
      </c>
    </row>
    <row r="4016" spans="1:9" x14ac:dyDescent="0.25">
      <c r="A4016">
        <v>3985</v>
      </c>
      <c r="B4016" s="3">
        <v>4.5409028184212857E-2</v>
      </c>
      <c r="C4016" s="3">
        <v>2.9967189759120137E-2</v>
      </c>
      <c r="G4016" s="3">
        <v>3985</v>
      </c>
      <c r="H4016" s="3">
        <v>4.7681460315428956E-2</v>
      </c>
      <c r="I4016">
        <v>3.0049831214075649E-2</v>
      </c>
    </row>
    <row r="4017" spans="1:9" x14ac:dyDescent="0.25">
      <c r="A4017">
        <v>3986</v>
      </c>
      <c r="B4017" s="3">
        <v>4.5409028184212857E-2</v>
      </c>
      <c r="C4017" s="3">
        <v>2.9967189759120137E-2</v>
      </c>
      <c r="G4017" s="3">
        <v>3986</v>
      </c>
      <c r="H4017" s="3">
        <v>3.7601893929953903E-2</v>
      </c>
      <c r="I4017">
        <v>2.6733794269931974E-2</v>
      </c>
    </row>
    <row r="4018" spans="1:9" x14ac:dyDescent="0.25">
      <c r="A4018">
        <v>3987</v>
      </c>
      <c r="B4018" s="3">
        <v>4.5409028184212857E-2</v>
      </c>
      <c r="C4018" s="3">
        <v>2.9967189759120137E-2</v>
      </c>
      <c r="G4018" s="3">
        <v>3987</v>
      </c>
      <c r="H4018" s="3">
        <v>4.4906679397105062E-2</v>
      </c>
      <c r="I4018">
        <v>2.7157633027934846E-2</v>
      </c>
    </row>
    <row r="4019" spans="1:9" x14ac:dyDescent="0.25">
      <c r="A4019">
        <v>3988</v>
      </c>
      <c r="B4019" s="3">
        <v>4.5409028184212857E-2</v>
      </c>
      <c r="C4019" s="3">
        <v>2.9967189759120137E-2</v>
      </c>
      <c r="G4019" s="3">
        <v>3988</v>
      </c>
      <c r="H4019" s="3">
        <v>4.1858383676177939E-2</v>
      </c>
      <c r="I4019">
        <v>2.6824977918078322E-2</v>
      </c>
    </row>
    <row r="4020" spans="1:9" x14ac:dyDescent="0.25">
      <c r="A4020">
        <v>3989</v>
      </c>
      <c r="B4020" s="3">
        <v>4.5409028184212857E-2</v>
      </c>
      <c r="C4020" s="3">
        <v>2.9967189759120137E-2</v>
      </c>
      <c r="G4020" s="3">
        <v>3989</v>
      </c>
      <c r="H4020" s="3">
        <v>4.6850710661568318E-2</v>
      </c>
      <c r="I4020">
        <v>3.0118745688161332E-2</v>
      </c>
    </row>
    <row r="4021" spans="1:9" x14ac:dyDescent="0.25">
      <c r="A4021">
        <v>3990</v>
      </c>
      <c r="B4021" s="3">
        <v>4.5409028184212857E-2</v>
      </c>
      <c r="C4021" s="3">
        <v>2.9967189759120137E-2</v>
      </c>
      <c r="G4021" s="3">
        <v>3990</v>
      </c>
      <c r="H4021" s="3">
        <v>4.8997071188194352E-2</v>
      </c>
      <c r="I4021">
        <v>2.8422436981975781E-2</v>
      </c>
    </row>
    <row r="4022" spans="1:9" x14ac:dyDescent="0.25">
      <c r="A4022">
        <v>3991</v>
      </c>
      <c r="B4022" s="3">
        <v>4.5409028184212857E-2</v>
      </c>
      <c r="C4022" s="3">
        <v>2.9967189759120137E-2</v>
      </c>
      <c r="G4022" s="3">
        <v>3991</v>
      </c>
      <c r="H4022" s="3">
        <v>4.3094408093911803E-2</v>
      </c>
      <c r="I4022">
        <v>2.8230291477394535E-2</v>
      </c>
    </row>
    <row r="4023" spans="1:9" x14ac:dyDescent="0.25">
      <c r="A4023">
        <v>3992</v>
      </c>
      <c r="B4023" s="3">
        <v>4.5409028184212857E-2</v>
      </c>
      <c r="C4023" s="3">
        <v>2.9967189759120137E-2</v>
      </c>
      <c r="G4023" s="3">
        <v>3992</v>
      </c>
      <c r="H4023" s="3">
        <v>4.8963484310349477E-2</v>
      </c>
      <c r="I4023">
        <v>2.8520876149237664E-2</v>
      </c>
    </row>
    <row r="4024" spans="1:9" x14ac:dyDescent="0.25">
      <c r="A4024">
        <v>3993</v>
      </c>
      <c r="B4024" s="3">
        <v>4.5409028184212857E-2</v>
      </c>
      <c r="C4024" s="3">
        <v>2.9967189759120137E-2</v>
      </c>
      <c r="G4024" s="3">
        <v>3993</v>
      </c>
      <c r="H4024" s="3">
        <v>4.8941278883087948E-2</v>
      </c>
      <c r="I4024">
        <v>2.9474908749927305E-2</v>
      </c>
    </row>
    <row r="4025" spans="1:9" x14ac:dyDescent="0.25">
      <c r="A4025">
        <v>3994</v>
      </c>
      <c r="B4025" s="3">
        <v>4.5409028184212857E-2</v>
      </c>
      <c r="C4025" s="3">
        <v>2.9967189759120137E-2</v>
      </c>
      <c r="G4025" s="3">
        <v>3994</v>
      </c>
      <c r="H4025" s="3">
        <v>4.9527828480347917E-2</v>
      </c>
      <c r="I4025">
        <v>2.9902094986862512E-2</v>
      </c>
    </row>
    <row r="4026" spans="1:9" x14ac:dyDescent="0.25">
      <c r="A4026">
        <v>3995</v>
      </c>
      <c r="B4026" s="3">
        <v>4.5409028184212857E-2</v>
      </c>
      <c r="C4026" s="3">
        <v>2.9967189759120137E-2</v>
      </c>
      <c r="G4026" s="3">
        <v>3995</v>
      </c>
      <c r="H4026" s="3">
        <v>4.3126992433661721E-2</v>
      </c>
      <c r="I4026">
        <v>2.7248859319145509E-2</v>
      </c>
    </row>
    <row r="4027" spans="1:9" x14ac:dyDescent="0.25">
      <c r="A4027">
        <v>3996</v>
      </c>
      <c r="B4027" s="3">
        <v>4.5409028184212857E-2</v>
      </c>
      <c r="C4027" s="3">
        <v>2.9967189759120137E-2</v>
      </c>
      <c r="G4027" s="3">
        <v>3996</v>
      </c>
      <c r="H4027" s="3">
        <v>3.9519643578147023E-2</v>
      </c>
      <c r="I4027">
        <v>2.7626008444398286E-2</v>
      </c>
    </row>
    <row r="4028" spans="1:9" x14ac:dyDescent="0.25">
      <c r="A4028">
        <v>3997</v>
      </c>
      <c r="B4028" s="3">
        <v>4.5409028184212857E-2</v>
      </c>
      <c r="C4028" s="3">
        <v>2.9967189759120137E-2</v>
      </c>
      <c r="G4028" s="3">
        <v>3997</v>
      </c>
      <c r="H4028" s="3">
        <v>4.8223935994962178E-2</v>
      </c>
      <c r="I4028">
        <v>3.1321401054627475E-2</v>
      </c>
    </row>
    <row r="4029" spans="1:9" x14ac:dyDescent="0.25">
      <c r="A4029">
        <v>3998</v>
      </c>
      <c r="B4029" s="3">
        <v>4.5409028184212857E-2</v>
      </c>
      <c r="C4029" s="3">
        <v>2.9967189759120137E-2</v>
      </c>
      <c r="G4029" s="3">
        <v>3998</v>
      </c>
      <c r="H4029" s="3">
        <v>3.7529763063107777E-2</v>
      </c>
      <c r="I4029">
        <v>2.4407085341739361E-2</v>
      </c>
    </row>
    <row r="4030" spans="1:9" x14ac:dyDescent="0.25">
      <c r="A4030">
        <v>3999</v>
      </c>
      <c r="B4030" s="3">
        <v>4.5409028184212857E-2</v>
      </c>
      <c r="C4030" s="3">
        <v>2.9967189759120137E-2</v>
      </c>
      <c r="G4030" s="3">
        <v>3999</v>
      </c>
      <c r="H4030" s="3">
        <v>3.9958428307121978E-2</v>
      </c>
      <c r="I4030">
        <v>2.5702890992733998E-2</v>
      </c>
    </row>
    <row r="4031" spans="1:9" x14ac:dyDescent="0.25">
      <c r="A4031">
        <v>4000</v>
      </c>
      <c r="B4031" s="3">
        <v>4.5409028184212857E-2</v>
      </c>
      <c r="C4031" s="3">
        <v>2.9967189759120137E-2</v>
      </c>
      <c r="G4031" s="3">
        <v>4000</v>
      </c>
      <c r="H4031" s="3">
        <v>4.4066656385961578E-2</v>
      </c>
      <c r="I4031">
        <v>2.7636655351072223E-2</v>
      </c>
    </row>
    <row r="4032" spans="1:9" x14ac:dyDescent="0.25">
      <c r="A4032">
        <v>4001</v>
      </c>
      <c r="B4032" s="3">
        <v>4.5409028184212857E-2</v>
      </c>
      <c r="C4032" s="3">
        <v>2.9967189759120137E-2</v>
      </c>
      <c r="G4032" s="3">
        <v>4001</v>
      </c>
      <c r="H4032" s="3">
        <v>4.0650415211727881E-2</v>
      </c>
      <c r="I4032">
        <v>2.764771857273414E-2</v>
      </c>
    </row>
    <row r="4033" spans="1:9" x14ac:dyDescent="0.25">
      <c r="A4033">
        <v>4002</v>
      </c>
      <c r="B4033" s="3">
        <v>4.5409028184212857E-2</v>
      </c>
      <c r="C4033" s="3">
        <v>2.9967189759120137E-2</v>
      </c>
      <c r="G4033" s="3">
        <v>4002</v>
      </c>
      <c r="H4033" s="3">
        <v>4.1198828680908836E-2</v>
      </c>
      <c r="I4033">
        <v>2.8073698515756113E-2</v>
      </c>
    </row>
    <row r="4034" spans="1:9" x14ac:dyDescent="0.25">
      <c r="A4034">
        <v>4003</v>
      </c>
      <c r="B4034" s="3">
        <v>4.5409028184212857E-2</v>
      </c>
      <c r="C4034" s="3">
        <v>2.9967189759120137E-2</v>
      </c>
      <c r="G4034" s="3">
        <v>4003</v>
      </c>
      <c r="H4034" s="3">
        <v>4.5076204513117897E-2</v>
      </c>
      <c r="I4034">
        <v>2.6481459806395193E-2</v>
      </c>
    </row>
    <row r="4035" spans="1:9" x14ac:dyDescent="0.25">
      <c r="A4035">
        <v>4004</v>
      </c>
      <c r="B4035" s="3">
        <v>4.5409028184212857E-2</v>
      </c>
      <c r="C4035" s="3">
        <v>2.9967189759120137E-2</v>
      </c>
      <c r="G4035" s="3">
        <v>4004</v>
      </c>
      <c r="H4035" s="3">
        <v>4.6537574459381066E-2</v>
      </c>
      <c r="I4035">
        <v>2.9459992092673443E-2</v>
      </c>
    </row>
    <row r="4036" spans="1:9" x14ac:dyDescent="0.25">
      <c r="A4036">
        <v>4005</v>
      </c>
      <c r="B4036" s="3">
        <v>4.5409028184212857E-2</v>
      </c>
      <c r="C4036" s="3">
        <v>2.9967189759120137E-2</v>
      </c>
      <c r="G4036" s="3">
        <v>4005</v>
      </c>
      <c r="H4036" s="3">
        <v>4.2602292047764792E-2</v>
      </c>
      <c r="I4036">
        <v>2.8519879797009203E-2</v>
      </c>
    </row>
    <row r="4037" spans="1:9" x14ac:dyDescent="0.25">
      <c r="A4037">
        <v>4006</v>
      </c>
      <c r="B4037" s="3">
        <v>4.5409028184212857E-2</v>
      </c>
      <c r="C4037" s="3">
        <v>2.9967189759120137E-2</v>
      </c>
      <c r="G4037" s="3">
        <v>4006</v>
      </c>
      <c r="H4037" s="3">
        <v>4.1331928432964016E-2</v>
      </c>
      <c r="I4037">
        <v>2.5994592507083969E-2</v>
      </c>
    </row>
    <row r="4038" spans="1:9" x14ac:dyDescent="0.25">
      <c r="A4038">
        <v>4007</v>
      </c>
      <c r="B4038" s="3">
        <v>4.5409028184212857E-2</v>
      </c>
      <c r="C4038" s="3">
        <v>2.9967189759120137E-2</v>
      </c>
      <c r="G4038" s="3">
        <v>4007</v>
      </c>
      <c r="H4038" s="3">
        <v>4.1317812674725916E-2</v>
      </c>
      <c r="I4038">
        <v>2.6359945991523519E-2</v>
      </c>
    </row>
    <row r="4039" spans="1:9" x14ac:dyDescent="0.25">
      <c r="A4039">
        <v>4008</v>
      </c>
      <c r="B4039" s="3">
        <v>4.5409028184212857E-2</v>
      </c>
      <c r="C4039" s="3">
        <v>2.9967189759120137E-2</v>
      </c>
      <c r="G4039" s="3">
        <v>4008</v>
      </c>
      <c r="H4039" s="3">
        <v>4.0769708103213148E-2</v>
      </c>
      <c r="I4039">
        <v>2.7812823480438929E-2</v>
      </c>
    </row>
    <row r="4040" spans="1:9" x14ac:dyDescent="0.25">
      <c r="A4040">
        <v>4009</v>
      </c>
      <c r="B4040" s="3">
        <v>4.5409028184212857E-2</v>
      </c>
      <c r="C4040" s="3">
        <v>2.9967189759120137E-2</v>
      </c>
      <c r="G4040" s="3">
        <v>4009</v>
      </c>
      <c r="H4040" s="3">
        <v>4.3498727142996685E-2</v>
      </c>
      <c r="I4040">
        <v>2.739226087467744E-2</v>
      </c>
    </row>
    <row r="4041" spans="1:9" x14ac:dyDescent="0.25">
      <c r="A4041">
        <v>4010</v>
      </c>
      <c r="B4041" s="3">
        <v>4.5409028184212857E-2</v>
      </c>
      <c r="C4041" s="3">
        <v>2.9967189759120137E-2</v>
      </c>
      <c r="G4041" s="3">
        <v>4010</v>
      </c>
      <c r="H4041" s="3">
        <v>3.8891129277026669E-2</v>
      </c>
      <c r="I4041">
        <v>2.6667348360838006E-2</v>
      </c>
    </row>
    <row r="4042" spans="1:9" x14ac:dyDescent="0.25">
      <c r="A4042">
        <v>4011</v>
      </c>
      <c r="B4042" s="3">
        <v>4.5409028184212857E-2</v>
      </c>
      <c r="C4042" s="3">
        <v>2.9967189759120137E-2</v>
      </c>
      <c r="G4042" s="3">
        <v>4011</v>
      </c>
      <c r="H4042" s="3">
        <v>4.1890042897998976E-2</v>
      </c>
      <c r="I4042">
        <v>2.8974111080656575E-2</v>
      </c>
    </row>
    <row r="4043" spans="1:9" x14ac:dyDescent="0.25">
      <c r="A4043">
        <v>4012</v>
      </c>
      <c r="B4043" s="3">
        <v>4.5409028184212857E-2</v>
      </c>
      <c r="C4043" s="3">
        <v>2.9967189759120137E-2</v>
      </c>
      <c r="G4043" s="3">
        <v>4012</v>
      </c>
      <c r="H4043" s="3">
        <v>4.655165415803738E-2</v>
      </c>
      <c r="I4043">
        <v>2.858334410916628E-2</v>
      </c>
    </row>
    <row r="4044" spans="1:9" x14ac:dyDescent="0.25">
      <c r="A4044">
        <v>4013</v>
      </c>
      <c r="B4044" s="3">
        <v>4.5409028184212857E-2</v>
      </c>
      <c r="C4044" s="3">
        <v>2.9967189759120137E-2</v>
      </c>
      <c r="G4044" s="3">
        <v>4013</v>
      </c>
      <c r="H4044" s="3">
        <v>5.1224080492347723E-2</v>
      </c>
      <c r="I4044">
        <v>2.9986524736248705E-2</v>
      </c>
    </row>
    <row r="4045" spans="1:9" x14ac:dyDescent="0.25">
      <c r="A4045">
        <v>4014</v>
      </c>
      <c r="B4045" s="3">
        <v>4.5409028184212857E-2</v>
      </c>
      <c r="C4045" s="3">
        <v>2.9967189759120137E-2</v>
      </c>
      <c r="G4045" s="3">
        <v>4014</v>
      </c>
      <c r="H4045" s="3">
        <v>4.1655052266321449E-2</v>
      </c>
      <c r="I4045">
        <v>2.8653536082390914E-2</v>
      </c>
    </row>
    <row r="4046" spans="1:9" x14ac:dyDescent="0.25">
      <c r="A4046">
        <v>4015</v>
      </c>
      <c r="B4046" s="3">
        <v>4.5409028184212857E-2</v>
      </c>
      <c r="C4046" s="3">
        <v>2.9967189759120137E-2</v>
      </c>
      <c r="G4046" s="3">
        <v>4015</v>
      </c>
      <c r="H4046" s="3">
        <v>3.8515090883054284E-2</v>
      </c>
      <c r="I4046">
        <v>2.7812301770007992E-2</v>
      </c>
    </row>
    <row r="4047" spans="1:9" x14ac:dyDescent="0.25">
      <c r="A4047">
        <v>4016</v>
      </c>
      <c r="B4047" s="3">
        <v>4.5409028184212857E-2</v>
      </c>
      <c r="C4047" s="3">
        <v>2.9967189759120137E-2</v>
      </c>
      <c r="G4047" s="3">
        <v>4016</v>
      </c>
      <c r="H4047" s="3">
        <v>4.1456703848105403E-2</v>
      </c>
      <c r="I4047">
        <v>2.7833362234790215E-2</v>
      </c>
    </row>
    <row r="4048" spans="1:9" x14ac:dyDescent="0.25">
      <c r="A4048">
        <v>4017</v>
      </c>
      <c r="B4048" s="3">
        <v>4.5409028184212857E-2</v>
      </c>
      <c r="C4048" s="3">
        <v>2.9967189759120137E-2</v>
      </c>
      <c r="G4048" s="3">
        <v>4017</v>
      </c>
      <c r="H4048" s="3">
        <v>4.7611584423044251E-2</v>
      </c>
      <c r="I4048">
        <v>3.0627144899377557E-2</v>
      </c>
    </row>
    <row r="4049" spans="1:9" x14ac:dyDescent="0.25">
      <c r="A4049">
        <v>4018</v>
      </c>
      <c r="B4049" s="3">
        <v>4.5409028184212857E-2</v>
      </c>
      <c r="C4049" s="3">
        <v>2.9967189759120137E-2</v>
      </c>
      <c r="G4049" s="3">
        <v>4018</v>
      </c>
      <c r="H4049" s="3">
        <v>4.2690635198856929E-2</v>
      </c>
      <c r="I4049">
        <v>2.5833160409400459E-2</v>
      </c>
    </row>
    <row r="4050" spans="1:9" x14ac:dyDescent="0.25">
      <c r="A4050">
        <v>4019</v>
      </c>
      <c r="B4050" s="3">
        <v>4.5409028184212857E-2</v>
      </c>
      <c r="C4050" s="3">
        <v>2.9967189759120137E-2</v>
      </c>
      <c r="G4050" s="3">
        <v>4019</v>
      </c>
      <c r="H4050" s="3">
        <v>4.8382164449472825E-2</v>
      </c>
      <c r="I4050">
        <v>2.8772126194889665E-2</v>
      </c>
    </row>
    <row r="4051" spans="1:9" x14ac:dyDescent="0.25">
      <c r="A4051">
        <v>4020</v>
      </c>
      <c r="B4051" s="3">
        <v>4.5409028184212857E-2</v>
      </c>
      <c r="C4051" s="3">
        <v>2.9967189759120137E-2</v>
      </c>
      <c r="G4051" s="3">
        <v>4020</v>
      </c>
      <c r="H4051" s="3">
        <v>4.1148839277452644E-2</v>
      </c>
      <c r="I4051">
        <v>2.6679940081064561E-2</v>
      </c>
    </row>
    <row r="4052" spans="1:9" x14ac:dyDescent="0.25">
      <c r="A4052">
        <v>4021</v>
      </c>
      <c r="B4052" s="3">
        <v>4.5409028184212857E-2</v>
      </c>
      <c r="C4052" s="3">
        <v>2.9967189759120137E-2</v>
      </c>
      <c r="G4052" s="3">
        <v>4021</v>
      </c>
      <c r="H4052" s="3">
        <v>3.6741082389716587E-2</v>
      </c>
      <c r="I4052">
        <v>2.5661221513851661E-2</v>
      </c>
    </row>
    <row r="4053" spans="1:9" x14ac:dyDescent="0.25">
      <c r="A4053">
        <v>4022</v>
      </c>
      <c r="B4053" s="3">
        <v>4.5409028184212857E-2</v>
      </c>
      <c r="C4053" s="3">
        <v>2.9967189759120137E-2</v>
      </c>
      <c r="G4053" s="3">
        <v>4022</v>
      </c>
      <c r="H4053" s="3">
        <v>4.6302403444064867E-2</v>
      </c>
      <c r="I4053">
        <v>2.6984484551402257E-2</v>
      </c>
    </row>
    <row r="4054" spans="1:9" x14ac:dyDescent="0.25">
      <c r="A4054">
        <v>4023</v>
      </c>
      <c r="B4054" s="3">
        <v>4.5409028184212857E-2</v>
      </c>
      <c r="C4054" s="3">
        <v>2.9967189759120137E-2</v>
      </c>
      <c r="G4054" s="3">
        <v>4023</v>
      </c>
      <c r="H4054" s="3">
        <v>4.8478099368307395E-2</v>
      </c>
      <c r="I4054">
        <v>2.9083214956649988E-2</v>
      </c>
    </row>
    <row r="4055" spans="1:9" x14ac:dyDescent="0.25">
      <c r="A4055">
        <v>4024</v>
      </c>
      <c r="B4055" s="3">
        <v>4.5409028184212857E-2</v>
      </c>
      <c r="C4055" s="3">
        <v>2.9967189759120137E-2</v>
      </c>
      <c r="G4055" s="3">
        <v>4024</v>
      </c>
      <c r="H4055" s="3">
        <v>4.5514872407119912E-2</v>
      </c>
      <c r="I4055">
        <v>2.9621664079852436E-2</v>
      </c>
    </row>
    <row r="4056" spans="1:9" x14ac:dyDescent="0.25">
      <c r="A4056">
        <v>4025</v>
      </c>
      <c r="B4056" s="3">
        <v>4.5409028184212857E-2</v>
      </c>
      <c r="C4056" s="3">
        <v>2.9967189759120137E-2</v>
      </c>
      <c r="G4056" s="3">
        <v>4025</v>
      </c>
      <c r="H4056" s="3">
        <v>4.1005227668750678E-2</v>
      </c>
      <c r="I4056">
        <v>2.7512862201123835E-2</v>
      </c>
    </row>
    <row r="4057" spans="1:9" x14ac:dyDescent="0.25">
      <c r="A4057">
        <v>4026</v>
      </c>
      <c r="B4057" s="3">
        <v>4.5409028184212857E-2</v>
      </c>
      <c r="C4057" s="3">
        <v>2.9967189759120137E-2</v>
      </c>
      <c r="G4057" s="3">
        <v>4026</v>
      </c>
      <c r="H4057" s="3">
        <v>5.2669836741991875E-2</v>
      </c>
      <c r="I4057">
        <v>2.9997390746706695E-2</v>
      </c>
    </row>
    <row r="4058" spans="1:9" x14ac:dyDescent="0.25">
      <c r="A4058">
        <v>4027</v>
      </c>
      <c r="B4058" s="3">
        <v>4.5409028184212857E-2</v>
      </c>
      <c r="C4058" s="3">
        <v>2.9967189759120137E-2</v>
      </c>
      <c r="G4058" s="3">
        <v>4027</v>
      </c>
      <c r="H4058" s="3">
        <v>4.3192422717854166E-2</v>
      </c>
      <c r="I4058">
        <v>2.8196249098509686E-2</v>
      </c>
    </row>
    <row r="4059" spans="1:9" x14ac:dyDescent="0.25">
      <c r="A4059">
        <v>4028</v>
      </c>
      <c r="B4059" s="3">
        <v>4.5409028184212857E-2</v>
      </c>
      <c r="C4059" s="3">
        <v>2.9967189759120137E-2</v>
      </c>
      <c r="G4059" s="3">
        <v>4028</v>
      </c>
      <c r="H4059" s="3">
        <v>4.4057729321335351E-2</v>
      </c>
      <c r="I4059">
        <v>2.9464364279844644E-2</v>
      </c>
    </row>
    <row r="4060" spans="1:9" x14ac:dyDescent="0.25">
      <c r="A4060">
        <v>4029</v>
      </c>
      <c r="B4060" s="3">
        <v>4.5409028184212857E-2</v>
      </c>
      <c r="C4060" s="3">
        <v>2.9967189759120137E-2</v>
      </c>
      <c r="G4060" s="3">
        <v>4029</v>
      </c>
      <c r="H4060" s="3">
        <v>3.9559933974747587E-2</v>
      </c>
      <c r="I4060">
        <v>2.5326906000784317E-2</v>
      </c>
    </row>
    <row r="4061" spans="1:9" x14ac:dyDescent="0.25">
      <c r="A4061">
        <v>4030</v>
      </c>
      <c r="B4061" s="3">
        <v>4.5409028184212857E-2</v>
      </c>
      <c r="C4061" s="3">
        <v>2.9967189759120137E-2</v>
      </c>
      <c r="G4061" s="3">
        <v>4030</v>
      </c>
      <c r="H4061" s="3">
        <v>4.4393331249380656E-2</v>
      </c>
      <c r="I4061">
        <v>2.6295749546635442E-2</v>
      </c>
    </row>
    <row r="4062" spans="1:9" x14ac:dyDescent="0.25">
      <c r="A4062">
        <v>4031</v>
      </c>
      <c r="B4062" s="3">
        <v>4.5409028184212857E-2</v>
      </c>
      <c r="C4062" s="3">
        <v>2.9967189759120137E-2</v>
      </c>
      <c r="G4062" s="3">
        <v>4031</v>
      </c>
      <c r="H4062" s="3">
        <v>4.0667206489701194E-2</v>
      </c>
      <c r="I4062">
        <v>2.6813809493953657E-2</v>
      </c>
    </row>
    <row r="4063" spans="1:9" x14ac:dyDescent="0.25">
      <c r="A4063">
        <v>4032</v>
      </c>
      <c r="B4063" s="3">
        <v>4.5409028184212857E-2</v>
      </c>
      <c r="C4063" s="3">
        <v>2.9967189759120137E-2</v>
      </c>
      <c r="G4063" s="3">
        <v>4032</v>
      </c>
      <c r="H4063" s="3">
        <v>4.3678890538901088E-2</v>
      </c>
      <c r="I4063">
        <v>2.690880223031248E-2</v>
      </c>
    </row>
    <row r="4064" spans="1:9" x14ac:dyDescent="0.25">
      <c r="A4064">
        <v>4033</v>
      </c>
      <c r="B4064" s="3">
        <v>4.5409028184212857E-2</v>
      </c>
      <c r="C4064" s="3">
        <v>2.9967189759120137E-2</v>
      </c>
      <c r="G4064" s="3">
        <v>4033</v>
      </c>
      <c r="H4064" s="3">
        <v>4.327173706865195E-2</v>
      </c>
      <c r="I4064">
        <v>2.6831143135661123E-2</v>
      </c>
    </row>
    <row r="4065" spans="1:9" x14ac:dyDescent="0.25">
      <c r="A4065">
        <v>4034</v>
      </c>
      <c r="B4065" s="3">
        <v>4.5409028184212857E-2</v>
      </c>
      <c r="C4065" s="3">
        <v>2.9967189759120137E-2</v>
      </c>
      <c r="G4065" s="3">
        <v>4034</v>
      </c>
      <c r="H4065" s="3">
        <v>3.5875292297926679E-2</v>
      </c>
      <c r="I4065">
        <v>2.3781977371875894E-2</v>
      </c>
    </row>
    <row r="4066" spans="1:9" x14ac:dyDescent="0.25">
      <c r="A4066">
        <v>4035</v>
      </c>
      <c r="B4066" s="3">
        <v>4.5409028184212857E-2</v>
      </c>
      <c r="C4066" s="3">
        <v>2.9967189759120137E-2</v>
      </c>
      <c r="G4066" s="3">
        <v>4035</v>
      </c>
      <c r="H4066" s="3">
        <v>4.2705702876616181E-2</v>
      </c>
      <c r="I4066">
        <v>2.7316252103111546E-2</v>
      </c>
    </row>
    <row r="4067" spans="1:9" x14ac:dyDescent="0.25">
      <c r="A4067">
        <v>4036</v>
      </c>
      <c r="B4067" s="3">
        <v>4.5409028184212857E-2</v>
      </c>
      <c r="C4067" s="3">
        <v>2.9967189759120137E-2</v>
      </c>
      <c r="G4067" s="3">
        <v>4036</v>
      </c>
      <c r="H4067" s="3">
        <v>4.7093442510858494E-2</v>
      </c>
      <c r="I4067">
        <v>2.9526313826602882E-2</v>
      </c>
    </row>
    <row r="4068" spans="1:9" x14ac:dyDescent="0.25">
      <c r="A4068">
        <v>4037</v>
      </c>
      <c r="B4068" s="3">
        <v>4.5409028184212857E-2</v>
      </c>
      <c r="C4068" s="3">
        <v>2.9967189759120137E-2</v>
      </c>
      <c r="G4068" s="3">
        <v>4037</v>
      </c>
      <c r="H4068" s="3">
        <v>4.581176165873773E-2</v>
      </c>
      <c r="I4068">
        <v>2.6973672398674025E-2</v>
      </c>
    </row>
    <row r="4069" spans="1:9" x14ac:dyDescent="0.25">
      <c r="A4069">
        <v>4038</v>
      </c>
      <c r="B4069" s="3">
        <v>4.5409028184212857E-2</v>
      </c>
      <c r="C4069" s="3">
        <v>2.9967189759120137E-2</v>
      </c>
      <c r="G4069" s="3">
        <v>4038</v>
      </c>
      <c r="H4069" s="3">
        <v>3.7282607745753878E-2</v>
      </c>
      <c r="I4069">
        <v>2.4024990788323729E-2</v>
      </c>
    </row>
    <row r="4070" spans="1:9" x14ac:dyDescent="0.25">
      <c r="A4070">
        <v>4039</v>
      </c>
      <c r="B4070" s="3">
        <v>4.5409028184212857E-2</v>
      </c>
      <c r="C4070" s="3">
        <v>2.9967189759120137E-2</v>
      </c>
      <c r="G4070" s="3">
        <v>4039</v>
      </c>
      <c r="H4070" s="3">
        <v>4.3921322511169911E-2</v>
      </c>
      <c r="I4070">
        <v>3.0408657677350497E-2</v>
      </c>
    </row>
    <row r="4071" spans="1:9" x14ac:dyDescent="0.25">
      <c r="A4071">
        <v>4040</v>
      </c>
      <c r="B4071" s="3">
        <v>4.5409028184212857E-2</v>
      </c>
      <c r="C4071" s="3">
        <v>2.9967189759120137E-2</v>
      </c>
      <c r="G4071" s="3">
        <v>4040</v>
      </c>
      <c r="H4071" s="3">
        <v>4.2027686565102758E-2</v>
      </c>
      <c r="I4071">
        <v>2.7778236388487657E-2</v>
      </c>
    </row>
    <row r="4072" spans="1:9" x14ac:dyDescent="0.25">
      <c r="A4072">
        <v>4041</v>
      </c>
      <c r="B4072" s="3">
        <v>4.5409028184212857E-2</v>
      </c>
      <c r="C4072" s="3">
        <v>2.9967189759120137E-2</v>
      </c>
      <c r="G4072" s="3">
        <v>4041</v>
      </c>
      <c r="H4072" s="3">
        <v>4.7513223911622708E-2</v>
      </c>
      <c r="I4072">
        <v>3.0991266440670261E-2</v>
      </c>
    </row>
    <row r="4073" spans="1:9" x14ac:dyDescent="0.25">
      <c r="A4073">
        <v>4042</v>
      </c>
      <c r="B4073" s="3">
        <v>4.5409028184212857E-2</v>
      </c>
      <c r="C4073" s="3">
        <v>2.9967189759120137E-2</v>
      </c>
      <c r="G4073" s="3">
        <v>4042</v>
      </c>
      <c r="H4073" s="3">
        <v>3.355227210635682E-2</v>
      </c>
      <c r="I4073">
        <v>2.3528680755102564E-2</v>
      </c>
    </row>
    <row r="4074" spans="1:9" x14ac:dyDescent="0.25">
      <c r="A4074">
        <v>4043</v>
      </c>
      <c r="B4074" s="3">
        <v>4.5409028184212857E-2</v>
      </c>
      <c r="C4074" s="3">
        <v>2.9967189759120137E-2</v>
      </c>
      <c r="G4074" s="3">
        <v>4043</v>
      </c>
      <c r="H4074" s="3">
        <v>5.2160126677013682E-2</v>
      </c>
      <c r="I4074">
        <v>2.9787381299710754E-2</v>
      </c>
    </row>
    <row r="4075" spans="1:9" x14ac:dyDescent="0.25">
      <c r="A4075">
        <v>4044</v>
      </c>
      <c r="B4075" s="3">
        <v>4.5409028184212857E-2</v>
      </c>
      <c r="C4075" s="3">
        <v>2.9967189759120137E-2</v>
      </c>
      <c r="G4075" s="3">
        <v>4044</v>
      </c>
      <c r="H4075" s="3">
        <v>4.3823494304769679E-2</v>
      </c>
      <c r="I4075">
        <v>2.6950704063438975E-2</v>
      </c>
    </row>
    <row r="4076" spans="1:9" x14ac:dyDescent="0.25">
      <c r="A4076">
        <v>4045</v>
      </c>
      <c r="B4076" s="3">
        <v>4.5409028184212857E-2</v>
      </c>
      <c r="C4076" s="3">
        <v>2.9967189759120137E-2</v>
      </c>
      <c r="G4076" s="3">
        <v>4045</v>
      </c>
      <c r="H4076" s="3">
        <v>4.9146704409791922E-2</v>
      </c>
      <c r="I4076">
        <v>3.0118859451200949E-2</v>
      </c>
    </row>
    <row r="4077" spans="1:9" x14ac:dyDescent="0.25">
      <c r="A4077">
        <v>4046</v>
      </c>
      <c r="B4077" s="3">
        <v>4.5409028184212857E-2</v>
      </c>
      <c r="C4077" s="3">
        <v>2.9967189759120137E-2</v>
      </c>
      <c r="G4077" s="3">
        <v>4046</v>
      </c>
      <c r="H4077" s="3">
        <v>4.8641387691791951E-2</v>
      </c>
      <c r="I4077">
        <v>2.9440145371961868E-2</v>
      </c>
    </row>
    <row r="4078" spans="1:9" x14ac:dyDescent="0.25">
      <c r="A4078">
        <v>4047</v>
      </c>
      <c r="B4078" s="3">
        <v>4.5409028184212857E-2</v>
      </c>
      <c r="C4078" s="3">
        <v>2.9967189759120137E-2</v>
      </c>
      <c r="G4078" s="3">
        <v>4047</v>
      </c>
      <c r="H4078" s="3">
        <v>4.2884431265134804E-2</v>
      </c>
      <c r="I4078">
        <v>2.9137764702182708E-2</v>
      </c>
    </row>
    <row r="4079" spans="1:9" x14ac:dyDescent="0.25">
      <c r="A4079">
        <v>4048</v>
      </c>
      <c r="B4079" s="3">
        <v>4.5409028184212857E-2</v>
      </c>
      <c r="C4079" s="3">
        <v>2.9967189759120137E-2</v>
      </c>
      <c r="G4079" s="3">
        <v>4048</v>
      </c>
      <c r="H4079" s="3">
        <v>4.4355731672438128E-2</v>
      </c>
      <c r="I4079">
        <v>2.774881246351598E-2</v>
      </c>
    </row>
    <row r="4080" spans="1:9" x14ac:dyDescent="0.25">
      <c r="A4080">
        <v>4049</v>
      </c>
      <c r="B4080" s="3">
        <v>4.5409028184212857E-2</v>
      </c>
      <c r="C4080" s="3">
        <v>2.9967189759120137E-2</v>
      </c>
      <c r="G4080" s="3">
        <v>4049</v>
      </c>
      <c r="H4080" s="3">
        <v>4.1615639143563338E-2</v>
      </c>
      <c r="I4080">
        <v>2.8514933260255389E-2</v>
      </c>
    </row>
    <row r="4081" spans="1:9" x14ac:dyDescent="0.25">
      <c r="A4081">
        <v>4050</v>
      </c>
      <c r="B4081" s="3">
        <v>4.5409028184212857E-2</v>
      </c>
      <c r="C4081" s="3">
        <v>2.9967189759120137E-2</v>
      </c>
      <c r="G4081" s="3">
        <v>4050</v>
      </c>
      <c r="H4081" s="3">
        <v>4.7389002520793547E-2</v>
      </c>
      <c r="I4081">
        <v>2.9648424255115418E-2</v>
      </c>
    </row>
    <row r="4082" spans="1:9" x14ac:dyDescent="0.25">
      <c r="A4082">
        <v>4051</v>
      </c>
      <c r="B4082" s="3">
        <v>4.5409028184212857E-2</v>
      </c>
      <c r="C4082" s="3">
        <v>2.9967189759120137E-2</v>
      </c>
      <c r="G4082" s="3">
        <v>4051</v>
      </c>
      <c r="H4082" s="3">
        <v>4.2166821155799256E-2</v>
      </c>
      <c r="I4082">
        <v>2.9348111910031172E-2</v>
      </c>
    </row>
    <row r="4083" spans="1:9" x14ac:dyDescent="0.25">
      <c r="A4083">
        <v>4052</v>
      </c>
      <c r="B4083" s="3">
        <v>4.5409028184212857E-2</v>
      </c>
      <c r="C4083" s="3">
        <v>2.9967189759120137E-2</v>
      </c>
      <c r="G4083" s="3">
        <v>4052</v>
      </c>
      <c r="H4083" s="3">
        <v>3.4732070296277354E-2</v>
      </c>
      <c r="I4083">
        <v>2.4764272531995962E-2</v>
      </c>
    </row>
    <row r="4084" spans="1:9" x14ac:dyDescent="0.25">
      <c r="A4084">
        <v>4053</v>
      </c>
      <c r="B4084" s="3">
        <v>4.5409028184212857E-2</v>
      </c>
      <c r="C4084" s="3">
        <v>2.9967189759120137E-2</v>
      </c>
      <c r="G4084" s="3">
        <v>4053</v>
      </c>
      <c r="H4084" s="3">
        <v>3.9968947002086884E-2</v>
      </c>
      <c r="I4084">
        <v>2.7165243363803146E-2</v>
      </c>
    </row>
    <row r="4085" spans="1:9" x14ac:dyDescent="0.25">
      <c r="A4085">
        <v>4054</v>
      </c>
      <c r="B4085" s="3">
        <v>4.5409028184212857E-2</v>
      </c>
      <c r="C4085" s="3">
        <v>2.9967189759120137E-2</v>
      </c>
      <c r="G4085" s="3">
        <v>4054</v>
      </c>
      <c r="H4085" s="3">
        <v>3.4192691689587315E-2</v>
      </c>
      <c r="I4085">
        <v>2.5007793664051522E-2</v>
      </c>
    </row>
    <row r="4086" spans="1:9" x14ac:dyDescent="0.25">
      <c r="A4086">
        <v>4055</v>
      </c>
      <c r="B4086" s="3">
        <v>4.5409028184212857E-2</v>
      </c>
      <c r="C4086" s="3">
        <v>2.9967189759120137E-2</v>
      </c>
      <c r="G4086" s="3">
        <v>4055</v>
      </c>
      <c r="H4086" s="3">
        <v>4.1540613750972059E-2</v>
      </c>
      <c r="I4086">
        <v>2.7179014824546793E-2</v>
      </c>
    </row>
    <row r="4087" spans="1:9" x14ac:dyDescent="0.25">
      <c r="A4087">
        <v>4056</v>
      </c>
      <c r="B4087" s="3">
        <v>4.5409028184212857E-2</v>
      </c>
      <c r="C4087" s="3">
        <v>2.9967189759120137E-2</v>
      </c>
      <c r="G4087" s="3">
        <v>4056</v>
      </c>
      <c r="H4087" s="3">
        <v>4.2182045676968087E-2</v>
      </c>
      <c r="I4087">
        <v>2.9112021779935937E-2</v>
      </c>
    </row>
    <row r="4088" spans="1:9" x14ac:dyDescent="0.25">
      <c r="A4088">
        <v>4057</v>
      </c>
      <c r="B4088" s="3">
        <v>4.5409028184212857E-2</v>
      </c>
      <c r="C4088" s="3">
        <v>2.9967189759120137E-2</v>
      </c>
      <c r="G4088" s="3">
        <v>4057</v>
      </c>
      <c r="H4088" s="3">
        <v>4.224069050515198E-2</v>
      </c>
      <c r="I4088">
        <v>2.5812023533083078E-2</v>
      </c>
    </row>
    <row r="4089" spans="1:9" x14ac:dyDescent="0.25">
      <c r="A4089">
        <v>4058</v>
      </c>
      <c r="B4089" s="3">
        <v>4.5409028184212857E-2</v>
      </c>
      <c r="C4089" s="3">
        <v>2.9967189759120137E-2</v>
      </c>
      <c r="G4089" s="3">
        <v>4058</v>
      </c>
      <c r="H4089" s="3">
        <v>4.6886133951774232E-2</v>
      </c>
      <c r="I4089">
        <v>2.9437456632838241E-2</v>
      </c>
    </row>
    <row r="4090" spans="1:9" x14ac:dyDescent="0.25">
      <c r="A4090">
        <v>4059</v>
      </c>
      <c r="B4090" s="3">
        <v>4.5409028184212857E-2</v>
      </c>
      <c r="C4090" s="3">
        <v>2.9967189759120137E-2</v>
      </c>
      <c r="G4090" s="3">
        <v>4059</v>
      </c>
      <c r="H4090" s="3">
        <v>5.0712131453499003E-2</v>
      </c>
      <c r="I4090">
        <v>3.0423082331074269E-2</v>
      </c>
    </row>
    <row r="4091" spans="1:9" x14ac:dyDescent="0.25">
      <c r="A4091">
        <v>4060</v>
      </c>
      <c r="B4091" s="3">
        <v>4.5409028184212857E-2</v>
      </c>
      <c r="C4091" s="3">
        <v>2.9967189759120137E-2</v>
      </c>
      <c r="G4091" s="3">
        <v>4060</v>
      </c>
      <c r="H4091" s="3">
        <v>4.6234001057992087E-2</v>
      </c>
      <c r="I4091">
        <v>2.9929986276332924E-2</v>
      </c>
    </row>
    <row r="4092" spans="1:9" x14ac:dyDescent="0.25">
      <c r="A4092">
        <v>4061</v>
      </c>
      <c r="B4092" s="3">
        <v>4.5409028184212857E-2</v>
      </c>
      <c r="C4092" s="3">
        <v>2.9967189759120137E-2</v>
      </c>
      <c r="G4092" s="3">
        <v>4061</v>
      </c>
      <c r="H4092" s="3">
        <v>4.250720454970932E-2</v>
      </c>
      <c r="I4092">
        <v>2.7936391517453932E-2</v>
      </c>
    </row>
    <row r="4093" spans="1:9" x14ac:dyDescent="0.25">
      <c r="A4093">
        <v>4062</v>
      </c>
      <c r="B4093" s="3">
        <v>4.5409028184212857E-2</v>
      </c>
      <c r="C4093" s="3">
        <v>2.9967189759120137E-2</v>
      </c>
      <c r="G4093" s="3">
        <v>4062</v>
      </c>
      <c r="H4093" s="3">
        <v>4.2327666239221816E-2</v>
      </c>
      <c r="I4093">
        <v>2.918293399719182E-2</v>
      </c>
    </row>
    <row r="4094" spans="1:9" x14ac:dyDescent="0.25">
      <c r="A4094">
        <v>4063</v>
      </c>
      <c r="B4094" s="3">
        <v>4.5409028184212857E-2</v>
      </c>
      <c r="C4094" s="3">
        <v>2.9967189759120137E-2</v>
      </c>
      <c r="G4094" s="3">
        <v>4063</v>
      </c>
      <c r="H4094" s="3">
        <v>4.4874461598718399E-2</v>
      </c>
      <c r="I4094">
        <v>3.019667437435419E-2</v>
      </c>
    </row>
    <row r="4095" spans="1:9" x14ac:dyDescent="0.25">
      <c r="A4095">
        <v>4064</v>
      </c>
      <c r="B4095" s="3">
        <v>4.5409028184212857E-2</v>
      </c>
      <c r="C4095" s="3">
        <v>2.9967189759120137E-2</v>
      </c>
      <c r="G4095" s="3">
        <v>4064</v>
      </c>
      <c r="H4095" s="3">
        <v>4.5997600034588179E-2</v>
      </c>
      <c r="I4095">
        <v>2.9895825687858237E-2</v>
      </c>
    </row>
    <row r="4096" spans="1:9" x14ac:dyDescent="0.25">
      <c r="A4096">
        <v>4065</v>
      </c>
      <c r="B4096" s="3">
        <v>4.5409028184212857E-2</v>
      </c>
      <c r="C4096" s="3">
        <v>2.9967189759120137E-2</v>
      </c>
      <c r="G4096" s="3">
        <v>4065</v>
      </c>
      <c r="H4096" s="3">
        <v>3.8345259745710278E-2</v>
      </c>
      <c r="I4096">
        <v>2.5989839300615741E-2</v>
      </c>
    </row>
    <row r="4097" spans="1:9" x14ac:dyDescent="0.25">
      <c r="A4097">
        <v>4066</v>
      </c>
      <c r="B4097" s="3">
        <v>4.5409028184212857E-2</v>
      </c>
      <c r="C4097" s="3">
        <v>2.9967189759120137E-2</v>
      </c>
      <c r="G4097" s="3">
        <v>4066</v>
      </c>
      <c r="H4097" s="3">
        <v>4.0291907279671225E-2</v>
      </c>
      <c r="I4097">
        <v>2.6358473441865544E-2</v>
      </c>
    </row>
    <row r="4098" spans="1:9" x14ac:dyDescent="0.25">
      <c r="A4098">
        <v>4067</v>
      </c>
      <c r="B4098" s="3">
        <v>4.5409028184212857E-2</v>
      </c>
      <c r="C4098" s="3">
        <v>2.9967189759120137E-2</v>
      </c>
      <c r="G4098" s="3">
        <v>4067</v>
      </c>
      <c r="H4098" s="3">
        <v>4.6425650711521001E-2</v>
      </c>
      <c r="I4098">
        <v>2.944181816825224E-2</v>
      </c>
    </row>
    <row r="4099" spans="1:9" x14ac:dyDescent="0.25">
      <c r="A4099">
        <v>4068</v>
      </c>
      <c r="B4099" s="3">
        <v>4.5409028184212857E-2</v>
      </c>
      <c r="C4099" s="3">
        <v>2.9967189759120137E-2</v>
      </c>
      <c r="G4099" s="3">
        <v>4068</v>
      </c>
      <c r="H4099" s="3">
        <v>4.2623616914190615E-2</v>
      </c>
      <c r="I4099">
        <v>2.5884179400931955E-2</v>
      </c>
    </row>
    <row r="4100" spans="1:9" x14ac:dyDescent="0.25">
      <c r="A4100">
        <v>4069</v>
      </c>
      <c r="B4100" s="3">
        <v>4.5409028184212857E-2</v>
      </c>
      <c r="C4100" s="3">
        <v>2.9967189759120137E-2</v>
      </c>
      <c r="G4100" s="3">
        <v>4069</v>
      </c>
      <c r="H4100" s="3">
        <v>4.7710192662020388E-2</v>
      </c>
      <c r="I4100">
        <v>3.0485244538005205E-2</v>
      </c>
    </row>
    <row r="4101" spans="1:9" x14ac:dyDescent="0.25">
      <c r="A4101">
        <v>4070</v>
      </c>
      <c r="B4101" s="3">
        <v>4.5409028184212857E-2</v>
      </c>
      <c r="C4101" s="3">
        <v>2.9967189759120137E-2</v>
      </c>
      <c r="G4101" s="3">
        <v>4070</v>
      </c>
      <c r="H4101" s="3">
        <v>5.239095648337274E-2</v>
      </c>
      <c r="I4101">
        <v>2.8926001776470586E-2</v>
      </c>
    </row>
    <row r="4102" spans="1:9" x14ac:dyDescent="0.25">
      <c r="A4102">
        <v>4071</v>
      </c>
      <c r="B4102" s="3">
        <v>4.5409028184212857E-2</v>
      </c>
      <c r="C4102" s="3">
        <v>2.9967189759120137E-2</v>
      </c>
      <c r="G4102" s="3">
        <v>4071</v>
      </c>
      <c r="H4102" s="3">
        <v>4.4669902962434026E-2</v>
      </c>
      <c r="I4102">
        <v>2.7443995426113643E-2</v>
      </c>
    </row>
    <row r="4103" spans="1:9" x14ac:dyDescent="0.25">
      <c r="A4103">
        <v>4072</v>
      </c>
      <c r="B4103" s="3">
        <v>4.5409028184212857E-2</v>
      </c>
      <c r="C4103" s="3">
        <v>2.9967189759120137E-2</v>
      </c>
      <c r="G4103" s="3">
        <v>4072</v>
      </c>
      <c r="H4103" s="3">
        <v>4.2109689216832828E-2</v>
      </c>
      <c r="I4103">
        <v>2.7742821810950537E-2</v>
      </c>
    </row>
    <row r="4104" spans="1:9" x14ac:dyDescent="0.25">
      <c r="A4104">
        <v>4073</v>
      </c>
      <c r="B4104" s="3">
        <v>4.5409028184212857E-2</v>
      </c>
      <c r="C4104" s="3">
        <v>2.9967189759120137E-2</v>
      </c>
      <c r="G4104" s="3">
        <v>4073</v>
      </c>
      <c r="H4104" s="3">
        <v>3.6763447204963814E-2</v>
      </c>
      <c r="I4104">
        <v>2.6546843627159193E-2</v>
      </c>
    </row>
    <row r="4105" spans="1:9" x14ac:dyDescent="0.25">
      <c r="A4105">
        <v>4074</v>
      </c>
      <c r="B4105" s="3">
        <v>4.5409028184212857E-2</v>
      </c>
      <c r="C4105" s="3">
        <v>2.9967189759120137E-2</v>
      </c>
      <c r="G4105" s="3">
        <v>4074</v>
      </c>
      <c r="H4105" s="3">
        <v>4.5424854768656917E-2</v>
      </c>
      <c r="I4105">
        <v>2.9457230810343876E-2</v>
      </c>
    </row>
    <row r="4106" spans="1:9" x14ac:dyDescent="0.25">
      <c r="A4106">
        <v>4075</v>
      </c>
      <c r="B4106" s="3">
        <v>4.5409028184212857E-2</v>
      </c>
      <c r="C4106" s="3">
        <v>2.9967189759120137E-2</v>
      </c>
      <c r="G4106" s="3">
        <v>4075</v>
      </c>
      <c r="H4106" s="3">
        <v>4.2727765949424616E-2</v>
      </c>
      <c r="I4106">
        <v>2.891563741641881E-2</v>
      </c>
    </row>
    <row r="4107" spans="1:9" x14ac:dyDescent="0.25">
      <c r="A4107">
        <v>4076</v>
      </c>
      <c r="B4107" s="3">
        <v>4.5409028184212857E-2</v>
      </c>
      <c r="C4107" s="3">
        <v>2.9967189759120137E-2</v>
      </c>
      <c r="G4107" s="3">
        <v>4076</v>
      </c>
      <c r="H4107" s="3">
        <v>5.1933580814196266E-2</v>
      </c>
      <c r="I4107">
        <v>2.9358550448771961E-2</v>
      </c>
    </row>
    <row r="4108" spans="1:9" x14ac:dyDescent="0.25">
      <c r="A4108">
        <v>4077</v>
      </c>
      <c r="B4108" s="3">
        <v>4.5409028184212857E-2</v>
      </c>
      <c r="C4108" s="3">
        <v>2.9967189759120137E-2</v>
      </c>
      <c r="G4108" s="3">
        <v>4077</v>
      </c>
      <c r="H4108" s="3">
        <v>3.7460976468181487E-2</v>
      </c>
      <c r="I4108">
        <v>2.7135709330371779E-2</v>
      </c>
    </row>
    <row r="4109" spans="1:9" x14ac:dyDescent="0.25">
      <c r="A4109">
        <v>4078</v>
      </c>
      <c r="B4109" s="3">
        <v>4.5409028184212857E-2</v>
      </c>
      <c r="C4109" s="3">
        <v>2.9967189759120137E-2</v>
      </c>
      <c r="G4109" s="3">
        <v>4078</v>
      </c>
      <c r="H4109" s="3">
        <v>3.4366288524079115E-2</v>
      </c>
      <c r="I4109">
        <v>2.4282435036365155E-2</v>
      </c>
    </row>
    <row r="4110" spans="1:9" x14ac:dyDescent="0.25">
      <c r="A4110">
        <v>4079</v>
      </c>
      <c r="B4110" s="3">
        <v>4.5409028184212857E-2</v>
      </c>
      <c r="C4110" s="3">
        <v>2.9967189759120137E-2</v>
      </c>
      <c r="G4110" s="3">
        <v>4079</v>
      </c>
      <c r="H4110" s="3">
        <v>3.9212025092408037E-2</v>
      </c>
      <c r="I4110">
        <v>2.7316784415102484E-2</v>
      </c>
    </row>
    <row r="4111" spans="1:9" x14ac:dyDescent="0.25">
      <c r="A4111">
        <v>4080</v>
      </c>
      <c r="B4111" s="3">
        <v>4.5409028184212857E-2</v>
      </c>
      <c r="C4111" s="3">
        <v>2.9967189759120137E-2</v>
      </c>
      <c r="G4111" s="3">
        <v>4080</v>
      </c>
      <c r="H4111" s="3">
        <v>3.411886297104208E-2</v>
      </c>
      <c r="I4111">
        <v>2.2912813515119451E-2</v>
      </c>
    </row>
    <row r="4112" spans="1:9" x14ac:dyDescent="0.25">
      <c r="A4112">
        <v>4081</v>
      </c>
      <c r="B4112" s="3">
        <v>4.5409028184212857E-2</v>
      </c>
      <c r="C4112" s="3">
        <v>2.9967189759120137E-2</v>
      </c>
      <c r="G4112" s="3">
        <v>4081</v>
      </c>
      <c r="H4112" s="3">
        <v>4.0060402001623877E-2</v>
      </c>
      <c r="I4112">
        <v>2.8304713580425224E-2</v>
      </c>
    </row>
    <row r="4113" spans="1:9" x14ac:dyDescent="0.25">
      <c r="A4113">
        <v>4082</v>
      </c>
      <c r="B4113" s="3">
        <v>4.5409028184212857E-2</v>
      </c>
      <c r="C4113" s="3">
        <v>2.9967189759120137E-2</v>
      </c>
      <c r="G4113" s="3">
        <v>4082</v>
      </c>
      <c r="H4113" s="3">
        <v>4.8762195292386463E-2</v>
      </c>
      <c r="I4113">
        <v>3.1693134888277852E-2</v>
      </c>
    </row>
    <row r="4114" spans="1:9" x14ac:dyDescent="0.25">
      <c r="A4114">
        <v>4083</v>
      </c>
      <c r="B4114" s="3">
        <v>4.5409028184212857E-2</v>
      </c>
      <c r="C4114" s="3">
        <v>2.9967189759120137E-2</v>
      </c>
      <c r="G4114" s="3">
        <v>4083</v>
      </c>
      <c r="H4114" s="3">
        <v>4.3928916017037148E-2</v>
      </c>
      <c r="I4114">
        <v>2.8279841058902778E-2</v>
      </c>
    </row>
    <row r="4115" spans="1:9" x14ac:dyDescent="0.25">
      <c r="A4115">
        <v>4084</v>
      </c>
      <c r="B4115" s="3">
        <v>4.5409028184212857E-2</v>
      </c>
      <c r="C4115" s="3">
        <v>2.9967189759120137E-2</v>
      </c>
      <c r="G4115" s="3">
        <v>4084</v>
      </c>
      <c r="H4115" s="3">
        <v>4.9844925126536488E-2</v>
      </c>
      <c r="I4115">
        <v>2.9760203281366859E-2</v>
      </c>
    </row>
    <row r="4116" spans="1:9" x14ac:dyDescent="0.25">
      <c r="A4116">
        <v>4085</v>
      </c>
      <c r="B4116" s="3">
        <v>4.5409028184212857E-2</v>
      </c>
      <c r="C4116" s="3">
        <v>2.9967189759120137E-2</v>
      </c>
      <c r="G4116" s="3">
        <v>4085</v>
      </c>
      <c r="H4116" s="3">
        <v>4.213763866144845E-2</v>
      </c>
      <c r="I4116">
        <v>2.8153658141702179E-2</v>
      </c>
    </row>
    <row r="4117" spans="1:9" x14ac:dyDescent="0.25">
      <c r="A4117">
        <v>4086</v>
      </c>
      <c r="B4117" s="3">
        <v>4.5409028184212857E-2</v>
      </c>
      <c r="C4117" s="3">
        <v>2.9967189759120137E-2</v>
      </c>
      <c r="G4117" s="3">
        <v>4086</v>
      </c>
      <c r="H4117" s="3">
        <v>4.9867343170598467E-2</v>
      </c>
      <c r="I4117">
        <v>2.9695573993506117E-2</v>
      </c>
    </row>
    <row r="4118" spans="1:9" x14ac:dyDescent="0.25">
      <c r="A4118">
        <v>4087</v>
      </c>
      <c r="B4118" s="3">
        <v>4.5409028184212857E-2</v>
      </c>
      <c r="C4118" s="3">
        <v>2.9967189759120137E-2</v>
      </c>
      <c r="G4118" s="3">
        <v>4087</v>
      </c>
      <c r="H4118" s="3">
        <v>4.4069569208327102E-2</v>
      </c>
      <c r="I4118">
        <v>2.9897858300788935E-2</v>
      </c>
    </row>
    <row r="4119" spans="1:9" x14ac:dyDescent="0.25">
      <c r="A4119">
        <v>4088</v>
      </c>
      <c r="B4119" s="3">
        <v>4.5409028184212857E-2</v>
      </c>
      <c r="C4119" s="3">
        <v>2.9967189759120137E-2</v>
      </c>
      <c r="G4119" s="3">
        <v>4088</v>
      </c>
      <c r="H4119" s="3">
        <v>4.4727189474255427E-2</v>
      </c>
      <c r="I4119">
        <v>2.8939593797317219E-2</v>
      </c>
    </row>
    <row r="4120" spans="1:9" x14ac:dyDescent="0.25">
      <c r="A4120">
        <v>4089</v>
      </c>
      <c r="B4120" s="3">
        <v>4.5409028184212857E-2</v>
      </c>
      <c r="C4120" s="3">
        <v>2.9967189759120137E-2</v>
      </c>
      <c r="G4120" s="3">
        <v>4089</v>
      </c>
      <c r="H4120" s="3">
        <v>3.706734190702201E-2</v>
      </c>
      <c r="I4120">
        <v>2.3487117962135158E-2</v>
      </c>
    </row>
    <row r="4121" spans="1:9" x14ac:dyDescent="0.25">
      <c r="A4121">
        <v>4090</v>
      </c>
      <c r="B4121" s="3">
        <v>4.5409028184212857E-2</v>
      </c>
      <c r="C4121" s="3">
        <v>2.9967189759120137E-2</v>
      </c>
      <c r="G4121" s="3">
        <v>4090</v>
      </c>
      <c r="H4121" s="3">
        <v>3.7385387238882004E-2</v>
      </c>
      <c r="I4121">
        <v>2.7236477933566081E-2</v>
      </c>
    </row>
    <row r="4122" spans="1:9" x14ac:dyDescent="0.25">
      <c r="A4122">
        <v>4091</v>
      </c>
      <c r="B4122" s="3">
        <v>4.5409028184212857E-2</v>
      </c>
      <c r="C4122" s="3">
        <v>2.9967189759120137E-2</v>
      </c>
      <c r="G4122" s="3">
        <v>4091</v>
      </c>
      <c r="H4122" s="3">
        <v>4.3497090707322633E-2</v>
      </c>
      <c r="I4122">
        <v>2.8140831999975458E-2</v>
      </c>
    </row>
    <row r="4123" spans="1:9" x14ac:dyDescent="0.25">
      <c r="A4123">
        <v>4092</v>
      </c>
      <c r="B4123" s="3">
        <v>4.5409028184212857E-2</v>
      </c>
      <c r="C4123" s="3">
        <v>2.9967189759120137E-2</v>
      </c>
      <c r="G4123" s="3">
        <v>4092</v>
      </c>
      <c r="H4123" s="3">
        <v>4.6399505216340592E-2</v>
      </c>
      <c r="I4123">
        <v>3.0309005946029321E-2</v>
      </c>
    </row>
    <row r="4124" spans="1:9" x14ac:dyDescent="0.25">
      <c r="A4124">
        <v>4093</v>
      </c>
      <c r="B4124" s="3">
        <v>4.5409028184212857E-2</v>
      </c>
      <c r="C4124" s="3">
        <v>2.9967189759120137E-2</v>
      </c>
      <c r="G4124" s="3">
        <v>4093</v>
      </c>
      <c r="H4124" s="3">
        <v>4.4694494890726168E-2</v>
      </c>
      <c r="I4124">
        <v>2.9551299329152635E-2</v>
      </c>
    </row>
    <row r="4125" spans="1:9" x14ac:dyDescent="0.25">
      <c r="A4125">
        <v>4094</v>
      </c>
      <c r="B4125" s="3">
        <v>4.5409028184212857E-2</v>
      </c>
      <c r="C4125" s="3">
        <v>2.9967189759120137E-2</v>
      </c>
      <c r="G4125" s="3">
        <v>4094</v>
      </c>
      <c r="H4125" s="3">
        <v>3.9127094272159636E-2</v>
      </c>
      <c r="I4125">
        <v>2.5717094671967297E-2</v>
      </c>
    </row>
    <row r="4126" spans="1:9" x14ac:dyDescent="0.25">
      <c r="A4126">
        <v>4095</v>
      </c>
      <c r="B4126" s="3">
        <v>4.5409028184212857E-2</v>
      </c>
      <c r="C4126" s="3">
        <v>2.9967189759120137E-2</v>
      </c>
      <c r="G4126" s="3">
        <v>4095</v>
      </c>
      <c r="H4126" s="3">
        <v>4.6170813262090951E-2</v>
      </c>
      <c r="I4126">
        <v>3.0213981680714649E-2</v>
      </c>
    </row>
    <row r="4127" spans="1:9" x14ac:dyDescent="0.25">
      <c r="A4127">
        <v>4096</v>
      </c>
      <c r="B4127" s="3">
        <v>4.5409028184212857E-2</v>
      </c>
      <c r="C4127" s="3">
        <v>2.9967189759120137E-2</v>
      </c>
      <c r="G4127" s="3">
        <v>4096</v>
      </c>
      <c r="H4127" s="3">
        <v>5.2921056421818068E-2</v>
      </c>
      <c r="I4127">
        <v>3.2149273842392322E-2</v>
      </c>
    </row>
    <row r="4128" spans="1:9" x14ac:dyDescent="0.25">
      <c r="A4128">
        <v>4097</v>
      </c>
      <c r="B4128" s="3">
        <v>4.5409028184212857E-2</v>
      </c>
      <c r="C4128" s="3">
        <v>2.9967189759120137E-2</v>
      </c>
      <c r="G4128" s="3">
        <v>4097</v>
      </c>
      <c r="H4128" s="3">
        <v>4.4367903847168183E-2</v>
      </c>
      <c r="I4128">
        <v>2.9932827923602731E-2</v>
      </c>
    </row>
    <row r="4129" spans="1:9" x14ac:dyDescent="0.25">
      <c r="A4129">
        <v>4098</v>
      </c>
      <c r="B4129" s="3">
        <v>4.5409028184212857E-2</v>
      </c>
      <c r="C4129" s="3">
        <v>2.9967189759120137E-2</v>
      </c>
      <c r="G4129" s="3">
        <v>4098</v>
      </c>
      <c r="H4129" s="3">
        <v>4.2903339744639613E-2</v>
      </c>
      <c r="I4129">
        <v>2.7664647027819747E-2</v>
      </c>
    </row>
    <row r="4130" spans="1:9" x14ac:dyDescent="0.25">
      <c r="A4130">
        <v>4099</v>
      </c>
      <c r="B4130" s="3">
        <v>4.5409028184212857E-2</v>
      </c>
      <c r="C4130" s="3">
        <v>2.9967189759120137E-2</v>
      </c>
      <c r="G4130" s="3">
        <v>4099</v>
      </c>
      <c r="H4130" s="3">
        <v>4.1675202425739882E-2</v>
      </c>
      <c r="I4130">
        <v>2.6992621623499434E-2</v>
      </c>
    </row>
    <row r="4131" spans="1:9" x14ac:dyDescent="0.25">
      <c r="A4131">
        <v>4100</v>
      </c>
      <c r="B4131" s="3">
        <v>4.5409028184212857E-2</v>
      </c>
      <c r="C4131" s="3">
        <v>2.9967189759120137E-2</v>
      </c>
      <c r="G4131" s="3">
        <v>4100</v>
      </c>
      <c r="H4131" s="3">
        <v>4.5999933415623133E-2</v>
      </c>
      <c r="I4131">
        <v>2.9352991651193251E-2</v>
      </c>
    </row>
    <row r="4132" spans="1:9" x14ac:dyDescent="0.25">
      <c r="A4132">
        <v>4101</v>
      </c>
      <c r="B4132" s="3">
        <v>4.5409028184212857E-2</v>
      </c>
      <c r="C4132" s="3">
        <v>2.9967189759120137E-2</v>
      </c>
      <c r="G4132" s="3">
        <v>4101</v>
      </c>
      <c r="H4132" s="3">
        <v>4.3376870528248089E-2</v>
      </c>
      <c r="I4132">
        <v>2.9586619995741106E-2</v>
      </c>
    </row>
    <row r="4133" spans="1:9" x14ac:dyDescent="0.25">
      <c r="A4133">
        <v>4102</v>
      </c>
      <c r="B4133" s="3">
        <v>4.5409028184212857E-2</v>
      </c>
      <c r="C4133" s="3">
        <v>2.9967189759120137E-2</v>
      </c>
      <c r="G4133" s="3">
        <v>4102</v>
      </c>
      <c r="H4133" s="3">
        <v>4.5510991325299233E-2</v>
      </c>
      <c r="I4133">
        <v>2.7519004164543812E-2</v>
      </c>
    </row>
    <row r="4134" spans="1:9" x14ac:dyDescent="0.25">
      <c r="A4134">
        <v>4103</v>
      </c>
      <c r="B4134" s="3">
        <v>4.5409028184212857E-2</v>
      </c>
      <c r="C4134" s="3">
        <v>2.9967189759120137E-2</v>
      </c>
      <c r="G4134" s="3">
        <v>4103</v>
      </c>
      <c r="H4134" s="3">
        <v>3.6206402355208021E-2</v>
      </c>
      <c r="I4134">
        <v>2.4425585443063884E-2</v>
      </c>
    </row>
    <row r="4135" spans="1:9" x14ac:dyDescent="0.25">
      <c r="A4135">
        <v>4104</v>
      </c>
      <c r="B4135" s="3">
        <v>4.5409028184212857E-2</v>
      </c>
      <c r="C4135" s="3">
        <v>2.9967189759120137E-2</v>
      </c>
      <c r="G4135" s="3">
        <v>4104</v>
      </c>
      <c r="H4135" s="3">
        <v>4.3308107410383635E-2</v>
      </c>
      <c r="I4135">
        <v>2.9115246439529598E-2</v>
      </c>
    </row>
    <row r="4136" spans="1:9" x14ac:dyDescent="0.25">
      <c r="A4136">
        <v>4105</v>
      </c>
      <c r="B4136" s="3">
        <v>4.5409028184212857E-2</v>
      </c>
      <c r="C4136" s="3">
        <v>2.9967189759120137E-2</v>
      </c>
      <c r="G4136" s="3">
        <v>4105</v>
      </c>
      <c r="H4136" s="3">
        <v>4.1266133147622709E-2</v>
      </c>
      <c r="I4136">
        <v>2.548575005634654E-2</v>
      </c>
    </row>
    <row r="4137" spans="1:9" x14ac:dyDescent="0.25">
      <c r="A4137">
        <v>4106</v>
      </c>
      <c r="B4137" s="3">
        <v>4.5409028184212857E-2</v>
      </c>
      <c r="C4137" s="3">
        <v>2.9967189759120137E-2</v>
      </c>
      <c r="G4137" s="3">
        <v>4106</v>
      </c>
      <c r="H4137" s="3">
        <v>4.0122237791414904E-2</v>
      </c>
      <c r="I4137">
        <v>2.7186486540217308E-2</v>
      </c>
    </row>
    <row r="4138" spans="1:9" x14ac:dyDescent="0.25">
      <c r="A4138">
        <v>4107</v>
      </c>
      <c r="B4138" s="3">
        <v>4.5409028184212857E-2</v>
      </c>
      <c r="C4138" s="3">
        <v>2.9967189759120137E-2</v>
      </c>
      <c r="G4138" s="3">
        <v>4107</v>
      </c>
      <c r="H4138" s="3">
        <v>3.9506854200778423E-2</v>
      </c>
      <c r="I4138">
        <v>2.831212817324829E-2</v>
      </c>
    </row>
    <row r="4139" spans="1:9" x14ac:dyDescent="0.25">
      <c r="A4139">
        <v>4108</v>
      </c>
      <c r="B4139" s="3">
        <v>4.5409028184212857E-2</v>
      </c>
      <c r="C4139" s="3">
        <v>2.9967189759120137E-2</v>
      </c>
      <c r="G4139" s="3">
        <v>4108</v>
      </c>
      <c r="H4139" s="3">
        <v>4.028216228631927E-2</v>
      </c>
      <c r="I4139">
        <v>2.7268035883657806E-2</v>
      </c>
    </row>
    <row r="4140" spans="1:9" x14ac:dyDescent="0.25">
      <c r="A4140">
        <v>4109</v>
      </c>
      <c r="B4140" s="3">
        <v>4.5409028184212857E-2</v>
      </c>
      <c r="C4140" s="3">
        <v>2.9967189759120137E-2</v>
      </c>
      <c r="G4140" s="3">
        <v>4109</v>
      </c>
      <c r="H4140" s="3">
        <v>3.896119653565782E-2</v>
      </c>
      <c r="I4140">
        <v>2.6160736668797892E-2</v>
      </c>
    </row>
    <row r="4141" spans="1:9" x14ac:dyDescent="0.25">
      <c r="A4141">
        <v>4110</v>
      </c>
      <c r="B4141" s="3">
        <v>4.5409028184212857E-2</v>
      </c>
      <c r="C4141" s="3">
        <v>2.9967189759120137E-2</v>
      </c>
      <c r="G4141" s="3">
        <v>4110</v>
      </c>
      <c r="H4141" s="3">
        <v>3.8398236448234292E-2</v>
      </c>
      <c r="I4141">
        <v>2.7258163194481252E-2</v>
      </c>
    </row>
    <row r="4142" spans="1:9" x14ac:dyDescent="0.25">
      <c r="A4142">
        <v>4111</v>
      </c>
      <c r="B4142" s="3">
        <v>4.5409028184212857E-2</v>
      </c>
      <c r="C4142" s="3">
        <v>2.9967189759120137E-2</v>
      </c>
      <c r="G4142" s="3">
        <v>4111</v>
      </c>
      <c r="H4142" s="3">
        <v>3.6525382710819225E-2</v>
      </c>
      <c r="I4142">
        <v>2.6320755864219302E-2</v>
      </c>
    </row>
    <row r="4143" spans="1:9" x14ac:dyDescent="0.25">
      <c r="A4143">
        <v>4112</v>
      </c>
      <c r="B4143" s="3">
        <v>4.5409028184212857E-2</v>
      </c>
      <c r="C4143" s="3">
        <v>2.9967189759120137E-2</v>
      </c>
      <c r="G4143" s="3">
        <v>4112</v>
      </c>
      <c r="H4143" s="3">
        <v>4.4196509474684911E-2</v>
      </c>
      <c r="I4143">
        <v>2.9336360010989711E-2</v>
      </c>
    </row>
    <row r="4144" spans="1:9" x14ac:dyDescent="0.25">
      <c r="A4144">
        <v>4113</v>
      </c>
      <c r="B4144" s="3">
        <v>4.5409028184212857E-2</v>
      </c>
      <c r="C4144" s="3">
        <v>2.9967189759120137E-2</v>
      </c>
      <c r="G4144" s="3">
        <v>4113</v>
      </c>
      <c r="H4144" s="3">
        <v>4.1435917301610795E-2</v>
      </c>
      <c r="I4144">
        <v>2.6891003888673326E-2</v>
      </c>
    </row>
    <row r="4145" spans="1:9" x14ac:dyDescent="0.25">
      <c r="A4145">
        <v>4114</v>
      </c>
      <c r="B4145" s="3">
        <v>4.5409028184212857E-2</v>
      </c>
      <c r="C4145" s="3">
        <v>2.9967189759120137E-2</v>
      </c>
      <c r="G4145" s="3">
        <v>4114</v>
      </c>
      <c r="H4145" s="3">
        <v>4.2285799599583417E-2</v>
      </c>
      <c r="I4145">
        <v>2.771312090630447E-2</v>
      </c>
    </row>
    <row r="4146" spans="1:9" x14ac:dyDescent="0.25">
      <c r="A4146">
        <v>4115</v>
      </c>
      <c r="B4146" s="3">
        <v>4.5409028184212857E-2</v>
      </c>
      <c r="C4146" s="3">
        <v>2.9967189759120137E-2</v>
      </c>
      <c r="G4146" s="3">
        <v>4115</v>
      </c>
      <c r="H4146" s="3">
        <v>4.0166770761601599E-2</v>
      </c>
      <c r="I4146">
        <v>2.7081550005787387E-2</v>
      </c>
    </row>
    <row r="4147" spans="1:9" x14ac:dyDescent="0.25">
      <c r="A4147">
        <v>4116</v>
      </c>
      <c r="B4147" s="3">
        <v>4.5409028184212857E-2</v>
      </c>
      <c r="C4147" s="3">
        <v>2.9967189759120137E-2</v>
      </c>
      <c r="G4147" s="3">
        <v>4116</v>
      </c>
      <c r="H4147" s="3">
        <v>4.1017307324033088E-2</v>
      </c>
      <c r="I4147">
        <v>2.5782587043169047E-2</v>
      </c>
    </row>
    <row r="4148" spans="1:9" x14ac:dyDescent="0.25">
      <c r="A4148">
        <v>4117</v>
      </c>
      <c r="B4148" s="3">
        <v>4.5409028184212857E-2</v>
      </c>
      <c r="C4148" s="3">
        <v>2.9967189759120137E-2</v>
      </c>
      <c r="G4148" s="3">
        <v>4117</v>
      </c>
      <c r="H4148" s="3">
        <v>4.040678188114178E-2</v>
      </c>
      <c r="I4148">
        <v>2.5845362378823233E-2</v>
      </c>
    </row>
    <row r="4149" spans="1:9" x14ac:dyDescent="0.25">
      <c r="A4149">
        <v>4118</v>
      </c>
      <c r="B4149" s="3">
        <v>4.5409028184212857E-2</v>
      </c>
      <c r="C4149" s="3">
        <v>2.9967189759120137E-2</v>
      </c>
      <c r="G4149" s="3">
        <v>4118</v>
      </c>
      <c r="H4149" s="3">
        <v>4.5145677632199274E-2</v>
      </c>
      <c r="I4149">
        <v>2.8769077591394493E-2</v>
      </c>
    </row>
    <row r="4150" spans="1:9" x14ac:dyDescent="0.25">
      <c r="A4150">
        <v>4119</v>
      </c>
      <c r="B4150" s="3">
        <v>4.5409028184212857E-2</v>
      </c>
      <c r="C4150" s="3">
        <v>2.9967189759120137E-2</v>
      </c>
      <c r="G4150" s="3">
        <v>4119</v>
      </c>
      <c r="H4150" s="3">
        <v>3.6818911827991727E-2</v>
      </c>
      <c r="I4150">
        <v>2.6275981931231197E-2</v>
      </c>
    </row>
    <row r="4151" spans="1:9" x14ac:dyDescent="0.25">
      <c r="A4151">
        <v>4120</v>
      </c>
      <c r="B4151" s="3">
        <v>4.5409028184212857E-2</v>
      </c>
      <c r="C4151" s="3">
        <v>2.9967189759120137E-2</v>
      </c>
      <c r="G4151" s="3">
        <v>4120</v>
      </c>
      <c r="H4151" s="3">
        <v>3.3943568815879413E-2</v>
      </c>
      <c r="I4151">
        <v>2.3376915398347194E-2</v>
      </c>
    </row>
    <row r="4152" spans="1:9" x14ac:dyDescent="0.25">
      <c r="A4152">
        <v>4121</v>
      </c>
      <c r="B4152" s="3">
        <v>4.5409028184212857E-2</v>
      </c>
      <c r="C4152" s="3">
        <v>2.9967189759120137E-2</v>
      </c>
      <c r="G4152" s="3">
        <v>4121</v>
      </c>
      <c r="H4152" s="3">
        <v>4.3968180025384426E-2</v>
      </c>
      <c r="I4152">
        <v>2.6983960879499773E-2</v>
      </c>
    </row>
    <row r="4153" spans="1:9" x14ac:dyDescent="0.25">
      <c r="A4153">
        <v>4122</v>
      </c>
      <c r="B4153" s="3">
        <v>4.5409028184212857E-2</v>
      </c>
      <c r="C4153" s="3">
        <v>2.9967189759120137E-2</v>
      </c>
      <c r="G4153" s="3">
        <v>4122</v>
      </c>
      <c r="H4153" s="3">
        <v>3.8450043671787462E-2</v>
      </c>
      <c r="I4153">
        <v>2.6625220540812105E-2</v>
      </c>
    </row>
    <row r="4154" spans="1:9" x14ac:dyDescent="0.25">
      <c r="A4154">
        <v>4123</v>
      </c>
      <c r="B4154" s="3">
        <v>4.5409028184212857E-2</v>
      </c>
      <c r="C4154" s="3">
        <v>2.9967189759120137E-2</v>
      </c>
      <c r="G4154" s="3">
        <v>4123</v>
      </c>
      <c r="H4154" s="3">
        <v>3.7429915998053696E-2</v>
      </c>
      <c r="I4154">
        <v>2.639364913697265E-2</v>
      </c>
    </row>
    <row r="4155" spans="1:9" x14ac:dyDescent="0.25">
      <c r="A4155">
        <v>4124</v>
      </c>
      <c r="B4155" s="3">
        <v>4.5409028184212857E-2</v>
      </c>
      <c r="C4155" s="3">
        <v>2.9967189759120137E-2</v>
      </c>
      <c r="G4155" s="3">
        <v>4124</v>
      </c>
      <c r="H4155" s="3">
        <v>4.4708193674483872E-2</v>
      </c>
      <c r="I4155">
        <v>2.949545463457872E-2</v>
      </c>
    </row>
    <row r="4156" spans="1:9" x14ac:dyDescent="0.25">
      <c r="A4156">
        <v>4125</v>
      </c>
      <c r="B4156" s="3">
        <v>4.5409028184212857E-2</v>
      </c>
      <c r="C4156" s="3">
        <v>2.9967189759120137E-2</v>
      </c>
      <c r="G4156" s="3">
        <v>4125</v>
      </c>
      <c r="H4156" s="3">
        <v>4.1563882366614152E-2</v>
      </c>
      <c r="I4156">
        <v>2.6138601836659368E-2</v>
      </c>
    </row>
    <row r="4157" spans="1:9" x14ac:dyDescent="0.25">
      <c r="A4157">
        <v>4126</v>
      </c>
      <c r="B4157" s="3">
        <v>4.5409028184212857E-2</v>
      </c>
      <c r="C4157" s="3">
        <v>2.9967189759120137E-2</v>
      </c>
      <c r="G4157" s="3">
        <v>4126</v>
      </c>
      <c r="H4157" s="3">
        <v>5.0023844284104016E-2</v>
      </c>
      <c r="I4157">
        <v>2.9809953984441809E-2</v>
      </c>
    </row>
    <row r="4158" spans="1:9" x14ac:dyDescent="0.25">
      <c r="A4158">
        <v>4127</v>
      </c>
      <c r="B4158" s="3">
        <v>4.5409028184212857E-2</v>
      </c>
      <c r="C4158" s="3">
        <v>2.9967189759120137E-2</v>
      </c>
      <c r="G4158" s="3">
        <v>4127</v>
      </c>
      <c r="H4158" s="3">
        <v>4.8563561716962141E-2</v>
      </c>
      <c r="I4158">
        <v>3.0103599010831761E-2</v>
      </c>
    </row>
    <row r="4159" spans="1:9" x14ac:dyDescent="0.25">
      <c r="A4159">
        <v>4128</v>
      </c>
      <c r="B4159" s="3">
        <v>4.5409028184212857E-2</v>
      </c>
      <c r="C4159" s="3">
        <v>2.9967189759120137E-2</v>
      </c>
      <c r="G4159" s="3">
        <v>4128</v>
      </c>
      <c r="H4159" s="3">
        <v>4.5019467564765478E-2</v>
      </c>
      <c r="I4159">
        <v>3.1231222269053328E-2</v>
      </c>
    </row>
    <row r="4160" spans="1:9" x14ac:dyDescent="0.25">
      <c r="A4160">
        <v>4129</v>
      </c>
      <c r="B4160" s="3">
        <v>4.5409028184212857E-2</v>
      </c>
      <c r="C4160" s="3">
        <v>2.9967189759120137E-2</v>
      </c>
      <c r="G4160" s="3">
        <v>4129</v>
      </c>
      <c r="H4160" s="3">
        <v>4.5005167461917579E-2</v>
      </c>
      <c r="I4160">
        <v>2.7276038104365578E-2</v>
      </c>
    </row>
    <row r="4161" spans="1:9" x14ac:dyDescent="0.25">
      <c r="A4161">
        <v>4130</v>
      </c>
      <c r="B4161" s="3">
        <v>4.5409028184212857E-2</v>
      </c>
      <c r="C4161" s="3">
        <v>2.9967189759120137E-2</v>
      </c>
      <c r="G4161" s="3">
        <v>4130</v>
      </c>
      <c r="H4161" s="3">
        <v>4.3188300809438841E-2</v>
      </c>
      <c r="I4161">
        <v>2.9739508037205046E-2</v>
      </c>
    </row>
    <row r="4162" spans="1:9" x14ac:dyDescent="0.25">
      <c r="A4162">
        <v>4131</v>
      </c>
      <c r="B4162" s="3">
        <v>4.5409028184212857E-2</v>
      </c>
      <c r="C4162" s="3">
        <v>2.9967189759120137E-2</v>
      </c>
      <c r="G4162" s="3">
        <v>4131</v>
      </c>
      <c r="H4162" s="3">
        <v>3.9841469149704947E-2</v>
      </c>
      <c r="I4162">
        <v>2.7814161623085806E-2</v>
      </c>
    </row>
    <row r="4163" spans="1:9" x14ac:dyDescent="0.25">
      <c r="A4163">
        <v>4132</v>
      </c>
      <c r="B4163" s="3">
        <v>4.5409028184212857E-2</v>
      </c>
      <c r="C4163" s="3">
        <v>2.9967189759120137E-2</v>
      </c>
      <c r="G4163" s="3">
        <v>4132</v>
      </c>
      <c r="H4163" s="3">
        <v>4.1794087902593056E-2</v>
      </c>
      <c r="I4163">
        <v>2.6793332615181759E-2</v>
      </c>
    </row>
    <row r="4164" spans="1:9" x14ac:dyDescent="0.25">
      <c r="A4164">
        <v>4133</v>
      </c>
      <c r="B4164" s="3">
        <v>4.5409028184212857E-2</v>
      </c>
      <c r="C4164" s="3">
        <v>2.9967189759120137E-2</v>
      </c>
      <c r="G4164" s="3">
        <v>4133</v>
      </c>
      <c r="H4164" s="3">
        <v>4.2974210744971271E-2</v>
      </c>
      <c r="I4164">
        <v>2.6607799439622409E-2</v>
      </c>
    </row>
    <row r="4165" spans="1:9" x14ac:dyDescent="0.25">
      <c r="A4165">
        <v>4134</v>
      </c>
      <c r="B4165" s="3">
        <v>4.5409028184212857E-2</v>
      </c>
      <c r="C4165" s="3">
        <v>2.9967189759120137E-2</v>
      </c>
      <c r="G4165" s="3">
        <v>4134</v>
      </c>
      <c r="H4165" s="3">
        <v>3.8051179915335985E-2</v>
      </c>
      <c r="I4165">
        <v>2.6741605217109391E-2</v>
      </c>
    </row>
    <row r="4166" spans="1:9" x14ac:dyDescent="0.25">
      <c r="A4166">
        <v>4135</v>
      </c>
      <c r="B4166" s="3">
        <v>4.5409028184212857E-2</v>
      </c>
      <c r="C4166" s="3">
        <v>2.9967189759120137E-2</v>
      </c>
      <c r="G4166" s="3">
        <v>4135</v>
      </c>
      <c r="H4166" s="3">
        <v>4.8652724786778637E-2</v>
      </c>
      <c r="I4166">
        <v>3.0488413487728492E-2</v>
      </c>
    </row>
    <row r="4167" spans="1:9" x14ac:dyDescent="0.25">
      <c r="A4167">
        <v>4136</v>
      </c>
      <c r="B4167" s="3">
        <v>4.5409028184212857E-2</v>
      </c>
      <c r="C4167" s="3">
        <v>2.9967189759120137E-2</v>
      </c>
      <c r="G4167" s="3">
        <v>4136</v>
      </c>
      <c r="H4167" s="3">
        <v>4.2602025383175639E-2</v>
      </c>
      <c r="I4167">
        <v>2.8383990706440314E-2</v>
      </c>
    </row>
    <row r="4168" spans="1:9" x14ac:dyDescent="0.25">
      <c r="A4168">
        <v>4137</v>
      </c>
      <c r="B4168" s="3">
        <v>4.5409028184212857E-2</v>
      </c>
      <c r="C4168" s="3">
        <v>2.9967189759120137E-2</v>
      </c>
      <c r="G4168" s="3">
        <v>4137</v>
      </c>
      <c r="H4168" s="3">
        <v>5.3491176623357943E-2</v>
      </c>
      <c r="I4168">
        <v>2.9869647075163021E-2</v>
      </c>
    </row>
    <row r="4169" spans="1:9" x14ac:dyDescent="0.25">
      <c r="A4169">
        <v>4138</v>
      </c>
      <c r="B4169" s="3">
        <v>4.5409028184212857E-2</v>
      </c>
      <c r="C4169" s="3">
        <v>2.9967189759120137E-2</v>
      </c>
      <c r="G4169" s="3">
        <v>4138</v>
      </c>
      <c r="H4169" s="3">
        <v>4.1000267790551062E-2</v>
      </c>
      <c r="I4169">
        <v>2.7955927039007934E-2</v>
      </c>
    </row>
    <row r="4170" spans="1:9" x14ac:dyDescent="0.25">
      <c r="A4170">
        <v>4139</v>
      </c>
      <c r="B4170" s="3">
        <v>4.5409028184212857E-2</v>
      </c>
      <c r="C4170" s="3">
        <v>2.9967189759120137E-2</v>
      </c>
      <c r="G4170" s="3">
        <v>4139</v>
      </c>
      <c r="H4170" s="3">
        <v>4.9939123503721657E-2</v>
      </c>
      <c r="I4170">
        <v>3.1222105106966488E-2</v>
      </c>
    </row>
    <row r="4171" spans="1:9" x14ac:dyDescent="0.25">
      <c r="A4171">
        <v>4140</v>
      </c>
      <c r="B4171" s="3">
        <v>4.5409028184212857E-2</v>
      </c>
      <c r="C4171" s="3">
        <v>2.9967189759120137E-2</v>
      </c>
      <c r="G4171" s="3">
        <v>4140</v>
      </c>
      <c r="H4171" s="3">
        <v>5.0846956990667214E-2</v>
      </c>
      <c r="I4171">
        <v>3.1414281225178919E-2</v>
      </c>
    </row>
    <row r="4172" spans="1:9" x14ac:dyDescent="0.25">
      <c r="A4172">
        <v>4141</v>
      </c>
      <c r="B4172" s="3">
        <v>4.5409028184212857E-2</v>
      </c>
      <c r="C4172" s="3">
        <v>2.9967189759120137E-2</v>
      </c>
      <c r="G4172" s="3">
        <v>4141</v>
      </c>
      <c r="H4172" s="3">
        <v>3.8994163569304095E-2</v>
      </c>
      <c r="I4172">
        <v>2.4078161306768313E-2</v>
      </c>
    </row>
    <row r="4173" spans="1:9" x14ac:dyDescent="0.25">
      <c r="A4173">
        <v>4142</v>
      </c>
      <c r="B4173" s="3">
        <v>4.5409028184212857E-2</v>
      </c>
      <c r="C4173" s="3">
        <v>2.9967189759120137E-2</v>
      </c>
      <c r="G4173" s="3">
        <v>4142</v>
      </c>
      <c r="H4173" s="3">
        <v>4.8307726355041325E-2</v>
      </c>
      <c r="I4173">
        <v>3.0929691638678997E-2</v>
      </c>
    </row>
    <row r="4174" spans="1:9" x14ac:dyDescent="0.25">
      <c r="A4174">
        <v>4143</v>
      </c>
      <c r="B4174" s="3">
        <v>4.5409028184212857E-2</v>
      </c>
      <c r="C4174" s="3">
        <v>2.9967189759120137E-2</v>
      </c>
      <c r="G4174" s="3">
        <v>4143</v>
      </c>
      <c r="H4174" s="3">
        <v>4.4573593601139737E-2</v>
      </c>
      <c r="I4174">
        <v>3.0704088947073098E-2</v>
      </c>
    </row>
    <row r="4175" spans="1:9" x14ac:dyDescent="0.25">
      <c r="A4175">
        <v>4144</v>
      </c>
      <c r="B4175" s="3">
        <v>4.5409028184212857E-2</v>
      </c>
      <c r="C4175" s="3">
        <v>2.9967189759120137E-2</v>
      </c>
      <c r="G4175" s="3">
        <v>4144</v>
      </c>
      <c r="H4175" s="3">
        <v>4.4293686887150525E-2</v>
      </c>
      <c r="I4175">
        <v>2.7570200559603002E-2</v>
      </c>
    </row>
    <row r="4176" spans="1:9" x14ac:dyDescent="0.25">
      <c r="A4176">
        <v>4145</v>
      </c>
      <c r="B4176" s="3">
        <v>4.5409028184212857E-2</v>
      </c>
      <c r="C4176" s="3">
        <v>2.9967189759120137E-2</v>
      </c>
      <c r="G4176" s="3">
        <v>4145</v>
      </c>
      <c r="H4176" s="3">
        <v>3.6479754313211994E-2</v>
      </c>
      <c r="I4176">
        <v>2.4662666562795234E-2</v>
      </c>
    </row>
    <row r="4177" spans="1:9" x14ac:dyDescent="0.25">
      <c r="A4177">
        <v>4146</v>
      </c>
      <c r="B4177" s="3">
        <v>4.5409028184212857E-2</v>
      </c>
      <c r="C4177" s="3">
        <v>2.9967189759120137E-2</v>
      </c>
      <c r="G4177" s="3">
        <v>4146</v>
      </c>
      <c r="H4177" s="3">
        <v>5.4007919829312682E-2</v>
      </c>
      <c r="I4177">
        <v>3.0391997966064725E-2</v>
      </c>
    </row>
    <row r="4178" spans="1:9" x14ac:dyDescent="0.25">
      <c r="A4178">
        <v>4147</v>
      </c>
      <c r="B4178" s="3">
        <v>4.5409028184212857E-2</v>
      </c>
      <c r="C4178" s="3">
        <v>2.9967189759120137E-2</v>
      </c>
      <c r="G4178" s="3">
        <v>4147</v>
      </c>
      <c r="H4178" s="3">
        <v>4.26714784720921E-2</v>
      </c>
      <c r="I4178">
        <v>2.8500712707623627E-2</v>
      </c>
    </row>
    <row r="4179" spans="1:9" x14ac:dyDescent="0.25">
      <c r="A4179">
        <v>4148</v>
      </c>
      <c r="B4179" s="3">
        <v>4.5409028184212857E-2</v>
      </c>
      <c r="C4179" s="3">
        <v>2.9967189759120137E-2</v>
      </c>
      <c r="G4179" s="3">
        <v>4148</v>
      </c>
      <c r="H4179" s="3">
        <v>5.2256885367937982E-2</v>
      </c>
      <c r="I4179">
        <v>2.9984791524968718E-2</v>
      </c>
    </row>
    <row r="4180" spans="1:9" x14ac:dyDescent="0.25">
      <c r="A4180">
        <v>4149</v>
      </c>
      <c r="B4180" s="3">
        <v>4.5409028184212857E-2</v>
      </c>
      <c r="C4180" s="3">
        <v>2.9967189759120137E-2</v>
      </c>
      <c r="G4180" s="3">
        <v>4149</v>
      </c>
      <c r="H4180" s="3">
        <v>4.6168076668681564E-2</v>
      </c>
      <c r="I4180">
        <v>2.7395773263012669E-2</v>
      </c>
    </row>
    <row r="4181" spans="1:9" x14ac:dyDescent="0.25">
      <c r="A4181">
        <v>4150</v>
      </c>
      <c r="B4181" s="3">
        <v>4.5409028184212857E-2</v>
      </c>
      <c r="C4181" s="3">
        <v>2.9967189759120137E-2</v>
      </c>
      <c r="G4181" s="3">
        <v>4150</v>
      </c>
      <c r="H4181" s="3">
        <v>3.9866164333804736E-2</v>
      </c>
      <c r="I4181">
        <v>2.5206971080772935E-2</v>
      </c>
    </row>
    <row r="4182" spans="1:9" x14ac:dyDescent="0.25">
      <c r="A4182">
        <v>4151</v>
      </c>
      <c r="B4182" s="3">
        <v>4.5409028184212857E-2</v>
      </c>
      <c r="C4182" s="3">
        <v>2.9967189759120137E-2</v>
      </c>
      <c r="G4182" s="3">
        <v>4151</v>
      </c>
      <c r="H4182" s="3">
        <v>4.5305902672991921E-2</v>
      </c>
      <c r="I4182">
        <v>2.7367693140539665E-2</v>
      </c>
    </row>
    <row r="4183" spans="1:9" x14ac:dyDescent="0.25">
      <c r="A4183">
        <v>4152</v>
      </c>
      <c r="B4183" s="3">
        <v>4.5409028184212857E-2</v>
      </c>
      <c r="C4183" s="3">
        <v>2.9967189759120137E-2</v>
      </c>
      <c r="G4183" s="3">
        <v>4152</v>
      </c>
      <c r="H4183" s="3">
        <v>4.6304007818261897E-2</v>
      </c>
      <c r="I4183">
        <v>2.9176015806752983E-2</v>
      </c>
    </row>
    <row r="4184" spans="1:9" x14ac:dyDescent="0.25">
      <c r="A4184">
        <v>4153</v>
      </c>
      <c r="B4184" s="3">
        <v>4.5409028184212857E-2</v>
      </c>
      <c r="C4184" s="3">
        <v>2.9967189759120137E-2</v>
      </c>
      <c r="G4184" s="3">
        <v>4153</v>
      </c>
      <c r="H4184" s="3">
        <v>3.2104539520477239E-2</v>
      </c>
      <c r="I4184">
        <v>2.1414543151805208E-2</v>
      </c>
    </row>
    <row r="4185" spans="1:9" x14ac:dyDescent="0.25">
      <c r="A4185">
        <v>4154</v>
      </c>
      <c r="B4185" s="3">
        <v>4.5409028184212857E-2</v>
      </c>
      <c r="C4185" s="3">
        <v>2.9967189759120137E-2</v>
      </c>
      <c r="G4185" s="3">
        <v>4154</v>
      </c>
      <c r="H4185" s="3">
        <v>3.9891040872478363E-2</v>
      </c>
      <c r="I4185">
        <v>2.7174390507534781E-2</v>
      </c>
    </row>
    <row r="4186" spans="1:9" x14ac:dyDescent="0.25">
      <c r="A4186">
        <v>4155</v>
      </c>
      <c r="B4186" s="3">
        <v>4.5409028184212857E-2</v>
      </c>
      <c r="C4186" s="3">
        <v>2.9967189759120137E-2</v>
      </c>
      <c r="G4186" s="3">
        <v>4155</v>
      </c>
      <c r="H4186" s="3">
        <v>5.1136979013891713E-2</v>
      </c>
      <c r="I4186">
        <v>2.9631129630658434E-2</v>
      </c>
    </row>
    <row r="4187" spans="1:9" x14ac:dyDescent="0.25">
      <c r="A4187">
        <v>4156</v>
      </c>
      <c r="B4187" s="3">
        <v>4.5409028184212857E-2</v>
      </c>
      <c r="C4187" s="3">
        <v>2.9967189759120137E-2</v>
      </c>
      <c r="G4187" s="3">
        <v>4156</v>
      </c>
      <c r="H4187" s="3">
        <v>4.4250268905982465E-2</v>
      </c>
      <c r="I4187">
        <v>2.9096510885500856E-2</v>
      </c>
    </row>
    <row r="4188" spans="1:9" x14ac:dyDescent="0.25">
      <c r="A4188">
        <v>4157</v>
      </c>
      <c r="B4188" s="3">
        <v>4.5409028184212857E-2</v>
      </c>
      <c r="C4188" s="3">
        <v>2.9967189759120137E-2</v>
      </c>
      <c r="G4188" s="3">
        <v>4157</v>
      </c>
      <c r="H4188" s="3">
        <v>4.3604820447950804E-2</v>
      </c>
      <c r="I4188">
        <v>2.9651162880457771E-2</v>
      </c>
    </row>
    <row r="4189" spans="1:9" x14ac:dyDescent="0.25">
      <c r="A4189">
        <v>4158</v>
      </c>
      <c r="B4189" s="3">
        <v>4.5409028184212857E-2</v>
      </c>
      <c r="C4189" s="3">
        <v>2.9967189759120137E-2</v>
      </c>
      <c r="G4189" s="3">
        <v>4158</v>
      </c>
      <c r="H4189" s="3">
        <v>4.602938357996713E-2</v>
      </c>
      <c r="I4189">
        <v>2.7985396075618393E-2</v>
      </c>
    </row>
    <row r="4190" spans="1:9" x14ac:dyDescent="0.25">
      <c r="A4190">
        <v>4159</v>
      </c>
      <c r="B4190" s="3">
        <v>4.5409028184212857E-2</v>
      </c>
      <c r="C4190" s="3">
        <v>2.9967189759120137E-2</v>
      </c>
      <c r="G4190" s="3">
        <v>4159</v>
      </c>
      <c r="H4190" s="3">
        <v>4.6248766479399177E-2</v>
      </c>
      <c r="I4190">
        <v>3.0338299023648305E-2</v>
      </c>
    </row>
    <row r="4191" spans="1:9" x14ac:dyDescent="0.25">
      <c r="A4191">
        <v>4160</v>
      </c>
      <c r="B4191" s="3">
        <v>4.5409028184212857E-2</v>
      </c>
      <c r="C4191" s="3">
        <v>2.9967189759120137E-2</v>
      </c>
      <c r="G4191" s="3">
        <v>4160</v>
      </c>
      <c r="H4191" s="3">
        <v>4.426628967679376E-2</v>
      </c>
      <c r="I4191">
        <v>2.9126418909062451E-2</v>
      </c>
    </row>
    <row r="4192" spans="1:9" x14ac:dyDescent="0.25">
      <c r="A4192">
        <v>4161</v>
      </c>
      <c r="B4192" s="3">
        <v>4.5409028184212857E-2</v>
      </c>
      <c r="C4192" s="3">
        <v>2.9967189759120137E-2</v>
      </c>
      <c r="G4192" s="3">
        <v>4161</v>
      </c>
      <c r="H4192" s="3">
        <v>3.5614779162175557E-2</v>
      </c>
      <c r="I4192">
        <v>2.5724453143676329E-2</v>
      </c>
    </row>
    <row r="4193" spans="1:9" x14ac:dyDescent="0.25">
      <c r="A4193">
        <v>4162</v>
      </c>
      <c r="B4193" s="3">
        <v>4.5409028184212857E-2</v>
      </c>
      <c r="C4193" s="3">
        <v>2.9967189759120137E-2</v>
      </c>
      <c r="G4193" s="3">
        <v>4162</v>
      </c>
      <c r="H4193" s="3">
        <v>5.0382316724886293E-2</v>
      </c>
      <c r="I4193">
        <v>2.987969799359929E-2</v>
      </c>
    </row>
    <row r="4194" spans="1:9" x14ac:dyDescent="0.25">
      <c r="A4194">
        <v>4163</v>
      </c>
      <c r="B4194" s="3">
        <v>4.5409028184212857E-2</v>
      </c>
      <c r="C4194" s="3">
        <v>2.9967189759120137E-2</v>
      </c>
      <c r="G4194" s="3">
        <v>4163</v>
      </c>
      <c r="H4194" s="3">
        <v>3.7617886759592226E-2</v>
      </c>
      <c r="I4194">
        <v>2.6607004420007557E-2</v>
      </c>
    </row>
    <row r="4195" spans="1:9" x14ac:dyDescent="0.25">
      <c r="A4195">
        <v>4164</v>
      </c>
      <c r="B4195" s="3">
        <v>4.5409028184212857E-2</v>
      </c>
      <c r="C4195" s="3">
        <v>2.9967189759120137E-2</v>
      </c>
      <c r="G4195" s="3">
        <v>4164</v>
      </c>
      <c r="H4195" s="3">
        <v>3.5974600552177834E-2</v>
      </c>
      <c r="I4195">
        <v>2.5413301288573092E-2</v>
      </c>
    </row>
    <row r="4196" spans="1:9" x14ac:dyDescent="0.25">
      <c r="A4196">
        <v>4165</v>
      </c>
      <c r="B4196" s="3">
        <v>4.5409028184212857E-2</v>
      </c>
      <c r="C4196" s="3">
        <v>2.9967189759120137E-2</v>
      </c>
      <c r="G4196" s="3">
        <v>4165</v>
      </c>
      <c r="H4196" s="3">
        <v>4.5319509113625457E-2</v>
      </c>
      <c r="I4196">
        <v>2.684952522064914E-2</v>
      </c>
    </row>
    <row r="4197" spans="1:9" x14ac:dyDescent="0.25">
      <c r="A4197">
        <v>4166</v>
      </c>
      <c r="B4197" s="3">
        <v>4.5409028184212857E-2</v>
      </c>
      <c r="C4197" s="3">
        <v>2.9967189759120137E-2</v>
      </c>
      <c r="G4197" s="3">
        <v>4166</v>
      </c>
      <c r="H4197" s="3">
        <v>4.101553946687702E-2</v>
      </c>
      <c r="I4197">
        <v>2.6837113338830997E-2</v>
      </c>
    </row>
    <row r="4198" spans="1:9" x14ac:dyDescent="0.25">
      <c r="A4198">
        <v>4167</v>
      </c>
      <c r="B4198" s="3">
        <v>4.5409028184212857E-2</v>
      </c>
      <c r="C4198" s="3">
        <v>2.9967189759120137E-2</v>
      </c>
      <c r="G4198" s="3">
        <v>4167</v>
      </c>
      <c r="H4198" s="3">
        <v>4.6409092639817622E-2</v>
      </c>
      <c r="I4198">
        <v>2.9777284726859268E-2</v>
      </c>
    </row>
    <row r="4199" spans="1:9" x14ac:dyDescent="0.25">
      <c r="A4199">
        <v>4168</v>
      </c>
      <c r="B4199" s="3">
        <v>4.5409028184212857E-2</v>
      </c>
      <c r="C4199" s="3">
        <v>2.9967189759120137E-2</v>
      </c>
      <c r="G4199" s="3">
        <v>4168</v>
      </c>
      <c r="H4199" s="3">
        <v>4.5697834343050532E-2</v>
      </c>
      <c r="I4199">
        <v>2.9001444691740368E-2</v>
      </c>
    </row>
    <row r="4200" spans="1:9" x14ac:dyDescent="0.25">
      <c r="A4200">
        <v>4169</v>
      </c>
      <c r="B4200" s="3">
        <v>4.5409028184212857E-2</v>
      </c>
      <c r="C4200" s="3">
        <v>2.9967189759120137E-2</v>
      </c>
      <c r="G4200" s="3">
        <v>4169</v>
      </c>
      <c r="H4200" s="3">
        <v>4.257392153803706E-2</v>
      </c>
      <c r="I4200">
        <v>2.9584631979829273E-2</v>
      </c>
    </row>
    <row r="4201" spans="1:9" x14ac:dyDescent="0.25">
      <c r="A4201">
        <v>4170</v>
      </c>
      <c r="B4201" s="3">
        <v>4.5409028184212857E-2</v>
      </c>
      <c r="C4201" s="3">
        <v>2.9967189759120137E-2</v>
      </c>
      <c r="G4201" s="3">
        <v>4170</v>
      </c>
      <c r="H4201" s="3">
        <v>3.8420202069665725E-2</v>
      </c>
      <c r="I4201">
        <v>2.7680301391507098E-2</v>
      </c>
    </row>
    <row r="4202" spans="1:9" x14ac:dyDescent="0.25">
      <c r="A4202">
        <v>4171</v>
      </c>
      <c r="B4202" s="3">
        <v>4.5409028184212857E-2</v>
      </c>
      <c r="C4202" s="3">
        <v>2.9967189759120137E-2</v>
      </c>
      <c r="G4202" s="3">
        <v>4171</v>
      </c>
      <c r="H4202" s="3">
        <v>4.8083010155369039E-2</v>
      </c>
      <c r="I4202">
        <v>2.8728720283639004E-2</v>
      </c>
    </row>
    <row r="4203" spans="1:9" x14ac:dyDescent="0.25">
      <c r="A4203">
        <v>4172</v>
      </c>
      <c r="B4203" s="3">
        <v>4.5409028184212857E-2</v>
      </c>
      <c r="C4203" s="3">
        <v>2.9967189759120137E-2</v>
      </c>
      <c r="G4203" s="3">
        <v>4172</v>
      </c>
      <c r="H4203" s="3">
        <v>4.878679347502695E-2</v>
      </c>
      <c r="I4203">
        <v>3.0452969578254344E-2</v>
      </c>
    </row>
    <row r="4204" spans="1:9" x14ac:dyDescent="0.25">
      <c r="A4204">
        <v>4173</v>
      </c>
      <c r="B4204" s="3">
        <v>4.5409028184212857E-2</v>
      </c>
      <c r="C4204" s="3">
        <v>2.9967189759120137E-2</v>
      </c>
      <c r="G4204" s="3">
        <v>4173</v>
      </c>
      <c r="H4204" s="3">
        <v>4.1606237615528598E-2</v>
      </c>
      <c r="I4204">
        <v>2.6482681785561627E-2</v>
      </c>
    </row>
    <row r="4205" spans="1:9" x14ac:dyDescent="0.25">
      <c r="A4205">
        <v>4174</v>
      </c>
      <c r="B4205" s="3">
        <v>4.5409028184212857E-2</v>
      </c>
      <c r="C4205" s="3">
        <v>2.9967189759120137E-2</v>
      </c>
      <c r="G4205" s="3">
        <v>4174</v>
      </c>
      <c r="H4205" s="3">
        <v>3.6028997772557678E-2</v>
      </c>
      <c r="I4205">
        <v>2.5344428389338824E-2</v>
      </c>
    </row>
    <row r="4206" spans="1:9" x14ac:dyDescent="0.25">
      <c r="A4206">
        <v>4175</v>
      </c>
      <c r="B4206" s="3">
        <v>4.5409028184212857E-2</v>
      </c>
      <c r="C4206" s="3">
        <v>2.9967189759120137E-2</v>
      </c>
      <c r="G4206" s="3">
        <v>4175</v>
      </c>
      <c r="H4206" s="3">
        <v>3.8228214350830486E-2</v>
      </c>
      <c r="I4206">
        <v>2.5604272298490573E-2</v>
      </c>
    </row>
    <row r="4207" spans="1:9" x14ac:dyDescent="0.25">
      <c r="A4207">
        <v>4176</v>
      </c>
      <c r="B4207" s="3">
        <v>4.5409028184212857E-2</v>
      </c>
      <c r="C4207" s="3">
        <v>2.9967189759120137E-2</v>
      </c>
      <c r="G4207" s="3">
        <v>4176</v>
      </c>
      <c r="H4207" s="3">
        <v>4.4500644652730362E-2</v>
      </c>
      <c r="I4207">
        <v>3.0164936004072045E-2</v>
      </c>
    </row>
    <row r="4208" spans="1:9" x14ac:dyDescent="0.25">
      <c r="A4208">
        <v>4177</v>
      </c>
      <c r="B4208" s="3">
        <v>4.5409028184212857E-2</v>
      </c>
      <c r="C4208" s="3">
        <v>2.9967189759120137E-2</v>
      </c>
      <c r="G4208" s="3">
        <v>4177</v>
      </c>
      <c r="H4208" s="3">
        <v>4.3876153683661531E-2</v>
      </c>
      <c r="I4208">
        <v>2.6715827936996093E-2</v>
      </c>
    </row>
    <row r="4209" spans="1:9" x14ac:dyDescent="0.25">
      <c r="A4209">
        <v>4178</v>
      </c>
      <c r="B4209" s="3">
        <v>4.5409028184212857E-2</v>
      </c>
      <c r="C4209" s="3">
        <v>2.9967189759120137E-2</v>
      </c>
      <c r="G4209" s="3">
        <v>4178</v>
      </c>
      <c r="H4209" s="3">
        <v>4.7485747480632653E-2</v>
      </c>
      <c r="I4209">
        <v>3.0459790517313703E-2</v>
      </c>
    </row>
    <row r="4210" spans="1:9" x14ac:dyDescent="0.25">
      <c r="A4210">
        <v>4179</v>
      </c>
      <c r="B4210" s="3">
        <v>4.5409028184212857E-2</v>
      </c>
      <c r="C4210" s="3">
        <v>2.9967189759120137E-2</v>
      </c>
      <c r="G4210" s="3">
        <v>4179</v>
      </c>
      <c r="H4210" s="3">
        <v>4.0798002757891187E-2</v>
      </c>
      <c r="I4210">
        <v>2.6588540480466244E-2</v>
      </c>
    </row>
    <row r="4211" spans="1:9" x14ac:dyDescent="0.25">
      <c r="A4211">
        <v>4180</v>
      </c>
      <c r="B4211" s="3">
        <v>4.5409028184212857E-2</v>
      </c>
      <c r="C4211" s="3">
        <v>2.9967189759120137E-2</v>
      </c>
      <c r="G4211" s="3">
        <v>4180</v>
      </c>
      <c r="H4211" s="3">
        <v>4.2553053024829195E-2</v>
      </c>
      <c r="I4211">
        <v>2.6895000116170256E-2</v>
      </c>
    </row>
    <row r="4212" spans="1:9" x14ac:dyDescent="0.25">
      <c r="A4212">
        <v>4181</v>
      </c>
      <c r="B4212" s="3">
        <v>4.5409028184212857E-2</v>
      </c>
      <c r="C4212" s="3">
        <v>2.9967189759120137E-2</v>
      </c>
      <c r="G4212" s="3">
        <v>4181</v>
      </c>
      <c r="H4212" s="3">
        <v>3.8071251033292092E-2</v>
      </c>
      <c r="I4212">
        <v>2.6173866210758442E-2</v>
      </c>
    </row>
    <row r="4213" spans="1:9" x14ac:dyDescent="0.25">
      <c r="A4213">
        <v>4182</v>
      </c>
      <c r="B4213" s="3">
        <v>4.5409028184212857E-2</v>
      </c>
      <c r="C4213" s="3">
        <v>2.9967189759120137E-2</v>
      </c>
      <c r="G4213" s="3">
        <v>4182</v>
      </c>
      <c r="H4213" s="3">
        <v>4.2379715753876591E-2</v>
      </c>
      <c r="I4213">
        <v>2.7617919398281694E-2</v>
      </c>
    </row>
    <row r="4214" spans="1:9" x14ac:dyDescent="0.25">
      <c r="A4214">
        <v>4183</v>
      </c>
      <c r="B4214" s="3">
        <v>4.5409028184212857E-2</v>
      </c>
      <c r="C4214" s="3">
        <v>2.9967189759120137E-2</v>
      </c>
      <c r="G4214" s="3">
        <v>4183</v>
      </c>
      <c r="H4214" s="3">
        <v>4.7272350387451798E-2</v>
      </c>
      <c r="I4214">
        <v>2.9623034750098667E-2</v>
      </c>
    </row>
    <row r="4215" spans="1:9" x14ac:dyDescent="0.25">
      <c r="A4215">
        <v>4184</v>
      </c>
      <c r="B4215" s="3">
        <v>4.5409028184212857E-2</v>
      </c>
      <c r="C4215" s="3">
        <v>2.9967189759120137E-2</v>
      </c>
      <c r="G4215" s="3">
        <v>4184</v>
      </c>
      <c r="H4215" s="3">
        <v>4.1167121272525378E-2</v>
      </c>
      <c r="I4215">
        <v>2.7604026631015167E-2</v>
      </c>
    </row>
    <row r="4216" spans="1:9" x14ac:dyDescent="0.25">
      <c r="A4216">
        <v>4185</v>
      </c>
      <c r="B4216" s="3">
        <v>4.5409028184212857E-2</v>
      </c>
      <c r="C4216" s="3">
        <v>2.9967189759120137E-2</v>
      </c>
      <c r="G4216" s="3">
        <v>4185</v>
      </c>
      <c r="H4216" s="3">
        <v>4.3144468557576046E-2</v>
      </c>
      <c r="I4216">
        <v>2.6464426822228805E-2</v>
      </c>
    </row>
    <row r="4217" spans="1:9" x14ac:dyDescent="0.25">
      <c r="A4217">
        <v>4186</v>
      </c>
      <c r="B4217" s="3">
        <v>4.5409028184212857E-2</v>
      </c>
      <c r="C4217" s="3">
        <v>2.9967189759120137E-2</v>
      </c>
      <c r="G4217" s="3">
        <v>4186</v>
      </c>
      <c r="H4217" s="3">
        <v>3.6980048492715592E-2</v>
      </c>
      <c r="I4217">
        <v>2.649468001149427E-2</v>
      </c>
    </row>
    <row r="4218" spans="1:9" x14ac:dyDescent="0.25">
      <c r="A4218">
        <v>4187</v>
      </c>
      <c r="B4218" s="3">
        <v>4.5409028184212857E-2</v>
      </c>
      <c r="C4218" s="3">
        <v>2.9967189759120137E-2</v>
      </c>
      <c r="G4218" s="3">
        <v>4187</v>
      </c>
      <c r="H4218" s="3">
        <v>4.5855575265136859E-2</v>
      </c>
      <c r="I4218">
        <v>2.7329686966184319E-2</v>
      </c>
    </row>
    <row r="4219" spans="1:9" x14ac:dyDescent="0.25">
      <c r="A4219">
        <v>4188</v>
      </c>
      <c r="B4219" s="3">
        <v>4.5409028184212857E-2</v>
      </c>
      <c r="C4219" s="3">
        <v>2.9967189759120137E-2</v>
      </c>
      <c r="G4219" s="3">
        <v>4188</v>
      </c>
      <c r="H4219" s="3">
        <v>4.1070753819046658E-2</v>
      </c>
      <c r="I4219">
        <v>2.7284873931839954E-2</v>
      </c>
    </row>
    <row r="4220" spans="1:9" x14ac:dyDescent="0.25">
      <c r="A4220">
        <v>4189</v>
      </c>
      <c r="B4220" s="3">
        <v>4.5409028184212857E-2</v>
      </c>
      <c r="C4220" s="3">
        <v>2.9967189759120137E-2</v>
      </c>
      <c r="G4220" s="3">
        <v>4189</v>
      </c>
      <c r="H4220" s="3">
        <v>3.8030935349633324E-2</v>
      </c>
      <c r="I4220">
        <v>2.7429363946206375E-2</v>
      </c>
    </row>
    <row r="4221" spans="1:9" x14ac:dyDescent="0.25">
      <c r="A4221">
        <v>4190</v>
      </c>
      <c r="B4221" s="3">
        <v>4.5409028184212857E-2</v>
      </c>
      <c r="C4221" s="3">
        <v>2.9967189759120137E-2</v>
      </c>
      <c r="G4221" s="3">
        <v>4190</v>
      </c>
      <c r="H4221" s="3">
        <v>4.0583350344791498E-2</v>
      </c>
      <c r="I4221">
        <v>2.8656350040425181E-2</v>
      </c>
    </row>
    <row r="4222" spans="1:9" x14ac:dyDescent="0.25">
      <c r="A4222">
        <v>4191</v>
      </c>
      <c r="B4222" s="3">
        <v>4.5409028184212857E-2</v>
      </c>
      <c r="C4222" s="3">
        <v>2.9967189759120137E-2</v>
      </c>
      <c r="G4222" s="3">
        <v>4191</v>
      </c>
      <c r="H4222" s="3">
        <v>3.8972268834011149E-2</v>
      </c>
      <c r="I4222">
        <v>2.7488865415411224E-2</v>
      </c>
    </row>
    <row r="4223" spans="1:9" x14ac:dyDescent="0.25">
      <c r="A4223">
        <v>4192</v>
      </c>
      <c r="B4223" s="3">
        <v>4.5409028184212857E-2</v>
      </c>
      <c r="C4223" s="3">
        <v>2.9967189759120137E-2</v>
      </c>
      <c r="G4223" s="3">
        <v>4192</v>
      </c>
      <c r="H4223" s="3">
        <v>4.3434382349329677E-2</v>
      </c>
      <c r="I4223">
        <v>2.5998372551687764E-2</v>
      </c>
    </row>
    <row r="4224" spans="1:9" x14ac:dyDescent="0.25">
      <c r="A4224">
        <v>4193</v>
      </c>
      <c r="B4224" s="3">
        <v>4.5409028184212857E-2</v>
      </c>
      <c r="C4224" s="3">
        <v>2.9967189759120137E-2</v>
      </c>
      <c r="G4224" s="3">
        <v>4193</v>
      </c>
      <c r="H4224" s="3">
        <v>4.2339799273520183E-2</v>
      </c>
      <c r="I4224">
        <v>2.632096781016682E-2</v>
      </c>
    </row>
    <row r="4225" spans="1:9" x14ac:dyDescent="0.25">
      <c r="A4225">
        <v>4194</v>
      </c>
      <c r="B4225" s="3">
        <v>4.5409028184212857E-2</v>
      </c>
      <c r="C4225" s="3">
        <v>2.9967189759120137E-2</v>
      </c>
      <c r="G4225" s="3">
        <v>4194</v>
      </c>
      <c r="H4225" s="3">
        <v>3.8541801416980145E-2</v>
      </c>
      <c r="I4225">
        <v>2.4510737677382762E-2</v>
      </c>
    </row>
    <row r="4226" spans="1:9" x14ac:dyDescent="0.25">
      <c r="A4226">
        <v>4195</v>
      </c>
      <c r="B4226" s="3">
        <v>4.5409028184212857E-2</v>
      </c>
      <c r="C4226" s="3">
        <v>2.9967189759120137E-2</v>
      </c>
      <c r="G4226" s="3">
        <v>4195</v>
      </c>
      <c r="H4226" s="3">
        <v>4.0543142997311682E-2</v>
      </c>
      <c r="I4226">
        <v>2.7901161334737544E-2</v>
      </c>
    </row>
    <row r="4227" spans="1:9" x14ac:dyDescent="0.25">
      <c r="A4227">
        <v>4196</v>
      </c>
      <c r="B4227" s="3">
        <v>4.5409028184212857E-2</v>
      </c>
      <c r="C4227" s="3">
        <v>2.9967189759120137E-2</v>
      </c>
      <c r="G4227" s="3">
        <v>4196</v>
      </c>
      <c r="H4227" s="3">
        <v>4.1427347738894553E-2</v>
      </c>
      <c r="I4227">
        <v>2.7010425014500093E-2</v>
      </c>
    </row>
    <row r="4228" spans="1:9" x14ac:dyDescent="0.25">
      <c r="A4228">
        <v>4197</v>
      </c>
      <c r="B4228" s="3">
        <v>4.5409028184212857E-2</v>
      </c>
      <c r="C4228" s="3">
        <v>2.9967189759120137E-2</v>
      </c>
      <c r="G4228" s="3">
        <v>4197</v>
      </c>
      <c r="H4228" s="3">
        <v>4.4366825373094165E-2</v>
      </c>
      <c r="I4228">
        <v>2.5655277381615802E-2</v>
      </c>
    </row>
    <row r="4229" spans="1:9" x14ac:dyDescent="0.25">
      <c r="A4229">
        <v>4198</v>
      </c>
      <c r="B4229" s="3">
        <v>4.5409028184212857E-2</v>
      </c>
      <c r="C4229" s="3">
        <v>2.9967189759120137E-2</v>
      </c>
      <c r="G4229" s="3">
        <v>4198</v>
      </c>
      <c r="H4229" s="3">
        <v>4.2736770098120817E-2</v>
      </c>
      <c r="I4229">
        <v>2.724154782075798E-2</v>
      </c>
    </row>
    <row r="4230" spans="1:9" x14ac:dyDescent="0.25">
      <c r="A4230">
        <v>4199</v>
      </c>
      <c r="B4230" s="3">
        <v>4.5409028184212857E-2</v>
      </c>
      <c r="C4230" s="3">
        <v>2.9967189759120137E-2</v>
      </c>
      <c r="G4230" s="3">
        <v>4199</v>
      </c>
      <c r="H4230" s="3">
        <v>4.2058802601293709E-2</v>
      </c>
      <c r="I4230">
        <v>3.0166326251351096E-2</v>
      </c>
    </row>
    <row r="4231" spans="1:9" x14ac:dyDescent="0.25">
      <c r="A4231">
        <v>4200</v>
      </c>
      <c r="B4231" s="3">
        <v>4.5409028184212857E-2</v>
      </c>
      <c r="C4231" s="3">
        <v>2.9967189759120137E-2</v>
      </c>
      <c r="G4231" s="3">
        <v>4200</v>
      </c>
      <c r="H4231" s="3">
        <v>4.8467497209210231E-2</v>
      </c>
      <c r="I4231">
        <v>3.1280695113821318E-2</v>
      </c>
    </row>
    <row r="4232" spans="1:9" x14ac:dyDescent="0.25">
      <c r="A4232">
        <v>4201</v>
      </c>
      <c r="B4232" s="3">
        <v>4.5409028184212857E-2</v>
      </c>
      <c r="C4232" s="3">
        <v>2.9967189759120137E-2</v>
      </c>
      <c r="G4232" s="3">
        <v>4201</v>
      </c>
      <c r="H4232" s="3">
        <v>3.3263026943875063E-2</v>
      </c>
      <c r="I4232">
        <v>2.352823366896567E-2</v>
      </c>
    </row>
    <row r="4233" spans="1:9" x14ac:dyDescent="0.25">
      <c r="A4233">
        <v>4202</v>
      </c>
      <c r="B4233" s="3">
        <v>4.5409028184212857E-2</v>
      </c>
      <c r="C4233" s="3">
        <v>2.9967189759120137E-2</v>
      </c>
      <c r="G4233" s="3">
        <v>4202</v>
      </c>
      <c r="H4233" s="3">
        <v>4.2524854635200761E-2</v>
      </c>
      <c r="I4233">
        <v>2.9392673305273714E-2</v>
      </c>
    </row>
    <row r="4234" spans="1:9" x14ac:dyDescent="0.25">
      <c r="A4234">
        <v>4203</v>
      </c>
      <c r="B4234" s="3">
        <v>4.5409028184212857E-2</v>
      </c>
      <c r="C4234" s="3">
        <v>2.9967189759120137E-2</v>
      </c>
      <c r="G4234" s="3">
        <v>4203</v>
      </c>
      <c r="H4234" s="3">
        <v>3.5095990213593449E-2</v>
      </c>
      <c r="I4234">
        <v>2.5677290389246696E-2</v>
      </c>
    </row>
    <row r="4235" spans="1:9" x14ac:dyDescent="0.25">
      <c r="A4235">
        <v>4204</v>
      </c>
      <c r="B4235" s="3">
        <v>4.5409028184212857E-2</v>
      </c>
      <c r="C4235" s="3">
        <v>2.9967189759120137E-2</v>
      </c>
      <c r="G4235" s="3">
        <v>4204</v>
      </c>
      <c r="H4235" s="3">
        <v>3.8965161481388032E-2</v>
      </c>
      <c r="I4235">
        <v>2.5002781429793661E-2</v>
      </c>
    </row>
    <row r="4236" spans="1:9" x14ac:dyDescent="0.25">
      <c r="A4236">
        <v>4205</v>
      </c>
      <c r="B4236" s="3">
        <v>4.5409028184212857E-2</v>
      </c>
      <c r="C4236" s="3">
        <v>2.9967189759120137E-2</v>
      </c>
      <c r="G4236" s="3">
        <v>4205</v>
      </c>
      <c r="H4236" s="3">
        <v>4.1639693678945447E-2</v>
      </c>
      <c r="I4236">
        <v>2.7574771025458283E-2</v>
      </c>
    </row>
    <row r="4237" spans="1:9" x14ac:dyDescent="0.25">
      <c r="A4237">
        <v>4206</v>
      </c>
      <c r="B4237" s="3">
        <v>4.5409028184212857E-2</v>
      </c>
      <c r="C4237" s="3">
        <v>2.9967189759120137E-2</v>
      </c>
      <c r="G4237" s="3">
        <v>4206</v>
      </c>
      <c r="H4237" s="3">
        <v>3.5980153085047324E-2</v>
      </c>
      <c r="I4237">
        <v>2.6306209667850421E-2</v>
      </c>
    </row>
    <row r="4238" spans="1:9" x14ac:dyDescent="0.25">
      <c r="A4238">
        <v>4207</v>
      </c>
      <c r="B4238" s="3">
        <v>4.5409028184212857E-2</v>
      </c>
      <c r="C4238" s="3">
        <v>2.9967189759120137E-2</v>
      </c>
      <c r="G4238" s="3">
        <v>4207</v>
      </c>
      <c r="H4238" s="3">
        <v>3.7580424691166639E-2</v>
      </c>
      <c r="I4238">
        <v>2.683042223242571E-2</v>
      </c>
    </row>
    <row r="4239" spans="1:9" x14ac:dyDescent="0.25">
      <c r="A4239">
        <v>4208</v>
      </c>
      <c r="B4239" s="3">
        <v>4.5409028184212857E-2</v>
      </c>
      <c r="C4239" s="3">
        <v>2.9967189759120137E-2</v>
      </c>
      <c r="G4239" s="3">
        <v>4208</v>
      </c>
      <c r="H4239" s="3">
        <v>4.1688683068312582E-2</v>
      </c>
      <c r="I4239">
        <v>2.8851531870063171E-2</v>
      </c>
    </row>
    <row r="4240" spans="1:9" x14ac:dyDescent="0.25">
      <c r="A4240">
        <v>4209</v>
      </c>
      <c r="B4240" s="3">
        <v>4.5409028184212857E-2</v>
      </c>
      <c r="C4240" s="3">
        <v>2.9967189759120137E-2</v>
      </c>
      <c r="G4240" s="3">
        <v>4209</v>
      </c>
      <c r="H4240" s="3">
        <v>4.2802813639398328E-2</v>
      </c>
      <c r="I4240">
        <v>2.972019091739769E-2</v>
      </c>
    </row>
    <row r="4241" spans="1:9" x14ac:dyDescent="0.25">
      <c r="A4241">
        <v>4210</v>
      </c>
      <c r="B4241" s="3">
        <v>4.5409028184212857E-2</v>
      </c>
      <c r="C4241" s="3">
        <v>2.9967189759120137E-2</v>
      </c>
      <c r="G4241" s="3">
        <v>4210</v>
      </c>
      <c r="H4241" s="3">
        <v>4.3108696410591424E-2</v>
      </c>
      <c r="I4241">
        <v>2.7378424936853149E-2</v>
      </c>
    </row>
    <row r="4242" spans="1:9" x14ac:dyDescent="0.25">
      <c r="A4242">
        <v>4211</v>
      </c>
      <c r="B4242" s="3">
        <v>4.5409028184212857E-2</v>
      </c>
      <c r="C4242" s="3">
        <v>2.9967189759120137E-2</v>
      </c>
      <c r="G4242" s="3">
        <v>4211</v>
      </c>
      <c r="H4242" s="3">
        <v>4.3249384899637547E-2</v>
      </c>
      <c r="I4242">
        <v>2.8709250784673887E-2</v>
      </c>
    </row>
    <row r="4243" spans="1:9" x14ac:dyDescent="0.25">
      <c r="A4243">
        <v>4212</v>
      </c>
      <c r="B4243" s="3">
        <v>4.5409028184212857E-2</v>
      </c>
      <c r="C4243" s="3">
        <v>2.9967189759120137E-2</v>
      </c>
      <c r="G4243" s="3">
        <v>4212</v>
      </c>
      <c r="H4243" s="3">
        <v>4.8789937759843506E-2</v>
      </c>
      <c r="I4243">
        <v>3.0459976859901605E-2</v>
      </c>
    </row>
    <row r="4244" spans="1:9" x14ac:dyDescent="0.25">
      <c r="A4244">
        <v>4213</v>
      </c>
      <c r="B4244" s="3">
        <v>4.5409028184212857E-2</v>
      </c>
      <c r="C4244" s="3">
        <v>2.9967189759120137E-2</v>
      </c>
      <c r="G4244" s="3">
        <v>4213</v>
      </c>
      <c r="H4244" s="3">
        <v>5.1241567909948271E-2</v>
      </c>
      <c r="I4244">
        <v>3.0791171119694701E-2</v>
      </c>
    </row>
    <row r="4245" spans="1:9" x14ac:dyDescent="0.25">
      <c r="A4245">
        <v>4214</v>
      </c>
      <c r="B4245" s="3">
        <v>4.5409028184212857E-2</v>
      </c>
      <c r="C4245" s="3">
        <v>2.9967189759120137E-2</v>
      </c>
      <c r="G4245" s="3">
        <v>4214</v>
      </c>
      <c r="H4245" s="3">
        <v>4.0597875644432284E-2</v>
      </c>
      <c r="I4245">
        <v>2.9118440874094875E-2</v>
      </c>
    </row>
    <row r="4246" spans="1:9" x14ac:dyDescent="0.25">
      <c r="A4246">
        <v>4215</v>
      </c>
      <c r="B4246" s="3">
        <v>4.5409028184212857E-2</v>
      </c>
      <c r="C4246" s="3">
        <v>2.9967189759120137E-2</v>
      </c>
      <c r="G4246" s="3">
        <v>4215</v>
      </c>
      <c r="H4246" s="3">
        <v>4.4058466522695461E-2</v>
      </c>
      <c r="I4246">
        <v>2.7578547939921202E-2</v>
      </c>
    </row>
    <row r="4247" spans="1:9" x14ac:dyDescent="0.25">
      <c r="A4247">
        <v>4216</v>
      </c>
      <c r="B4247" s="3">
        <v>4.5409028184212857E-2</v>
      </c>
      <c r="C4247" s="3">
        <v>2.9967189759120137E-2</v>
      </c>
      <c r="G4247" s="3">
        <v>4216</v>
      </c>
      <c r="H4247" s="3">
        <v>4.1124432932288187E-2</v>
      </c>
      <c r="I4247">
        <v>2.7358976435189471E-2</v>
      </c>
    </row>
    <row r="4248" spans="1:9" x14ac:dyDescent="0.25">
      <c r="A4248">
        <v>4217</v>
      </c>
      <c r="B4248" s="3">
        <v>4.5409028184212857E-2</v>
      </c>
      <c r="C4248" s="3">
        <v>2.9967189759120137E-2</v>
      </c>
      <c r="G4248" s="3">
        <v>4217</v>
      </c>
      <c r="H4248" s="3">
        <v>4.2688988897760717E-2</v>
      </c>
      <c r="I4248">
        <v>2.6921354826517866E-2</v>
      </c>
    </row>
    <row r="4249" spans="1:9" x14ac:dyDescent="0.25">
      <c r="A4249">
        <v>4218</v>
      </c>
      <c r="B4249" s="3">
        <v>4.5409028184212857E-2</v>
      </c>
      <c r="C4249" s="3">
        <v>2.9967189759120137E-2</v>
      </c>
      <c r="G4249" s="3">
        <v>4218</v>
      </c>
      <c r="H4249" s="3">
        <v>4.5742622117939946E-2</v>
      </c>
      <c r="I4249">
        <v>3.0073876403871731E-2</v>
      </c>
    </row>
    <row r="4250" spans="1:9" x14ac:dyDescent="0.25">
      <c r="A4250">
        <v>4219</v>
      </c>
      <c r="B4250" s="3">
        <v>4.5409028184212857E-2</v>
      </c>
      <c r="C4250" s="3">
        <v>2.9967189759120137E-2</v>
      </c>
      <c r="G4250" s="3">
        <v>4219</v>
      </c>
      <c r="H4250" s="3">
        <v>4.187252380037261E-2</v>
      </c>
      <c r="I4250">
        <v>2.6605238939700487E-2</v>
      </c>
    </row>
    <row r="4251" spans="1:9" x14ac:dyDescent="0.25">
      <c r="A4251">
        <v>4220</v>
      </c>
      <c r="B4251" s="3">
        <v>4.5409028184212857E-2</v>
      </c>
      <c r="C4251" s="3">
        <v>2.9967189759120137E-2</v>
      </c>
      <c r="G4251" s="3">
        <v>4220</v>
      </c>
      <c r="H4251" s="3">
        <v>4.7535996506491818E-2</v>
      </c>
      <c r="I4251">
        <v>2.975146659150749E-2</v>
      </c>
    </row>
    <row r="4252" spans="1:9" x14ac:dyDescent="0.25">
      <c r="A4252">
        <v>4221</v>
      </c>
      <c r="B4252" s="3">
        <v>4.5409028184212857E-2</v>
      </c>
      <c r="C4252" s="3">
        <v>2.9967189759120137E-2</v>
      </c>
      <c r="G4252" s="3">
        <v>4221</v>
      </c>
      <c r="H4252" s="3">
        <v>4.2896585367381307E-2</v>
      </c>
      <c r="I4252">
        <v>2.735382140690585E-2</v>
      </c>
    </row>
    <row r="4253" spans="1:9" x14ac:dyDescent="0.25">
      <c r="A4253">
        <v>4222</v>
      </c>
      <c r="B4253" s="3">
        <v>4.5409028184212857E-2</v>
      </c>
      <c r="C4253" s="3">
        <v>2.9967189759120137E-2</v>
      </c>
      <c r="G4253" s="3">
        <v>4222</v>
      </c>
      <c r="H4253" s="3">
        <v>4.3679535287992538E-2</v>
      </c>
      <c r="I4253">
        <v>2.8060733439840189E-2</v>
      </c>
    </row>
    <row r="4254" spans="1:9" x14ac:dyDescent="0.25">
      <c r="A4254">
        <v>4223</v>
      </c>
      <c r="B4254" s="3">
        <v>4.5409028184212857E-2</v>
      </c>
      <c r="C4254" s="3">
        <v>2.9967189759120137E-2</v>
      </c>
      <c r="G4254" s="3">
        <v>4223</v>
      </c>
      <c r="H4254" s="3">
        <v>3.9855523915956169E-2</v>
      </c>
      <c r="I4254">
        <v>2.748652271120533E-2</v>
      </c>
    </row>
    <row r="4255" spans="1:9" x14ac:dyDescent="0.25">
      <c r="A4255">
        <v>4224</v>
      </c>
      <c r="B4255" s="3">
        <v>4.5409028184212857E-2</v>
      </c>
      <c r="C4255" s="3">
        <v>2.9967189759120137E-2</v>
      </c>
      <c r="G4255" s="3">
        <v>4224</v>
      </c>
      <c r="H4255" s="3">
        <v>4.9590479300314343E-2</v>
      </c>
      <c r="I4255">
        <v>3.0071945633420465E-2</v>
      </c>
    </row>
    <row r="4256" spans="1:9" x14ac:dyDescent="0.25">
      <c r="A4256">
        <v>4225</v>
      </c>
      <c r="B4256" s="3">
        <v>4.5409028184212857E-2</v>
      </c>
      <c r="C4256" s="3">
        <v>2.9967189759120137E-2</v>
      </c>
      <c r="G4256" s="3">
        <v>4225</v>
      </c>
      <c r="H4256" s="3">
        <v>4.4634829303263075E-2</v>
      </c>
      <c r="I4256">
        <v>2.7645327927708383E-2</v>
      </c>
    </row>
    <row r="4257" spans="1:9" x14ac:dyDescent="0.25">
      <c r="A4257">
        <v>4226</v>
      </c>
      <c r="B4257" s="3">
        <v>4.5409028184212857E-2</v>
      </c>
      <c r="C4257" s="3">
        <v>2.9967189759120137E-2</v>
      </c>
      <c r="G4257" s="3">
        <v>4226</v>
      </c>
      <c r="H4257" s="3">
        <v>4.5362108073180328E-2</v>
      </c>
      <c r="I4257">
        <v>2.8229547361405101E-2</v>
      </c>
    </row>
    <row r="4258" spans="1:9" x14ac:dyDescent="0.25">
      <c r="A4258">
        <v>4227</v>
      </c>
      <c r="B4258" s="3">
        <v>4.5409028184212857E-2</v>
      </c>
      <c r="C4258" s="3">
        <v>2.9967189759120137E-2</v>
      </c>
      <c r="G4258" s="3">
        <v>4227</v>
      </c>
      <c r="H4258" s="3">
        <v>4.9405237134799232E-2</v>
      </c>
      <c r="I4258">
        <v>2.8072251328390384E-2</v>
      </c>
    </row>
    <row r="4259" spans="1:9" x14ac:dyDescent="0.25">
      <c r="A4259">
        <v>4228</v>
      </c>
      <c r="B4259" s="3">
        <v>4.5409028184212857E-2</v>
      </c>
      <c r="C4259" s="3">
        <v>2.9967189759120137E-2</v>
      </c>
      <c r="G4259" s="3">
        <v>4228</v>
      </c>
      <c r="H4259" s="3">
        <v>4.2576049227490503E-2</v>
      </c>
      <c r="I4259">
        <v>2.7597181930577787E-2</v>
      </c>
    </row>
    <row r="4260" spans="1:9" x14ac:dyDescent="0.25">
      <c r="A4260">
        <v>4229</v>
      </c>
      <c r="B4260" s="3">
        <v>4.5409028184212857E-2</v>
      </c>
      <c r="C4260" s="3">
        <v>2.9967189759120137E-2</v>
      </c>
      <c r="G4260" s="3">
        <v>4229</v>
      </c>
      <c r="H4260" s="3">
        <v>3.7496103502201956E-2</v>
      </c>
      <c r="I4260">
        <v>2.5187793279103851E-2</v>
      </c>
    </row>
    <row r="4261" spans="1:9" x14ac:dyDescent="0.25">
      <c r="A4261">
        <v>4230</v>
      </c>
      <c r="B4261" s="3">
        <v>4.5409028184212857E-2</v>
      </c>
      <c r="C4261" s="3">
        <v>2.9967189759120137E-2</v>
      </c>
      <c r="G4261" s="3">
        <v>4230</v>
      </c>
      <c r="H4261" s="3">
        <v>4.1879476168995518E-2</v>
      </c>
      <c r="I4261">
        <v>2.9302513573067086E-2</v>
      </c>
    </row>
    <row r="4262" spans="1:9" x14ac:dyDescent="0.25">
      <c r="A4262">
        <v>4231</v>
      </c>
      <c r="B4262" s="3">
        <v>4.5409028184212857E-2</v>
      </c>
      <c r="C4262" s="3">
        <v>2.9967189759120137E-2</v>
      </c>
      <c r="G4262" s="3">
        <v>4231</v>
      </c>
      <c r="H4262" s="3">
        <v>4.8551395786019337E-2</v>
      </c>
      <c r="I4262">
        <v>2.8236702399163427E-2</v>
      </c>
    </row>
    <row r="4263" spans="1:9" x14ac:dyDescent="0.25">
      <c r="A4263">
        <v>4232</v>
      </c>
      <c r="B4263" s="3">
        <v>4.5409028184212857E-2</v>
      </c>
      <c r="C4263" s="3">
        <v>2.9967189759120137E-2</v>
      </c>
      <c r="G4263" s="3">
        <v>4232</v>
      </c>
      <c r="H4263" s="3">
        <v>3.961484589584837E-2</v>
      </c>
      <c r="I4263">
        <v>2.801861598277738E-2</v>
      </c>
    </row>
    <row r="4264" spans="1:9" x14ac:dyDescent="0.25">
      <c r="A4264">
        <v>4233</v>
      </c>
      <c r="B4264" s="3">
        <v>4.5409028184212857E-2</v>
      </c>
      <c r="C4264" s="3">
        <v>2.9967189759120137E-2</v>
      </c>
      <c r="G4264" s="3">
        <v>4233</v>
      </c>
      <c r="H4264" s="3">
        <v>4.7795617001586951E-2</v>
      </c>
      <c r="I4264">
        <v>2.9282983764722048E-2</v>
      </c>
    </row>
    <row r="4265" spans="1:9" x14ac:dyDescent="0.25">
      <c r="A4265">
        <v>4234</v>
      </c>
      <c r="B4265" s="3">
        <v>4.5409028184212857E-2</v>
      </c>
      <c r="C4265" s="3">
        <v>2.9967189759120137E-2</v>
      </c>
      <c r="G4265" s="3">
        <v>4234</v>
      </c>
      <c r="H4265" s="3">
        <v>4.2924157323331859E-2</v>
      </c>
      <c r="I4265">
        <v>2.9854904959295776E-2</v>
      </c>
    </row>
    <row r="4266" spans="1:9" x14ac:dyDescent="0.25">
      <c r="A4266">
        <v>4235</v>
      </c>
      <c r="B4266" s="3">
        <v>4.5409028184212857E-2</v>
      </c>
      <c r="C4266" s="3">
        <v>2.9967189759120137E-2</v>
      </c>
      <c r="G4266" s="3">
        <v>4235</v>
      </c>
      <c r="H4266" s="3">
        <v>3.9191498027276291E-2</v>
      </c>
      <c r="I4266">
        <v>2.7419453348543815E-2</v>
      </c>
    </row>
    <row r="4267" spans="1:9" x14ac:dyDescent="0.25">
      <c r="A4267">
        <v>4236</v>
      </c>
      <c r="B4267" s="3">
        <v>4.5409028184212857E-2</v>
      </c>
      <c r="C4267" s="3">
        <v>2.9967189759120137E-2</v>
      </c>
      <c r="G4267" s="3">
        <v>4236</v>
      </c>
      <c r="H4267" s="3">
        <v>4.4382205798896554E-2</v>
      </c>
      <c r="I4267">
        <v>2.7921451557061067E-2</v>
      </c>
    </row>
    <row r="4268" spans="1:9" x14ac:dyDescent="0.25">
      <c r="A4268">
        <v>4237</v>
      </c>
      <c r="B4268" s="3">
        <v>4.5409028184212857E-2</v>
      </c>
      <c r="C4268" s="3">
        <v>2.9967189759120137E-2</v>
      </c>
      <c r="G4268" s="3">
        <v>4237</v>
      </c>
      <c r="H4268" s="3">
        <v>4.4397125593063552E-2</v>
      </c>
      <c r="I4268">
        <v>2.8903145364512901E-2</v>
      </c>
    </row>
    <row r="4269" spans="1:9" x14ac:dyDescent="0.25">
      <c r="A4269">
        <v>4238</v>
      </c>
      <c r="B4269" s="3">
        <v>4.5409028184212857E-2</v>
      </c>
      <c r="C4269" s="3">
        <v>2.9967189759120137E-2</v>
      </c>
      <c r="G4269" s="3">
        <v>4238</v>
      </c>
      <c r="H4269" s="3">
        <v>4.8713399475008537E-2</v>
      </c>
      <c r="I4269">
        <v>2.9557888242968552E-2</v>
      </c>
    </row>
    <row r="4270" spans="1:9" x14ac:dyDescent="0.25">
      <c r="A4270">
        <v>4239</v>
      </c>
      <c r="B4270" s="3">
        <v>4.5409028184212857E-2</v>
      </c>
      <c r="C4270" s="3">
        <v>2.9967189759120137E-2</v>
      </c>
      <c r="G4270" s="3">
        <v>4239</v>
      </c>
      <c r="H4270" s="3">
        <v>3.8253257001346082E-2</v>
      </c>
      <c r="I4270">
        <v>2.5126651469257029E-2</v>
      </c>
    </row>
    <row r="4271" spans="1:9" x14ac:dyDescent="0.25">
      <c r="A4271">
        <v>4240</v>
      </c>
      <c r="B4271" s="3">
        <v>4.5409028184212857E-2</v>
      </c>
      <c r="C4271" s="3">
        <v>2.9967189759120137E-2</v>
      </c>
      <c r="G4271" s="3">
        <v>4240</v>
      </c>
      <c r="H4271" s="3">
        <v>4.2674377052883655E-2</v>
      </c>
      <c r="I4271">
        <v>2.9195268226280848E-2</v>
      </c>
    </row>
    <row r="4272" spans="1:9" x14ac:dyDescent="0.25">
      <c r="A4272">
        <v>4241</v>
      </c>
      <c r="B4272" s="3">
        <v>4.5409028184212857E-2</v>
      </c>
      <c r="C4272" s="3">
        <v>2.9967189759120137E-2</v>
      </c>
      <c r="G4272" s="3">
        <v>4241</v>
      </c>
      <c r="H4272" s="3">
        <v>4.6777457622387719E-2</v>
      </c>
      <c r="I4272">
        <v>2.8459439396250934E-2</v>
      </c>
    </row>
    <row r="4273" spans="1:9" x14ac:dyDescent="0.25">
      <c r="A4273">
        <v>4242</v>
      </c>
      <c r="B4273" s="3">
        <v>4.5409028184212857E-2</v>
      </c>
      <c r="C4273" s="3">
        <v>2.9967189759120137E-2</v>
      </c>
      <c r="G4273" s="3">
        <v>4242</v>
      </c>
      <c r="H4273" s="3">
        <v>4.7344883639856762E-2</v>
      </c>
      <c r="I4273">
        <v>2.8802097332596834E-2</v>
      </c>
    </row>
    <row r="4274" spans="1:9" x14ac:dyDescent="0.25">
      <c r="A4274">
        <v>4243</v>
      </c>
      <c r="B4274" s="3">
        <v>4.5409028184212857E-2</v>
      </c>
      <c r="C4274" s="3">
        <v>2.9967189759120137E-2</v>
      </c>
      <c r="G4274" s="3">
        <v>4243</v>
      </c>
      <c r="H4274" s="3">
        <v>3.6068917502905751E-2</v>
      </c>
      <c r="I4274">
        <v>2.4351982373061021E-2</v>
      </c>
    </row>
    <row r="4275" spans="1:9" x14ac:dyDescent="0.25">
      <c r="A4275">
        <v>4244</v>
      </c>
      <c r="B4275" s="3">
        <v>4.5409028184212857E-2</v>
      </c>
      <c r="C4275" s="3">
        <v>2.9967189759120137E-2</v>
      </c>
      <c r="G4275" s="3">
        <v>4244</v>
      </c>
      <c r="H4275" s="3">
        <v>4.2548918501669551E-2</v>
      </c>
      <c r="I4275">
        <v>2.7002145303522265E-2</v>
      </c>
    </row>
    <row r="4276" spans="1:9" x14ac:dyDescent="0.25">
      <c r="A4276">
        <v>4245</v>
      </c>
      <c r="B4276" s="3">
        <v>4.5409028184212857E-2</v>
      </c>
      <c r="C4276" s="3">
        <v>2.9967189759120137E-2</v>
      </c>
      <c r="G4276" s="3">
        <v>4245</v>
      </c>
      <c r="H4276" s="3">
        <v>3.9194975026027291E-2</v>
      </c>
      <c r="I4276">
        <v>2.5727804827074024E-2</v>
      </c>
    </row>
    <row r="4277" spans="1:9" x14ac:dyDescent="0.25">
      <c r="A4277">
        <v>4246</v>
      </c>
      <c r="B4277" s="3">
        <v>4.5409028184212857E-2</v>
      </c>
      <c r="C4277" s="3">
        <v>2.9967189759120137E-2</v>
      </c>
      <c r="G4277" s="3">
        <v>4246</v>
      </c>
      <c r="H4277" s="3">
        <v>4.338738259991979E-2</v>
      </c>
      <c r="I4277">
        <v>2.8422886429383259E-2</v>
      </c>
    </row>
    <row r="4278" spans="1:9" x14ac:dyDescent="0.25">
      <c r="A4278">
        <v>4247</v>
      </c>
      <c r="B4278" s="3">
        <v>4.5409028184212857E-2</v>
      </c>
      <c r="C4278" s="3">
        <v>2.9967189759120137E-2</v>
      </c>
      <c r="G4278" s="3">
        <v>4247</v>
      </c>
      <c r="H4278" s="3">
        <v>4.1042242659359358E-2</v>
      </c>
      <c r="I4278">
        <v>2.7256566124137346E-2</v>
      </c>
    </row>
    <row r="4279" spans="1:9" x14ac:dyDescent="0.25">
      <c r="A4279">
        <v>4248</v>
      </c>
      <c r="B4279" s="3">
        <v>4.5409028184212857E-2</v>
      </c>
      <c r="C4279" s="3">
        <v>2.9967189759120137E-2</v>
      </c>
      <c r="G4279" s="3">
        <v>4248</v>
      </c>
      <c r="H4279" s="3">
        <v>3.921451352959298E-2</v>
      </c>
      <c r="I4279">
        <v>2.6067087383584785E-2</v>
      </c>
    </row>
    <row r="4280" spans="1:9" x14ac:dyDescent="0.25">
      <c r="A4280">
        <v>4249</v>
      </c>
      <c r="B4280" s="3">
        <v>4.5409028184212857E-2</v>
      </c>
      <c r="C4280" s="3">
        <v>2.9967189759120137E-2</v>
      </c>
      <c r="G4280" s="3">
        <v>4249</v>
      </c>
      <c r="H4280" s="3">
        <v>3.9672586532911489E-2</v>
      </c>
      <c r="I4280">
        <v>2.683673392909533E-2</v>
      </c>
    </row>
    <row r="4281" spans="1:9" x14ac:dyDescent="0.25">
      <c r="A4281">
        <v>4250</v>
      </c>
      <c r="B4281" s="3">
        <v>4.5409028184212857E-2</v>
      </c>
      <c r="C4281" s="3">
        <v>2.9967189759120137E-2</v>
      </c>
      <c r="G4281" s="3">
        <v>4250</v>
      </c>
      <c r="H4281" s="3">
        <v>4.5418803953965602E-2</v>
      </c>
      <c r="I4281">
        <v>2.9156531778538598E-2</v>
      </c>
    </row>
    <row r="4282" spans="1:9" x14ac:dyDescent="0.25">
      <c r="A4282">
        <v>4251</v>
      </c>
      <c r="B4282" s="3">
        <v>4.5409028184212857E-2</v>
      </c>
      <c r="C4282" s="3">
        <v>2.9967189759120137E-2</v>
      </c>
      <c r="G4282" s="3">
        <v>4251</v>
      </c>
      <c r="H4282" s="3">
        <v>3.701744934503947E-2</v>
      </c>
      <c r="I4282">
        <v>2.6614391308739979E-2</v>
      </c>
    </row>
    <row r="4283" spans="1:9" x14ac:dyDescent="0.25">
      <c r="A4283">
        <v>4252</v>
      </c>
      <c r="B4283" s="3">
        <v>4.5409028184212857E-2</v>
      </c>
      <c r="C4283" s="3">
        <v>2.9967189759120137E-2</v>
      </c>
      <c r="G4283" s="3">
        <v>4252</v>
      </c>
      <c r="H4283" s="3">
        <v>3.8000022512324039E-2</v>
      </c>
      <c r="I4283">
        <v>2.3119385247448644E-2</v>
      </c>
    </row>
    <row r="4284" spans="1:9" x14ac:dyDescent="0.25">
      <c r="A4284">
        <v>4253</v>
      </c>
      <c r="B4284" s="3">
        <v>4.5409028184212857E-2</v>
      </c>
      <c r="C4284" s="3">
        <v>2.9967189759120137E-2</v>
      </c>
      <c r="G4284" s="3">
        <v>4253</v>
      </c>
      <c r="H4284" s="3">
        <v>4.3545996901787627E-2</v>
      </c>
      <c r="I4284">
        <v>2.8153668462850008E-2</v>
      </c>
    </row>
    <row r="4285" spans="1:9" x14ac:dyDescent="0.25">
      <c r="A4285">
        <v>4254</v>
      </c>
      <c r="B4285" s="3">
        <v>4.5409028184212857E-2</v>
      </c>
      <c r="C4285" s="3">
        <v>2.9967189759120137E-2</v>
      </c>
      <c r="G4285" s="3">
        <v>4254</v>
      </c>
      <c r="H4285" s="3">
        <v>4.2714806947823071E-2</v>
      </c>
      <c r="I4285">
        <v>2.7618342634078821E-2</v>
      </c>
    </row>
    <row r="4286" spans="1:9" x14ac:dyDescent="0.25">
      <c r="A4286">
        <v>4255</v>
      </c>
      <c r="B4286" s="3">
        <v>4.5409028184212857E-2</v>
      </c>
      <c r="C4286" s="3">
        <v>2.9967189759120137E-2</v>
      </c>
      <c r="G4286" s="3">
        <v>4255</v>
      </c>
      <c r="H4286" s="3">
        <v>3.9804699316535519E-2</v>
      </c>
      <c r="I4286">
        <v>2.6976717437294531E-2</v>
      </c>
    </row>
    <row r="4287" spans="1:9" x14ac:dyDescent="0.25">
      <c r="A4287">
        <v>4256</v>
      </c>
      <c r="B4287" s="3">
        <v>4.5409028184212857E-2</v>
      </c>
      <c r="C4287" s="3">
        <v>2.9967189759120137E-2</v>
      </c>
      <c r="G4287" s="3">
        <v>4256</v>
      </c>
      <c r="H4287" s="3">
        <v>3.8767951794517592E-2</v>
      </c>
      <c r="I4287">
        <v>2.7203079271674771E-2</v>
      </c>
    </row>
    <row r="4288" spans="1:9" x14ac:dyDescent="0.25">
      <c r="A4288">
        <v>4257</v>
      </c>
      <c r="B4288" s="3">
        <v>4.5409028184212857E-2</v>
      </c>
      <c r="C4288" s="3">
        <v>2.9967189759120137E-2</v>
      </c>
      <c r="G4288" s="3">
        <v>4257</v>
      </c>
      <c r="H4288" s="3">
        <v>5.1218565468617999E-2</v>
      </c>
      <c r="I4288">
        <v>2.8805602272411246E-2</v>
      </c>
    </row>
    <row r="4289" spans="1:9" x14ac:dyDescent="0.25">
      <c r="A4289">
        <v>4258</v>
      </c>
      <c r="B4289" s="3">
        <v>4.5409028184212857E-2</v>
      </c>
      <c r="C4289" s="3">
        <v>2.9967189759120137E-2</v>
      </c>
      <c r="G4289" s="3">
        <v>4258</v>
      </c>
      <c r="H4289" s="3">
        <v>4.0401400941346116E-2</v>
      </c>
      <c r="I4289">
        <v>2.7144213486023788E-2</v>
      </c>
    </row>
    <row r="4290" spans="1:9" x14ac:dyDescent="0.25">
      <c r="A4290">
        <v>4259</v>
      </c>
      <c r="B4290" s="3">
        <v>4.5409028184212857E-2</v>
      </c>
      <c r="C4290" s="3">
        <v>2.9967189759120137E-2</v>
      </c>
      <c r="G4290" s="3">
        <v>4259</v>
      </c>
      <c r="H4290" s="3">
        <v>3.7033992626496946E-2</v>
      </c>
      <c r="I4290">
        <v>2.6904942552307111E-2</v>
      </c>
    </row>
    <row r="4291" spans="1:9" x14ac:dyDescent="0.25">
      <c r="A4291">
        <v>4260</v>
      </c>
      <c r="B4291" s="3">
        <v>4.5409028184212857E-2</v>
      </c>
      <c r="C4291" s="3">
        <v>2.9967189759120137E-2</v>
      </c>
      <c r="G4291" s="3">
        <v>4260</v>
      </c>
      <c r="H4291" s="3">
        <v>4.34753984136063E-2</v>
      </c>
      <c r="I4291">
        <v>2.628297437075014E-2</v>
      </c>
    </row>
    <row r="4292" spans="1:9" x14ac:dyDescent="0.25">
      <c r="A4292">
        <v>4261</v>
      </c>
      <c r="B4292" s="3">
        <v>4.5409028184212857E-2</v>
      </c>
      <c r="C4292" s="3">
        <v>2.9967189759120137E-2</v>
      </c>
      <c r="G4292" s="3">
        <v>4261</v>
      </c>
      <c r="H4292" s="3">
        <v>4.1802290995574788E-2</v>
      </c>
      <c r="I4292">
        <v>2.8754282620795102E-2</v>
      </c>
    </row>
    <row r="4293" spans="1:9" x14ac:dyDescent="0.25">
      <c r="A4293">
        <v>4262</v>
      </c>
      <c r="B4293" s="3">
        <v>4.5409028184212857E-2</v>
      </c>
      <c r="C4293" s="3">
        <v>2.9967189759120137E-2</v>
      </c>
      <c r="G4293" s="3">
        <v>4262</v>
      </c>
      <c r="H4293" s="3">
        <v>4.7532993221221044E-2</v>
      </c>
      <c r="I4293">
        <v>2.8915315528995365E-2</v>
      </c>
    </row>
    <row r="4294" spans="1:9" x14ac:dyDescent="0.25">
      <c r="A4294">
        <v>4263</v>
      </c>
      <c r="B4294" s="3">
        <v>4.5409028184212857E-2</v>
      </c>
      <c r="C4294" s="3">
        <v>2.9967189759120137E-2</v>
      </c>
      <c r="G4294" s="3">
        <v>4263</v>
      </c>
      <c r="H4294" s="3">
        <v>4.1795201986243813E-2</v>
      </c>
      <c r="I4294">
        <v>2.7185807067686765E-2</v>
      </c>
    </row>
    <row r="4295" spans="1:9" x14ac:dyDescent="0.25">
      <c r="A4295">
        <v>4264</v>
      </c>
      <c r="B4295" s="3">
        <v>4.5409028184212857E-2</v>
      </c>
      <c r="C4295" s="3">
        <v>2.9967189759120137E-2</v>
      </c>
      <c r="G4295" s="3">
        <v>4264</v>
      </c>
      <c r="H4295" s="3">
        <v>3.7994404660324783E-2</v>
      </c>
      <c r="I4295">
        <v>2.637888247634498E-2</v>
      </c>
    </row>
    <row r="4296" spans="1:9" x14ac:dyDescent="0.25">
      <c r="A4296">
        <v>4265</v>
      </c>
      <c r="B4296" s="3">
        <v>4.5409028184212857E-2</v>
      </c>
      <c r="C4296" s="3">
        <v>2.9967189759120137E-2</v>
      </c>
      <c r="G4296" s="3">
        <v>4265</v>
      </c>
      <c r="H4296" s="3">
        <v>4.426130652498033E-2</v>
      </c>
      <c r="I4296">
        <v>2.9695291648763514E-2</v>
      </c>
    </row>
    <row r="4297" spans="1:9" x14ac:dyDescent="0.25">
      <c r="A4297">
        <v>4266</v>
      </c>
      <c r="B4297" s="3">
        <v>4.5409028184212857E-2</v>
      </c>
      <c r="C4297" s="3">
        <v>2.9967189759120137E-2</v>
      </c>
      <c r="G4297" s="3">
        <v>4266</v>
      </c>
      <c r="H4297" s="3">
        <v>4.5194686829379889E-2</v>
      </c>
      <c r="I4297">
        <v>2.8035872438572203E-2</v>
      </c>
    </row>
    <row r="4298" spans="1:9" x14ac:dyDescent="0.25">
      <c r="A4298">
        <v>4267</v>
      </c>
      <c r="B4298" s="3">
        <v>4.5409028184212857E-2</v>
      </c>
      <c r="C4298" s="3">
        <v>2.9967189759120137E-2</v>
      </c>
      <c r="G4298" s="3">
        <v>4267</v>
      </c>
      <c r="H4298" s="3">
        <v>4.0321622813283955E-2</v>
      </c>
      <c r="I4298">
        <v>2.6985763247122641E-2</v>
      </c>
    </row>
    <row r="4299" spans="1:9" x14ac:dyDescent="0.25">
      <c r="A4299">
        <v>4268</v>
      </c>
      <c r="B4299" s="3">
        <v>4.5409028184212857E-2</v>
      </c>
      <c r="C4299" s="3">
        <v>2.9967189759120137E-2</v>
      </c>
      <c r="G4299" s="3">
        <v>4268</v>
      </c>
      <c r="H4299" s="3">
        <v>4.0145031007060281E-2</v>
      </c>
      <c r="I4299">
        <v>2.8728252438398313E-2</v>
      </c>
    </row>
    <row r="4300" spans="1:9" x14ac:dyDescent="0.25">
      <c r="A4300">
        <v>4269</v>
      </c>
      <c r="B4300" s="3">
        <v>4.5409028184212857E-2</v>
      </c>
      <c r="C4300" s="3">
        <v>2.9967189759120137E-2</v>
      </c>
      <c r="G4300" s="3">
        <v>4269</v>
      </c>
      <c r="H4300" s="3">
        <v>4.0219917666197091E-2</v>
      </c>
      <c r="I4300">
        <v>2.7159914999490258E-2</v>
      </c>
    </row>
    <row r="4301" spans="1:9" x14ac:dyDescent="0.25">
      <c r="A4301">
        <v>4270</v>
      </c>
      <c r="B4301" s="3">
        <v>4.5409028184212857E-2</v>
      </c>
      <c r="C4301" s="3">
        <v>2.9967189759120137E-2</v>
      </c>
      <c r="G4301" s="3">
        <v>4270</v>
      </c>
      <c r="H4301" s="3">
        <v>3.9935551222069772E-2</v>
      </c>
      <c r="I4301">
        <v>2.6821686291855641E-2</v>
      </c>
    </row>
    <row r="4302" spans="1:9" x14ac:dyDescent="0.25">
      <c r="A4302">
        <v>4271</v>
      </c>
      <c r="B4302" s="3">
        <v>4.5409028184212857E-2</v>
      </c>
      <c r="C4302" s="3">
        <v>2.9967189759120137E-2</v>
      </c>
      <c r="G4302" s="3">
        <v>4271</v>
      </c>
      <c r="H4302" s="3">
        <v>3.5235410986712574E-2</v>
      </c>
      <c r="I4302">
        <v>2.5415720313422843E-2</v>
      </c>
    </row>
    <row r="4303" spans="1:9" x14ac:dyDescent="0.25">
      <c r="A4303">
        <v>4272</v>
      </c>
      <c r="B4303" s="3">
        <v>4.5409028184212857E-2</v>
      </c>
      <c r="C4303" s="3">
        <v>2.9967189759120137E-2</v>
      </c>
      <c r="G4303" s="3">
        <v>4272</v>
      </c>
      <c r="H4303" s="3">
        <v>5.0068240720757419E-2</v>
      </c>
      <c r="I4303">
        <v>2.7926031884355607E-2</v>
      </c>
    </row>
    <row r="4304" spans="1:9" x14ac:dyDescent="0.25">
      <c r="A4304">
        <v>4273</v>
      </c>
      <c r="B4304" s="3">
        <v>4.5409028184212857E-2</v>
      </c>
      <c r="C4304" s="3">
        <v>2.9967189759120137E-2</v>
      </c>
      <c r="G4304" s="3">
        <v>4273</v>
      </c>
      <c r="H4304" s="3">
        <v>4.5266634014814351E-2</v>
      </c>
      <c r="I4304">
        <v>3.0002903998363931E-2</v>
      </c>
    </row>
    <row r="4305" spans="1:9" x14ac:dyDescent="0.25">
      <c r="A4305">
        <v>4274</v>
      </c>
      <c r="B4305" s="3">
        <v>4.5409028184212857E-2</v>
      </c>
      <c r="C4305" s="3">
        <v>2.9967189759120137E-2</v>
      </c>
      <c r="G4305" s="3">
        <v>4274</v>
      </c>
      <c r="H4305" s="3">
        <v>3.5279589820507481E-2</v>
      </c>
      <c r="I4305">
        <v>2.4251908662659735E-2</v>
      </c>
    </row>
    <row r="4306" spans="1:9" x14ac:dyDescent="0.25">
      <c r="A4306">
        <v>4275</v>
      </c>
      <c r="B4306" s="3">
        <v>4.5409028184212857E-2</v>
      </c>
      <c r="C4306" s="3">
        <v>2.9967189759120137E-2</v>
      </c>
      <c r="G4306" s="3">
        <v>4275</v>
      </c>
      <c r="H4306" s="3">
        <v>4.3174732429746572E-2</v>
      </c>
      <c r="I4306">
        <v>2.8496760720036832E-2</v>
      </c>
    </row>
    <row r="4307" spans="1:9" x14ac:dyDescent="0.25">
      <c r="A4307">
        <v>4276</v>
      </c>
      <c r="B4307" s="3">
        <v>4.5409028184212857E-2</v>
      </c>
      <c r="C4307" s="3">
        <v>2.9967189759120137E-2</v>
      </c>
      <c r="G4307" s="3">
        <v>4276</v>
      </c>
      <c r="H4307" s="3">
        <v>4.8935387911340819E-2</v>
      </c>
      <c r="I4307">
        <v>2.9732431447027682E-2</v>
      </c>
    </row>
    <row r="4308" spans="1:9" x14ac:dyDescent="0.25">
      <c r="A4308">
        <v>4277</v>
      </c>
      <c r="B4308" s="3">
        <v>4.5409028184212857E-2</v>
      </c>
      <c r="C4308" s="3">
        <v>2.9967189759120137E-2</v>
      </c>
      <c r="G4308" s="3">
        <v>4277</v>
      </c>
      <c r="H4308" s="3">
        <v>3.8109423345273112E-2</v>
      </c>
      <c r="I4308">
        <v>2.3651484674873276E-2</v>
      </c>
    </row>
    <row r="4309" spans="1:9" x14ac:dyDescent="0.25">
      <c r="A4309">
        <v>4278</v>
      </c>
      <c r="B4309" s="3">
        <v>4.5409028184212857E-2</v>
      </c>
      <c r="C4309" s="3">
        <v>2.9967189759120137E-2</v>
      </c>
      <c r="G4309" s="3">
        <v>4278</v>
      </c>
      <c r="H4309" s="3">
        <v>3.9726317449763397E-2</v>
      </c>
      <c r="I4309">
        <v>2.858494109389767E-2</v>
      </c>
    </row>
    <row r="4310" spans="1:9" x14ac:dyDescent="0.25">
      <c r="A4310">
        <v>4279</v>
      </c>
      <c r="B4310" s="3">
        <v>4.5409028184212857E-2</v>
      </c>
      <c r="C4310" s="3">
        <v>2.9967189759120137E-2</v>
      </c>
      <c r="G4310" s="3">
        <v>4279</v>
      </c>
      <c r="H4310" s="3">
        <v>3.9792520220150868E-2</v>
      </c>
      <c r="I4310">
        <v>2.5612768101640166E-2</v>
      </c>
    </row>
    <row r="4311" spans="1:9" x14ac:dyDescent="0.25">
      <c r="A4311">
        <v>4280</v>
      </c>
      <c r="B4311" s="3">
        <v>4.5409028184212857E-2</v>
      </c>
      <c r="C4311" s="3">
        <v>2.9967189759120137E-2</v>
      </c>
      <c r="G4311" s="3">
        <v>4280</v>
      </c>
      <c r="H4311" s="3">
        <v>4.7335573274584659E-2</v>
      </c>
      <c r="I4311">
        <v>2.7948731836065402E-2</v>
      </c>
    </row>
    <row r="4312" spans="1:9" x14ac:dyDescent="0.25">
      <c r="A4312">
        <v>4281</v>
      </c>
      <c r="B4312" s="3">
        <v>4.5409028184212857E-2</v>
      </c>
      <c r="C4312" s="3">
        <v>2.9967189759120137E-2</v>
      </c>
      <c r="G4312" s="3">
        <v>4281</v>
      </c>
      <c r="H4312" s="3">
        <v>3.9568417385086083E-2</v>
      </c>
      <c r="I4312">
        <v>2.6221946022363704E-2</v>
      </c>
    </row>
    <row r="4313" spans="1:9" x14ac:dyDescent="0.25">
      <c r="A4313">
        <v>4282</v>
      </c>
      <c r="B4313" s="3">
        <v>4.5409028184212857E-2</v>
      </c>
      <c r="C4313" s="3">
        <v>2.9967189759120137E-2</v>
      </c>
      <c r="G4313" s="3">
        <v>4282</v>
      </c>
      <c r="H4313" s="3">
        <v>4.9641902876472334E-2</v>
      </c>
      <c r="I4313">
        <v>2.8496186061553068E-2</v>
      </c>
    </row>
    <row r="4314" spans="1:9" x14ac:dyDescent="0.25">
      <c r="A4314">
        <v>4283</v>
      </c>
      <c r="B4314" s="3">
        <v>4.5409028184212857E-2</v>
      </c>
      <c r="C4314" s="3">
        <v>2.9967189759120137E-2</v>
      </c>
      <c r="G4314" s="3">
        <v>4283</v>
      </c>
      <c r="H4314" s="3">
        <v>3.9360269499122295E-2</v>
      </c>
      <c r="I4314">
        <v>2.7938710504474093E-2</v>
      </c>
    </row>
    <row r="4315" spans="1:9" x14ac:dyDescent="0.25">
      <c r="A4315">
        <v>4284</v>
      </c>
      <c r="B4315" s="3">
        <v>4.5409028184212857E-2</v>
      </c>
      <c r="C4315" s="3">
        <v>2.9967189759120137E-2</v>
      </c>
      <c r="G4315" s="3">
        <v>4284</v>
      </c>
      <c r="H4315" s="3">
        <v>4.4323421690793854E-2</v>
      </c>
      <c r="I4315">
        <v>2.8620320224483128E-2</v>
      </c>
    </row>
    <row r="4316" spans="1:9" x14ac:dyDescent="0.25">
      <c r="A4316">
        <v>4285</v>
      </c>
      <c r="B4316" s="3">
        <v>4.5409028184212857E-2</v>
      </c>
      <c r="C4316" s="3">
        <v>2.9967189759120137E-2</v>
      </c>
      <c r="G4316" s="3">
        <v>4285</v>
      </c>
      <c r="H4316" s="3">
        <v>5.1992733350879117E-2</v>
      </c>
      <c r="I4316">
        <v>3.1255926231317267E-2</v>
      </c>
    </row>
    <row r="4317" spans="1:9" x14ac:dyDescent="0.25">
      <c r="A4317">
        <v>4286</v>
      </c>
      <c r="B4317" s="3">
        <v>4.5409028184212857E-2</v>
      </c>
      <c r="C4317" s="3">
        <v>2.9967189759120137E-2</v>
      </c>
      <c r="G4317" s="3">
        <v>4286</v>
      </c>
      <c r="H4317" s="3">
        <v>4.1927488476848372E-2</v>
      </c>
      <c r="I4317">
        <v>2.7440369718015268E-2</v>
      </c>
    </row>
    <row r="4318" spans="1:9" x14ac:dyDescent="0.25">
      <c r="A4318">
        <v>4287</v>
      </c>
      <c r="B4318" s="3">
        <v>4.5409028184212857E-2</v>
      </c>
      <c r="C4318" s="3">
        <v>2.9967189759120137E-2</v>
      </c>
      <c r="G4318" s="3">
        <v>4287</v>
      </c>
      <c r="H4318" s="3">
        <v>4.7878300170529214E-2</v>
      </c>
      <c r="I4318">
        <v>3.1238413639431254E-2</v>
      </c>
    </row>
    <row r="4319" spans="1:9" x14ac:dyDescent="0.25">
      <c r="A4319">
        <v>4288</v>
      </c>
      <c r="B4319" s="3">
        <v>4.5409028184212857E-2</v>
      </c>
      <c r="C4319" s="3">
        <v>2.9967189759120137E-2</v>
      </c>
      <c r="G4319" s="3">
        <v>4288</v>
      </c>
      <c r="H4319" s="3">
        <v>5.0570581234838811E-2</v>
      </c>
      <c r="I4319">
        <v>2.9582971504155398E-2</v>
      </c>
    </row>
    <row r="4320" spans="1:9" x14ac:dyDescent="0.25">
      <c r="A4320">
        <v>4289</v>
      </c>
      <c r="B4320" s="3">
        <v>4.5409028184212857E-2</v>
      </c>
      <c r="C4320" s="3">
        <v>2.9967189759120137E-2</v>
      </c>
      <c r="G4320" s="3">
        <v>4289</v>
      </c>
      <c r="H4320" s="3">
        <v>4.7117709984836408E-2</v>
      </c>
      <c r="I4320">
        <v>2.9601910462466897E-2</v>
      </c>
    </row>
    <row r="4321" spans="1:9" x14ac:dyDescent="0.25">
      <c r="A4321">
        <v>4290</v>
      </c>
      <c r="B4321" s="3">
        <v>4.5409028184212857E-2</v>
      </c>
      <c r="C4321" s="3">
        <v>2.9967189759120137E-2</v>
      </c>
      <c r="G4321" s="3">
        <v>4290</v>
      </c>
      <c r="H4321" s="3">
        <v>3.9602624747245699E-2</v>
      </c>
      <c r="I4321">
        <v>2.7094012707988849E-2</v>
      </c>
    </row>
    <row r="4322" spans="1:9" x14ac:dyDescent="0.25">
      <c r="A4322">
        <v>4291</v>
      </c>
      <c r="B4322" s="3">
        <v>4.5409028184212857E-2</v>
      </c>
      <c r="C4322" s="3">
        <v>2.9967189759120137E-2</v>
      </c>
      <c r="G4322" s="3">
        <v>4291</v>
      </c>
      <c r="H4322" s="3">
        <v>5.0322514699833468E-2</v>
      </c>
      <c r="I4322">
        <v>3.16976259156969E-2</v>
      </c>
    </row>
    <row r="4323" spans="1:9" x14ac:dyDescent="0.25">
      <c r="A4323">
        <v>4292</v>
      </c>
      <c r="B4323" s="3">
        <v>4.5409028184212857E-2</v>
      </c>
      <c r="C4323" s="3">
        <v>2.9967189759120137E-2</v>
      </c>
      <c r="G4323" s="3">
        <v>4292</v>
      </c>
      <c r="H4323" s="3">
        <v>4.7186339140434443E-2</v>
      </c>
      <c r="I4323">
        <v>3.0426350763362555E-2</v>
      </c>
    </row>
    <row r="4324" spans="1:9" x14ac:dyDescent="0.25">
      <c r="A4324">
        <v>4293</v>
      </c>
      <c r="B4324" s="3">
        <v>4.5409028184212857E-2</v>
      </c>
      <c r="C4324" s="3">
        <v>2.9967189759120137E-2</v>
      </c>
      <c r="G4324" s="3">
        <v>4293</v>
      </c>
      <c r="H4324" s="3">
        <v>4.0202024873470556E-2</v>
      </c>
      <c r="I4324">
        <v>2.5370940427879775E-2</v>
      </c>
    </row>
    <row r="4325" spans="1:9" x14ac:dyDescent="0.25">
      <c r="A4325">
        <v>4294</v>
      </c>
      <c r="B4325" s="3">
        <v>4.5409028184212857E-2</v>
      </c>
      <c r="C4325" s="3">
        <v>2.9967189759120137E-2</v>
      </c>
      <c r="G4325" s="3">
        <v>4294</v>
      </c>
      <c r="H4325" s="3">
        <v>4.1648792035683016E-2</v>
      </c>
      <c r="I4325">
        <v>2.9152214385293581E-2</v>
      </c>
    </row>
    <row r="4326" spans="1:9" x14ac:dyDescent="0.25">
      <c r="A4326">
        <v>4295</v>
      </c>
      <c r="B4326" s="3">
        <v>4.5409028184212857E-2</v>
      </c>
      <c r="C4326" s="3">
        <v>2.9967189759120137E-2</v>
      </c>
      <c r="G4326" s="3">
        <v>4295</v>
      </c>
      <c r="H4326" s="3">
        <v>3.8491472589664524E-2</v>
      </c>
      <c r="I4326">
        <v>2.7809415497354252E-2</v>
      </c>
    </row>
    <row r="4327" spans="1:9" x14ac:dyDescent="0.25">
      <c r="A4327">
        <v>4296</v>
      </c>
      <c r="B4327" s="3">
        <v>4.5409028184212857E-2</v>
      </c>
      <c r="C4327" s="3">
        <v>2.9967189759120137E-2</v>
      </c>
      <c r="G4327" s="3">
        <v>4296</v>
      </c>
      <c r="H4327" s="3">
        <v>4.0731010293786854E-2</v>
      </c>
      <c r="I4327">
        <v>2.7277213426741345E-2</v>
      </c>
    </row>
    <row r="4328" spans="1:9" x14ac:dyDescent="0.25">
      <c r="A4328">
        <v>4297</v>
      </c>
      <c r="B4328" s="3">
        <v>4.5409028184212857E-2</v>
      </c>
      <c r="C4328" s="3">
        <v>2.9967189759120137E-2</v>
      </c>
      <c r="G4328" s="3">
        <v>4297</v>
      </c>
      <c r="H4328" s="3">
        <v>4.0217850112355499E-2</v>
      </c>
      <c r="I4328">
        <v>2.7328923310594222E-2</v>
      </c>
    </row>
    <row r="4329" spans="1:9" x14ac:dyDescent="0.25">
      <c r="A4329">
        <v>4298</v>
      </c>
      <c r="B4329" s="3">
        <v>4.5409028184212857E-2</v>
      </c>
      <c r="C4329" s="3">
        <v>2.9967189759120137E-2</v>
      </c>
      <c r="G4329" s="3">
        <v>4298</v>
      </c>
      <c r="H4329" s="3">
        <v>4.476043612725468E-2</v>
      </c>
      <c r="I4329">
        <v>2.8649374920642824E-2</v>
      </c>
    </row>
    <row r="4330" spans="1:9" x14ac:dyDescent="0.25">
      <c r="A4330">
        <v>4299</v>
      </c>
      <c r="B4330" s="3">
        <v>4.5409028184212857E-2</v>
      </c>
      <c r="C4330" s="3">
        <v>2.9967189759120137E-2</v>
      </c>
      <c r="G4330" s="3">
        <v>4299</v>
      </c>
      <c r="H4330" s="3">
        <v>3.8676103855069928E-2</v>
      </c>
      <c r="I4330">
        <v>2.723588975821126E-2</v>
      </c>
    </row>
    <row r="4331" spans="1:9" x14ac:dyDescent="0.25">
      <c r="A4331">
        <v>4300</v>
      </c>
      <c r="B4331" s="3">
        <v>4.5409028184212857E-2</v>
      </c>
      <c r="C4331" s="3">
        <v>2.9967189759120137E-2</v>
      </c>
      <c r="G4331" s="3">
        <v>4300</v>
      </c>
      <c r="H4331" s="3">
        <v>4.3824628527896155E-2</v>
      </c>
      <c r="I4331">
        <v>2.8374924315134088E-2</v>
      </c>
    </row>
    <row r="4332" spans="1:9" x14ac:dyDescent="0.25">
      <c r="A4332">
        <v>4301</v>
      </c>
      <c r="B4332" s="3">
        <v>4.5409028184212857E-2</v>
      </c>
      <c r="C4332" s="3">
        <v>2.9967189759120137E-2</v>
      </c>
      <c r="G4332" s="3">
        <v>4301</v>
      </c>
      <c r="H4332" s="3">
        <v>3.7409002465141117E-2</v>
      </c>
      <c r="I4332">
        <v>2.6542089187169882E-2</v>
      </c>
    </row>
    <row r="4333" spans="1:9" x14ac:dyDescent="0.25">
      <c r="A4333">
        <v>4302</v>
      </c>
      <c r="B4333" s="3">
        <v>4.5409028184212857E-2</v>
      </c>
      <c r="C4333" s="3">
        <v>2.9967189759120137E-2</v>
      </c>
      <c r="G4333" s="3">
        <v>4302</v>
      </c>
      <c r="H4333" s="3">
        <v>4.4276987106096413E-2</v>
      </c>
      <c r="I4333">
        <v>2.7387079180821089E-2</v>
      </c>
    </row>
    <row r="4334" spans="1:9" x14ac:dyDescent="0.25">
      <c r="A4334">
        <v>4303</v>
      </c>
      <c r="B4334" s="3">
        <v>4.5409028184212857E-2</v>
      </c>
      <c r="C4334" s="3">
        <v>2.9967189759120137E-2</v>
      </c>
      <c r="G4334" s="3">
        <v>4303</v>
      </c>
      <c r="H4334" s="3">
        <v>4.0061440459619103E-2</v>
      </c>
      <c r="I4334">
        <v>2.8659573057098542E-2</v>
      </c>
    </row>
    <row r="4335" spans="1:9" x14ac:dyDescent="0.25">
      <c r="A4335">
        <v>4304</v>
      </c>
      <c r="B4335" s="3">
        <v>4.5409028184212857E-2</v>
      </c>
      <c r="C4335" s="3">
        <v>2.9967189759120137E-2</v>
      </c>
      <c r="G4335" s="3">
        <v>4304</v>
      </c>
      <c r="H4335" s="3">
        <v>4.2363240455882085E-2</v>
      </c>
      <c r="I4335">
        <v>2.9140472985325711E-2</v>
      </c>
    </row>
    <row r="4336" spans="1:9" x14ac:dyDescent="0.25">
      <c r="A4336">
        <v>4305</v>
      </c>
      <c r="B4336" s="3">
        <v>4.5409028184212857E-2</v>
      </c>
      <c r="C4336" s="3">
        <v>2.9967189759120137E-2</v>
      </c>
      <c r="G4336" s="3">
        <v>4305</v>
      </c>
      <c r="H4336" s="3">
        <v>4.278145947313345E-2</v>
      </c>
      <c r="I4336">
        <v>2.7064956753471585E-2</v>
      </c>
    </row>
    <row r="4337" spans="1:9" x14ac:dyDescent="0.25">
      <c r="A4337">
        <v>4306</v>
      </c>
      <c r="B4337" s="3">
        <v>4.5409028184212857E-2</v>
      </c>
      <c r="C4337" s="3">
        <v>2.9967189759120137E-2</v>
      </c>
      <c r="G4337" s="3">
        <v>4306</v>
      </c>
      <c r="H4337" s="3">
        <v>5.0925432939466032E-2</v>
      </c>
      <c r="I4337">
        <v>2.9541151561806856E-2</v>
      </c>
    </row>
    <row r="4338" spans="1:9" x14ac:dyDescent="0.25">
      <c r="A4338">
        <v>4307</v>
      </c>
      <c r="B4338" s="3">
        <v>4.5409028184212857E-2</v>
      </c>
      <c r="C4338" s="3">
        <v>2.9967189759120137E-2</v>
      </c>
      <c r="G4338" s="3">
        <v>4307</v>
      </c>
      <c r="H4338" s="3">
        <v>3.7862761998106134E-2</v>
      </c>
      <c r="I4338">
        <v>2.5690248584601113E-2</v>
      </c>
    </row>
    <row r="4339" spans="1:9" x14ac:dyDescent="0.25">
      <c r="A4339">
        <v>4308</v>
      </c>
      <c r="B4339" s="3">
        <v>4.5409028184212857E-2</v>
      </c>
      <c r="C4339" s="3">
        <v>2.9967189759120137E-2</v>
      </c>
      <c r="G4339" s="3">
        <v>4308</v>
      </c>
      <c r="H4339" s="3">
        <v>5.3360437381568857E-2</v>
      </c>
      <c r="I4339">
        <v>3.1722434672892035E-2</v>
      </c>
    </row>
    <row r="4340" spans="1:9" x14ac:dyDescent="0.25">
      <c r="A4340">
        <v>4309</v>
      </c>
      <c r="B4340" s="3">
        <v>4.5409028184212857E-2</v>
      </c>
      <c r="C4340" s="3">
        <v>2.9967189759120137E-2</v>
      </c>
      <c r="G4340" s="3">
        <v>4309</v>
      </c>
      <c r="H4340" s="3">
        <v>4.4352679730993591E-2</v>
      </c>
      <c r="I4340">
        <v>2.8463674495576054E-2</v>
      </c>
    </row>
    <row r="4341" spans="1:9" x14ac:dyDescent="0.25">
      <c r="A4341">
        <v>4310</v>
      </c>
      <c r="B4341" s="3">
        <v>4.5409028184212857E-2</v>
      </c>
      <c r="C4341" s="3">
        <v>2.9967189759120137E-2</v>
      </c>
      <c r="G4341" s="3">
        <v>4310</v>
      </c>
      <c r="H4341" s="3">
        <v>3.7204875409745319E-2</v>
      </c>
      <c r="I4341">
        <v>2.6622445616464752E-2</v>
      </c>
    </row>
    <row r="4342" spans="1:9" x14ac:dyDescent="0.25">
      <c r="A4342">
        <v>4311</v>
      </c>
      <c r="B4342" s="3">
        <v>4.5409028184212857E-2</v>
      </c>
      <c r="C4342" s="3">
        <v>2.9967189759120137E-2</v>
      </c>
      <c r="G4342" s="3">
        <v>4311</v>
      </c>
      <c r="H4342" s="3">
        <v>3.9799287526723862E-2</v>
      </c>
      <c r="I4342">
        <v>2.7403936819153117E-2</v>
      </c>
    </row>
    <row r="4343" spans="1:9" x14ac:dyDescent="0.25">
      <c r="A4343">
        <v>4312</v>
      </c>
      <c r="B4343" s="3">
        <v>4.5409028184212857E-2</v>
      </c>
      <c r="C4343" s="3">
        <v>2.9967189759120137E-2</v>
      </c>
      <c r="G4343" s="3">
        <v>4312</v>
      </c>
      <c r="H4343" s="3">
        <v>4.898804700113691E-2</v>
      </c>
      <c r="I4343">
        <v>3.0808928792360895E-2</v>
      </c>
    </row>
    <row r="4344" spans="1:9" x14ac:dyDescent="0.25">
      <c r="A4344">
        <v>4313</v>
      </c>
      <c r="B4344" s="3">
        <v>4.5409028184212857E-2</v>
      </c>
      <c r="C4344" s="3">
        <v>2.9967189759120137E-2</v>
      </c>
      <c r="G4344" s="3">
        <v>4313</v>
      </c>
      <c r="H4344" s="3">
        <v>4.93808003901628E-2</v>
      </c>
      <c r="I4344">
        <v>3.10022394122016E-2</v>
      </c>
    </row>
    <row r="4345" spans="1:9" x14ac:dyDescent="0.25">
      <c r="A4345">
        <v>4314</v>
      </c>
      <c r="B4345" s="3">
        <v>4.5409028184212857E-2</v>
      </c>
      <c r="C4345" s="3">
        <v>2.9967189759120137E-2</v>
      </c>
      <c r="G4345" s="3">
        <v>4314</v>
      </c>
      <c r="H4345" s="3">
        <v>4.6874779994816956E-2</v>
      </c>
      <c r="I4345">
        <v>3.0959780386178956E-2</v>
      </c>
    </row>
    <row r="4346" spans="1:9" x14ac:dyDescent="0.25">
      <c r="A4346">
        <v>4315</v>
      </c>
      <c r="B4346" s="3">
        <v>4.5409028184212857E-2</v>
      </c>
      <c r="C4346" s="3">
        <v>2.9967189759120137E-2</v>
      </c>
      <c r="G4346" s="3">
        <v>4315</v>
      </c>
      <c r="H4346" s="3">
        <v>4.3516614400513749E-2</v>
      </c>
      <c r="I4346">
        <v>2.6900935234147105E-2</v>
      </c>
    </row>
    <row r="4347" spans="1:9" x14ac:dyDescent="0.25">
      <c r="A4347">
        <v>4316</v>
      </c>
      <c r="B4347" s="3">
        <v>4.5409028184212857E-2</v>
      </c>
      <c r="C4347" s="3">
        <v>2.9967189759120137E-2</v>
      </c>
      <c r="G4347" s="3">
        <v>4316</v>
      </c>
      <c r="H4347" s="3">
        <v>3.8085690180802774E-2</v>
      </c>
      <c r="I4347">
        <v>2.6899440536233214E-2</v>
      </c>
    </row>
    <row r="4348" spans="1:9" x14ac:dyDescent="0.25">
      <c r="A4348">
        <v>4317</v>
      </c>
      <c r="B4348" s="3">
        <v>4.5409028184212857E-2</v>
      </c>
      <c r="C4348" s="3">
        <v>2.9967189759120137E-2</v>
      </c>
      <c r="G4348" s="3">
        <v>4317</v>
      </c>
      <c r="H4348" s="3">
        <v>4.0355072009533186E-2</v>
      </c>
      <c r="I4348">
        <v>2.781739655205093E-2</v>
      </c>
    </row>
    <row r="4349" spans="1:9" x14ac:dyDescent="0.25">
      <c r="A4349">
        <v>4318</v>
      </c>
      <c r="B4349" s="3">
        <v>4.5409028184212857E-2</v>
      </c>
      <c r="C4349" s="3">
        <v>2.9967189759120137E-2</v>
      </c>
      <c r="G4349" s="3">
        <v>4318</v>
      </c>
      <c r="H4349" s="3">
        <v>4.1141461751656741E-2</v>
      </c>
      <c r="I4349">
        <v>2.7106972434870719E-2</v>
      </c>
    </row>
    <row r="4350" spans="1:9" x14ac:dyDescent="0.25">
      <c r="A4350">
        <v>4319</v>
      </c>
      <c r="B4350" s="3">
        <v>4.5409028184212857E-2</v>
      </c>
      <c r="C4350" s="3">
        <v>2.9967189759120137E-2</v>
      </c>
      <c r="G4350" s="3">
        <v>4319</v>
      </c>
      <c r="H4350" s="3">
        <v>4.7246483100233827E-2</v>
      </c>
      <c r="I4350">
        <v>3.1059390294714887E-2</v>
      </c>
    </row>
    <row r="4351" spans="1:9" x14ac:dyDescent="0.25">
      <c r="A4351">
        <v>4320</v>
      </c>
      <c r="B4351" s="3">
        <v>4.5409028184212857E-2</v>
      </c>
      <c r="C4351" s="3">
        <v>2.9967189759120137E-2</v>
      </c>
      <c r="G4351" s="3">
        <v>4320</v>
      </c>
      <c r="H4351" s="3">
        <v>4.6101030204979083E-2</v>
      </c>
      <c r="I4351">
        <v>2.8925724157147181E-2</v>
      </c>
    </row>
    <row r="4352" spans="1:9" x14ac:dyDescent="0.25">
      <c r="A4352">
        <v>4321</v>
      </c>
      <c r="B4352" s="3">
        <v>4.5409028184212857E-2</v>
      </c>
      <c r="C4352" s="3">
        <v>2.9967189759120137E-2</v>
      </c>
      <c r="G4352" s="3">
        <v>4321</v>
      </c>
      <c r="H4352" s="3">
        <v>4.1665445754125736E-2</v>
      </c>
      <c r="I4352">
        <v>2.7575977169752543E-2</v>
      </c>
    </row>
    <row r="4353" spans="1:9" x14ac:dyDescent="0.25">
      <c r="A4353">
        <v>4322</v>
      </c>
      <c r="B4353" s="3">
        <v>4.5409028184212857E-2</v>
      </c>
      <c r="C4353" s="3">
        <v>2.9967189759120137E-2</v>
      </c>
      <c r="G4353" s="3">
        <v>4322</v>
      </c>
      <c r="H4353" s="3">
        <v>4.3106928705018928E-2</v>
      </c>
      <c r="I4353">
        <v>2.8311116091556569E-2</v>
      </c>
    </row>
    <row r="4354" spans="1:9" x14ac:dyDescent="0.25">
      <c r="A4354">
        <v>4323</v>
      </c>
      <c r="B4354" s="3">
        <v>4.5409028184212857E-2</v>
      </c>
      <c r="C4354" s="3">
        <v>2.9967189759120137E-2</v>
      </c>
      <c r="G4354" s="3">
        <v>4323</v>
      </c>
      <c r="H4354" s="3">
        <v>3.8923382209906335E-2</v>
      </c>
      <c r="I4354">
        <v>2.723524413616896E-2</v>
      </c>
    </row>
    <row r="4355" spans="1:9" x14ac:dyDescent="0.25">
      <c r="A4355">
        <v>4324</v>
      </c>
      <c r="B4355" s="3">
        <v>4.5409028184212857E-2</v>
      </c>
      <c r="C4355" s="3">
        <v>2.9967189759120137E-2</v>
      </c>
      <c r="G4355" s="3">
        <v>4324</v>
      </c>
      <c r="H4355" s="3">
        <v>4.2068527569033252E-2</v>
      </c>
      <c r="I4355">
        <v>2.8108206610116163E-2</v>
      </c>
    </row>
    <row r="4356" spans="1:9" x14ac:dyDescent="0.25">
      <c r="A4356">
        <v>4325</v>
      </c>
      <c r="B4356" s="3">
        <v>4.5409028184212857E-2</v>
      </c>
      <c r="C4356" s="3">
        <v>2.9967189759120137E-2</v>
      </c>
      <c r="G4356" s="3">
        <v>4325</v>
      </c>
      <c r="H4356" s="3">
        <v>4.0930602363546613E-2</v>
      </c>
      <c r="I4356">
        <v>2.8979719374420568E-2</v>
      </c>
    </row>
    <row r="4357" spans="1:9" x14ac:dyDescent="0.25">
      <c r="A4357">
        <v>4326</v>
      </c>
      <c r="B4357" s="3">
        <v>4.5409028184212857E-2</v>
      </c>
      <c r="C4357" s="3">
        <v>2.9967189759120137E-2</v>
      </c>
      <c r="G4357" s="3">
        <v>4326</v>
      </c>
      <c r="H4357" s="3">
        <v>4.0517205097796369E-2</v>
      </c>
      <c r="I4357">
        <v>2.3891879460569202E-2</v>
      </c>
    </row>
    <row r="4358" spans="1:9" x14ac:dyDescent="0.25">
      <c r="A4358">
        <v>4327</v>
      </c>
      <c r="B4358" s="3">
        <v>4.5409028184212857E-2</v>
      </c>
      <c r="C4358" s="3">
        <v>2.9967189759120137E-2</v>
      </c>
      <c r="G4358" s="3">
        <v>4327</v>
      </c>
      <c r="H4358" s="3">
        <v>4.5726004257353875E-2</v>
      </c>
      <c r="I4358">
        <v>2.9129232463699129E-2</v>
      </c>
    </row>
    <row r="4359" spans="1:9" x14ac:dyDescent="0.25">
      <c r="A4359">
        <v>4328</v>
      </c>
      <c r="B4359" s="3">
        <v>4.5409028184212857E-2</v>
      </c>
      <c r="C4359" s="3">
        <v>2.9967189759120137E-2</v>
      </c>
      <c r="G4359" s="3">
        <v>4328</v>
      </c>
      <c r="H4359" s="3">
        <v>4.5688120940886957E-2</v>
      </c>
      <c r="I4359">
        <v>2.9440271184351493E-2</v>
      </c>
    </row>
    <row r="4360" spans="1:9" x14ac:dyDescent="0.25">
      <c r="A4360">
        <v>4329</v>
      </c>
      <c r="B4360" s="3">
        <v>4.5409028184212857E-2</v>
      </c>
      <c r="C4360" s="3">
        <v>2.9967189759120137E-2</v>
      </c>
      <c r="G4360" s="3">
        <v>4329</v>
      </c>
      <c r="H4360" s="3">
        <v>4.2336338662465708E-2</v>
      </c>
      <c r="I4360">
        <v>2.9791607155320751E-2</v>
      </c>
    </row>
    <row r="4361" spans="1:9" x14ac:dyDescent="0.25">
      <c r="A4361">
        <v>4330</v>
      </c>
      <c r="B4361" s="3">
        <v>4.5409028184212857E-2</v>
      </c>
      <c r="C4361" s="3">
        <v>2.9967189759120137E-2</v>
      </c>
      <c r="G4361" s="3">
        <v>4330</v>
      </c>
      <c r="H4361" s="3">
        <v>4.5578814036929739E-2</v>
      </c>
      <c r="I4361">
        <v>3.0644058317079663E-2</v>
      </c>
    </row>
    <row r="4362" spans="1:9" x14ac:dyDescent="0.25">
      <c r="A4362">
        <v>4331</v>
      </c>
      <c r="B4362" s="3">
        <v>4.5409028184212857E-2</v>
      </c>
      <c r="C4362" s="3">
        <v>2.9967189759120137E-2</v>
      </c>
      <c r="G4362" s="3">
        <v>4331</v>
      </c>
      <c r="H4362" s="3">
        <v>5.1657905843518863E-2</v>
      </c>
      <c r="I4362">
        <v>2.8586584361787758E-2</v>
      </c>
    </row>
    <row r="4363" spans="1:9" x14ac:dyDescent="0.25">
      <c r="A4363">
        <v>4332</v>
      </c>
      <c r="B4363" s="3">
        <v>4.5409028184212857E-2</v>
      </c>
      <c r="C4363" s="3">
        <v>2.9967189759120137E-2</v>
      </c>
      <c r="G4363" s="3">
        <v>4332</v>
      </c>
      <c r="H4363" s="3">
        <v>4.8643220208463532E-2</v>
      </c>
      <c r="I4363">
        <v>2.7680153619245865E-2</v>
      </c>
    </row>
    <row r="4364" spans="1:9" x14ac:dyDescent="0.25">
      <c r="A4364">
        <v>4333</v>
      </c>
      <c r="B4364" s="3">
        <v>4.5409028184212857E-2</v>
      </c>
      <c r="C4364" s="3">
        <v>2.9967189759120137E-2</v>
      </c>
      <c r="G4364" s="3">
        <v>4333</v>
      </c>
      <c r="H4364" s="3">
        <v>4.1429654905259745E-2</v>
      </c>
      <c r="I4364">
        <v>2.8609645939647241E-2</v>
      </c>
    </row>
    <row r="4365" spans="1:9" x14ac:dyDescent="0.25">
      <c r="A4365">
        <v>4334</v>
      </c>
      <c r="B4365" s="3">
        <v>4.5409028184212857E-2</v>
      </c>
      <c r="C4365" s="3">
        <v>2.9967189759120137E-2</v>
      </c>
      <c r="G4365" s="3">
        <v>4334</v>
      </c>
      <c r="H4365" s="3">
        <v>4.7332745715427137E-2</v>
      </c>
      <c r="I4365">
        <v>2.9718757087241934E-2</v>
      </c>
    </row>
    <row r="4366" spans="1:9" x14ac:dyDescent="0.25">
      <c r="A4366">
        <v>4335</v>
      </c>
      <c r="B4366" s="3">
        <v>4.5409028184212857E-2</v>
      </c>
      <c r="C4366" s="3">
        <v>2.9967189759120137E-2</v>
      </c>
      <c r="G4366" s="3">
        <v>4335</v>
      </c>
      <c r="H4366" s="3">
        <v>3.933204334449851E-2</v>
      </c>
      <c r="I4366">
        <v>2.6715945094780522E-2</v>
      </c>
    </row>
    <row r="4367" spans="1:9" x14ac:dyDescent="0.25">
      <c r="A4367">
        <v>4336</v>
      </c>
      <c r="B4367" s="3">
        <v>4.5409028184212857E-2</v>
      </c>
      <c r="C4367" s="3">
        <v>2.9967189759120137E-2</v>
      </c>
      <c r="G4367" s="3">
        <v>4336</v>
      </c>
      <c r="H4367" s="3">
        <v>4.9333948630596043E-2</v>
      </c>
      <c r="I4367">
        <v>2.8608778146352241E-2</v>
      </c>
    </row>
    <row r="4368" spans="1:9" x14ac:dyDescent="0.25">
      <c r="A4368">
        <v>4337</v>
      </c>
      <c r="B4368" s="3">
        <v>4.5409028184212857E-2</v>
      </c>
      <c r="C4368" s="3">
        <v>2.9967189759120137E-2</v>
      </c>
      <c r="G4368" s="3">
        <v>4337</v>
      </c>
      <c r="H4368" s="3">
        <v>4.492150738867743E-2</v>
      </c>
      <c r="I4368">
        <v>2.8117681720794402E-2</v>
      </c>
    </row>
    <row r="4369" spans="1:9" x14ac:dyDescent="0.25">
      <c r="A4369">
        <v>4338</v>
      </c>
      <c r="B4369" s="3">
        <v>4.5409028184212857E-2</v>
      </c>
      <c r="C4369" s="3">
        <v>2.9967189759120137E-2</v>
      </c>
      <c r="G4369" s="3">
        <v>4338</v>
      </c>
      <c r="H4369" s="3">
        <v>4.2598691379310084E-2</v>
      </c>
      <c r="I4369">
        <v>2.7846797950458881E-2</v>
      </c>
    </row>
    <row r="4370" spans="1:9" x14ac:dyDescent="0.25">
      <c r="A4370">
        <v>4339</v>
      </c>
      <c r="B4370" s="3">
        <v>4.5409028184212857E-2</v>
      </c>
      <c r="C4370" s="3">
        <v>2.9967189759120137E-2</v>
      </c>
      <c r="G4370" s="3">
        <v>4339</v>
      </c>
      <c r="H4370" s="3">
        <v>4.2293468035435135E-2</v>
      </c>
      <c r="I4370">
        <v>2.7776272203811382E-2</v>
      </c>
    </row>
    <row r="4371" spans="1:9" x14ac:dyDescent="0.25">
      <c r="A4371">
        <v>4340</v>
      </c>
      <c r="B4371" s="3">
        <v>4.5409028184212857E-2</v>
      </c>
      <c r="C4371" s="3">
        <v>2.9967189759120137E-2</v>
      </c>
      <c r="G4371" s="3">
        <v>4340</v>
      </c>
      <c r="H4371" s="3">
        <v>4.8263720554241808E-2</v>
      </c>
      <c r="I4371">
        <v>3.1328806649139194E-2</v>
      </c>
    </row>
    <row r="4372" spans="1:9" x14ac:dyDescent="0.25">
      <c r="A4372">
        <v>4341</v>
      </c>
      <c r="B4372" s="3">
        <v>4.5409028184212857E-2</v>
      </c>
      <c r="C4372" s="3">
        <v>2.9967189759120137E-2</v>
      </c>
      <c r="G4372" s="3">
        <v>4341</v>
      </c>
      <c r="H4372" s="3">
        <v>4.8042355713175E-2</v>
      </c>
      <c r="I4372">
        <v>3.0574996020712609E-2</v>
      </c>
    </row>
    <row r="4373" spans="1:9" x14ac:dyDescent="0.25">
      <c r="A4373">
        <v>4342</v>
      </c>
      <c r="B4373" s="3">
        <v>4.5409028184212857E-2</v>
      </c>
      <c r="C4373" s="3">
        <v>2.9967189759120137E-2</v>
      </c>
      <c r="G4373" s="3">
        <v>4342</v>
      </c>
      <c r="H4373" s="3">
        <v>4.2124085463314011E-2</v>
      </c>
      <c r="I4373">
        <v>2.7758773630179305E-2</v>
      </c>
    </row>
    <row r="4374" spans="1:9" x14ac:dyDescent="0.25">
      <c r="A4374">
        <v>4343</v>
      </c>
      <c r="B4374" s="3">
        <v>4.5409028184212857E-2</v>
      </c>
      <c r="C4374" s="3">
        <v>2.9967189759120137E-2</v>
      </c>
      <c r="G4374" s="3">
        <v>4343</v>
      </c>
      <c r="H4374" s="3">
        <v>3.4838207328665785E-2</v>
      </c>
      <c r="I4374">
        <v>2.3291192887051428E-2</v>
      </c>
    </row>
    <row r="4375" spans="1:9" x14ac:dyDescent="0.25">
      <c r="A4375">
        <v>4344</v>
      </c>
      <c r="B4375" s="3">
        <v>4.5409028184212857E-2</v>
      </c>
      <c r="C4375" s="3">
        <v>2.9967189759120137E-2</v>
      </c>
      <c r="G4375" s="3">
        <v>4344</v>
      </c>
      <c r="H4375" s="3">
        <v>3.8171732651479835E-2</v>
      </c>
      <c r="I4375">
        <v>2.6550066691624137E-2</v>
      </c>
    </row>
    <row r="4376" spans="1:9" x14ac:dyDescent="0.25">
      <c r="A4376">
        <v>4345</v>
      </c>
      <c r="B4376" s="3">
        <v>4.5409028184212857E-2</v>
      </c>
      <c r="C4376" s="3">
        <v>2.9967189759120137E-2</v>
      </c>
      <c r="G4376" s="3">
        <v>4345</v>
      </c>
      <c r="H4376" s="3">
        <v>4.1519961561013972E-2</v>
      </c>
      <c r="I4376">
        <v>2.7557849746833514E-2</v>
      </c>
    </row>
    <row r="4377" spans="1:9" x14ac:dyDescent="0.25">
      <c r="A4377">
        <v>4346</v>
      </c>
      <c r="B4377" s="3">
        <v>4.5409028184212857E-2</v>
      </c>
      <c r="C4377" s="3">
        <v>2.9967189759120137E-2</v>
      </c>
      <c r="G4377" s="3">
        <v>4346</v>
      </c>
      <c r="H4377" s="3">
        <v>3.9082728739534327E-2</v>
      </c>
      <c r="I4377">
        <v>2.5889849546190738E-2</v>
      </c>
    </row>
    <row r="4378" spans="1:9" x14ac:dyDescent="0.25">
      <c r="A4378">
        <v>4347</v>
      </c>
      <c r="B4378" s="3">
        <v>4.5409028184212857E-2</v>
      </c>
      <c r="C4378" s="3">
        <v>2.9967189759120137E-2</v>
      </c>
      <c r="G4378" s="3">
        <v>4347</v>
      </c>
      <c r="H4378" s="3">
        <v>4.1895210757342358E-2</v>
      </c>
      <c r="I4378">
        <v>2.8318877212157569E-2</v>
      </c>
    </row>
    <row r="4379" spans="1:9" x14ac:dyDescent="0.25">
      <c r="A4379">
        <v>4348</v>
      </c>
      <c r="B4379" s="3">
        <v>4.5409028184212857E-2</v>
      </c>
      <c r="C4379" s="3">
        <v>2.9967189759120137E-2</v>
      </c>
      <c r="G4379" s="3">
        <v>4348</v>
      </c>
      <c r="H4379" s="3">
        <v>5.3052121048468931E-2</v>
      </c>
      <c r="I4379">
        <v>3.043777334625777E-2</v>
      </c>
    </row>
    <row r="4380" spans="1:9" x14ac:dyDescent="0.25">
      <c r="A4380">
        <v>4349</v>
      </c>
      <c r="B4380" s="3">
        <v>4.5409028184212857E-2</v>
      </c>
      <c r="C4380" s="3">
        <v>2.9967189759120137E-2</v>
      </c>
      <c r="G4380" s="3">
        <v>4349</v>
      </c>
      <c r="H4380" s="3">
        <v>4.4484118858105645E-2</v>
      </c>
      <c r="I4380">
        <v>3.0562611777183144E-2</v>
      </c>
    </row>
    <row r="4381" spans="1:9" x14ac:dyDescent="0.25">
      <c r="A4381">
        <v>4350</v>
      </c>
      <c r="B4381" s="3">
        <v>4.5409028184212857E-2</v>
      </c>
      <c r="C4381" s="3">
        <v>2.9967189759120137E-2</v>
      </c>
      <c r="G4381" s="3">
        <v>4350</v>
      </c>
      <c r="H4381" s="3">
        <v>4.7258296588646678E-2</v>
      </c>
      <c r="I4381">
        <v>2.9511539364481837E-2</v>
      </c>
    </row>
    <row r="4382" spans="1:9" x14ac:dyDescent="0.25">
      <c r="A4382">
        <v>4351</v>
      </c>
      <c r="B4382" s="3">
        <v>4.5409028184212857E-2</v>
      </c>
      <c r="C4382" s="3">
        <v>2.9967189759120137E-2</v>
      </c>
      <c r="G4382" s="3">
        <v>4351</v>
      </c>
      <c r="H4382" s="3">
        <v>3.3996007227230063E-2</v>
      </c>
      <c r="I4382">
        <v>2.4235421765140371E-2</v>
      </c>
    </row>
    <row r="4383" spans="1:9" x14ac:dyDescent="0.25">
      <c r="A4383">
        <v>4352</v>
      </c>
      <c r="B4383" s="3">
        <v>4.5409028184212857E-2</v>
      </c>
      <c r="C4383" s="3">
        <v>2.9967189759120137E-2</v>
      </c>
      <c r="G4383" s="3">
        <v>4352</v>
      </c>
      <c r="H4383" s="3">
        <v>4.3890395505504803E-2</v>
      </c>
      <c r="I4383">
        <v>2.8768067652734888E-2</v>
      </c>
    </row>
    <row r="4384" spans="1:9" x14ac:dyDescent="0.25">
      <c r="A4384">
        <v>4353</v>
      </c>
      <c r="B4384" s="3">
        <v>4.5409028184212857E-2</v>
      </c>
      <c r="C4384" s="3">
        <v>2.9967189759120137E-2</v>
      </c>
      <c r="G4384" s="3">
        <v>4353</v>
      </c>
      <c r="H4384" s="3">
        <v>4.2275137492794296E-2</v>
      </c>
      <c r="I4384">
        <v>2.6880887313499628E-2</v>
      </c>
    </row>
    <row r="4385" spans="1:9" x14ac:dyDescent="0.25">
      <c r="A4385">
        <v>4354</v>
      </c>
      <c r="B4385" s="3">
        <v>4.5409028184212857E-2</v>
      </c>
      <c r="C4385" s="3">
        <v>2.9967189759120137E-2</v>
      </c>
      <c r="G4385" s="3">
        <v>4354</v>
      </c>
      <c r="H4385" s="3">
        <v>4.3226406477185612E-2</v>
      </c>
      <c r="I4385">
        <v>2.8250839035213249E-2</v>
      </c>
    </row>
    <row r="4386" spans="1:9" x14ac:dyDescent="0.25">
      <c r="A4386">
        <v>4355</v>
      </c>
      <c r="B4386" s="3">
        <v>4.5409028184212857E-2</v>
      </c>
      <c r="C4386" s="3">
        <v>2.9967189759120137E-2</v>
      </c>
      <c r="G4386" s="3">
        <v>4355</v>
      </c>
      <c r="H4386" s="3">
        <v>4.1647330914939912E-2</v>
      </c>
      <c r="I4386">
        <v>2.6458499409342265E-2</v>
      </c>
    </row>
    <row r="4387" spans="1:9" x14ac:dyDescent="0.25">
      <c r="A4387">
        <v>4356</v>
      </c>
      <c r="B4387" s="3">
        <v>4.5409028184212857E-2</v>
      </c>
      <c r="C4387" s="3">
        <v>2.9967189759120137E-2</v>
      </c>
      <c r="G4387" s="3">
        <v>4356</v>
      </c>
      <c r="H4387" s="3">
        <v>3.5120539914209367E-2</v>
      </c>
      <c r="I4387">
        <v>2.5151152311166266E-2</v>
      </c>
    </row>
    <row r="4388" spans="1:9" x14ac:dyDescent="0.25">
      <c r="A4388">
        <v>4357</v>
      </c>
      <c r="B4388" s="3">
        <v>4.5409028184212857E-2</v>
      </c>
      <c r="C4388" s="3">
        <v>2.9967189759120137E-2</v>
      </c>
      <c r="G4388" s="3">
        <v>4357</v>
      </c>
      <c r="H4388" s="3">
        <v>5.0319979053423398E-2</v>
      </c>
      <c r="I4388">
        <v>3.1494916265889093E-2</v>
      </c>
    </row>
    <row r="4389" spans="1:9" x14ac:dyDescent="0.25">
      <c r="A4389">
        <v>4358</v>
      </c>
      <c r="B4389" s="3">
        <v>4.5409028184212857E-2</v>
      </c>
      <c r="C4389" s="3">
        <v>2.9967189759120137E-2</v>
      </c>
      <c r="G4389" s="3">
        <v>4358</v>
      </c>
      <c r="H4389" s="3">
        <v>5.3649385166121215E-2</v>
      </c>
      <c r="I4389">
        <v>2.9986031420130416E-2</v>
      </c>
    </row>
    <row r="4390" spans="1:9" x14ac:dyDescent="0.25">
      <c r="A4390">
        <v>4359</v>
      </c>
      <c r="B4390" s="3">
        <v>4.5409028184212857E-2</v>
      </c>
      <c r="C4390" s="3">
        <v>2.9967189759120137E-2</v>
      </c>
      <c r="G4390" s="3">
        <v>4359</v>
      </c>
      <c r="H4390" s="3">
        <v>3.9964965798108446E-2</v>
      </c>
      <c r="I4390">
        <v>2.8110330509355765E-2</v>
      </c>
    </row>
    <row r="4391" spans="1:9" x14ac:dyDescent="0.25">
      <c r="A4391">
        <v>4360</v>
      </c>
      <c r="B4391" s="3">
        <v>4.5409028184212857E-2</v>
      </c>
      <c r="C4391" s="3">
        <v>2.9967189759120137E-2</v>
      </c>
      <c r="G4391" s="3">
        <v>4360</v>
      </c>
      <c r="H4391" s="3">
        <v>3.9445097199501386E-2</v>
      </c>
      <c r="I4391">
        <v>2.726627341498156E-2</v>
      </c>
    </row>
    <row r="4392" spans="1:9" x14ac:dyDescent="0.25">
      <c r="A4392">
        <v>4361</v>
      </c>
      <c r="B4392" s="3">
        <v>4.5409028184212857E-2</v>
      </c>
      <c r="C4392" s="3">
        <v>2.9967189759120137E-2</v>
      </c>
      <c r="G4392" s="3">
        <v>4361</v>
      </c>
      <c r="H4392" s="3">
        <v>4.0524449442993958E-2</v>
      </c>
      <c r="I4392">
        <v>2.7081620833096488E-2</v>
      </c>
    </row>
    <row r="4393" spans="1:9" x14ac:dyDescent="0.25">
      <c r="A4393">
        <v>4362</v>
      </c>
      <c r="B4393" s="3">
        <v>4.5409028184212857E-2</v>
      </c>
      <c r="C4393" s="3">
        <v>2.9967189759120137E-2</v>
      </c>
      <c r="G4393" s="3">
        <v>4362</v>
      </c>
      <c r="H4393" s="3">
        <v>4.235355393667934E-2</v>
      </c>
      <c r="I4393">
        <v>2.7921566449968765E-2</v>
      </c>
    </row>
    <row r="4394" spans="1:9" x14ac:dyDescent="0.25">
      <c r="A4394">
        <v>4363</v>
      </c>
      <c r="B4394" s="3">
        <v>4.5409028184212857E-2</v>
      </c>
      <c r="C4394" s="3">
        <v>2.9967189759120137E-2</v>
      </c>
      <c r="G4394" s="3">
        <v>4363</v>
      </c>
      <c r="H4394" s="3">
        <v>3.5962914066664832E-2</v>
      </c>
      <c r="I4394">
        <v>2.5924652717916795E-2</v>
      </c>
    </row>
    <row r="4395" spans="1:9" x14ac:dyDescent="0.25">
      <c r="A4395">
        <v>4364</v>
      </c>
      <c r="B4395" s="3">
        <v>4.5409028184212857E-2</v>
      </c>
      <c r="C4395" s="3">
        <v>2.9967189759120137E-2</v>
      </c>
      <c r="G4395" s="3">
        <v>4364</v>
      </c>
      <c r="H4395" s="3">
        <v>4.8198270432291371E-2</v>
      </c>
      <c r="I4395">
        <v>2.9538841559002108E-2</v>
      </c>
    </row>
    <row r="4396" spans="1:9" x14ac:dyDescent="0.25">
      <c r="A4396">
        <v>4365</v>
      </c>
      <c r="B4396" s="3">
        <v>4.5409028184212857E-2</v>
      </c>
      <c r="C4396" s="3">
        <v>2.9967189759120137E-2</v>
      </c>
      <c r="G4396" s="3">
        <v>4365</v>
      </c>
      <c r="H4396" s="3">
        <v>4.4293735759643758E-2</v>
      </c>
      <c r="I4396">
        <v>2.8144026062855699E-2</v>
      </c>
    </row>
    <row r="4397" spans="1:9" x14ac:dyDescent="0.25">
      <c r="A4397">
        <v>4366</v>
      </c>
      <c r="B4397" s="3">
        <v>4.5409028184212857E-2</v>
      </c>
      <c r="C4397" s="3">
        <v>2.9967189759120137E-2</v>
      </c>
      <c r="G4397" s="3">
        <v>4366</v>
      </c>
      <c r="H4397" s="3">
        <v>4.5703619956541909E-2</v>
      </c>
      <c r="I4397">
        <v>2.8230112273759034E-2</v>
      </c>
    </row>
    <row r="4398" spans="1:9" x14ac:dyDescent="0.25">
      <c r="A4398">
        <v>4367</v>
      </c>
      <c r="B4398" s="3">
        <v>4.5409028184212857E-2</v>
      </c>
      <c r="C4398" s="3">
        <v>2.9967189759120137E-2</v>
      </c>
      <c r="G4398" s="3">
        <v>4367</v>
      </c>
      <c r="H4398" s="3">
        <v>4.4308577081877368E-2</v>
      </c>
      <c r="I4398">
        <v>2.6716403489210387E-2</v>
      </c>
    </row>
    <row r="4399" spans="1:9" x14ac:dyDescent="0.25">
      <c r="A4399">
        <v>4368</v>
      </c>
      <c r="B4399" s="3">
        <v>4.5409028184212857E-2</v>
      </c>
      <c r="C4399" s="3">
        <v>2.9967189759120137E-2</v>
      </c>
      <c r="G4399" s="3">
        <v>4368</v>
      </c>
      <c r="H4399" s="3">
        <v>3.9174301648561692E-2</v>
      </c>
      <c r="I4399">
        <v>2.7663040415254699E-2</v>
      </c>
    </row>
    <row r="4400" spans="1:9" x14ac:dyDescent="0.25">
      <c r="A4400">
        <v>4369</v>
      </c>
      <c r="B4400" s="3">
        <v>4.5409028184212857E-2</v>
      </c>
      <c r="C4400" s="3">
        <v>2.9967189759120137E-2</v>
      </c>
      <c r="G4400" s="3">
        <v>4369</v>
      </c>
      <c r="H4400" s="3">
        <v>4.6758531994791221E-2</v>
      </c>
      <c r="I4400">
        <v>2.9200612904144985E-2</v>
      </c>
    </row>
    <row r="4401" spans="1:9" x14ac:dyDescent="0.25">
      <c r="A4401">
        <v>4370</v>
      </c>
      <c r="B4401" s="3">
        <v>4.5409028184212857E-2</v>
      </c>
      <c r="C4401" s="3">
        <v>2.9967189759120137E-2</v>
      </c>
      <c r="G4401" s="3">
        <v>4370</v>
      </c>
      <c r="H4401" s="3">
        <v>4.0333426345357408E-2</v>
      </c>
      <c r="I4401">
        <v>2.6985019115850044E-2</v>
      </c>
    </row>
    <row r="4402" spans="1:9" x14ac:dyDescent="0.25">
      <c r="A4402">
        <v>4371</v>
      </c>
      <c r="B4402" s="3">
        <v>4.5409028184212857E-2</v>
      </c>
      <c r="C4402" s="3">
        <v>2.9967189759120137E-2</v>
      </c>
      <c r="G4402" s="3">
        <v>4371</v>
      </c>
      <c r="H4402" s="3">
        <v>4.5385702691235943E-2</v>
      </c>
      <c r="I4402">
        <v>2.8427579120790306E-2</v>
      </c>
    </row>
    <row r="4403" spans="1:9" x14ac:dyDescent="0.25">
      <c r="A4403">
        <v>4372</v>
      </c>
      <c r="B4403" s="3">
        <v>4.5409028184212857E-2</v>
      </c>
      <c r="C4403" s="3">
        <v>2.9967189759120137E-2</v>
      </c>
      <c r="G4403" s="3">
        <v>4372</v>
      </c>
      <c r="H4403" s="3">
        <v>4.3293997370990989E-2</v>
      </c>
      <c r="I4403">
        <v>2.7542549543181791E-2</v>
      </c>
    </row>
    <row r="4404" spans="1:9" x14ac:dyDescent="0.25">
      <c r="A4404">
        <v>4373</v>
      </c>
      <c r="B4404" s="3">
        <v>4.5409028184212857E-2</v>
      </c>
      <c r="C4404" s="3">
        <v>2.9967189759120137E-2</v>
      </c>
      <c r="G4404" s="3">
        <v>4373</v>
      </c>
      <c r="H4404" s="3">
        <v>4.0400596095838952E-2</v>
      </c>
      <c r="I4404">
        <v>2.8145661208796233E-2</v>
      </c>
    </row>
    <row r="4405" spans="1:9" x14ac:dyDescent="0.25">
      <c r="A4405">
        <v>4374</v>
      </c>
      <c r="B4405" s="3">
        <v>4.5409028184212857E-2</v>
      </c>
      <c r="C4405" s="3">
        <v>2.9967189759120137E-2</v>
      </c>
      <c r="G4405" s="3">
        <v>4374</v>
      </c>
      <c r="H4405" s="3">
        <v>5.2249245729283703E-2</v>
      </c>
      <c r="I4405">
        <v>3.0348251760085862E-2</v>
      </c>
    </row>
    <row r="4406" spans="1:9" x14ac:dyDescent="0.25">
      <c r="A4406">
        <v>4375</v>
      </c>
      <c r="B4406" s="3">
        <v>4.5409028184212857E-2</v>
      </c>
      <c r="C4406" s="3">
        <v>2.9967189759120137E-2</v>
      </c>
      <c r="G4406" s="3">
        <v>4375</v>
      </c>
      <c r="H4406" s="3">
        <v>4.3826928110609176E-2</v>
      </c>
      <c r="I4406">
        <v>2.8759493021781865E-2</v>
      </c>
    </row>
    <row r="4407" spans="1:9" x14ac:dyDescent="0.25">
      <c r="A4407">
        <v>4376</v>
      </c>
      <c r="B4407" s="3">
        <v>4.5409028184212857E-2</v>
      </c>
      <c r="C4407" s="3">
        <v>2.9967189759120137E-2</v>
      </c>
      <c r="G4407" s="3">
        <v>4376</v>
      </c>
      <c r="H4407" s="3">
        <v>4.380996574821136E-2</v>
      </c>
      <c r="I4407">
        <v>2.9358065315267488E-2</v>
      </c>
    </row>
    <row r="4408" spans="1:9" x14ac:dyDescent="0.25">
      <c r="A4408">
        <v>4377</v>
      </c>
      <c r="B4408" s="3">
        <v>4.5409028184212857E-2</v>
      </c>
      <c r="C4408" s="3">
        <v>2.9967189759120137E-2</v>
      </c>
      <c r="G4408" s="3">
        <v>4377</v>
      </c>
      <c r="H4408" s="3">
        <v>3.8571406821711549E-2</v>
      </c>
      <c r="I4408">
        <v>2.7245626097841796E-2</v>
      </c>
    </row>
    <row r="4409" spans="1:9" x14ac:dyDescent="0.25">
      <c r="A4409">
        <v>4378</v>
      </c>
      <c r="B4409" s="3">
        <v>4.5409028184212857E-2</v>
      </c>
      <c r="C4409" s="3">
        <v>2.9967189759120137E-2</v>
      </c>
      <c r="G4409" s="3">
        <v>4378</v>
      </c>
      <c r="H4409" s="3">
        <v>3.7435476085547419E-2</v>
      </c>
      <c r="I4409">
        <v>2.4759947122666819E-2</v>
      </c>
    </row>
    <row r="4410" spans="1:9" x14ac:dyDescent="0.25">
      <c r="A4410">
        <v>4379</v>
      </c>
      <c r="B4410" s="3">
        <v>4.5409028184212857E-2</v>
      </c>
      <c r="C4410" s="3">
        <v>2.9967189759120137E-2</v>
      </c>
      <c r="G4410" s="3">
        <v>4379</v>
      </c>
      <c r="H4410" s="3">
        <v>4.6844246953813937E-2</v>
      </c>
      <c r="I4410">
        <v>2.9636642961457287E-2</v>
      </c>
    </row>
    <row r="4411" spans="1:9" x14ac:dyDescent="0.25">
      <c r="A4411">
        <v>4380</v>
      </c>
      <c r="B4411" s="3">
        <v>4.5409028184212857E-2</v>
      </c>
      <c r="C4411" s="3">
        <v>2.9967189759120137E-2</v>
      </c>
      <c r="G4411" s="3">
        <v>4380</v>
      </c>
      <c r="H4411" s="3">
        <v>5.0005941412964917E-2</v>
      </c>
      <c r="I4411">
        <v>2.8916042744646347E-2</v>
      </c>
    </row>
    <row r="4412" spans="1:9" x14ac:dyDescent="0.25">
      <c r="A4412">
        <v>4381</v>
      </c>
      <c r="B4412" s="3">
        <v>4.5409028184212857E-2</v>
      </c>
      <c r="C4412" s="3">
        <v>2.9967189759120137E-2</v>
      </c>
      <c r="G4412" s="3">
        <v>4381</v>
      </c>
      <c r="H4412" s="3">
        <v>4.4788737528151781E-2</v>
      </c>
      <c r="I4412">
        <v>2.9941447586813202E-2</v>
      </c>
    </row>
    <row r="4413" spans="1:9" x14ac:dyDescent="0.25">
      <c r="A4413">
        <v>4382</v>
      </c>
      <c r="B4413" s="3">
        <v>4.5409028184212857E-2</v>
      </c>
      <c r="C4413" s="3">
        <v>2.9967189759120137E-2</v>
      </c>
      <c r="G4413" s="3">
        <v>4382</v>
      </c>
      <c r="H4413" s="3">
        <v>4.2742865206261499E-2</v>
      </c>
      <c r="I4413">
        <v>2.7158945853563005E-2</v>
      </c>
    </row>
    <row r="4414" spans="1:9" x14ac:dyDescent="0.25">
      <c r="A4414">
        <v>4383</v>
      </c>
      <c r="B4414" s="3">
        <v>4.5409028184212857E-2</v>
      </c>
      <c r="C4414" s="3">
        <v>2.9967189759120137E-2</v>
      </c>
      <c r="G4414" s="3">
        <v>4383</v>
      </c>
      <c r="H4414" s="3">
        <v>4.4610207827614962E-2</v>
      </c>
      <c r="I4414">
        <v>2.7158381511177207E-2</v>
      </c>
    </row>
    <row r="4415" spans="1:9" x14ac:dyDescent="0.25">
      <c r="A4415">
        <v>4384</v>
      </c>
      <c r="B4415" s="3">
        <v>4.5409028184212857E-2</v>
      </c>
      <c r="C4415" s="3">
        <v>2.9967189759120137E-2</v>
      </c>
      <c r="G4415" s="3">
        <v>4384</v>
      </c>
      <c r="H4415" s="3">
        <v>4.7818610818451568E-2</v>
      </c>
      <c r="I4415">
        <v>3.0666410341784311E-2</v>
      </c>
    </row>
    <row r="4416" spans="1:9" x14ac:dyDescent="0.25">
      <c r="A4416">
        <v>4385</v>
      </c>
      <c r="B4416" s="3">
        <v>4.5409028184212857E-2</v>
      </c>
      <c r="C4416" s="3">
        <v>2.9967189759120137E-2</v>
      </c>
      <c r="G4416" s="3">
        <v>4385</v>
      </c>
      <c r="H4416" s="3">
        <v>4.432327959773074E-2</v>
      </c>
      <c r="I4416">
        <v>2.8852562575716827E-2</v>
      </c>
    </row>
    <row r="4417" spans="1:9" x14ac:dyDescent="0.25">
      <c r="A4417">
        <v>4386</v>
      </c>
      <c r="B4417" s="3">
        <v>4.5409028184212857E-2</v>
      </c>
      <c r="C4417" s="3">
        <v>2.9967189759120137E-2</v>
      </c>
      <c r="G4417" s="3">
        <v>4386</v>
      </c>
      <c r="H4417" s="3">
        <v>4.3463054383645609E-2</v>
      </c>
      <c r="I4417">
        <v>2.8070609318475437E-2</v>
      </c>
    </row>
    <row r="4418" spans="1:9" x14ac:dyDescent="0.25">
      <c r="A4418">
        <v>4387</v>
      </c>
      <c r="B4418" s="3">
        <v>4.5409028184212857E-2</v>
      </c>
      <c r="C4418" s="3">
        <v>2.9967189759120137E-2</v>
      </c>
      <c r="G4418" s="3">
        <v>4387</v>
      </c>
      <c r="H4418" s="3">
        <v>4.6041046291466027E-2</v>
      </c>
      <c r="I4418">
        <v>2.9073219819210884E-2</v>
      </c>
    </row>
    <row r="4419" spans="1:9" x14ac:dyDescent="0.25">
      <c r="A4419">
        <v>4388</v>
      </c>
      <c r="B4419" s="3">
        <v>4.5409028184212857E-2</v>
      </c>
      <c r="C4419" s="3">
        <v>2.9967189759120137E-2</v>
      </c>
      <c r="G4419" s="3">
        <v>4388</v>
      </c>
      <c r="H4419" s="3">
        <v>4.6933702247580429E-2</v>
      </c>
      <c r="I4419">
        <v>2.7933368945919568E-2</v>
      </c>
    </row>
    <row r="4420" spans="1:9" x14ac:dyDescent="0.25">
      <c r="A4420">
        <v>4389</v>
      </c>
      <c r="B4420" s="3">
        <v>4.5409028184212857E-2</v>
      </c>
      <c r="C4420" s="3">
        <v>2.9967189759120137E-2</v>
      </c>
      <c r="G4420" s="3">
        <v>4389</v>
      </c>
      <c r="H4420" s="3">
        <v>5.1737225777159786E-2</v>
      </c>
      <c r="I4420">
        <v>2.7743796935914243E-2</v>
      </c>
    </row>
    <row r="4421" spans="1:9" x14ac:dyDescent="0.25">
      <c r="A4421">
        <v>4390</v>
      </c>
      <c r="B4421" s="3">
        <v>4.5409028184212857E-2</v>
      </c>
      <c r="C4421" s="3">
        <v>2.9967189759120137E-2</v>
      </c>
      <c r="G4421" s="3">
        <v>4390</v>
      </c>
      <c r="H4421" s="3">
        <v>4.2378015569344979E-2</v>
      </c>
      <c r="I4421">
        <v>2.8720682562504131E-2</v>
      </c>
    </row>
    <row r="4422" spans="1:9" x14ac:dyDescent="0.25">
      <c r="A4422">
        <v>4391</v>
      </c>
      <c r="B4422" s="3">
        <v>4.5409028184212857E-2</v>
      </c>
      <c r="C4422" s="3">
        <v>2.9967189759120137E-2</v>
      </c>
      <c r="G4422" s="3">
        <v>4391</v>
      </c>
      <c r="H4422" s="3">
        <v>4.4368087176059209E-2</v>
      </c>
      <c r="I4422">
        <v>3.0766361099069238E-2</v>
      </c>
    </row>
    <row r="4423" spans="1:9" x14ac:dyDescent="0.25">
      <c r="A4423">
        <v>4392</v>
      </c>
      <c r="B4423" s="3">
        <v>4.5409028184212857E-2</v>
      </c>
      <c r="C4423" s="3">
        <v>2.9967189759120137E-2</v>
      </c>
      <c r="G4423" s="3">
        <v>4392</v>
      </c>
      <c r="H4423" s="3">
        <v>4.4092814745011484E-2</v>
      </c>
      <c r="I4423">
        <v>2.9378237590254826E-2</v>
      </c>
    </row>
    <row r="4424" spans="1:9" x14ac:dyDescent="0.25">
      <c r="A4424">
        <v>4393</v>
      </c>
      <c r="B4424" s="3">
        <v>4.5409028184212857E-2</v>
      </c>
      <c r="C4424" s="3">
        <v>2.9967189759120137E-2</v>
      </c>
      <c r="G4424" s="3">
        <v>4393</v>
      </c>
      <c r="H4424" s="3">
        <v>4.4014696224747726E-2</v>
      </c>
      <c r="I4424">
        <v>2.7736987133103241E-2</v>
      </c>
    </row>
    <row r="4425" spans="1:9" x14ac:dyDescent="0.25">
      <c r="A4425">
        <v>4394</v>
      </c>
      <c r="B4425" s="3">
        <v>4.5409028184212857E-2</v>
      </c>
      <c r="C4425" s="3">
        <v>2.9967189759120137E-2</v>
      </c>
      <c r="G4425" s="3">
        <v>4394</v>
      </c>
      <c r="H4425" s="3">
        <v>4.3662781051804239E-2</v>
      </c>
      <c r="I4425">
        <v>2.830048331487791E-2</v>
      </c>
    </row>
    <row r="4426" spans="1:9" x14ac:dyDescent="0.25">
      <c r="A4426">
        <v>4395</v>
      </c>
      <c r="B4426" s="3">
        <v>4.5409028184212857E-2</v>
      </c>
      <c r="C4426" s="3">
        <v>2.9967189759120137E-2</v>
      </c>
      <c r="G4426" s="3">
        <v>4395</v>
      </c>
      <c r="H4426" s="3">
        <v>4.1601563066340635E-2</v>
      </c>
      <c r="I4426">
        <v>2.7983353973157654E-2</v>
      </c>
    </row>
    <row r="4427" spans="1:9" x14ac:dyDescent="0.25">
      <c r="A4427">
        <v>4396</v>
      </c>
      <c r="B4427" s="3">
        <v>4.5409028184212857E-2</v>
      </c>
      <c r="C4427" s="3">
        <v>2.9967189759120137E-2</v>
      </c>
      <c r="G4427" s="3">
        <v>4396</v>
      </c>
      <c r="H4427" s="3">
        <v>4.3426464790430414E-2</v>
      </c>
      <c r="I4427">
        <v>2.8904420431275717E-2</v>
      </c>
    </row>
    <row r="4428" spans="1:9" x14ac:dyDescent="0.25">
      <c r="A4428">
        <v>4397</v>
      </c>
      <c r="B4428" s="3">
        <v>4.5409028184212857E-2</v>
      </c>
      <c r="C4428" s="3">
        <v>2.9967189759120137E-2</v>
      </c>
      <c r="G4428" s="3">
        <v>4397</v>
      </c>
      <c r="H4428" s="3">
        <v>4.4584549727356641E-2</v>
      </c>
      <c r="I4428">
        <v>3.0655664136961643E-2</v>
      </c>
    </row>
    <row r="4429" spans="1:9" x14ac:dyDescent="0.25">
      <c r="A4429">
        <v>4398</v>
      </c>
      <c r="B4429" s="3">
        <v>4.5409028184212857E-2</v>
      </c>
      <c r="C4429" s="3">
        <v>2.9967189759120137E-2</v>
      </c>
      <c r="G4429" s="3">
        <v>4398</v>
      </c>
      <c r="H4429" s="3">
        <v>4.5348930126294568E-2</v>
      </c>
      <c r="I4429">
        <v>2.900345948171057E-2</v>
      </c>
    </row>
    <row r="4430" spans="1:9" x14ac:dyDescent="0.25">
      <c r="A4430">
        <v>4399</v>
      </c>
      <c r="B4430" s="3">
        <v>4.5409028184212857E-2</v>
      </c>
      <c r="C4430" s="3">
        <v>2.9967189759120137E-2</v>
      </c>
      <c r="G4430" s="3">
        <v>4399</v>
      </c>
      <c r="H4430" s="3">
        <v>3.5981426576771114E-2</v>
      </c>
      <c r="I4430">
        <v>2.4673415331060981E-2</v>
      </c>
    </row>
    <row r="4431" spans="1:9" x14ac:dyDescent="0.25">
      <c r="A4431">
        <v>4400</v>
      </c>
      <c r="B4431" s="3">
        <v>4.5409028184212857E-2</v>
      </c>
      <c r="C4431" s="3">
        <v>2.9967189759120137E-2</v>
      </c>
      <c r="G4431" s="3">
        <v>4400</v>
      </c>
      <c r="H4431" s="3">
        <v>4.2931468596192769E-2</v>
      </c>
      <c r="I4431">
        <v>3.0467030168733318E-2</v>
      </c>
    </row>
    <row r="4432" spans="1:9" x14ac:dyDescent="0.25">
      <c r="A4432">
        <v>4401</v>
      </c>
      <c r="B4432" s="3">
        <v>4.5409028184212857E-2</v>
      </c>
      <c r="C4432" s="3">
        <v>2.9967189759120137E-2</v>
      </c>
      <c r="G4432" s="3">
        <v>4401</v>
      </c>
      <c r="H4432" s="3">
        <v>4.450075607674487E-2</v>
      </c>
      <c r="I4432">
        <v>3.0274536508727263E-2</v>
      </c>
    </row>
    <row r="4433" spans="1:9" x14ac:dyDescent="0.25">
      <c r="A4433">
        <v>4402</v>
      </c>
      <c r="B4433" s="3">
        <v>4.5409028184212857E-2</v>
      </c>
      <c r="C4433" s="3">
        <v>2.9967189759120137E-2</v>
      </c>
      <c r="G4433" s="3">
        <v>4402</v>
      </c>
      <c r="H4433" s="3">
        <v>4.690530935625687E-2</v>
      </c>
      <c r="I4433">
        <v>3.1754267609927431E-2</v>
      </c>
    </row>
    <row r="4434" spans="1:9" x14ac:dyDescent="0.25">
      <c r="A4434">
        <v>4403</v>
      </c>
      <c r="B4434" s="3">
        <v>4.5409028184212857E-2</v>
      </c>
      <c r="C4434" s="3">
        <v>2.9967189759120137E-2</v>
      </c>
      <c r="G4434" s="3">
        <v>4403</v>
      </c>
      <c r="H4434" s="3">
        <v>3.9157558658774946E-2</v>
      </c>
      <c r="I4434">
        <v>2.6126205056980767E-2</v>
      </c>
    </row>
    <row r="4435" spans="1:9" x14ac:dyDescent="0.25">
      <c r="A4435">
        <v>4404</v>
      </c>
      <c r="B4435" s="3">
        <v>4.5409028184212857E-2</v>
      </c>
      <c r="C4435" s="3">
        <v>2.9967189759120137E-2</v>
      </c>
      <c r="G4435" s="3">
        <v>4404</v>
      </c>
      <c r="H4435" s="3">
        <v>4.3653204075508753E-2</v>
      </c>
      <c r="I4435">
        <v>2.6777000094728186E-2</v>
      </c>
    </row>
    <row r="4436" spans="1:9" x14ac:dyDescent="0.25">
      <c r="A4436">
        <v>4405</v>
      </c>
      <c r="B4436" s="3">
        <v>4.5409028184212857E-2</v>
      </c>
      <c r="C4436" s="3">
        <v>2.9967189759120137E-2</v>
      </c>
      <c r="G4436" s="3">
        <v>4405</v>
      </c>
      <c r="H4436" s="3">
        <v>4.07977303616597E-2</v>
      </c>
      <c r="I4436">
        <v>2.8191848407168166E-2</v>
      </c>
    </row>
    <row r="4437" spans="1:9" x14ac:dyDescent="0.25">
      <c r="A4437">
        <v>4406</v>
      </c>
      <c r="B4437" s="3">
        <v>4.5409028184212857E-2</v>
      </c>
      <c r="C4437" s="3">
        <v>2.9967189759120137E-2</v>
      </c>
      <c r="G4437" s="3">
        <v>4406</v>
      </c>
      <c r="H4437" s="3">
        <v>4.2210844097483345E-2</v>
      </c>
      <c r="I4437">
        <v>2.8567431814311071E-2</v>
      </c>
    </row>
    <row r="4438" spans="1:9" x14ac:dyDescent="0.25">
      <c r="A4438">
        <v>4407</v>
      </c>
      <c r="B4438" s="3">
        <v>4.5409028184212857E-2</v>
      </c>
      <c r="C4438" s="3">
        <v>2.9967189759120137E-2</v>
      </c>
      <c r="G4438" s="3">
        <v>4407</v>
      </c>
      <c r="H4438" s="3">
        <v>3.8082682846289122E-2</v>
      </c>
      <c r="I4438">
        <v>2.6770491740559694E-2</v>
      </c>
    </row>
    <row r="4439" spans="1:9" x14ac:dyDescent="0.25">
      <c r="A4439">
        <v>4408</v>
      </c>
      <c r="B4439" s="3">
        <v>4.5409028184212857E-2</v>
      </c>
      <c r="C4439" s="3">
        <v>2.9967189759120137E-2</v>
      </c>
      <c r="G4439" s="3">
        <v>4408</v>
      </c>
      <c r="H4439" s="3">
        <v>4.2577607728165344E-2</v>
      </c>
      <c r="I4439">
        <v>3.0031148639974522E-2</v>
      </c>
    </row>
    <row r="4440" spans="1:9" x14ac:dyDescent="0.25">
      <c r="A4440">
        <v>4409</v>
      </c>
      <c r="B4440" s="3">
        <v>4.5409028184212857E-2</v>
      </c>
      <c r="C4440" s="3">
        <v>2.9967189759120137E-2</v>
      </c>
      <c r="G4440" s="3">
        <v>4409</v>
      </c>
      <c r="H4440" s="3">
        <v>4.6030441206574402E-2</v>
      </c>
      <c r="I4440">
        <v>2.9276945465820887E-2</v>
      </c>
    </row>
    <row r="4441" spans="1:9" x14ac:dyDescent="0.25">
      <c r="A4441">
        <v>4410</v>
      </c>
      <c r="B4441" s="3">
        <v>4.5409028184212857E-2</v>
      </c>
      <c r="C4441" s="3">
        <v>2.9967189759120137E-2</v>
      </c>
      <c r="G4441" s="3">
        <v>4410</v>
      </c>
      <c r="H4441" s="3">
        <v>3.9729662771953604E-2</v>
      </c>
      <c r="I4441">
        <v>2.7864593136589681E-2</v>
      </c>
    </row>
    <row r="4442" spans="1:9" x14ac:dyDescent="0.25">
      <c r="A4442">
        <v>4411</v>
      </c>
      <c r="B4442" s="3">
        <v>4.5409028184212857E-2</v>
      </c>
      <c r="C4442" s="3">
        <v>2.9967189759120137E-2</v>
      </c>
      <c r="G4442" s="3">
        <v>4411</v>
      </c>
      <c r="H4442" s="3">
        <v>4.430218183296452E-2</v>
      </c>
      <c r="I4442">
        <v>2.8986718204500307E-2</v>
      </c>
    </row>
    <row r="4443" spans="1:9" x14ac:dyDescent="0.25">
      <c r="A4443">
        <v>4412</v>
      </c>
      <c r="B4443" s="3">
        <v>4.5409028184212857E-2</v>
      </c>
      <c r="C4443" s="3">
        <v>2.9967189759120137E-2</v>
      </c>
      <c r="G4443" s="3">
        <v>4412</v>
      </c>
      <c r="H4443" s="3">
        <v>4.2521322598189366E-2</v>
      </c>
      <c r="I4443">
        <v>2.8360745376883947E-2</v>
      </c>
    </row>
    <row r="4444" spans="1:9" x14ac:dyDescent="0.25">
      <c r="A4444">
        <v>4413</v>
      </c>
      <c r="B4444" s="3">
        <v>4.5409028184212857E-2</v>
      </c>
      <c r="C4444" s="3">
        <v>2.9967189759120137E-2</v>
      </c>
      <c r="G4444" s="3">
        <v>4413</v>
      </c>
      <c r="H4444" s="3">
        <v>3.9109754354122679E-2</v>
      </c>
      <c r="I4444">
        <v>2.5628620361394516E-2</v>
      </c>
    </row>
    <row r="4445" spans="1:9" x14ac:dyDescent="0.25">
      <c r="A4445">
        <v>4414</v>
      </c>
      <c r="B4445" s="3">
        <v>4.5409028184212857E-2</v>
      </c>
      <c r="C4445" s="3">
        <v>2.9967189759120137E-2</v>
      </c>
      <c r="G4445" s="3">
        <v>4414</v>
      </c>
      <c r="H4445" s="3">
        <v>4.2350428651482461E-2</v>
      </c>
      <c r="I4445">
        <v>2.6505414688910045E-2</v>
      </c>
    </row>
    <row r="4446" spans="1:9" x14ac:dyDescent="0.25">
      <c r="A4446">
        <v>4415</v>
      </c>
      <c r="B4446" s="3">
        <v>4.5409028184212857E-2</v>
      </c>
      <c r="C4446" s="3">
        <v>2.9967189759120137E-2</v>
      </c>
      <c r="G4446" s="3">
        <v>4415</v>
      </c>
      <c r="H4446" s="3">
        <v>4.3184079796727302E-2</v>
      </c>
      <c r="I4446">
        <v>2.9239534642414411E-2</v>
      </c>
    </row>
    <row r="4447" spans="1:9" x14ac:dyDescent="0.25">
      <c r="A4447">
        <v>4416</v>
      </c>
      <c r="B4447" s="3">
        <v>4.5409028184212857E-2</v>
      </c>
      <c r="C4447" s="3">
        <v>2.9967189759120137E-2</v>
      </c>
      <c r="G4447" s="3">
        <v>4416</v>
      </c>
      <c r="H4447" s="3">
        <v>3.9456209499983699E-2</v>
      </c>
      <c r="I4447">
        <v>2.7834682603509728E-2</v>
      </c>
    </row>
    <row r="4448" spans="1:9" x14ac:dyDescent="0.25">
      <c r="A4448">
        <v>4417</v>
      </c>
      <c r="B4448" s="3">
        <v>4.5409028184212857E-2</v>
      </c>
      <c r="C4448" s="3">
        <v>2.9967189759120137E-2</v>
      </c>
      <c r="G4448" s="3">
        <v>4417</v>
      </c>
      <c r="H4448" s="3">
        <v>4.1865925099839399E-2</v>
      </c>
      <c r="I4448">
        <v>2.7167422098525275E-2</v>
      </c>
    </row>
    <row r="4449" spans="1:9" x14ac:dyDescent="0.25">
      <c r="A4449">
        <v>4418</v>
      </c>
      <c r="B4449" s="3">
        <v>4.5409028184212857E-2</v>
      </c>
      <c r="C4449" s="3">
        <v>2.9967189759120137E-2</v>
      </c>
      <c r="G4449" s="3">
        <v>4418</v>
      </c>
      <c r="H4449" s="3">
        <v>4.2113571741788099E-2</v>
      </c>
      <c r="I4449">
        <v>2.8381498025808482E-2</v>
      </c>
    </row>
    <row r="4450" spans="1:9" x14ac:dyDescent="0.25">
      <c r="A4450">
        <v>4419</v>
      </c>
      <c r="B4450" s="3">
        <v>4.5409028184212857E-2</v>
      </c>
      <c r="C4450" s="3">
        <v>2.9967189759120137E-2</v>
      </c>
      <c r="G4450" s="3">
        <v>4419</v>
      </c>
      <c r="H4450" s="3">
        <v>4.5100083216021408E-2</v>
      </c>
      <c r="I4450">
        <v>2.9024980383687282E-2</v>
      </c>
    </row>
    <row r="4451" spans="1:9" x14ac:dyDescent="0.25">
      <c r="A4451">
        <v>4420</v>
      </c>
      <c r="B4451" s="3">
        <v>4.5409028184212857E-2</v>
      </c>
      <c r="C4451" s="3">
        <v>2.9967189759120137E-2</v>
      </c>
      <c r="G4451" s="3">
        <v>4420</v>
      </c>
      <c r="H4451" s="3">
        <v>4.7595923476615142E-2</v>
      </c>
      <c r="I4451">
        <v>3.0536215821186603E-2</v>
      </c>
    </row>
    <row r="4452" spans="1:9" x14ac:dyDescent="0.25">
      <c r="A4452">
        <v>4421</v>
      </c>
      <c r="B4452" s="3">
        <v>4.5409028184212857E-2</v>
      </c>
      <c r="C4452" s="3">
        <v>2.9967189759120137E-2</v>
      </c>
      <c r="G4452" s="3">
        <v>4421</v>
      </c>
      <c r="H4452" s="3">
        <v>4.2015013112240485E-2</v>
      </c>
      <c r="I4452">
        <v>2.7367617273269567E-2</v>
      </c>
    </row>
    <row r="4453" spans="1:9" x14ac:dyDescent="0.25">
      <c r="A4453">
        <v>4422</v>
      </c>
      <c r="B4453" s="3">
        <v>4.5409028184212857E-2</v>
      </c>
      <c r="C4453" s="3">
        <v>2.9967189759120137E-2</v>
      </c>
      <c r="G4453" s="3">
        <v>4422</v>
      </c>
      <c r="H4453" s="3">
        <v>4.6411473303881713E-2</v>
      </c>
      <c r="I4453">
        <v>2.7833340673405333E-2</v>
      </c>
    </row>
    <row r="4454" spans="1:9" x14ac:dyDescent="0.25">
      <c r="A4454">
        <v>4423</v>
      </c>
      <c r="B4454" s="3">
        <v>4.5409028184212857E-2</v>
      </c>
      <c r="C4454" s="3">
        <v>2.9967189759120137E-2</v>
      </c>
      <c r="G4454" s="3">
        <v>4423</v>
      </c>
      <c r="H4454" s="3">
        <v>4.1519292760388883E-2</v>
      </c>
      <c r="I4454">
        <v>2.710728114330474E-2</v>
      </c>
    </row>
    <row r="4455" spans="1:9" x14ac:dyDescent="0.25">
      <c r="A4455">
        <v>4424</v>
      </c>
      <c r="B4455" s="3">
        <v>4.5409028184212857E-2</v>
      </c>
      <c r="C4455" s="3">
        <v>2.9967189759120137E-2</v>
      </c>
      <c r="G4455" s="3">
        <v>4424</v>
      </c>
      <c r="H4455" s="3">
        <v>3.6232835423532707E-2</v>
      </c>
      <c r="I4455">
        <v>2.5730107539897903E-2</v>
      </c>
    </row>
    <row r="4456" spans="1:9" x14ac:dyDescent="0.25">
      <c r="A4456">
        <v>4425</v>
      </c>
      <c r="B4456" s="3">
        <v>4.5409028184212857E-2</v>
      </c>
      <c r="C4456" s="3">
        <v>2.9967189759120137E-2</v>
      </c>
      <c r="G4456" s="3">
        <v>4425</v>
      </c>
      <c r="H4456" s="3">
        <v>4.7005121498046087E-2</v>
      </c>
      <c r="I4456">
        <v>2.7750066720313202E-2</v>
      </c>
    </row>
    <row r="4457" spans="1:9" x14ac:dyDescent="0.25">
      <c r="A4457">
        <v>4426</v>
      </c>
      <c r="B4457" s="3">
        <v>4.5409028184212857E-2</v>
      </c>
      <c r="C4457" s="3">
        <v>2.9967189759120137E-2</v>
      </c>
      <c r="G4457" s="3">
        <v>4426</v>
      </c>
      <c r="H4457" s="3">
        <v>3.5329453846864797E-2</v>
      </c>
      <c r="I4457">
        <v>2.5365204913812923E-2</v>
      </c>
    </row>
    <row r="4458" spans="1:9" x14ac:dyDescent="0.25">
      <c r="A4458">
        <v>4427</v>
      </c>
      <c r="B4458" s="3">
        <v>4.5409028184212857E-2</v>
      </c>
      <c r="C4458" s="3">
        <v>2.9967189759120137E-2</v>
      </c>
      <c r="G4458" s="3">
        <v>4427</v>
      </c>
      <c r="H4458" s="3">
        <v>4.1401648658498928E-2</v>
      </c>
      <c r="I4458">
        <v>2.68553800317681E-2</v>
      </c>
    </row>
    <row r="4459" spans="1:9" x14ac:dyDescent="0.25">
      <c r="A4459">
        <v>4428</v>
      </c>
      <c r="B4459" s="3">
        <v>4.5409028184212857E-2</v>
      </c>
      <c r="C4459" s="3">
        <v>2.9967189759120137E-2</v>
      </c>
      <c r="G4459" s="3">
        <v>4428</v>
      </c>
      <c r="H4459" s="3">
        <v>4.3094088011465879E-2</v>
      </c>
      <c r="I4459">
        <v>3.0301525834367012E-2</v>
      </c>
    </row>
    <row r="4460" spans="1:9" x14ac:dyDescent="0.25">
      <c r="A4460">
        <v>4429</v>
      </c>
      <c r="B4460" s="3">
        <v>4.5409028184212857E-2</v>
      </c>
      <c r="C4460" s="3">
        <v>2.9967189759120137E-2</v>
      </c>
      <c r="G4460" s="3">
        <v>4429</v>
      </c>
      <c r="H4460" s="3">
        <v>4.2425766873573134E-2</v>
      </c>
      <c r="I4460">
        <v>2.9292133773415687E-2</v>
      </c>
    </row>
    <row r="4461" spans="1:9" x14ac:dyDescent="0.25">
      <c r="A4461">
        <v>4430</v>
      </c>
      <c r="B4461" s="3">
        <v>4.5409028184212857E-2</v>
      </c>
      <c r="C4461" s="3">
        <v>2.9967189759120137E-2</v>
      </c>
      <c r="G4461" s="3">
        <v>4430</v>
      </c>
      <c r="H4461" s="3">
        <v>4.2438274811736537E-2</v>
      </c>
      <c r="I4461">
        <v>2.7826568847765139E-2</v>
      </c>
    </row>
    <row r="4462" spans="1:9" x14ac:dyDescent="0.25">
      <c r="A4462">
        <v>4431</v>
      </c>
      <c r="B4462" s="3">
        <v>4.5409028184212857E-2</v>
      </c>
      <c r="C4462" s="3">
        <v>2.9967189759120137E-2</v>
      </c>
      <c r="G4462" s="3">
        <v>4431</v>
      </c>
      <c r="H4462" s="3">
        <v>5.424209344302925E-2</v>
      </c>
      <c r="I4462">
        <v>2.93099054412197E-2</v>
      </c>
    </row>
    <row r="4463" spans="1:9" x14ac:dyDescent="0.25">
      <c r="A4463">
        <v>4432</v>
      </c>
      <c r="B4463" s="3">
        <v>4.5409028184212857E-2</v>
      </c>
      <c r="C4463" s="3">
        <v>2.9967189759120137E-2</v>
      </c>
      <c r="G4463" s="3">
        <v>4432</v>
      </c>
      <c r="H4463" s="3">
        <v>3.5412943460616221E-2</v>
      </c>
      <c r="I4463">
        <v>2.5507561727756343E-2</v>
      </c>
    </row>
    <row r="4464" spans="1:9" x14ac:dyDescent="0.25">
      <c r="A4464">
        <v>4433</v>
      </c>
      <c r="B4464" s="3">
        <v>4.5409028184212857E-2</v>
      </c>
      <c r="C4464" s="3">
        <v>2.9967189759120137E-2</v>
      </c>
      <c r="G4464" s="3">
        <v>4433</v>
      </c>
      <c r="H4464" s="3">
        <v>4.3389311659083461E-2</v>
      </c>
      <c r="I4464">
        <v>3.070832447818321E-2</v>
      </c>
    </row>
    <row r="4465" spans="1:9" x14ac:dyDescent="0.25">
      <c r="A4465">
        <v>4434</v>
      </c>
      <c r="B4465" s="3">
        <v>4.5409028184212857E-2</v>
      </c>
      <c r="C4465" s="3">
        <v>2.9967189759120137E-2</v>
      </c>
      <c r="G4465" s="3">
        <v>4434</v>
      </c>
      <c r="H4465" s="3">
        <v>4.2816479343282171E-2</v>
      </c>
      <c r="I4465">
        <v>2.8986386558884691E-2</v>
      </c>
    </row>
    <row r="4466" spans="1:9" x14ac:dyDescent="0.25">
      <c r="A4466">
        <v>4435</v>
      </c>
      <c r="B4466" s="3">
        <v>4.5409028184212857E-2</v>
      </c>
      <c r="C4466" s="3">
        <v>2.9967189759120137E-2</v>
      </c>
      <c r="G4466" s="3">
        <v>4435</v>
      </c>
      <c r="H4466" s="3">
        <v>3.9591248752575338E-2</v>
      </c>
      <c r="I4466">
        <v>2.7384847428196767E-2</v>
      </c>
    </row>
    <row r="4467" spans="1:9" x14ac:dyDescent="0.25">
      <c r="A4467">
        <v>4436</v>
      </c>
      <c r="B4467" s="3">
        <v>4.5409028184212857E-2</v>
      </c>
      <c r="C4467" s="3">
        <v>2.9967189759120137E-2</v>
      </c>
      <c r="G4467" s="3">
        <v>4436</v>
      </c>
      <c r="H4467" s="3">
        <v>4.5552830963482387E-2</v>
      </c>
      <c r="I4467">
        <v>2.9856606357311643E-2</v>
      </c>
    </row>
    <row r="4468" spans="1:9" x14ac:dyDescent="0.25">
      <c r="A4468">
        <v>4437</v>
      </c>
      <c r="B4468" s="3">
        <v>4.5409028184212857E-2</v>
      </c>
      <c r="C4468" s="3">
        <v>2.9967189759120137E-2</v>
      </c>
      <c r="G4468" s="3">
        <v>4437</v>
      </c>
      <c r="H4468" s="3">
        <v>4.6098989080797854E-2</v>
      </c>
      <c r="I4468">
        <v>2.8439413186616552E-2</v>
      </c>
    </row>
    <row r="4469" spans="1:9" x14ac:dyDescent="0.25">
      <c r="A4469">
        <v>4438</v>
      </c>
      <c r="B4469" s="3">
        <v>4.5409028184212857E-2</v>
      </c>
      <c r="C4469" s="3">
        <v>2.9967189759120137E-2</v>
      </c>
      <c r="G4469" s="3">
        <v>4438</v>
      </c>
      <c r="H4469" s="3">
        <v>4.4002970491321777E-2</v>
      </c>
      <c r="I4469">
        <v>3.0126494470722451E-2</v>
      </c>
    </row>
    <row r="4470" spans="1:9" x14ac:dyDescent="0.25">
      <c r="A4470">
        <v>4439</v>
      </c>
      <c r="B4470" s="3">
        <v>4.5409028184212857E-2</v>
      </c>
      <c r="C4470" s="3">
        <v>2.9967189759120137E-2</v>
      </c>
      <c r="G4470" s="3">
        <v>4439</v>
      </c>
      <c r="H4470" s="3">
        <v>3.5220276621080869E-2</v>
      </c>
      <c r="I4470">
        <v>2.5789998426457322E-2</v>
      </c>
    </row>
    <row r="4471" spans="1:9" x14ac:dyDescent="0.25">
      <c r="A4471">
        <v>4440</v>
      </c>
      <c r="B4471" s="3">
        <v>4.5409028184212857E-2</v>
      </c>
      <c r="C4471" s="3">
        <v>2.9967189759120137E-2</v>
      </c>
      <c r="G4471" s="3">
        <v>4440</v>
      </c>
      <c r="H4471" s="3">
        <v>4.0230554677344606E-2</v>
      </c>
      <c r="I4471">
        <v>2.7518125283065447E-2</v>
      </c>
    </row>
    <row r="4472" spans="1:9" x14ac:dyDescent="0.25">
      <c r="A4472">
        <v>4441</v>
      </c>
      <c r="B4472" s="3">
        <v>4.5409028184212857E-2</v>
      </c>
      <c r="C4472" s="3">
        <v>2.9967189759120137E-2</v>
      </c>
      <c r="G4472" s="3">
        <v>4441</v>
      </c>
      <c r="H4472" s="3">
        <v>4.5039291599093284E-2</v>
      </c>
      <c r="I4472">
        <v>2.8992904288918923E-2</v>
      </c>
    </row>
    <row r="4473" spans="1:9" x14ac:dyDescent="0.25">
      <c r="A4473">
        <v>4442</v>
      </c>
      <c r="B4473" s="3">
        <v>4.5409028184212857E-2</v>
      </c>
      <c r="C4473" s="3">
        <v>2.9967189759120137E-2</v>
      </c>
      <c r="G4473" s="3">
        <v>4442</v>
      </c>
      <c r="H4473" s="3">
        <v>4.0934394324558677E-2</v>
      </c>
      <c r="I4473">
        <v>2.7376523132217879E-2</v>
      </c>
    </row>
    <row r="4474" spans="1:9" x14ac:dyDescent="0.25">
      <c r="A4474">
        <v>4443</v>
      </c>
      <c r="B4474" s="3">
        <v>4.5409028184212857E-2</v>
      </c>
      <c r="C4474" s="3">
        <v>2.9967189759120137E-2</v>
      </c>
      <c r="G4474" s="3">
        <v>4443</v>
      </c>
      <c r="H4474" s="3">
        <v>4.1729549195322312E-2</v>
      </c>
      <c r="I4474">
        <v>2.8055784163087617E-2</v>
      </c>
    </row>
    <row r="4475" spans="1:9" x14ac:dyDescent="0.25">
      <c r="A4475">
        <v>4444</v>
      </c>
      <c r="B4475" s="3">
        <v>4.5409028184212857E-2</v>
      </c>
      <c r="C4475" s="3">
        <v>2.9967189759120137E-2</v>
      </c>
      <c r="G4475" s="3">
        <v>4444</v>
      </c>
      <c r="H4475" s="3">
        <v>4.1959353046140666E-2</v>
      </c>
      <c r="I4475">
        <v>2.9944574179025619E-2</v>
      </c>
    </row>
    <row r="4476" spans="1:9" x14ac:dyDescent="0.25">
      <c r="A4476">
        <v>4445</v>
      </c>
      <c r="B4476" s="3">
        <v>4.5409028184212857E-2</v>
      </c>
      <c r="C4476" s="3">
        <v>2.9967189759120137E-2</v>
      </c>
      <c r="G4476" s="3">
        <v>4445</v>
      </c>
      <c r="H4476" s="3">
        <v>4.6150594756383667E-2</v>
      </c>
      <c r="I4476">
        <v>2.9580531894150233E-2</v>
      </c>
    </row>
    <row r="4477" spans="1:9" x14ac:dyDescent="0.25">
      <c r="A4477">
        <v>4446</v>
      </c>
      <c r="B4477" s="3">
        <v>4.5409028184212857E-2</v>
      </c>
      <c r="C4477" s="3">
        <v>2.9967189759120137E-2</v>
      </c>
      <c r="G4477" s="3">
        <v>4446</v>
      </c>
      <c r="H4477" s="3">
        <v>4.4642818624208359E-2</v>
      </c>
      <c r="I4477">
        <v>2.6944732793806124E-2</v>
      </c>
    </row>
    <row r="4478" spans="1:9" x14ac:dyDescent="0.25">
      <c r="A4478">
        <v>4447</v>
      </c>
      <c r="B4478" s="3">
        <v>4.5409028184212857E-2</v>
      </c>
      <c r="C4478" s="3">
        <v>2.9967189759120137E-2</v>
      </c>
      <c r="G4478" s="3">
        <v>4447</v>
      </c>
      <c r="H4478" s="3">
        <v>4.5335014379706128E-2</v>
      </c>
      <c r="I4478">
        <v>2.8749552480924329E-2</v>
      </c>
    </row>
    <row r="4479" spans="1:9" x14ac:dyDescent="0.25">
      <c r="A4479">
        <v>4448</v>
      </c>
      <c r="B4479" s="3">
        <v>4.5409028184212857E-2</v>
      </c>
      <c r="C4479" s="3">
        <v>2.9967189759120137E-2</v>
      </c>
      <c r="G4479" s="3">
        <v>4448</v>
      </c>
      <c r="H4479" s="3">
        <v>4.5653986164651932E-2</v>
      </c>
      <c r="I4479">
        <v>3.0476380643154617E-2</v>
      </c>
    </row>
    <row r="4480" spans="1:9" x14ac:dyDescent="0.25">
      <c r="A4480">
        <v>4449</v>
      </c>
      <c r="B4480" s="3">
        <v>4.5409028184212857E-2</v>
      </c>
      <c r="C4480" s="3">
        <v>2.9967189759120137E-2</v>
      </c>
      <c r="G4480" s="3">
        <v>4449</v>
      </c>
      <c r="H4480" s="3">
        <v>4.9713332977411692E-2</v>
      </c>
      <c r="I4480">
        <v>2.8670563301756213E-2</v>
      </c>
    </row>
    <row r="4481" spans="1:9" x14ac:dyDescent="0.25">
      <c r="A4481">
        <v>4450</v>
      </c>
      <c r="B4481" s="3">
        <v>4.5409028184212857E-2</v>
      </c>
      <c r="C4481" s="3">
        <v>2.9967189759120137E-2</v>
      </c>
      <c r="G4481" s="3">
        <v>4450</v>
      </c>
      <c r="H4481" s="3">
        <v>4.8758986795448211E-2</v>
      </c>
      <c r="I4481">
        <v>2.951401316061739E-2</v>
      </c>
    </row>
    <row r="4482" spans="1:9" x14ac:dyDescent="0.25">
      <c r="A4482">
        <v>4451</v>
      </c>
      <c r="B4482" s="3">
        <v>4.5409028184212857E-2</v>
      </c>
      <c r="C4482" s="3">
        <v>2.9967189759120137E-2</v>
      </c>
      <c r="G4482" s="3">
        <v>4451</v>
      </c>
      <c r="H4482" s="3">
        <v>3.8269858772038673E-2</v>
      </c>
      <c r="I4482">
        <v>2.6925970786243605E-2</v>
      </c>
    </row>
    <row r="4483" spans="1:9" x14ac:dyDescent="0.25">
      <c r="A4483">
        <v>4452</v>
      </c>
      <c r="B4483" s="3">
        <v>4.5409028184212857E-2</v>
      </c>
      <c r="C4483" s="3">
        <v>2.9967189759120137E-2</v>
      </c>
      <c r="G4483" s="3">
        <v>4452</v>
      </c>
      <c r="H4483" s="3">
        <v>3.4313267147201607E-2</v>
      </c>
      <c r="I4483">
        <v>2.4768407739835852E-2</v>
      </c>
    </row>
    <row r="4484" spans="1:9" x14ac:dyDescent="0.25">
      <c r="A4484">
        <v>4453</v>
      </c>
      <c r="B4484" s="3">
        <v>4.5409028184212857E-2</v>
      </c>
      <c r="C4484" s="3">
        <v>2.9967189759120137E-2</v>
      </c>
      <c r="G4484" s="3">
        <v>4453</v>
      </c>
      <c r="H4484" s="3">
        <v>3.5204396990147734E-2</v>
      </c>
      <c r="I4484">
        <v>2.4863015570304438E-2</v>
      </c>
    </row>
    <row r="4485" spans="1:9" x14ac:dyDescent="0.25">
      <c r="A4485">
        <v>4454</v>
      </c>
      <c r="B4485" s="3">
        <v>4.5409028184212857E-2</v>
      </c>
      <c r="C4485" s="3">
        <v>2.9967189759120137E-2</v>
      </c>
      <c r="G4485" s="3">
        <v>4454</v>
      </c>
      <c r="H4485" s="3">
        <v>4.0893215269755201E-2</v>
      </c>
      <c r="I4485">
        <v>2.6372970777880849E-2</v>
      </c>
    </row>
    <row r="4486" spans="1:9" x14ac:dyDescent="0.25">
      <c r="A4486">
        <v>4455</v>
      </c>
      <c r="B4486" s="3">
        <v>4.5409028184212857E-2</v>
      </c>
      <c r="C4486" s="3">
        <v>2.9967189759120137E-2</v>
      </c>
      <c r="G4486" s="3">
        <v>4455</v>
      </c>
      <c r="H4486" s="3">
        <v>4.5306588475476348E-2</v>
      </c>
      <c r="I4486">
        <v>2.7334003960812585E-2</v>
      </c>
    </row>
    <row r="4487" spans="1:9" x14ac:dyDescent="0.25">
      <c r="A4487">
        <v>4456</v>
      </c>
      <c r="B4487" s="3">
        <v>4.5409028184212857E-2</v>
      </c>
      <c r="C4487" s="3">
        <v>2.9967189759120137E-2</v>
      </c>
      <c r="G4487" s="3">
        <v>4456</v>
      </c>
      <c r="H4487" s="3">
        <v>4.8251438438387598E-2</v>
      </c>
      <c r="I4487">
        <v>2.8392329695174582E-2</v>
      </c>
    </row>
    <row r="4488" spans="1:9" x14ac:dyDescent="0.25">
      <c r="A4488">
        <v>4457</v>
      </c>
      <c r="B4488" s="3">
        <v>4.5409028184212857E-2</v>
      </c>
      <c r="C4488" s="3">
        <v>2.9967189759120137E-2</v>
      </c>
      <c r="G4488" s="3">
        <v>4457</v>
      </c>
      <c r="H4488" s="3">
        <v>4.2511319912875073E-2</v>
      </c>
      <c r="I4488">
        <v>2.6894046524758498E-2</v>
      </c>
    </row>
    <row r="4489" spans="1:9" x14ac:dyDescent="0.25">
      <c r="A4489">
        <v>4458</v>
      </c>
      <c r="B4489" s="3">
        <v>4.5409028184212857E-2</v>
      </c>
      <c r="C4489" s="3">
        <v>2.9967189759120137E-2</v>
      </c>
      <c r="G4489" s="3">
        <v>4458</v>
      </c>
      <c r="H4489" s="3">
        <v>4.1608446115169076E-2</v>
      </c>
      <c r="I4489">
        <v>2.6883965358328779E-2</v>
      </c>
    </row>
    <row r="4490" spans="1:9" x14ac:dyDescent="0.25">
      <c r="A4490">
        <v>4459</v>
      </c>
      <c r="B4490" s="3">
        <v>4.5409028184212857E-2</v>
      </c>
      <c r="C4490" s="3">
        <v>2.9967189759120137E-2</v>
      </c>
      <c r="G4490" s="3">
        <v>4459</v>
      </c>
      <c r="H4490" s="3">
        <v>4.5859979427488179E-2</v>
      </c>
      <c r="I4490">
        <v>2.8685008727592002E-2</v>
      </c>
    </row>
    <row r="4491" spans="1:9" x14ac:dyDescent="0.25">
      <c r="A4491">
        <v>4460</v>
      </c>
      <c r="B4491" s="3">
        <v>4.5409028184212857E-2</v>
      </c>
      <c r="C4491" s="3">
        <v>2.9967189759120137E-2</v>
      </c>
      <c r="G4491" s="3">
        <v>4460</v>
      </c>
      <c r="H4491" s="3">
        <v>5.1857871881895334E-2</v>
      </c>
      <c r="I4491">
        <v>3.1160342865189403E-2</v>
      </c>
    </row>
    <row r="4492" spans="1:9" x14ac:dyDescent="0.25">
      <c r="A4492">
        <v>4461</v>
      </c>
      <c r="B4492" s="3">
        <v>4.5409028184212857E-2</v>
      </c>
      <c r="C4492" s="3">
        <v>2.9967189759120137E-2</v>
      </c>
      <c r="G4492" s="3">
        <v>4461</v>
      </c>
      <c r="H4492" s="3">
        <v>4.4867835613988639E-2</v>
      </c>
      <c r="I4492">
        <v>2.9042775367410983E-2</v>
      </c>
    </row>
    <row r="4493" spans="1:9" x14ac:dyDescent="0.25">
      <c r="A4493">
        <v>4462</v>
      </c>
      <c r="B4493" s="3">
        <v>4.5409028184212857E-2</v>
      </c>
      <c r="C4493" s="3">
        <v>2.9967189759120137E-2</v>
      </c>
      <c r="G4493" s="3">
        <v>4462</v>
      </c>
      <c r="H4493" s="3">
        <v>4.5552557594266969E-2</v>
      </c>
      <c r="I4493">
        <v>2.8542342110208705E-2</v>
      </c>
    </row>
    <row r="4494" spans="1:9" x14ac:dyDescent="0.25">
      <c r="A4494">
        <v>4463</v>
      </c>
      <c r="B4494" s="3">
        <v>4.5409028184212857E-2</v>
      </c>
      <c r="C4494" s="3">
        <v>2.9967189759120137E-2</v>
      </c>
      <c r="G4494" s="3">
        <v>4463</v>
      </c>
      <c r="H4494" s="3">
        <v>3.7749066397109128E-2</v>
      </c>
      <c r="I4494">
        <v>2.6798513677577112E-2</v>
      </c>
    </row>
    <row r="4495" spans="1:9" x14ac:dyDescent="0.25">
      <c r="A4495">
        <v>4464</v>
      </c>
      <c r="B4495" s="3">
        <v>4.5409028184212857E-2</v>
      </c>
      <c r="C4495" s="3">
        <v>2.9967189759120137E-2</v>
      </c>
      <c r="G4495" s="3">
        <v>4464</v>
      </c>
      <c r="H4495" s="3">
        <v>4.6628658173159948E-2</v>
      </c>
      <c r="I4495">
        <v>2.883738973194248E-2</v>
      </c>
    </row>
    <row r="4496" spans="1:9" x14ac:dyDescent="0.25">
      <c r="A4496">
        <v>4465</v>
      </c>
      <c r="B4496" s="3">
        <v>4.5409028184212857E-2</v>
      </c>
      <c r="C4496" s="3">
        <v>2.9967189759120137E-2</v>
      </c>
      <c r="G4496" s="3">
        <v>4465</v>
      </c>
      <c r="H4496" s="3">
        <v>4.1197253059811867E-2</v>
      </c>
      <c r="I4496">
        <v>2.939678153744579E-2</v>
      </c>
    </row>
    <row r="4497" spans="1:9" x14ac:dyDescent="0.25">
      <c r="A4497">
        <v>4466</v>
      </c>
      <c r="B4497" s="3">
        <v>4.5409028184212857E-2</v>
      </c>
      <c r="C4497" s="3">
        <v>2.9967189759120137E-2</v>
      </c>
      <c r="G4497" s="3">
        <v>4466</v>
      </c>
      <c r="H4497" s="3">
        <v>4.0724826458461448E-2</v>
      </c>
      <c r="I4497">
        <v>2.7630250054846345E-2</v>
      </c>
    </row>
    <row r="4498" spans="1:9" x14ac:dyDescent="0.25">
      <c r="A4498">
        <v>4467</v>
      </c>
      <c r="B4498" s="3">
        <v>4.5409028184212857E-2</v>
      </c>
      <c r="C4498" s="3">
        <v>2.9967189759120137E-2</v>
      </c>
      <c r="G4498" s="3">
        <v>4467</v>
      </c>
      <c r="H4498" s="3">
        <v>4.6222697360934407E-2</v>
      </c>
      <c r="I4498">
        <v>2.7660847427268972E-2</v>
      </c>
    </row>
    <row r="4499" spans="1:9" x14ac:dyDescent="0.25">
      <c r="A4499">
        <v>4468</v>
      </c>
      <c r="B4499" s="3">
        <v>4.5409028184212857E-2</v>
      </c>
      <c r="C4499" s="3">
        <v>2.9967189759120137E-2</v>
      </c>
      <c r="G4499" s="3">
        <v>4468</v>
      </c>
      <c r="H4499" s="3">
        <v>3.7252432768417533E-2</v>
      </c>
      <c r="I4499">
        <v>2.6352994212720117E-2</v>
      </c>
    </row>
    <row r="4500" spans="1:9" x14ac:dyDescent="0.25">
      <c r="A4500">
        <v>4469</v>
      </c>
      <c r="B4500" s="3">
        <v>4.5409028184212857E-2</v>
      </c>
      <c r="C4500" s="3">
        <v>2.9967189759120137E-2</v>
      </c>
      <c r="G4500" s="3">
        <v>4469</v>
      </c>
      <c r="H4500" s="3">
        <v>3.6960920909789516E-2</v>
      </c>
      <c r="I4500">
        <v>2.6456918091609695E-2</v>
      </c>
    </row>
    <row r="4501" spans="1:9" x14ac:dyDescent="0.25">
      <c r="A4501">
        <v>4470</v>
      </c>
      <c r="B4501" s="3">
        <v>4.5409028184212857E-2</v>
      </c>
      <c r="C4501" s="3">
        <v>2.9967189759120137E-2</v>
      </c>
      <c r="G4501" s="3">
        <v>4470</v>
      </c>
      <c r="H4501" s="3">
        <v>4.1910860916920055E-2</v>
      </c>
      <c r="I4501">
        <v>2.8667396922373987E-2</v>
      </c>
    </row>
    <row r="4502" spans="1:9" x14ac:dyDescent="0.25">
      <c r="A4502">
        <v>4471</v>
      </c>
      <c r="B4502" s="3">
        <v>4.5409028184212857E-2</v>
      </c>
      <c r="C4502" s="3">
        <v>2.9967189759120137E-2</v>
      </c>
      <c r="G4502" s="3">
        <v>4471</v>
      </c>
      <c r="H4502" s="3">
        <v>4.0476482850026793E-2</v>
      </c>
      <c r="I4502">
        <v>2.6981890950394008E-2</v>
      </c>
    </row>
    <row r="4503" spans="1:9" x14ac:dyDescent="0.25">
      <c r="A4503">
        <v>4472</v>
      </c>
      <c r="B4503" s="3">
        <v>4.5409028184212857E-2</v>
      </c>
      <c r="C4503" s="3">
        <v>2.9967189759120137E-2</v>
      </c>
      <c r="G4503" s="3">
        <v>4472</v>
      </c>
      <c r="H4503" s="3">
        <v>4.2197242850010155E-2</v>
      </c>
      <c r="I4503">
        <v>2.8631179692192366E-2</v>
      </c>
    </row>
    <row r="4504" spans="1:9" x14ac:dyDescent="0.25">
      <c r="A4504">
        <v>4473</v>
      </c>
      <c r="B4504" s="3">
        <v>4.5409028184212857E-2</v>
      </c>
      <c r="C4504" s="3">
        <v>2.9967189759120137E-2</v>
      </c>
      <c r="G4504" s="3">
        <v>4473</v>
      </c>
      <c r="H4504" s="3">
        <v>4.3363697225719103E-2</v>
      </c>
      <c r="I4504">
        <v>2.6550761534748325E-2</v>
      </c>
    </row>
    <row r="4505" spans="1:9" x14ac:dyDescent="0.25">
      <c r="A4505">
        <v>4474</v>
      </c>
      <c r="B4505" s="3">
        <v>4.5409028184212857E-2</v>
      </c>
      <c r="C4505" s="3">
        <v>2.9967189759120137E-2</v>
      </c>
      <c r="G4505" s="3">
        <v>4474</v>
      </c>
      <c r="H4505" s="3">
        <v>4.9900330844400959E-2</v>
      </c>
      <c r="I4505">
        <v>2.9131419768106591E-2</v>
      </c>
    </row>
    <row r="4506" spans="1:9" x14ac:dyDescent="0.25">
      <c r="A4506">
        <v>4475</v>
      </c>
      <c r="B4506" s="3">
        <v>4.5409028184212857E-2</v>
      </c>
      <c r="C4506" s="3">
        <v>2.9967189759120137E-2</v>
      </c>
      <c r="G4506" s="3">
        <v>4475</v>
      </c>
      <c r="H4506" s="3">
        <v>3.5841724130702926E-2</v>
      </c>
      <c r="I4506">
        <v>2.6139990711128904E-2</v>
      </c>
    </row>
    <row r="4507" spans="1:9" x14ac:dyDescent="0.25">
      <c r="A4507">
        <v>4476</v>
      </c>
      <c r="B4507" s="3">
        <v>4.5409028184212857E-2</v>
      </c>
      <c r="C4507" s="3">
        <v>2.9967189759120137E-2</v>
      </c>
      <c r="G4507" s="3">
        <v>4476</v>
      </c>
      <c r="H4507" s="3">
        <v>4.8263342276144712E-2</v>
      </c>
      <c r="I4507">
        <v>3.0102609250379598E-2</v>
      </c>
    </row>
    <row r="4508" spans="1:9" x14ac:dyDescent="0.25">
      <c r="A4508">
        <v>4477</v>
      </c>
      <c r="B4508" s="3">
        <v>4.5409028184212857E-2</v>
      </c>
      <c r="C4508" s="3">
        <v>2.9967189759120137E-2</v>
      </c>
      <c r="G4508" s="3">
        <v>4477</v>
      </c>
      <c r="H4508" s="3">
        <v>3.0846258491225177E-2</v>
      </c>
      <c r="I4508">
        <v>2.077769103377456E-2</v>
      </c>
    </row>
    <row r="4509" spans="1:9" x14ac:dyDescent="0.25">
      <c r="A4509">
        <v>4478</v>
      </c>
      <c r="B4509" s="3">
        <v>4.5409028184212857E-2</v>
      </c>
      <c r="C4509" s="3">
        <v>2.9967189759120137E-2</v>
      </c>
      <c r="G4509" s="3">
        <v>4478</v>
      </c>
      <c r="H4509" s="3">
        <v>4.558335174346264E-2</v>
      </c>
      <c r="I4509">
        <v>2.8143252477536549E-2</v>
      </c>
    </row>
    <row r="4510" spans="1:9" x14ac:dyDescent="0.25">
      <c r="A4510">
        <v>4479</v>
      </c>
      <c r="B4510" s="3">
        <v>4.5409028184212857E-2</v>
      </c>
      <c r="C4510" s="3">
        <v>2.9967189759120137E-2</v>
      </c>
      <c r="G4510" s="3">
        <v>4479</v>
      </c>
      <c r="H4510" s="3">
        <v>4.379403984108745E-2</v>
      </c>
      <c r="I4510">
        <v>2.6782828970430793E-2</v>
      </c>
    </row>
    <row r="4511" spans="1:9" x14ac:dyDescent="0.25">
      <c r="A4511">
        <v>4480</v>
      </c>
      <c r="B4511" s="3">
        <v>4.5409028184212857E-2</v>
      </c>
      <c r="C4511" s="3">
        <v>2.9967189759120137E-2</v>
      </c>
      <c r="G4511" s="3">
        <v>4480</v>
      </c>
      <c r="H4511" s="3">
        <v>4.8930103044837199E-2</v>
      </c>
      <c r="I4511">
        <v>3.160864056514668E-2</v>
      </c>
    </row>
    <row r="4512" spans="1:9" x14ac:dyDescent="0.25">
      <c r="A4512">
        <v>4481</v>
      </c>
      <c r="B4512" s="3">
        <v>4.5409028184212857E-2</v>
      </c>
      <c r="C4512" s="3">
        <v>2.9967189759120137E-2</v>
      </c>
      <c r="G4512" s="3">
        <v>4481</v>
      </c>
      <c r="H4512" s="3">
        <v>3.9959450112015987E-2</v>
      </c>
      <c r="I4512">
        <v>2.701951758034353E-2</v>
      </c>
    </row>
    <row r="4513" spans="1:9" x14ac:dyDescent="0.25">
      <c r="A4513">
        <v>4482</v>
      </c>
      <c r="B4513" s="3">
        <v>4.5409028184212857E-2</v>
      </c>
      <c r="C4513" s="3">
        <v>2.9967189759120137E-2</v>
      </c>
      <c r="G4513" s="3">
        <v>4482</v>
      </c>
      <c r="H4513" s="3">
        <v>4.1717812885429986E-2</v>
      </c>
      <c r="I4513">
        <v>2.9470588637696193E-2</v>
      </c>
    </row>
    <row r="4514" spans="1:9" x14ac:dyDescent="0.25">
      <c r="A4514">
        <v>4483</v>
      </c>
      <c r="B4514" s="3">
        <v>4.5409028184212857E-2</v>
      </c>
      <c r="C4514" s="3">
        <v>2.9967189759120137E-2</v>
      </c>
      <c r="G4514" s="3">
        <v>4483</v>
      </c>
      <c r="H4514" s="3">
        <v>4.1312611309151689E-2</v>
      </c>
      <c r="I4514">
        <v>2.5232563693906855E-2</v>
      </c>
    </row>
    <row r="4515" spans="1:9" x14ac:dyDescent="0.25">
      <c r="A4515">
        <v>4484</v>
      </c>
      <c r="B4515" s="3">
        <v>4.5409028184212857E-2</v>
      </c>
      <c r="C4515" s="3">
        <v>2.9967189759120137E-2</v>
      </c>
      <c r="G4515" s="3">
        <v>4484</v>
      </c>
      <c r="H4515" s="3">
        <v>4.2996934165378753E-2</v>
      </c>
      <c r="I4515">
        <v>2.8311888762827819E-2</v>
      </c>
    </row>
    <row r="4516" spans="1:9" x14ac:dyDescent="0.25">
      <c r="A4516">
        <v>4485</v>
      </c>
      <c r="B4516" s="3">
        <v>4.5409028184212857E-2</v>
      </c>
      <c r="C4516" s="3">
        <v>2.9967189759120137E-2</v>
      </c>
      <c r="G4516" s="3">
        <v>4485</v>
      </c>
      <c r="H4516" s="3">
        <v>4.6658678070364633E-2</v>
      </c>
      <c r="I4516">
        <v>3.0591362609037085E-2</v>
      </c>
    </row>
    <row r="4517" spans="1:9" x14ac:dyDescent="0.25">
      <c r="A4517">
        <v>4486</v>
      </c>
      <c r="B4517" s="3">
        <v>4.5409028184212857E-2</v>
      </c>
      <c r="C4517" s="3">
        <v>2.9967189759120137E-2</v>
      </c>
      <c r="G4517" s="3">
        <v>4486</v>
      </c>
      <c r="H4517" s="3">
        <v>4.5384351059843182E-2</v>
      </c>
      <c r="I4517">
        <v>2.9855585523488243E-2</v>
      </c>
    </row>
    <row r="4518" spans="1:9" x14ac:dyDescent="0.25">
      <c r="A4518">
        <v>4487</v>
      </c>
      <c r="B4518" s="3">
        <v>4.5409028184212857E-2</v>
      </c>
      <c r="C4518" s="3">
        <v>2.9967189759120137E-2</v>
      </c>
      <c r="G4518" s="3">
        <v>4487</v>
      </c>
      <c r="H4518" s="3">
        <v>4.0079895739017754E-2</v>
      </c>
      <c r="I4518">
        <v>2.6704976844830558E-2</v>
      </c>
    </row>
    <row r="4519" spans="1:9" x14ac:dyDescent="0.25">
      <c r="A4519">
        <v>4488</v>
      </c>
      <c r="B4519" s="3">
        <v>4.5409028184212857E-2</v>
      </c>
      <c r="C4519" s="3">
        <v>2.9967189759120137E-2</v>
      </c>
      <c r="G4519" s="3">
        <v>4488</v>
      </c>
      <c r="H4519" s="3">
        <v>4.389920300833039E-2</v>
      </c>
      <c r="I4519">
        <v>2.6895851282975298E-2</v>
      </c>
    </row>
    <row r="4520" spans="1:9" x14ac:dyDescent="0.25">
      <c r="A4520">
        <v>4489</v>
      </c>
      <c r="B4520" s="3">
        <v>4.5409028184212857E-2</v>
      </c>
      <c r="C4520" s="3">
        <v>2.9967189759120137E-2</v>
      </c>
      <c r="G4520" s="3">
        <v>4489</v>
      </c>
      <c r="H4520" s="3">
        <v>4.4334988835758878E-2</v>
      </c>
      <c r="I4520">
        <v>2.863424075178566E-2</v>
      </c>
    </row>
    <row r="4521" spans="1:9" x14ac:dyDescent="0.25">
      <c r="A4521">
        <v>4490</v>
      </c>
      <c r="B4521" s="3">
        <v>4.5409028184212857E-2</v>
      </c>
      <c r="C4521" s="3">
        <v>2.9967189759120137E-2</v>
      </c>
      <c r="G4521" s="3">
        <v>4490</v>
      </c>
      <c r="H4521" s="3">
        <v>5.7524707921704318E-2</v>
      </c>
      <c r="I4521">
        <v>3.1696412588120441E-2</v>
      </c>
    </row>
    <row r="4522" spans="1:9" x14ac:dyDescent="0.25">
      <c r="A4522">
        <v>4491</v>
      </c>
      <c r="B4522" s="3">
        <v>4.5409028184212857E-2</v>
      </c>
      <c r="C4522" s="3">
        <v>2.9967189759120137E-2</v>
      </c>
      <c r="G4522" s="3">
        <v>4491</v>
      </c>
      <c r="H4522" s="3">
        <v>3.664470271904538E-2</v>
      </c>
      <c r="I4522">
        <v>2.6045903911196794E-2</v>
      </c>
    </row>
    <row r="4523" spans="1:9" x14ac:dyDescent="0.25">
      <c r="A4523">
        <v>4492</v>
      </c>
      <c r="B4523" s="3">
        <v>4.5409028184212857E-2</v>
      </c>
      <c r="C4523" s="3">
        <v>2.9967189759120137E-2</v>
      </c>
      <c r="G4523" s="3">
        <v>4492</v>
      </c>
      <c r="H4523" s="3">
        <v>4.6368751160689503E-2</v>
      </c>
      <c r="I4523">
        <v>3.0491815399288379E-2</v>
      </c>
    </row>
    <row r="4524" spans="1:9" x14ac:dyDescent="0.25">
      <c r="A4524">
        <v>4493</v>
      </c>
      <c r="B4524" s="3">
        <v>4.5409028184212857E-2</v>
      </c>
      <c r="C4524" s="3">
        <v>2.9967189759120137E-2</v>
      </c>
      <c r="G4524" s="3">
        <v>4493</v>
      </c>
      <c r="H4524" s="3">
        <v>3.7760938744751664E-2</v>
      </c>
      <c r="I4524">
        <v>2.6873866554076295E-2</v>
      </c>
    </row>
    <row r="4525" spans="1:9" x14ac:dyDescent="0.25">
      <c r="A4525">
        <v>4494</v>
      </c>
      <c r="B4525" s="3">
        <v>4.5409028184212857E-2</v>
      </c>
      <c r="C4525" s="3">
        <v>2.9967189759120137E-2</v>
      </c>
      <c r="G4525" s="3">
        <v>4494</v>
      </c>
      <c r="H4525" s="3">
        <v>3.8957671445152837E-2</v>
      </c>
      <c r="I4525">
        <v>2.494818748966797E-2</v>
      </c>
    </row>
    <row r="4526" spans="1:9" x14ac:dyDescent="0.25">
      <c r="A4526">
        <v>4495</v>
      </c>
      <c r="B4526" s="3">
        <v>4.5409028184212857E-2</v>
      </c>
      <c r="C4526" s="3">
        <v>2.9967189759120137E-2</v>
      </c>
      <c r="G4526" s="3">
        <v>4495</v>
      </c>
      <c r="H4526" s="3">
        <v>4.1197211720406079E-2</v>
      </c>
      <c r="I4526">
        <v>2.754977004528384E-2</v>
      </c>
    </row>
    <row r="4527" spans="1:9" x14ac:dyDescent="0.25">
      <c r="A4527">
        <v>4496</v>
      </c>
      <c r="B4527" s="3">
        <v>4.5409028184212857E-2</v>
      </c>
      <c r="C4527" s="3">
        <v>2.9967189759120137E-2</v>
      </c>
      <c r="G4527" s="3">
        <v>4496</v>
      </c>
      <c r="H4527" s="3">
        <v>4.6020542271907647E-2</v>
      </c>
      <c r="I4527">
        <v>2.9601476656462268E-2</v>
      </c>
    </row>
    <row r="4528" spans="1:9" x14ac:dyDescent="0.25">
      <c r="A4528">
        <v>4497</v>
      </c>
      <c r="B4528" s="3">
        <v>4.5409028184212857E-2</v>
      </c>
      <c r="C4528" s="3">
        <v>2.9967189759120137E-2</v>
      </c>
      <c r="G4528" s="3">
        <v>4497</v>
      </c>
      <c r="H4528" s="3">
        <v>3.5091995281583105E-2</v>
      </c>
      <c r="I4528">
        <v>2.4274724375195289E-2</v>
      </c>
    </row>
    <row r="4529" spans="1:9" x14ac:dyDescent="0.25">
      <c r="A4529">
        <v>4498</v>
      </c>
      <c r="B4529" s="3">
        <v>4.5409028184212857E-2</v>
      </c>
      <c r="C4529" s="3">
        <v>2.9967189759120137E-2</v>
      </c>
      <c r="G4529" s="3">
        <v>4498</v>
      </c>
      <c r="H4529" s="3">
        <v>5.0527197414451254E-2</v>
      </c>
      <c r="I4529">
        <v>2.7524004366542603E-2</v>
      </c>
    </row>
    <row r="4530" spans="1:9" x14ac:dyDescent="0.25">
      <c r="A4530">
        <v>4499</v>
      </c>
      <c r="B4530" s="3">
        <v>4.5409028184212857E-2</v>
      </c>
      <c r="C4530" s="3">
        <v>2.9967189759120137E-2</v>
      </c>
      <c r="G4530" s="3">
        <v>4499</v>
      </c>
      <c r="H4530" s="3">
        <v>4.1650305140461912E-2</v>
      </c>
      <c r="I4530">
        <v>2.7348727000005756E-2</v>
      </c>
    </row>
    <row r="4531" spans="1:9" x14ac:dyDescent="0.25">
      <c r="A4531">
        <v>4500</v>
      </c>
      <c r="B4531" s="3">
        <v>4.5409028184212857E-2</v>
      </c>
      <c r="C4531" s="3">
        <v>2.9967189759120137E-2</v>
      </c>
      <c r="G4531" s="3">
        <v>4500</v>
      </c>
      <c r="H4531" s="3">
        <v>4.665333041208352E-2</v>
      </c>
      <c r="I4531">
        <v>2.8741448832063619E-2</v>
      </c>
    </row>
    <row r="4532" spans="1:9" x14ac:dyDescent="0.25">
      <c r="A4532">
        <v>4501</v>
      </c>
      <c r="B4532" s="3">
        <v>4.5409028184212857E-2</v>
      </c>
      <c r="C4532" s="3">
        <v>2.9967189759120137E-2</v>
      </c>
      <c r="G4532" s="3">
        <v>4501</v>
      </c>
      <c r="H4532" s="3">
        <v>3.5983924476816954E-2</v>
      </c>
      <c r="I4532">
        <v>2.5202806778706312E-2</v>
      </c>
    </row>
    <row r="4533" spans="1:9" x14ac:dyDescent="0.25">
      <c r="A4533">
        <v>4502</v>
      </c>
      <c r="B4533" s="3">
        <v>4.5409028184212857E-2</v>
      </c>
      <c r="C4533" s="3">
        <v>2.9967189759120137E-2</v>
      </c>
      <c r="G4533" s="3">
        <v>4502</v>
      </c>
      <c r="H4533" s="3">
        <v>3.6466242416605732E-2</v>
      </c>
      <c r="I4533">
        <v>2.6412059292066296E-2</v>
      </c>
    </row>
    <row r="4534" spans="1:9" x14ac:dyDescent="0.25">
      <c r="A4534">
        <v>4503</v>
      </c>
      <c r="B4534" s="3">
        <v>4.5409028184212857E-2</v>
      </c>
      <c r="C4534" s="3">
        <v>2.9967189759120137E-2</v>
      </c>
      <c r="G4534" s="3">
        <v>4503</v>
      </c>
      <c r="H4534" s="3">
        <v>3.7890155947115069E-2</v>
      </c>
      <c r="I4534">
        <v>2.5662104572727169E-2</v>
      </c>
    </row>
    <row r="4535" spans="1:9" x14ac:dyDescent="0.25">
      <c r="A4535">
        <v>4504</v>
      </c>
      <c r="B4535" s="3">
        <v>4.5409028184212857E-2</v>
      </c>
      <c r="C4535" s="3">
        <v>2.9967189759120137E-2</v>
      </c>
      <c r="G4535" s="3">
        <v>4504</v>
      </c>
      <c r="H4535" s="3">
        <v>3.9994106004735915E-2</v>
      </c>
      <c r="I4535">
        <v>2.7612203257326485E-2</v>
      </c>
    </row>
    <row r="4536" spans="1:9" x14ac:dyDescent="0.25">
      <c r="A4536">
        <v>4505</v>
      </c>
      <c r="B4536" s="3">
        <v>4.5409028184212857E-2</v>
      </c>
      <c r="C4536" s="3">
        <v>2.9967189759120137E-2</v>
      </c>
      <c r="G4536" s="3">
        <v>4505</v>
      </c>
      <c r="H4536" s="3">
        <v>4.6380342632897836E-2</v>
      </c>
      <c r="I4536">
        <v>2.8549195901296859E-2</v>
      </c>
    </row>
    <row r="4537" spans="1:9" x14ac:dyDescent="0.25">
      <c r="A4537">
        <v>4506</v>
      </c>
      <c r="B4537" s="3">
        <v>4.5409028184212857E-2</v>
      </c>
      <c r="C4537" s="3">
        <v>2.9967189759120137E-2</v>
      </c>
      <c r="G4537" s="3">
        <v>4506</v>
      </c>
      <c r="H4537" s="3">
        <v>3.6923705632886973E-2</v>
      </c>
      <c r="I4537">
        <v>2.6704980690733668E-2</v>
      </c>
    </row>
    <row r="4538" spans="1:9" x14ac:dyDescent="0.25">
      <c r="A4538">
        <v>4507</v>
      </c>
      <c r="B4538" s="3">
        <v>4.5409028184212857E-2</v>
      </c>
      <c r="C4538" s="3">
        <v>2.9967189759120137E-2</v>
      </c>
      <c r="G4538" s="3">
        <v>4507</v>
      </c>
      <c r="H4538" s="3">
        <v>4.4683458362025467E-2</v>
      </c>
      <c r="I4538">
        <v>2.7692004672036002E-2</v>
      </c>
    </row>
    <row r="4539" spans="1:9" x14ac:dyDescent="0.25">
      <c r="A4539">
        <v>4508</v>
      </c>
      <c r="B4539" s="3">
        <v>4.5409028184212857E-2</v>
      </c>
      <c r="C4539" s="3">
        <v>2.9967189759120137E-2</v>
      </c>
      <c r="G4539" s="3">
        <v>4508</v>
      </c>
      <c r="H4539" s="3">
        <v>3.8628197881753631E-2</v>
      </c>
      <c r="I4539">
        <v>2.660635953786044E-2</v>
      </c>
    </row>
    <row r="4540" spans="1:9" x14ac:dyDescent="0.25">
      <c r="A4540">
        <v>4509</v>
      </c>
      <c r="B4540" s="3">
        <v>4.5409028184212857E-2</v>
      </c>
      <c r="C4540" s="3">
        <v>2.9967189759120137E-2</v>
      </c>
      <c r="G4540" s="3">
        <v>4509</v>
      </c>
      <c r="H4540" s="3">
        <v>3.929336971646568E-2</v>
      </c>
      <c r="I4540">
        <v>2.52577442099499E-2</v>
      </c>
    </row>
    <row r="4541" spans="1:9" x14ac:dyDescent="0.25">
      <c r="A4541">
        <v>4510</v>
      </c>
      <c r="B4541" s="3">
        <v>4.5409028184212857E-2</v>
      </c>
      <c r="C4541" s="3">
        <v>2.9967189759120137E-2</v>
      </c>
      <c r="G4541" s="3">
        <v>4510</v>
      </c>
      <c r="H4541" s="3">
        <v>3.9370743055902005E-2</v>
      </c>
      <c r="I4541">
        <v>2.8036069024446712E-2</v>
      </c>
    </row>
    <row r="4542" spans="1:9" x14ac:dyDescent="0.25">
      <c r="A4542">
        <v>4511</v>
      </c>
      <c r="B4542" s="3">
        <v>4.5409028184212857E-2</v>
      </c>
      <c r="C4542" s="3">
        <v>2.9967189759120137E-2</v>
      </c>
      <c r="G4542" s="3">
        <v>4511</v>
      </c>
      <c r="H4542" s="3">
        <v>4.5343940083433606E-2</v>
      </c>
      <c r="I4542">
        <v>2.9102092262512282E-2</v>
      </c>
    </row>
    <row r="4543" spans="1:9" x14ac:dyDescent="0.25">
      <c r="A4543">
        <v>4512</v>
      </c>
      <c r="B4543" s="3">
        <v>4.5409028184212857E-2</v>
      </c>
      <c r="C4543" s="3">
        <v>2.9967189759120137E-2</v>
      </c>
      <c r="G4543" s="3">
        <v>4512</v>
      </c>
      <c r="H4543" s="3">
        <v>4.7301695259186538E-2</v>
      </c>
      <c r="I4543">
        <v>2.8588784729752861E-2</v>
      </c>
    </row>
    <row r="4544" spans="1:9" x14ac:dyDescent="0.25">
      <c r="A4544">
        <v>4513</v>
      </c>
      <c r="B4544" s="3">
        <v>4.5409028184212857E-2</v>
      </c>
      <c r="C4544" s="3">
        <v>2.9967189759120137E-2</v>
      </c>
      <c r="G4544" s="3">
        <v>4513</v>
      </c>
      <c r="H4544" s="3">
        <v>4.3983819142792889E-2</v>
      </c>
      <c r="I4544">
        <v>2.7864562671675582E-2</v>
      </c>
    </row>
    <row r="4545" spans="1:9" x14ac:dyDescent="0.25">
      <c r="A4545">
        <v>4514</v>
      </c>
      <c r="B4545" s="3">
        <v>4.5409028184212857E-2</v>
      </c>
      <c r="C4545" s="3">
        <v>2.9967189759120137E-2</v>
      </c>
      <c r="G4545" s="3">
        <v>4514</v>
      </c>
      <c r="H4545" s="3">
        <v>4.7638815102576088E-2</v>
      </c>
      <c r="I4545">
        <v>3.0337315425582847E-2</v>
      </c>
    </row>
    <row r="4546" spans="1:9" x14ac:dyDescent="0.25">
      <c r="A4546">
        <v>4515</v>
      </c>
      <c r="B4546" s="3">
        <v>4.5409028184212857E-2</v>
      </c>
      <c r="C4546" s="3">
        <v>2.9967189759120137E-2</v>
      </c>
      <c r="G4546" s="3">
        <v>4515</v>
      </c>
      <c r="H4546" s="3">
        <v>4.4285597725916864E-2</v>
      </c>
      <c r="I4546">
        <v>2.7959281154275945E-2</v>
      </c>
    </row>
    <row r="4547" spans="1:9" x14ac:dyDescent="0.25">
      <c r="A4547">
        <v>4516</v>
      </c>
      <c r="B4547" s="3">
        <v>4.5409028184212857E-2</v>
      </c>
      <c r="C4547" s="3">
        <v>2.9967189759120137E-2</v>
      </c>
      <c r="G4547" s="3">
        <v>4516</v>
      </c>
      <c r="H4547" s="3">
        <v>4.5969829920092117E-2</v>
      </c>
      <c r="I4547">
        <v>3.0531469719406019E-2</v>
      </c>
    </row>
    <row r="4548" spans="1:9" x14ac:dyDescent="0.25">
      <c r="A4548">
        <v>4517</v>
      </c>
      <c r="B4548" s="3">
        <v>4.5409028184212857E-2</v>
      </c>
      <c r="C4548" s="3">
        <v>2.9967189759120137E-2</v>
      </c>
      <c r="G4548" s="3">
        <v>4517</v>
      </c>
      <c r="H4548" s="3">
        <v>4.3628689157632086E-2</v>
      </c>
      <c r="I4548">
        <v>2.9721984432369005E-2</v>
      </c>
    </row>
    <row r="4549" spans="1:9" x14ac:dyDescent="0.25">
      <c r="A4549">
        <v>4518</v>
      </c>
      <c r="B4549" s="3">
        <v>4.5409028184212857E-2</v>
      </c>
      <c r="C4549" s="3">
        <v>2.9967189759120137E-2</v>
      </c>
      <c r="G4549" s="3">
        <v>4518</v>
      </c>
      <c r="H4549" s="3">
        <v>4.591820264277377E-2</v>
      </c>
      <c r="I4549">
        <v>2.9412031693333247E-2</v>
      </c>
    </row>
    <row r="4550" spans="1:9" x14ac:dyDescent="0.25">
      <c r="A4550">
        <v>4519</v>
      </c>
      <c r="B4550" s="3">
        <v>4.5409028184212857E-2</v>
      </c>
      <c r="C4550" s="3">
        <v>2.9967189759120137E-2</v>
      </c>
      <c r="G4550" s="3">
        <v>4519</v>
      </c>
      <c r="H4550" s="3">
        <v>4.1193739401168564E-2</v>
      </c>
      <c r="I4550">
        <v>2.8496595310243358E-2</v>
      </c>
    </row>
    <row r="4551" spans="1:9" x14ac:dyDescent="0.25">
      <c r="A4551">
        <v>4520</v>
      </c>
      <c r="B4551" s="3">
        <v>4.5409028184212857E-2</v>
      </c>
      <c r="C4551" s="3">
        <v>2.9967189759120137E-2</v>
      </c>
      <c r="G4551" s="3">
        <v>4520</v>
      </c>
      <c r="H4551" s="3">
        <v>3.7753443389053828E-2</v>
      </c>
      <c r="I4551">
        <v>2.6845251130268449E-2</v>
      </c>
    </row>
    <row r="4552" spans="1:9" x14ac:dyDescent="0.25">
      <c r="A4552">
        <v>4521</v>
      </c>
      <c r="B4552" s="3">
        <v>4.5409028184212857E-2</v>
      </c>
      <c r="C4552" s="3">
        <v>2.9967189759120137E-2</v>
      </c>
      <c r="G4552" s="3">
        <v>4521</v>
      </c>
      <c r="H4552" s="3">
        <v>4.3054204524767284E-2</v>
      </c>
      <c r="I4552">
        <v>3.06858569555346E-2</v>
      </c>
    </row>
    <row r="4553" spans="1:9" x14ac:dyDescent="0.25">
      <c r="A4553">
        <v>4522</v>
      </c>
      <c r="B4553" s="3">
        <v>4.5409028184212857E-2</v>
      </c>
      <c r="C4553" s="3">
        <v>2.9967189759120137E-2</v>
      </c>
      <c r="G4553" s="3">
        <v>4522</v>
      </c>
      <c r="H4553" s="3">
        <v>5.8536316797497608E-2</v>
      </c>
      <c r="I4553">
        <v>3.1227677306658715E-2</v>
      </c>
    </row>
    <row r="4554" spans="1:9" x14ac:dyDescent="0.25">
      <c r="A4554">
        <v>4523</v>
      </c>
      <c r="B4554" s="3">
        <v>4.5409028184212857E-2</v>
      </c>
      <c r="C4554" s="3">
        <v>2.9967189759120137E-2</v>
      </c>
      <c r="G4554" s="3">
        <v>4523</v>
      </c>
      <c r="H4554" s="3">
        <v>5.236489471431216E-2</v>
      </c>
      <c r="I4554">
        <v>3.140122980955129E-2</v>
      </c>
    </row>
    <row r="4555" spans="1:9" x14ac:dyDescent="0.25">
      <c r="A4555">
        <v>4524</v>
      </c>
      <c r="B4555" s="3">
        <v>4.5409028184212857E-2</v>
      </c>
      <c r="C4555" s="3">
        <v>2.9967189759120137E-2</v>
      </c>
      <c r="G4555" s="3">
        <v>4524</v>
      </c>
      <c r="H4555" s="3">
        <v>4.3281127244103011E-2</v>
      </c>
      <c r="I4555">
        <v>2.8693421047678733E-2</v>
      </c>
    </row>
    <row r="4556" spans="1:9" x14ac:dyDescent="0.25">
      <c r="A4556">
        <v>4525</v>
      </c>
      <c r="B4556" s="3">
        <v>4.5409028184212857E-2</v>
      </c>
      <c r="C4556" s="3">
        <v>2.9967189759120137E-2</v>
      </c>
      <c r="G4556" s="3">
        <v>4525</v>
      </c>
      <c r="H4556" s="3">
        <v>4.9821994244847415E-2</v>
      </c>
      <c r="I4556">
        <v>3.0981227636571414E-2</v>
      </c>
    </row>
    <row r="4557" spans="1:9" x14ac:dyDescent="0.25">
      <c r="A4557">
        <v>4526</v>
      </c>
      <c r="B4557" s="3">
        <v>4.5409028184212857E-2</v>
      </c>
      <c r="C4557" s="3">
        <v>2.9967189759120137E-2</v>
      </c>
      <c r="G4557" s="3">
        <v>4526</v>
      </c>
      <c r="H4557" s="3">
        <v>3.8033673493081781E-2</v>
      </c>
      <c r="I4557">
        <v>2.5123521672194074E-2</v>
      </c>
    </row>
    <row r="4558" spans="1:9" x14ac:dyDescent="0.25">
      <c r="A4558">
        <v>4527</v>
      </c>
      <c r="B4558" s="3">
        <v>4.5409028184212857E-2</v>
      </c>
      <c r="C4558" s="3">
        <v>2.9967189759120137E-2</v>
      </c>
      <c r="G4558" s="3">
        <v>4527</v>
      </c>
      <c r="H4558" s="3">
        <v>3.6847612563213408E-2</v>
      </c>
      <c r="I4558">
        <v>2.5897204689740307E-2</v>
      </c>
    </row>
    <row r="4559" spans="1:9" x14ac:dyDescent="0.25">
      <c r="A4559">
        <v>4528</v>
      </c>
      <c r="B4559" s="3">
        <v>4.5409028184212857E-2</v>
      </c>
      <c r="C4559" s="3">
        <v>2.9967189759120137E-2</v>
      </c>
      <c r="G4559" s="3">
        <v>4528</v>
      </c>
      <c r="H4559" s="3">
        <v>4.8219416646238446E-2</v>
      </c>
      <c r="I4559">
        <v>3.0960319189569055E-2</v>
      </c>
    </row>
    <row r="4560" spans="1:9" x14ac:dyDescent="0.25">
      <c r="A4560">
        <v>4529</v>
      </c>
      <c r="B4560" s="3">
        <v>4.5409028184212857E-2</v>
      </c>
      <c r="C4560" s="3">
        <v>2.9967189759120137E-2</v>
      </c>
      <c r="G4560" s="3">
        <v>4529</v>
      </c>
      <c r="H4560" s="3">
        <v>4.0562693656186942E-2</v>
      </c>
      <c r="I4560">
        <v>2.7341536553093675E-2</v>
      </c>
    </row>
    <row r="4561" spans="1:9" x14ac:dyDescent="0.25">
      <c r="A4561">
        <v>4530</v>
      </c>
      <c r="B4561" s="3">
        <v>4.5409028184212857E-2</v>
      </c>
      <c r="C4561" s="3">
        <v>2.9967189759120137E-2</v>
      </c>
      <c r="G4561" s="3">
        <v>4530</v>
      </c>
      <c r="H4561" s="3">
        <v>5.1225096261416241E-2</v>
      </c>
      <c r="I4561">
        <v>3.1461103685420495E-2</v>
      </c>
    </row>
    <row r="4562" spans="1:9" x14ac:dyDescent="0.25">
      <c r="A4562">
        <v>4531</v>
      </c>
      <c r="B4562" s="3">
        <v>4.5409028184212857E-2</v>
      </c>
      <c r="C4562" s="3">
        <v>2.9967189759120137E-2</v>
      </c>
      <c r="G4562" s="3">
        <v>4531</v>
      </c>
      <c r="H4562" s="3">
        <v>3.5533652798717438E-2</v>
      </c>
      <c r="I4562">
        <v>2.5946750892047246E-2</v>
      </c>
    </row>
    <row r="4563" spans="1:9" x14ac:dyDescent="0.25">
      <c r="A4563">
        <v>4532</v>
      </c>
      <c r="B4563" s="3">
        <v>4.5409028184212857E-2</v>
      </c>
      <c r="C4563" s="3">
        <v>2.9967189759120137E-2</v>
      </c>
      <c r="G4563" s="3">
        <v>4532</v>
      </c>
      <c r="H4563" s="3">
        <v>3.6112298845656469E-2</v>
      </c>
      <c r="I4563">
        <v>2.4914001535243025E-2</v>
      </c>
    </row>
    <row r="4564" spans="1:9" x14ac:dyDescent="0.25">
      <c r="A4564">
        <v>4533</v>
      </c>
      <c r="B4564" s="3">
        <v>4.5409028184212857E-2</v>
      </c>
      <c r="C4564" s="3">
        <v>2.9967189759120137E-2</v>
      </c>
      <c r="G4564" s="3">
        <v>4533</v>
      </c>
      <c r="H4564" s="3">
        <v>3.6596688334812576E-2</v>
      </c>
      <c r="I4564">
        <v>2.65029114960262E-2</v>
      </c>
    </row>
    <row r="4565" spans="1:9" x14ac:dyDescent="0.25">
      <c r="A4565">
        <v>4534</v>
      </c>
      <c r="B4565" s="3">
        <v>4.5409028184212857E-2</v>
      </c>
      <c r="C4565" s="3">
        <v>2.9967189759120137E-2</v>
      </c>
      <c r="G4565" s="3">
        <v>4534</v>
      </c>
      <c r="H4565" s="3">
        <v>3.7654601748177835E-2</v>
      </c>
      <c r="I4565">
        <v>2.3356825843455775E-2</v>
      </c>
    </row>
    <row r="4566" spans="1:9" x14ac:dyDescent="0.25">
      <c r="A4566">
        <v>4535</v>
      </c>
      <c r="B4566" s="3">
        <v>4.5409028184212857E-2</v>
      </c>
      <c r="C4566" s="3">
        <v>2.9967189759120137E-2</v>
      </c>
      <c r="G4566" s="3">
        <v>4535</v>
      </c>
      <c r="H4566" s="3">
        <v>5.1969002105360353E-2</v>
      </c>
      <c r="I4566">
        <v>2.9935940813677363E-2</v>
      </c>
    </row>
    <row r="4567" spans="1:9" x14ac:dyDescent="0.25">
      <c r="A4567">
        <v>4536</v>
      </c>
      <c r="B4567" s="3">
        <v>4.5409028184212857E-2</v>
      </c>
      <c r="C4567" s="3">
        <v>2.9967189759120137E-2</v>
      </c>
      <c r="G4567" s="3">
        <v>4536</v>
      </c>
      <c r="H4567" s="3">
        <v>4.2867735795694271E-2</v>
      </c>
      <c r="I4567">
        <v>2.9418747079144835E-2</v>
      </c>
    </row>
    <row r="4568" spans="1:9" x14ac:dyDescent="0.25">
      <c r="A4568">
        <v>4537</v>
      </c>
      <c r="B4568" s="3">
        <v>4.5409028184212857E-2</v>
      </c>
      <c r="C4568" s="3">
        <v>2.9967189759120137E-2</v>
      </c>
      <c r="G4568" s="3">
        <v>4537</v>
      </c>
      <c r="H4568" s="3">
        <v>3.9537440652628979E-2</v>
      </c>
      <c r="I4568">
        <v>2.7458369681668014E-2</v>
      </c>
    </row>
    <row r="4569" spans="1:9" x14ac:dyDescent="0.25">
      <c r="A4569">
        <v>4538</v>
      </c>
      <c r="B4569" s="3">
        <v>4.5409028184212857E-2</v>
      </c>
      <c r="C4569" s="3">
        <v>2.9967189759120137E-2</v>
      </c>
      <c r="G4569" s="3">
        <v>4538</v>
      </c>
      <c r="H4569" s="3">
        <v>4.5099906791385813E-2</v>
      </c>
      <c r="I4569">
        <v>2.777267680070673E-2</v>
      </c>
    </row>
    <row r="4570" spans="1:9" x14ac:dyDescent="0.25">
      <c r="A4570">
        <v>4539</v>
      </c>
      <c r="B4570" s="3">
        <v>4.5409028184212857E-2</v>
      </c>
      <c r="C4570" s="3">
        <v>2.9967189759120137E-2</v>
      </c>
      <c r="G4570" s="3">
        <v>4539</v>
      </c>
      <c r="H4570" s="3">
        <v>4.7879194706646089E-2</v>
      </c>
      <c r="I4570">
        <v>3.0993277202164188E-2</v>
      </c>
    </row>
    <row r="4571" spans="1:9" x14ac:dyDescent="0.25">
      <c r="A4571">
        <v>4540</v>
      </c>
      <c r="B4571" s="3">
        <v>4.5409028184212857E-2</v>
      </c>
      <c r="C4571" s="3">
        <v>2.9967189759120137E-2</v>
      </c>
      <c r="G4571" s="3">
        <v>4540</v>
      </c>
      <c r="H4571" s="3">
        <v>4.3007383986217645E-2</v>
      </c>
      <c r="I4571">
        <v>2.8484118679704261E-2</v>
      </c>
    </row>
    <row r="4572" spans="1:9" x14ac:dyDescent="0.25">
      <c r="A4572">
        <v>4541</v>
      </c>
      <c r="B4572" s="3">
        <v>4.5409028184212857E-2</v>
      </c>
      <c r="C4572" s="3">
        <v>2.9967189759120137E-2</v>
      </c>
      <c r="G4572" s="3">
        <v>4541</v>
      </c>
      <c r="H4572" s="3">
        <v>4.1831539296258019E-2</v>
      </c>
      <c r="I4572">
        <v>2.8274707683427519E-2</v>
      </c>
    </row>
    <row r="4573" spans="1:9" x14ac:dyDescent="0.25">
      <c r="A4573">
        <v>4542</v>
      </c>
      <c r="B4573" s="3">
        <v>4.5409028184212857E-2</v>
      </c>
      <c r="C4573" s="3">
        <v>2.9967189759120137E-2</v>
      </c>
      <c r="G4573" s="3">
        <v>4542</v>
      </c>
      <c r="H4573" s="3">
        <v>4.7135704227954781E-2</v>
      </c>
      <c r="I4573">
        <v>2.7567837411594111E-2</v>
      </c>
    </row>
    <row r="4574" spans="1:9" x14ac:dyDescent="0.25">
      <c r="A4574">
        <v>4543</v>
      </c>
      <c r="B4574" s="3">
        <v>4.5409028184212857E-2</v>
      </c>
      <c r="C4574" s="3">
        <v>2.9967189759120137E-2</v>
      </c>
      <c r="G4574" s="3">
        <v>4543</v>
      </c>
      <c r="H4574" s="3">
        <v>4.1718301462839419E-2</v>
      </c>
      <c r="I4574">
        <v>2.8317979236956999E-2</v>
      </c>
    </row>
    <row r="4575" spans="1:9" x14ac:dyDescent="0.25">
      <c r="A4575">
        <v>4544</v>
      </c>
      <c r="B4575" s="3">
        <v>4.5409028184212857E-2</v>
      </c>
      <c r="C4575" s="3">
        <v>2.9967189759120137E-2</v>
      </c>
      <c r="G4575" s="3">
        <v>4544</v>
      </c>
      <c r="H4575" s="3">
        <v>4.4447274761136739E-2</v>
      </c>
      <c r="I4575">
        <v>2.8552914651348796E-2</v>
      </c>
    </row>
    <row r="4576" spans="1:9" x14ac:dyDescent="0.25">
      <c r="A4576">
        <v>4545</v>
      </c>
      <c r="B4576" s="3">
        <v>4.5409028184212857E-2</v>
      </c>
      <c r="C4576" s="3">
        <v>2.9967189759120137E-2</v>
      </c>
      <c r="G4576" s="3">
        <v>4545</v>
      </c>
      <c r="H4576" s="3">
        <v>4.18714367540877E-2</v>
      </c>
      <c r="I4576">
        <v>2.7397596323107627E-2</v>
      </c>
    </row>
    <row r="4577" spans="1:9" x14ac:dyDescent="0.25">
      <c r="A4577">
        <v>4546</v>
      </c>
      <c r="B4577" s="3">
        <v>4.5409028184212857E-2</v>
      </c>
      <c r="C4577" s="3">
        <v>2.9967189759120137E-2</v>
      </c>
      <c r="G4577" s="3">
        <v>4546</v>
      </c>
      <c r="H4577" s="3">
        <v>3.7858037575623837E-2</v>
      </c>
      <c r="I4577">
        <v>2.5132047527604708E-2</v>
      </c>
    </row>
    <row r="4578" spans="1:9" x14ac:dyDescent="0.25">
      <c r="A4578">
        <v>4547</v>
      </c>
      <c r="B4578" s="3">
        <v>4.5409028184212857E-2</v>
      </c>
      <c r="C4578" s="3">
        <v>2.9967189759120137E-2</v>
      </c>
      <c r="G4578" s="3">
        <v>4547</v>
      </c>
      <c r="H4578" s="3">
        <v>4.7798796059502047E-2</v>
      </c>
      <c r="I4578">
        <v>2.8329187514682504E-2</v>
      </c>
    </row>
    <row r="4579" spans="1:9" x14ac:dyDescent="0.25">
      <c r="A4579">
        <v>4548</v>
      </c>
      <c r="B4579" s="3">
        <v>4.5409028184212857E-2</v>
      </c>
      <c r="C4579" s="3">
        <v>2.9967189759120137E-2</v>
      </c>
      <c r="G4579" s="3">
        <v>4548</v>
      </c>
      <c r="H4579" s="3">
        <v>4.7424598939737557E-2</v>
      </c>
      <c r="I4579">
        <v>2.9200441425163738E-2</v>
      </c>
    </row>
    <row r="4580" spans="1:9" x14ac:dyDescent="0.25">
      <c r="A4580">
        <v>4549</v>
      </c>
      <c r="B4580" s="3">
        <v>4.5409028184212857E-2</v>
      </c>
      <c r="C4580" s="3">
        <v>2.9967189759120137E-2</v>
      </c>
      <c r="G4580" s="3">
        <v>4549</v>
      </c>
      <c r="H4580" s="3">
        <v>4.0364647715532755E-2</v>
      </c>
      <c r="I4580">
        <v>2.8586290729231835E-2</v>
      </c>
    </row>
    <row r="4581" spans="1:9" x14ac:dyDescent="0.25">
      <c r="A4581">
        <v>4550</v>
      </c>
      <c r="B4581" s="3">
        <v>4.5409028184212857E-2</v>
      </c>
      <c r="C4581" s="3">
        <v>2.9967189759120137E-2</v>
      </c>
      <c r="G4581" s="3">
        <v>4550</v>
      </c>
      <c r="H4581" s="3">
        <v>3.9099469954956674E-2</v>
      </c>
      <c r="I4581">
        <v>2.8169882004205261E-2</v>
      </c>
    </row>
    <row r="4582" spans="1:9" x14ac:dyDescent="0.25">
      <c r="A4582">
        <v>4551</v>
      </c>
      <c r="B4582" s="3">
        <v>4.5409028184212857E-2</v>
      </c>
      <c r="C4582" s="3">
        <v>2.9967189759120137E-2</v>
      </c>
      <c r="G4582" s="3">
        <v>4551</v>
      </c>
      <c r="H4582" s="3">
        <v>4.5257838492508702E-2</v>
      </c>
      <c r="I4582">
        <v>2.8742711085442376E-2</v>
      </c>
    </row>
    <row r="4583" spans="1:9" x14ac:dyDescent="0.25">
      <c r="A4583">
        <v>4552</v>
      </c>
      <c r="B4583" s="3">
        <v>4.5409028184212857E-2</v>
      </c>
      <c r="C4583" s="3">
        <v>2.9967189759120137E-2</v>
      </c>
      <c r="G4583" s="3">
        <v>4552</v>
      </c>
      <c r="H4583" s="3">
        <v>5.1374123358590991E-2</v>
      </c>
      <c r="I4583">
        <v>3.0541416929424088E-2</v>
      </c>
    </row>
    <row r="4584" spans="1:9" x14ac:dyDescent="0.25">
      <c r="A4584">
        <v>4553</v>
      </c>
      <c r="B4584" s="3">
        <v>4.5409028184212857E-2</v>
      </c>
      <c r="C4584" s="3">
        <v>2.9967189759120137E-2</v>
      </c>
      <c r="G4584" s="3">
        <v>4553</v>
      </c>
      <c r="H4584" s="3">
        <v>4.188632808644286E-2</v>
      </c>
      <c r="I4584">
        <v>2.848784799833725E-2</v>
      </c>
    </row>
    <row r="4585" spans="1:9" x14ac:dyDescent="0.25">
      <c r="A4585">
        <v>4554</v>
      </c>
      <c r="B4585" s="3">
        <v>4.5409028184212857E-2</v>
      </c>
      <c r="C4585" s="3">
        <v>2.9967189759120137E-2</v>
      </c>
      <c r="G4585" s="3">
        <v>4554</v>
      </c>
      <c r="H4585" s="3">
        <v>4.3186684066570155E-2</v>
      </c>
      <c r="I4585">
        <v>2.7540945985110879E-2</v>
      </c>
    </row>
    <row r="4586" spans="1:9" x14ac:dyDescent="0.25">
      <c r="A4586">
        <v>4555</v>
      </c>
      <c r="B4586" s="3">
        <v>4.5409028184212857E-2</v>
      </c>
      <c r="C4586" s="3">
        <v>2.9967189759120137E-2</v>
      </c>
      <c r="G4586" s="3">
        <v>4555</v>
      </c>
      <c r="H4586" s="3">
        <v>4.8642384068732891E-2</v>
      </c>
      <c r="I4586">
        <v>3.0579305314632006E-2</v>
      </c>
    </row>
    <row r="4587" spans="1:9" x14ac:dyDescent="0.25">
      <c r="A4587">
        <v>4556</v>
      </c>
      <c r="B4587" s="3">
        <v>4.5409028184212857E-2</v>
      </c>
      <c r="C4587" s="3">
        <v>2.9967189759120137E-2</v>
      </c>
      <c r="G4587" s="3">
        <v>4556</v>
      </c>
      <c r="H4587" s="3">
        <v>4.0851682515911994E-2</v>
      </c>
      <c r="I4587">
        <v>2.5913824105949067E-2</v>
      </c>
    </row>
    <row r="4588" spans="1:9" x14ac:dyDescent="0.25">
      <c r="A4588">
        <v>4557</v>
      </c>
      <c r="B4588" s="3">
        <v>4.5409028184212857E-2</v>
      </c>
      <c r="C4588" s="3">
        <v>2.9967189759120137E-2</v>
      </c>
      <c r="G4588" s="3">
        <v>4557</v>
      </c>
      <c r="H4588" s="3">
        <v>4.4700827165953833E-2</v>
      </c>
      <c r="I4588">
        <v>2.9092439078625774E-2</v>
      </c>
    </row>
    <row r="4589" spans="1:9" x14ac:dyDescent="0.25">
      <c r="A4589">
        <v>4558</v>
      </c>
      <c r="B4589" s="3">
        <v>4.5409028184212857E-2</v>
      </c>
      <c r="C4589" s="3">
        <v>2.9967189759120137E-2</v>
      </c>
      <c r="G4589" s="3">
        <v>4558</v>
      </c>
      <c r="H4589" s="3">
        <v>4.2490275450034233E-2</v>
      </c>
      <c r="I4589">
        <v>2.8489776106620207E-2</v>
      </c>
    </row>
    <row r="4590" spans="1:9" x14ac:dyDescent="0.25">
      <c r="A4590">
        <v>4559</v>
      </c>
      <c r="B4590" s="3">
        <v>4.5409028184212857E-2</v>
      </c>
      <c r="C4590" s="3">
        <v>2.9967189759120137E-2</v>
      </c>
      <c r="G4590" s="3">
        <v>4559</v>
      </c>
      <c r="H4590" s="3">
        <v>3.6883830221110504E-2</v>
      </c>
      <c r="I4590">
        <v>2.5639148457275399E-2</v>
      </c>
    </row>
    <row r="4591" spans="1:9" x14ac:dyDescent="0.25">
      <c r="A4591">
        <v>4560</v>
      </c>
      <c r="B4591" s="3">
        <v>4.5409028184212857E-2</v>
      </c>
      <c r="C4591" s="3">
        <v>2.9967189759120137E-2</v>
      </c>
      <c r="G4591" s="3">
        <v>4560</v>
      </c>
      <c r="H4591" s="3">
        <v>4.6514365142272557E-2</v>
      </c>
      <c r="I4591">
        <v>2.9580594479544718E-2</v>
      </c>
    </row>
    <row r="4592" spans="1:9" x14ac:dyDescent="0.25">
      <c r="A4592">
        <v>4561</v>
      </c>
      <c r="B4592" s="3">
        <v>4.5409028184212857E-2</v>
      </c>
      <c r="C4592" s="3">
        <v>2.9967189759120137E-2</v>
      </c>
      <c r="G4592" s="3">
        <v>4561</v>
      </c>
      <c r="H4592" s="3">
        <v>3.9738168441038418E-2</v>
      </c>
      <c r="I4592">
        <v>2.4972232057029656E-2</v>
      </c>
    </row>
    <row r="4593" spans="1:9" x14ac:dyDescent="0.25">
      <c r="A4593">
        <v>4562</v>
      </c>
      <c r="B4593" s="3">
        <v>4.5409028184212857E-2</v>
      </c>
      <c r="C4593" s="3">
        <v>2.9967189759120137E-2</v>
      </c>
      <c r="G4593" s="3">
        <v>4562</v>
      </c>
      <c r="H4593" s="3">
        <v>4.6098277764245695E-2</v>
      </c>
      <c r="I4593">
        <v>2.9557999217411327E-2</v>
      </c>
    </row>
    <row r="4594" spans="1:9" x14ac:dyDescent="0.25">
      <c r="A4594">
        <v>4563</v>
      </c>
      <c r="B4594" s="3">
        <v>4.5409028184212857E-2</v>
      </c>
      <c r="C4594" s="3">
        <v>2.9967189759120137E-2</v>
      </c>
      <c r="G4594" s="3">
        <v>4563</v>
      </c>
      <c r="H4594" s="3">
        <v>4.272844222349606E-2</v>
      </c>
      <c r="I4594">
        <v>3.046583181944959E-2</v>
      </c>
    </row>
    <row r="4595" spans="1:9" x14ac:dyDescent="0.25">
      <c r="A4595">
        <v>4564</v>
      </c>
      <c r="B4595" s="3">
        <v>4.5409028184212857E-2</v>
      </c>
      <c r="C4595" s="3">
        <v>2.9967189759120137E-2</v>
      </c>
      <c r="G4595" s="3">
        <v>4564</v>
      </c>
      <c r="H4595" s="3">
        <v>5.3572285210156417E-2</v>
      </c>
      <c r="I4595">
        <v>3.0551348496366957E-2</v>
      </c>
    </row>
    <row r="4596" spans="1:9" x14ac:dyDescent="0.25">
      <c r="A4596">
        <v>4565</v>
      </c>
      <c r="B4596" s="3">
        <v>4.5409028184212857E-2</v>
      </c>
      <c r="C4596" s="3">
        <v>2.9967189759120137E-2</v>
      </c>
      <c r="G4596" s="3">
        <v>4565</v>
      </c>
      <c r="H4596" s="3">
        <v>4.4447854185878599E-2</v>
      </c>
      <c r="I4596">
        <v>2.7564658625784506E-2</v>
      </c>
    </row>
    <row r="4597" spans="1:9" x14ac:dyDescent="0.25">
      <c r="A4597">
        <v>4566</v>
      </c>
      <c r="B4597" s="3">
        <v>4.5409028184212857E-2</v>
      </c>
      <c r="C4597" s="3">
        <v>2.9967189759120137E-2</v>
      </c>
      <c r="G4597" s="3">
        <v>4566</v>
      </c>
      <c r="H4597" s="3">
        <v>4.226097293532826E-2</v>
      </c>
      <c r="I4597">
        <v>2.7120622108713806E-2</v>
      </c>
    </row>
    <row r="4598" spans="1:9" x14ac:dyDescent="0.25">
      <c r="A4598">
        <v>4567</v>
      </c>
      <c r="B4598" s="3">
        <v>4.5409028184212857E-2</v>
      </c>
      <c r="C4598" s="3">
        <v>2.9967189759120137E-2</v>
      </c>
      <c r="G4598" s="3">
        <v>4567</v>
      </c>
      <c r="H4598" s="3">
        <v>4.5219654729213174E-2</v>
      </c>
      <c r="I4598">
        <v>2.7897962500992E-2</v>
      </c>
    </row>
    <row r="4599" spans="1:9" x14ac:dyDescent="0.25">
      <c r="A4599">
        <v>4568</v>
      </c>
      <c r="B4599" s="3">
        <v>4.5409028184212857E-2</v>
      </c>
      <c r="C4599" s="3">
        <v>2.9967189759120137E-2</v>
      </c>
      <c r="G4599" s="3">
        <v>4568</v>
      </c>
      <c r="H4599" s="3">
        <v>4.2287768228939218E-2</v>
      </c>
      <c r="I4599">
        <v>2.7035600947683657E-2</v>
      </c>
    </row>
    <row r="4600" spans="1:9" x14ac:dyDescent="0.25">
      <c r="A4600">
        <v>4569</v>
      </c>
      <c r="B4600" s="3">
        <v>4.5409028184212857E-2</v>
      </c>
      <c r="C4600" s="3">
        <v>2.9967189759120137E-2</v>
      </c>
      <c r="G4600" s="3">
        <v>4569</v>
      </c>
      <c r="H4600" s="3">
        <v>4.0655686085414651E-2</v>
      </c>
      <c r="I4600">
        <v>2.6189641354608491E-2</v>
      </c>
    </row>
    <row r="4601" spans="1:9" x14ac:dyDescent="0.25">
      <c r="A4601">
        <v>4570</v>
      </c>
      <c r="B4601" s="3">
        <v>4.5409028184212857E-2</v>
      </c>
      <c r="C4601" s="3">
        <v>2.9967189759120137E-2</v>
      </c>
      <c r="G4601" s="3">
        <v>4570</v>
      </c>
      <c r="H4601" s="3">
        <v>3.9308391872665459E-2</v>
      </c>
      <c r="I4601">
        <v>2.4563547839815972E-2</v>
      </c>
    </row>
    <row r="4602" spans="1:9" x14ac:dyDescent="0.25">
      <c r="A4602">
        <v>4571</v>
      </c>
      <c r="B4602" s="3">
        <v>4.5409028184212857E-2</v>
      </c>
      <c r="C4602" s="3">
        <v>2.9967189759120137E-2</v>
      </c>
      <c r="G4602" s="3">
        <v>4571</v>
      </c>
      <c r="H4602" s="3">
        <v>4.478445817796467E-2</v>
      </c>
      <c r="I4602">
        <v>2.7605006880753825E-2</v>
      </c>
    </row>
    <row r="4603" spans="1:9" x14ac:dyDescent="0.25">
      <c r="A4603">
        <v>4572</v>
      </c>
      <c r="B4603" s="3">
        <v>4.5409028184212857E-2</v>
      </c>
      <c r="C4603" s="3">
        <v>2.9967189759120137E-2</v>
      </c>
      <c r="G4603" s="3">
        <v>4572</v>
      </c>
      <c r="H4603" s="3">
        <v>3.8666255952349876E-2</v>
      </c>
      <c r="I4603">
        <v>2.629669111610184E-2</v>
      </c>
    </row>
    <row r="4604" spans="1:9" x14ac:dyDescent="0.25">
      <c r="A4604">
        <v>4573</v>
      </c>
      <c r="B4604" s="3">
        <v>4.5409028184212857E-2</v>
      </c>
      <c r="C4604" s="3">
        <v>2.9967189759120137E-2</v>
      </c>
      <c r="G4604" s="3">
        <v>4573</v>
      </c>
      <c r="H4604" s="3">
        <v>4.6841309387269145E-2</v>
      </c>
      <c r="I4604">
        <v>2.9496374775812451E-2</v>
      </c>
    </row>
    <row r="4605" spans="1:9" x14ac:dyDescent="0.25">
      <c r="A4605">
        <v>4574</v>
      </c>
      <c r="B4605" s="3">
        <v>4.5409028184212857E-2</v>
      </c>
      <c r="C4605" s="3">
        <v>2.9967189759120137E-2</v>
      </c>
      <c r="G4605" s="3">
        <v>4574</v>
      </c>
      <c r="H4605" s="3">
        <v>4.103057920785682E-2</v>
      </c>
      <c r="I4605">
        <v>2.5117892808763691E-2</v>
      </c>
    </row>
    <row r="4606" spans="1:9" x14ac:dyDescent="0.25">
      <c r="A4606">
        <v>4575</v>
      </c>
      <c r="B4606" s="3">
        <v>4.5409028184212857E-2</v>
      </c>
      <c r="C4606" s="3">
        <v>2.9967189759120137E-2</v>
      </c>
      <c r="G4606" s="3">
        <v>4575</v>
      </c>
      <c r="H4606" s="3">
        <v>4.0216698818965078E-2</v>
      </c>
      <c r="I4606">
        <v>2.4403344369905607E-2</v>
      </c>
    </row>
    <row r="4607" spans="1:9" x14ac:dyDescent="0.25">
      <c r="A4607">
        <v>4576</v>
      </c>
      <c r="B4607" s="3">
        <v>4.5409028184212857E-2</v>
      </c>
      <c r="C4607" s="3">
        <v>2.9967189759120137E-2</v>
      </c>
      <c r="G4607" s="3">
        <v>4576</v>
      </c>
      <c r="H4607" s="3">
        <v>4.1521856438153017E-2</v>
      </c>
      <c r="I4607">
        <v>2.7720018549617594E-2</v>
      </c>
    </row>
    <row r="4608" spans="1:9" x14ac:dyDescent="0.25">
      <c r="A4608">
        <v>4577</v>
      </c>
      <c r="B4608" s="3">
        <v>4.5409028184212857E-2</v>
      </c>
      <c r="C4608" s="3">
        <v>2.9967189759120137E-2</v>
      </c>
      <c r="G4608" s="3">
        <v>4577</v>
      </c>
      <c r="H4608" s="3">
        <v>3.8869966862415915E-2</v>
      </c>
      <c r="I4608">
        <v>2.4111589182024766E-2</v>
      </c>
    </row>
    <row r="4609" spans="1:9" x14ac:dyDescent="0.25">
      <c r="A4609">
        <v>4578</v>
      </c>
      <c r="B4609" s="3">
        <v>4.5409028184212857E-2</v>
      </c>
      <c r="C4609" s="3">
        <v>2.9967189759120137E-2</v>
      </c>
      <c r="G4609" s="3">
        <v>4578</v>
      </c>
      <c r="H4609" s="3">
        <v>4.0123081187208462E-2</v>
      </c>
      <c r="I4609">
        <v>2.7360316576396072E-2</v>
      </c>
    </row>
    <row r="4610" spans="1:9" x14ac:dyDescent="0.25">
      <c r="A4610">
        <v>4579</v>
      </c>
      <c r="B4610" s="3">
        <v>4.5409028184212857E-2</v>
      </c>
      <c r="C4610" s="3">
        <v>2.9967189759120137E-2</v>
      </c>
      <c r="G4610" s="3">
        <v>4579</v>
      </c>
      <c r="H4610" s="3">
        <v>4.6888859057759663E-2</v>
      </c>
      <c r="I4610">
        <v>2.8412640067991789E-2</v>
      </c>
    </row>
    <row r="4611" spans="1:9" x14ac:dyDescent="0.25">
      <c r="A4611">
        <v>4580</v>
      </c>
      <c r="B4611" s="3">
        <v>4.5409028184212857E-2</v>
      </c>
      <c r="C4611" s="3">
        <v>2.9967189759120137E-2</v>
      </c>
      <c r="G4611" s="3">
        <v>4580</v>
      </c>
      <c r="H4611" s="3">
        <v>4.4831883046006896E-2</v>
      </c>
      <c r="I4611">
        <v>2.8998968500369562E-2</v>
      </c>
    </row>
    <row r="4612" spans="1:9" x14ac:dyDescent="0.25">
      <c r="A4612">
        <v>4581</v>
      </c>
      <c r="B4612" s="3">
        <v>4.5409028184212857E-2</v>
      </c>
      <c r="C4612" s="3">
        <v>2.9967189759120137E-2</v>
      </c>
      <c r="G4612" s="3">
        <v>4581</v>
      </c>
      <c r="H4612" s="3">
        <v>3.7330431347849198E-2</v>
      </c>
      <c r="I4612">
        <v>2.5181498068303644E-2</v>
      </c>
    </row>
    <row r="4613" spans="1:9" x14ac:dyDescent="0.25">
      <c r="A4613">
        <v>4582</v>
      </c>
      <c r="B4613" s="3">
        <v>4.5409028184212857E-2</v>
      </c>
      <c r="C4613" s="3">
        <v>2.9967189759120137E-2</v>
      </c>
      <c r="G4613" s="3">
        <v>4582</v>
      </c>
      <c r="H4613" s="3">
        <v>5.1923490647824734E-2</v>
      </c>
      <c r="I4613">
        <v>3.0013442902288363E-2</v>
      </c>
    </row>
    <row r="4614" spans="1:9" x14ac:dyDescent="0.25">
      <c r="A4614">
        <v>4583</v>
      </c>
      <c r="B4614" s="3">
        <v>4.5409028184212857E-2</v>
      </c>
      <c r="C4614" s="3">
        <v>2.9967189759120137E-2</v>
      </c>
      <c r="G4614" s="3">
        <v>4583</v>
      </c>
      <c r="H4614" s="3">
        <v>4.2990831411935188E-2</v>
      </c>
      <c r="I4614">
        <v>2.5119097659402571E-2</v>
      </c>
    </row>
    <row r="4615" spans="1:9" x14ac:dyDescent="0.25">
      <c r="A4615">
        <v>4584</v>
      </c>
      <c r="B4615" s="3">
        <v>4.5409028184212857E-2</v>
      </c>
      <c r="C4615" s="3">
        <v>2.9967189759120137E-2</v>
      </c>
      <c r="G4615" s="3">
        <v>4584</v>
      </c>
      <c r="H4615" s="3">
        <v>4.2970581649195434E-2</v>
      </c>
      <c r="I4615">
        <v>2.9269251629286307E-2</v>
      </c>
    </row>
    <row r="4616" spans="1:9" x14ac:dyDescent="0.25">
      <c r="A4616">
        <v>4585</v>
      </c>
      <c r="B4616" s="3">
        <v>4.5409028184212857E-2</v>
      </c>
      <c r="C4616" s="3">
        <v>2.9967189759120137E-2</v>
      </c>
      <c r="G4616" s="3">
        <v>4585</v>
      </c>
      <c r="H4616" s="3">
        <v>4.1646284690069028E-2</v>
      </c>
      <c r="I4616">
        <v>2.9458890708445304E-2</v>
      </c>
    </row>
    <row r="4617" spans="1:9" x14ac:dyDescent="0.25">
      <c r="A4617">
        <v>4586</v>
      </c>
      <c r="B4617" s="3">
        <v>4.5409028184212857E-2</v>
      </c>
      <c r="C4617" s="3">
        <v>2.9967189759120137E-2</v>
      </c>
      <c r="G4617" s="3">
        <v>4586</v>
      </c>
      <c r="H4617" s="3">
        <v>3.8158909484385356E-2</v>
      </c>
      <c r="I4617">
        <v>2.4382216886302661E-2</v>
      </c>
    </row>
    <row r="4618" spans="1:9" x14ac:dyDescent="0.25">
      <c r="A4618">
        <v>4587</v>
      </c>
      <c r="B4618" s="3">
        <v>4.5409028184212857E-2</v>
      </c>
      <c r="C4618" s="3">
        <v>2.9967189759120137E-2</v>
      </c>
      <c r="G4618" s="3">
        <v>4587</v>
      </c>
      <c r="H4618" s="3">
        <v>4.7680025959801475E-2</v>
      </c>
      <c r="I4618">
        <v>3.154342599916906E-2</v>
      </c>
    </row>
    <row r="4619" spans="1:9" x14ac:dyDescent="0.25">
      <c r="A4619">
        <v>4588</v>
      </c>
      <c r="B4619" s="3">
        <v>4.5409028184212857E-2</v>
      </c>
      <c r="C4619" s="3">
        <v>2.9967189759120137E-2</v>
      </c>
      <c r="G4619" s="3">
        <v>4588</v>
      </c>
      <c r="H4619" s="3">
        <v>3.9625256272729496E-2</v>
      </c>
      <c r="I4619">
        <v>2.7524874113741375E-2</v>
      </c>
    </row>
    <row r="4620" spans="1:9" x14ac:dyDescent="0.25">
      <c r="A4620">
        <v>4589</v>
      </c>
      <c r="B4620" s="3">
        <v>4.5409028184212857E-2</v>
      </c>
      <c r="C4620" s="3">
        <v>2.9967189759120137E-2</v>
      </c>
      <c r="G4620" s="3">
        <v>4589</v>
      </c>
      <c r="H4620" s="3">
        <v>4.1319165414679872E-2</v>
      </c>
      <c r="I4620">
        <v>2.687969059408906E-2</v>
      </c>
    </row>
    <row r="4621" spans="1:9" x14ac:dyDescent="0.25">
      <c r="A4621">
        <v>4590</v>
      </c>
      <c r="B4621" s="3">
        <v>4.5409028184212857E-2</v>
      </c>
      <c r="C4621" s="3">
        <v>2.9967189759120137E-2</v>
      </c>
      <c r="G4621" s="3">
        <v>4590</v>
      </c>
      <c r="H4621" s="3">
        <v>4.2967014164209845E-2</v>
      </c>
      <c r="I4621">
        <v>2.8824178182070944E-2</v>
      </c>
    </row>
    <row r="4622" spans="1:9" x14ac:dyDescent="0.25">
      <c r="A4622">
        <v>4591</v>
      </c>
      <c r="B4622" s="3">
        <v>4.5409028184212857E-2</v>
      </c>
      <c r="C4622" s="3">
        <v>2.9967189759120137E-2</v>
      </c>
      <c r="G4622" s="3">
        <v>4591</v>
      </c>
      <c r="H4622" s="3">
        <v>3.9984631823147564E-2</v>
      </c>
      <c r="I4622">
        <v>2.8530746316719341E-2</v>
      </c>
    </row>
    <row r="4623" spans="1:9" x14ac:dyDescent="0.25">
      <c r="A4623">
        <v>4592</v>
      </c>
      <c r="B4623" s="3">
        <v>4.5409028184212857E-2</v>
      </c>
      <c r="C4623" s="3">
        <v>2.9967189759120137E-2</v>
      </c>
      <c r="G4623" s="3">
        <v>4592</v>
      </c>
      <c r="H4623" s="3">
        <v>3.7310987500964635E-2</v>
      </c>
      <c r="I4623">
        <v>2.6810118360578519E-2</v>
      </c>
    </row>
    <row r="4624" spans="1:9" x14ac:dyDescent="0.25">
      <c r="A4624">
        <v>4593</v>
      </c>
      <c r="B4624" s="3">
        <v>4.5409028184212857E-2</v>
      </c>
      <c r="C4624" s="3">
        <v>2.9967189759120137E-2</v>
      </c>
      <c r="G4624" s="3">
        <v>4593</v>
      </c>
      <c r="H4624" s="3">
        <v>5.0282552486133683E-2</v>
      </c>
      <c r="I4624">
        <v>2.8979824574435119E-2</v>
      </c>
    </row>
    <row r="4625" spans="1:9" x14ac:dyDescent="0.25">
      <c r="A4625">
        <v>4594</v>
      </c>
      <c r="B4625" s="3">
        <v>4.5409028184212857E-2</v>
      </c>
      <c r="C4625" s="3">
        <v>2.9967189759120137E-2</v>
      </c>
      <c r="G4625" s="3">
        <v>4594</v>
      </c>
      <c r="H4625" s="3">
        <v>3.8975750326026785E-2</v>
      </c>
      <c r="I4625">
        <v>2.5811579368186698E-2</v>
      </c>
    </row>
    <row r="4626" spans="1:9" x14ac:dyDescent="0.25">
      <c r="A4626">
        <v>4595</v>
      </c>
      <c r="B4626" s="3">
        <v>4.5409028184212857E-2</v>
      </c>
      <c r="C4626" s="3">
        <v>2.9967189759120137E-2</v>
      </c>
      <c r="G4626" s="3">
        <v>4595</v>
      </c>
      <c r="H4626" s="3">
        <v>3.8102465008463107E-2</v>
      </c>
      <c r="I4626">
        <v>2.5311920900985219E-2</v>
      </c>
    </row>
    <row r="4627" spans="1:9" x14ac:dyDescent="0.25">
      <c r="A4627">
        <v>4596</v>
      </c>
      <c r="B4627" s="3">
        <v>4.5409028184212857E-2</v>
      </c>
      <c r="C4627" s="3">
        <v>2.9967189759120137E-2</v>
      </c>
      <c r="G4627" s="3">
        <v>4596</v>
      </c>
      <c r="H4627" s="3">
        <v>4.2480305312773844E-2</v>
      </c>
      <c r="I4627">
        <v>2.7778632142815653E-2</v>
      </c>
    </row>
    <row r="4628" spans="1:9" x14ac:dyDescent="0.25">
      <c r="A4628">
        <v>4597</v>
      </c>
      <c r="B4628" s="3">
        <v>4.5409028184212857E-2</v>
      </c>
      <c r="C4628" s="3">
        <v>2.9967189759120137E-2</v>
      </c>
      <c r="G4628" s="3">
        <v>4597</v>
      </c>
      <c r="H4628" s="3">
        <v>6.1182448658033094E-2</v>
      </c>
      <c r="I4628">
        <v>3.0957736342900583E-2</v>
      </c>
    </row>
    <row r="4629" spans="1:9" x14ac:dyDescent="0.25">
      <c r="A4629">
        <v>4598</v>
      </c>
      <c r="B4629" s="3">
        <v>4.5409028184212857E-2</v>
      </c>
      <c r="C4629" s="3">
        <v>2.9967189759120137E-2</v>
      </c>
      <c r="G4629" s="3">
        <v>4598</v>
      </c>
      <c r="H4629" s="3">
        <v>3.9850231247453405E-2</v>
      </c>
      <c r="I4629">
        <v>2.7287290496776057E-2</v>
      </c>
    </row>
    <row r="4630" spans="1:9" x14ac:dyDescent="0.25">
      <c r="A4630">
        <v>4599</v>
      </c>
      <c r="B4630" s="3">
        <v>4.5409028184212857E-2</v>
      </c>
      <c r="C4630" s="3">
        <v>2.9967189759120137E-2</v>
      </c>
      <c r="G4630" s="3">
        <v>4599</v>
      </c>
      <c r="H4630" s="3">
        <v>4.6442324667156552E-2</v>
      </c>
      <c r="I4630">
        <v>2.840831272673933E-2</v>
      </c>
    </row>
    <row r="4631" spans="1:9" x14ac:dyDescent="0.25">
      <c r="A4631">
        <v>4600</v>
      </c>
      <c r="B4631" s="3">
        <v>4.5409028184212857E-2</v>
      </c>
      <c r="C4631" s="3">
        <v>2.9967189759120137E-2</v>
      </c>
      <c r="G4631" s="3">
        <v>4600</v>
      </c>
      <c r="H4631" s="3">
        <v>4.7871779802475714E-2</v>
      </c>
      <c r="I4631">
        <v>3.1163561196229522E-2</v>
      </c>
    </row>
    <row r="4632" spans="1:9" x14ac:dyDescent="0.25">
      <c r="A4632">
        <v>4601</v>
      </c>
      <c r="B4632" s="3">
        <v>4.5409028184212857E-2</v>
      </c>
      <c r="C4632" s="3">
        <v>2.9967189759120137E-2</v>
      </c>
      <c r="G4632" s="3">
        <v>4601</v>
      </c>
      <c r="H4632" s="3">
        <v>5.0475830942956545E-2</v>
      </c>
      <c r="I4632">
        <v>3.2228919734403352E-2</v>
      </c>
    </row>
    <row r="4633" spans="1:9" x14ac:dyDescent="0.25">
      <c r="A4633">
        <v>4602</v>
      </c>
      <c r="B4633" s="3">
        <v>4.5409028184212857E-2</v>
      </c>
      <c r="C4633" s="3">
        <v>2.9967189759120137E-2</v>
      </c>
      <c r="G4633" s="3">
        <v>4602</v>
      </c>
      <c r="H4633" s="3">
        <v>3.9732440473037145E-2</v>
      </c>
      <c r="I4633">
        <v>2.6241707129401035E-2</v>
      </c>
    </row>
    <row r="4634" spans="1:9" x14ac:dyDescent="0.25">
      <c r="A4634">
        <v>4603</v>
      </c>
      <c r="B4634" s="3">
        <v>4.5409028184212857E-2</v>
      </c>
      <c r="C4634" s="3">
        <v>2.9967189759120137E-2</v>
      </c>
      <c r="G4634" s="3">
        <v>4603</v>
      </c>
      <c r="H4634" s="3">
        <v>3.6505505727446312E-2</v>
      </c>
      <c r="I4634">
        <v>2.6435493831762243E-2</v>
      </c>
    </row>
    <row r="4635" spans="1:9" x14ac:dyDescent="0.25">
      <c r="A4635">
        <v>4604</v>
      </c>
      <c r="B4635" s="3">
        <v>4.5409028184212857E-2</v>
      </c>
      <c r="C4635" s="3">
        <v>2.9967189759120137E-2</v>
      </c>
      <c r="G4635" s="3">
        <v>4604</v>
      </c>
      <c r="H4635" s="3">
        <v>4.5938558849823674E-2</v>
      </c>
      <c r="I4635">
        <v>2.8431651746187253E-2</v>
      </c>
    </row>
    <row r="4636" spans="1:9" x14ac:dyDescent="0.25">
      <c r="A4636">
        <v>4605</v>
      </c>
      <c r="B4636" s="3">
        <v>4.5409028184212857E-2</v>
      </c>
      <c r="C4636" s="3">
        <v>2.9967189759120137E-2</v>
      </c>
      <c r="G4636" s="3">
        <v>4605</v>
      </c>
      <c r="H4636" s="3">
        <v>4.1891138404879347E-2</v>
      </c>
      <c r="I4636">
        <v>2.8433919962023629E-2</v>
      </c>
    </row>
    <row r="4637" spans="1:9" x14ac:dyDescent="0.25">
      <c r="A4637">
        <v>4606</v>
      </c>
      <c r="B4637" s="3">
        <v>4.5409028184212857E-2</v>
      </c>
      <c r="C4637" s="3">
        <v>2.9967189759120137E-2</v>
      </c>
      <c r="G4637" s="3">
        <v>4606</v>
      </c>
      <c r="H4637" s="3">
        <v>4.6030103435616622E-2</v>
      </c>
      <c r="I4637">
        <v>2.8787960421262311E-2</v>
      </c>
    </row>
    <row r="4638" spans="1:9" x14ac:dyDescent="0.25">
      <c r="A4638">
        <v>4607</v>
      </c>
      <c r="B4638" s="3">
        <v>4.5409028184212857E-2</v>
      </c>
      <c r="C4638" s="3">
        <v>2.9967189759120137E-2</v>
      </c>
      <c r="G4638" s="3">
        <v>4607</v>
      </c>
      <c r="H4638" s="3">
        <v>4.3368063629345317E-2</v>
      </c>
      <c r="I4638">
        <v>2.9079358237097827E-2</v>
      </c>
    </row>
    <row r="4639" spans="1:9" x14ac:dyDescent="0.25">
      <c r="A4639">
        <v>4608</v>
      </c>
      <c r="B4639" s="3">
        <v>4.5409028184212857E-2</v>
      </c>
      <c r="C4639" s="3">
        <v>2.9967189759120137E-2</v>
      </c>
      <c r="G4639" s="3">
        <v>4608</v>
      </c>
      <c r="H4639" s="3">
        <v>4.1145083202861761E-2</v>
      </c>
      <c r="I4639">
        <v>2.7380789100376092E-2</v>
      </c>
    </row>
    <row r="4640" spans="1:9" x14ac:dyDescent="0.25">
      <c r="A4640">
        <v>4609</v>
      </c>
      <c r="B4640" s="3">
        <v>4.5409028184212857E-2</v>
      </c>
      <c r="C4640" s="3">
        <v>2.9967189759120137E-2</v>
      </c>
      <c r="G4640" s="3">
        <v>4609</v>
      </c>
      <c r="H4640" s="3">
        <v>4.728095827074863E-2</v>
      </c>
      <c r="I4640">
        <v>3.1524137043989327E-2</v>
      </c>
    </row>
    <row r="4641" spans="1:9" x14ac:dyDescent="0.25">
      <c r="A4641">
        <v>4610</v>
      </c>
      <c r="B4641" s="3">
        <v>4.5409028184212857E-2</v>
      </c>
      <c r="C4641" s="3">
        <v>2.9967189759120137E-2</v>
      </c>
      <c r="G4641" s="3">
        <v>4610</v>
      </c>
      <c r="H4641" s="3">
        <v>4.448827151079103E-2</v>
      </c>
      <c r="I4641">
        <v>3.0773951853627714E-2</v>
      </c>
    </row>
    <row r="4642" spans="1:9" x14ac:dyDescent="0.25">
      <c r="A4642">
        <v>4611</v>
      </c>
      <c r="B4642" s="3">
        <v>4.5409028184212857E-2</v>
      </c>
      <c r="C4642" s="3">
        <v>2.9967189759120137E-2</v>
      </c>
      <c r="G4642" s="3">
        <v>4611</v>
      </c>
      <c r="H4642" s="3">
        <v>4.5631033345397497E-2</v>
      </c>
      <c r="I4642">
        <v>2.701795284103552E-2</v>
      </c>
    </row>
    <row r="4643" spans="1:9" x14ac:dyDescent="0.25">
      <c r="A4643">
        <v>4612</v>
      </c>
      <c r="B4643" s="3">
        <v>4.5409028184212857E-2</v>
      </c>
      <c r="C4643" s="3">
        <v>2.9967189759120137E-2</v>
      </c>
      <c r="G4643" s="3">
        <v>4612</v>
      </c>
      <c r="H4643" s="3">
        <v>4.225692917290428E-2</v>
      </c>
      <c r="I4643">
        <v>2.8130512818047723E-2</v>
      </c>
    </row>
    <row r="4644" spans="1:9" x14ac:dyDescent="0.25">
      <c r="A4644">
        <v>4613</v>
      </c>
      <c r="B4644" s="3">
        <v>4.5409028184212857E-2</v>
      </c>
      <c r="C4644" s="3">
        <v>2.9967189759120137E-2</v>
      </c>
      <c r="G4644" s="3">
        <v>4613</v>
      </c>
      <c r="H4644" s="3">
        <v>4.0350554956125363E-2</v>
      </c>
      <c r="I4644">
        <v>2.5825124722459632E-2</v>
      </c>
    </row>
    <row r="4645" spans="1:9" x14ac:dyDescent="0.25">
      <c r="A4645">
        <v>4614</v>
      </c>
      <c r="B4645" s="3">
        <v>4.5409028184212857E-2</v>
      </c>
      <c r="C4645" s="3">
        <v>2.9967189759120137E-2</v>
      </c>
      <c r="G4645" s="3">
        <v>4614</v>
      </c>
      <c r="H4645" s="3">
        <v>3.7276670573821849E-2</v>
      </c>
      <c r="I4645">
        <v>2.4289799034570576E-2</v>
      </c>
    </row>
    <row r="4646" spans="1:9" x14ac:dyDescent="0.25">
      <c r="A4646">
        <v>4615</v>
      </c>
      <c r="B4646" s="3">
        <v>4.5409028184212857E-2</v>
      </c>
      <c r="C4646" s="3">
        <v>2.9967189759120137E-2</v>
      </c>
      <c r="G4646" s="3">
        <v>4615</v>
      </c>
      <c r="H4646" s="3">
        <v>4.2013048290774291E-2</v>
      </c>
      <c r="I4646">
        <v>2.5229299029454505E-2</v>
      </c>
    </row>
    <row r="4647" spans="1:9" x14ac:dyDescent="0.25">
      <c r="A4647">
        <v>4616</v>
      </c>
      <c r="B4647" s="3">
        <v>4.5409028184212857E-2</v>
      </c>
      <c r="C4647" s="3">
        <v>2.9967189759120137E-2</v>
      </c>
      <c r="G4647" s="3">
        <v>4616</v>
      </c>
      <c r="H4647" s="3">
        <v>4.7524184998925065E-2</v>
      </c>
      <c r="I4647">
        <v>2.8778293767282737E-2</v>
      </c>
    </row>
    <row r="4648" spans="1:9" x14ac:dyDescent="0.25">
      <c r="A4648">
        <v>4617</v>
      </c>
      <c r="B4648" s="3">
        <v>4.5409028184212857E-2</v>
      </c>
      <c r="C4648" s="3">
        <v>2.9967189759120137E-2</v>
      </c>
      <c r="G4648" s="3">
        <v>4617</v>
      </c>
      <c r="H4648" s="3">
        <v>4.0582627651271755E-2</v>
      </c>
      <c r="I4648">
        <v>2.7430901244578393E-2</v>
      </c>
    </row>
    <row r="4649" spans="1:9" x14ac:dyDescent="0.25">
      <c r="A4649">
        <v>4618</v>
      </c>
      <c r="B4649" s="3">
        <v>4.5409028184212857E-2</v>
      </c>
      <c r="C4649" s="3">
        <v>2.9967189759120137E-2</v>
      </c>
      <c r="G4649" s="3">
        <v>4618</v>
      </c>
      <c r="H4649" s="3">
        <v>5.1173253075319211E-2</v>
      </c>
      <c r="I4649">
        <v>3.1398893988834026E-2</v>
      </c>
    </row>
    <row r="4650" spans="1:9" x14ac:dyDescent="0.25">
      <c r="A4650">
        <v>4619</v>
      </c>
      <c r="B4650" s="3">
        <v>4.5409028184212857E-2</v>
      </c>
      <c r="C4650" s="3">
        <v>2.9967189759120137E-2</v>
      </c>
      <c r="G4650" s="3">
        <v>4619</v>
      </c>
      <c r="H4650" s="3">
        <v>4.1079498231927379E-2</v>
      </c>
      <c r="I4650">
        <v>2.8035706884759908E-2</v>
      </c>
    </row>
    <row r="4651" spans="1:9" x14ac:dyDescent="0.25">
      <c r="A4651">
        <v>4620</v>
      </c>
      <c r="B4651" s="3">
        <v>4.5409028184212857E-2</v>
      </c>
      <c r="C4651" s="3">
        <v>2.9967189759120137E-2</v>
      </c>
      <c r="G4651" s="3">
        <v>4620</v>
      </c>
      <c r="H4651" s="3">
        <v>3.5733454258236069E-2</v>
      </c>
      <c r="I4651">
        <v>2.5679956137861781E-2</v>
      </c>
    </row>
    <row r="4652" spans="1:9" x14ac:dyDescent="0.25">
      <c r="A4652">
        <v>4621</v>
      </c>
      <c r="B4652" s="3">
        <v>4.5409028184212857E-2</v>
      </c>
      <c r="C4652" s="3">
        <v>2.9967189759120137E-2</v>
      </c>
      <c r="G4652" s="3">
        <v>4621</v>
      </c>
      <c r="H4652" s="3">
        <v>4.1198364081943717E-2</v>
      </c>
      <c r="I4652">
        <v>2.7374389132686843E-2</v>
      </c>
    </row>
    <row r="4653" spans="1:9" x14ac:dyDescent="0.25">
      <c r="A4653">
        <v>4622</v>
      </c>
      <c r="B4653" s="3">
        <v>4.5409028184212857E-2</v>
      </c>
      <c r="C4653" s="3">
        <v>2.9967189759120137E-2</v>
      </c>
      <c r="G4653" s="3">
        <v>4622</v>
      </c>
      <c r="H4653" s="3">
        <v>4.4255063681731488E-2</v>
      </c>
      <c r="I4653">
        <v>3.0578420312731603E-2</v>
      </c>
    </row>
    <row r="4654" spans="1:9" x14ac:dyDescent="0.25">
      <c r="A4654">
        <v>4623</v>
      </c>
      <c r="B4654" s="3">
        <v>4.5409028184212857E-2</v>
      </c>
      <c r="C4654" s="3">
        <v>2.9967189759120137E-2</v>
      </c>
      <c r="G4654" s="3">
        <v>4623</v>
      </c>
      <c r="H4654" s="3">
        <v>4.4460069540125921E-2</v>
      </c>
      <c r="I4654">
        <v>2.8578028006072266E-2</v>
      </c>
    </row>
    <row r="4655" spans="1:9" x14ac:dyDescent="0.25">
      <c r="A4655">
        <v>4624</v>
      </c>
      <c r="B4655" s="3">
        <v>4.5409028184212857E-2</v>
      </c>
      <c r="C4655" s="3">
        <v>2.9967189759120137E-2</v>
      </c>
      <c r="G4655" s="3">
        <v>4624</v>
      </c>
      <c r="H4655" s="3">
        <v>4.1054184525053904E-2</v>
      </c>
      <c r="I4655">
        <v>2.6511390330984749E-2</v>
      </c>
    </row>
    <row r="4656" spans="1:9" x14ac:dyDescent="0.25">
      <c r="A4656">
        <v>4625</v>
      </c>
      <c r="B4656" s="3">
        <v>4.5409028184212857E-2</v>
      </c>
      <c r="C4656" s="3">
        <v>2.9967189759120137E-2</v>
      </c>
      <c r="G4656" s="3">
        <v>4625</v>
      </c>
      <c r="H4656" s="3">
        <v>3.7511956693645723E-2</v>
      </c>
      <c r="I4656">
        <v>2.5105772383665098E-2</v>
      </c>
    </row>
    <row r="4657" spans="1:9" x14ac:dyDescent="0.25">
      <c r="A4657">
        <v>4626</v>
      </c>
      <c r="B4657" s="3">
        <v>4.5409028184212857E-2</v>
      </c>
      <c r="C4657" s="3">
        <v>2.9967189759120137E-2</v>
      </c>
      <c r="G4657" s="3">
        <v>4626</v>
      </c>
      <c r="H4657" s="3">
        <v>4.2559622440379995E-2</v>
      </c>
      <c r="I4657">
        <v>2.782736397479272E-2</v>
      </c>
    </row>
    <row r="4658" spans="1:9" x14ac:dyDescent="0.25">
      <c r="A4658">
        <v>4627</v>
      </c>
      <c r="B4658" s="3">
        <v>4.5409028184212857E-2</v>
      </c>
      <c r="C4658" s="3">
        <v>2.9967189759120137E-2</v>
      </c>
      <c r="G4658" s="3">
        <v>4627</v>
      </c>
      <c r="H4658" s="3">
        <v>3.7986491677255527E-2</v>
      </c>
      <c r="I4658">
        <v>2.7160069739861258E-2</v>
      </c>
    </row>
    <row r="4659" spans="1:9" x14ac:dyDescent="0.25">
      <c r="A4659">
        <v>4628</v>
      </c>
      <c r="B4659" s="3">
        <v>4.5409028184212857E-2</v>
      </c>
      <c r="C4659" s="3">
        <v>2.9967189759120137E-2</v>
      </c>
      <c r="G4659" s="3">
        <v>4628</v>
      </c>
      <c r="H4659" s="3">
        <v>3.8482329124826721E-2</v>
      </c>
      <c r="I4659">
        <v>2.6800256633440163E-2</v>
      </c>
    </row>
    <row r="4660" spans="1:9" x14ac:dyDescent="0.25">
      <c r="A4660">
        <v>4629</v>
      </c>
      <c r="B4660" s="3">
        <v>4.5409028184212857E-2</v>
      </c>
      <c r="C4660" s="3">
        <v>2.9967189759120137E-2</v>
      </c>
      <c r="G4660" s="3">
        <v>4629</v>
      </c>
      <c r="H4660" s="3">
        <v>3.8366946563765325E-2</v>
      </c>
      <c r="I4660">
        <v>2.5196254566330741E-2</v>
      </c>
    </row>
    <row r="4661" spans="1:9" x14ac:dyDescent="0.25">
      <c r="A4661">
        <v>4630</v>
      </c>
      <c r="B4661" s="3">
        <v>4.5409028184212857E-2</v>
      </c>
      <c r="C4661" s="3">
        <v>2.9967189759120137E-2</v>
      </c>
      <c r="G4661" s="3">
        <v>4630</v>
      </c>
      <c r="H4661" s="3">
        <v>4.4033925003288066E-2</v>
      </c>
      <c r="I4661">
        <v>2.8249946716923359E-2</v>
      </c>
    </row>
    <row r="4662" spans="1:9" x14ac:dyDescent="0.25">
      <c r="A4662">
        <v>4631</v>
      </c>
      <c r="B4662" s="3">
        <v>4.5409028184212857E-2</v>
      </c>
      <c r="C4662" s="3">
        <v>2.9967189759120137E-2</v>
      </c>
      <c r="G4662" s="3">
        <v>4631</v>
      </c>
      <c r="H4662" s="3">
        <v>4.4798494054326191E-2</v>
      </c>
      <c r="I4662">
        <v>2.9340276915787982E-2</v>
      </c>
    </row>
    <row r="4663" spans="1:9" x14ac:dyDescent="0.25">
      <c r="A4663">
        <v>4632</v>
      </c>
      <c r="B4663" s="3">
        <v>4.5409028184212857E-2</v>
      </c>
      <c r="C4663" s="3">
        <v>2.9967189759120137E-2</v>
      </c>
      <c r="G4663" s="3">
        <v>4632</v>
      </c>
      <c r="H4663" s="3">
        <v>3.884440291858135E-2</v>
      </c>
      <c r="I4663">
        <v>2.6085493643774799E-2</v>
      </c>
    </row>
    <row r="4664" spans="1:9" x14ac:dyDescent="0.25">
      <c r="A4664">
        <v>4633</v>
      </c>
      <c r="B4664" s="3">
        <v>4.5409028184212857E-2</v>
      </c>
      <c r="C4664" s="3">
        <v>2.9967189759120137E-2</v>
      </c>
      <c r="G4664" s="3">
        <v>4633</v>
      </c>
      <c r="H4664" s="3">
        <v>4.3951486043952305E-2</v>
      </c>
      <c r="I4664">
        <v>2.8585271755559017E-2</v>
      </c>
    </row>
    <row r="4665" spans="1:9" x14ac:dyDescent="0.25">
      <c r="A4665">
        <v>4634</v>
      </c>
      <c r="B4665" s="3">
        <v>4.5409028184212857E-2</v>
      </c>
      <c r="C4665" s="3">
        <v>2.9967189759120137E-2</v>
      </c>
      <c r="G4665" s="3">
        <v>4634</v>
      </c>
      <c r="H4665" s="3">
        <v>4.2346563143669427E-2</v>
      </c>
      <c r="I4665">
        <v>2.9059003235412852E-2</v>
      </c>
    </row>
    <row r="4666" spans="1:9" x14ac:dyDescent="0.25">
      <c r="A4666">
        <v>4635</v>
      </c>
      <c r="B4666" s="3">
        <v>4.5409028184212857E-2</v>
      </c>
      <c r="C4666" s="3">
        <v>2.9967189759120137E-2</v>
      </c>
      <c r="G4666" s="3">
        <v>4635</v>
      </c>
      <c r="H4666" s="3">
        <v>4.0861448936040351E-2</v>
      </c>
      <c r="I4666">
        <v>2.6115490528513474E-2</v>
      </c>
    </row>
    <row r="4667" spans="1:9" x14ac:dyDescent="0.25">
      <c r="A4667">
        <v>4636</v>
      </c>
      <c r="B4667" s="3">
        <v>4.5409028184212857E-2</v>
      </c>
      <c r="C4667" s="3">
        <v>2.9967189759120137E-2</v>
      </c>
      <c r="G4667" s="3">
        <v>4636</v>
      </c>
      <c r="H4667" s="3">
        <v>3.9876161238070765E-2</v>
      </c>
      <c r="I4667">
        <v>2.6258989129315319E-2</v>
      </c>
    </row>
    <row r="4668" spans="1:9" x14ac:dyDescent="0.25">
      <c r="A4668">
        <v>4637</v>
      </c>
      <c r="B4668" s="3">
        <v>4.5409028184212857E-2</v>
      </c>
      <c r="C4668" s="3">
        <v>2.9967189759120137E-2</v>
      </c>
      <c r="G4668" s="3">
        <v>4637</v>
      </c>
      <c r="H4668" s="3">
        <v>4.6219931977987114E-2</v>
      </c>
      <c r="I4668">
        <v>2.951108544658055E-2</v>
      </c>
    </row>
    <row r="4669" spans="1:9" x14ac:dyDescent="0.25">
      <c r="A4669">
        <v>4638</v>
      </c>
      <c r="B4669" s="3">
        <v>4.5409028184212857E-2</v>
      </c>
      <c r="C4669" s="3">
        <v>2.9967189759120137E-2</v>
      </c>
      <c r="G4669" s="3">
        <v>4638</v>
      </c>
      <c r="H4669" s="3">
        <v>4.1301964036488732E-2</v>
      </c>
      <c r="I4669">
        <v>2.7008702283827502E-2</v>
      </c>
    </row>
    <row r="4670" spans="1:9" x14ac:dyDescent="0.25">
      <c r="A4670">
        <v>4639</v>
      </c>
      <c r="B4670" s="3">
        <v>4.5409028184212857E-2</v>
      </c>
      <c r="C4670" s="3">
        <v>2.9967189759120137E-2</v>
      </c>
      <c r="G4670" s="3">
        <v>4639</v>
      </c>
      <c r="H4670" s="3">
        <v>3.5687059671626296E-2</v>
      </c>
      <c r="I4670">
        <v>2.4226260882550046E-2</v>
      </c>
    </row>
    <row r="4671" spans="1:9" x14ac:dyDescent="0.25">
      <c r="A4671">
        <v>4640</v>
      </c>
      <c r="B4671" s="3">
        <v>4.5409028184212857E-2</v>
      </c>
      <c r="C4671" s="3">
        <v>2.9967189759120137E-2</v>
      </c>
      <c r="G4671" s="3">
        <v>4640</v>
      </c>
      <c r="H4671" s="3">
        <v>4.3449157896316752E-2</v>
      </c>
      <c r="I4671">
        <v>2.6726162720775271E-2</v>
      </c>
    </row>
    <row r="4672" spans="1:9" x14ac:dyDescent="0.25">
      <c r="A4672">
        <v>4641</v>
      </c>
      <c r="B4672" s="3">
        <v>4.5409028184212857E-2</v>
      </c>
      <c r="C4672" s="3">
        <v>2.9967189759120137E-2</v>
      </c>
      <c r="G4672" s="3">
        <v>4641</v>
      </c>
      <c r="H4672" s="3">
        <v>4.1881466688160819E-2</v>
      </c>
      <c r="I4672">
        <v>2.79744136556709E-2</v>
      </c>
    </row>
    <row r="4673" spans="1:9" x14ac:dyDescent="0.25">
      <c r="A4673">
        <v>4642</v>
      </c>
      <c r="B4673" s="3">
        <v>4.5409028184212857E-2</v>
      </c>
      <c r="C4673" s="3">
        <v>2.9967189759120137E-2</v>
      </c>
      <c r="G4673" s="3">
        <v>4642</v>
      </c>
      <c r="H4673" s="3">
        <v>3.7293365121984785E-2</v>
      </c>
      <c r="I4673">
        <v>2.7070707961513597E-2</v>
      </c>
    </row>
    <row r="4674" spans="1:9" x14ac:dyDescent="0.25">
      <c r="A4674">
        <v>4643</v>
      </c>
      <c r="B4674" s="3">
        <v>4.5409028184212857E-2</v>
      </c>
      <c r="C4674" s="3">
        <v>2.9967189759120137E-2</v>
      </c>
      <c r="G4674" s="3">
        <v>4643</v>
      </c>
      <c r="H4674" s="3">
        <v>3.7460191091734756E-2</v>
      </c>
      <c r="I4674">
        <v>2.6952904779875914E-2</v>
      </c>
    </row>
    <row r="4675" spans="1:9" x14ac:dyDescent="0.25">
      <c r="A4675">
        <v>4644</v>
      </c>
      <c r="B4675" s="3">
        <v>4.5409028184212857E-2</v>
      </c>
      <c r="C4675" s="3">
        <v>2.9967189759120137E-2</v>
      </c>
      <c r="G4675" s="3">
        <v>4644</v>
      </c>
      <c r="H4675" s="3">
        <v>4.2672409484002922E-2</v>
      </c>
      <c r="I4675">
        <v>2.6396305528724663E-2</v>
      </c>
    </row>
    <row r="4676" spans="1:9" x14ac:dyDescent="0.25">
      <c r="A4676">
        <v>4645</v>
      </c>
      <c r="B4676" s="3">
        <v>4.5409028184212857E-2</v>
      </c>
      <c r="C4676" s="3">
        <v>2.9967189759120137E-2</v>
      </c>
      <c r="G4676" s="3">
        <v>4645</v>
      </c>
      <c r="H4676" s="3">
        <v>4.5368730692071813E-2</v>
      </c>
      <c r="I4676">
        <v>3.0229108497597697E-2</v>
      </c>
    </row>
    <row r="4677" spans="1:9" x14ac:dyDescent="0.25">
      <c r="A4677">
        <v>4646</v>
      </c>
      <c r="B4677" s="3">
        <v>4.5409028184212857E-2</v>
      </c>
      <c r="C4677" s="3">
        <v>2.9967189759120137E-2</v>
      </c>
      <c r="G4677" s="3">
        <v>4646</v>
      </c>
      <c r="H4677" s="3">
        <v>4.1756906109082059E-2</v>
      </c>
      <c r="I4677">
        <v>2.7905903434260262E-2</v>
      </c>
    </row>
    <row r="4678" spans="1:9" x14ac:dyDescent="0.25">
      <c r="A4678">
        <v>4647</v>
      </c>
      <c r="B4678" s="3">
        <v>4.5409028184212857E-2</v>
      </c>
      <c r="C4678" s="3">
        <v>2.9967189759120137E-2</v>
      </c>
      <c r="G4678" s="3">
        <v>4647</v>
      </c>
      <c r="H4678" s="3">
        <v>5.3792278529878904E-2</v>
      </c>
      <c r="I4678">
        <v>3.065606799679986E-2</v>
      </c>
    </row>
    <row r="4679" spans="1:9" x14ac:dyDescent="0.25">
      <c r="A4679">
        <v>4648</v>
      </c>
      <c r="B4679" s="3">
        <v>4.5409028184212857E-2</v>
      </c>
      <c r="C4679" s="3">
        <v>2.9967189759120137E-2</v>
      </c>
      <c r="G4679" s="3">
        <v>4648</v>
      </c>
      <c r="H4679" s="3">
        <v>4.3505589377513178E-2</v>
      </c>
      <c r="I4679">
        <v>2.7455785850750543E-2</v>
      </c>
    </row>
    <row r="4680" spans="1:9" x14ac:dyDescent="0.25">
      <c r="A4680">
        <v>4649</v>
      </c>
      <c r="B4680" s="3">
        <v>4.5409028184212857E-2</v>
      </c>
      <c r="C4680" s="3">
        <v>2.9967189759120137E-2</v>
      </c>
      <c r="G4680" s="3">
        <v>4649</v>
      </c>
      <c r="H4680" s="3">
        <v>4.2924359702169339E-2</v>
      </c>
      <c r="I4680">
        <v>2.8201900599791288E-2</v>
      </c>
    </row>
    <row r="4681" spans="1:9" x14ac:dyDescent="0.25">
      <c r="A4681">
        <v>4650</v>
      </c>
      <c r="B4681" s="3">
        <v>4.5409028184212857E-2</v>
      </c>
      <c r="C4681" s="3">
        <v>2.9967189759120137E-2</v>
      </c>
      <c r="G4681" s="3">
        <v>4650</v>
      </c>
      <c r="H4681" s="3">
        <v>4.0974278887525889E-2</v>
      </c>
      <c r="I4681">
        <v>2.7029791126866119E-2</v>
      </c>
    </row>
    <row r="4682" spans="1:9" x14ac:dyDescent="0.25">
      <c r="A4682">
        <v>4651</v>
      </c>
      <c r="B4682" s="3">
        <v>4.5409028184212857E-2</v>
      </c>
      <c r="C4682" s="3">
        <v>2.9967189759120137E-2</v>
      </c>
      <c r="G4682" s="3">
        <v>4651</v>
      </c>
      <c r="H4682" s="3">
        <v>4.7183434531195299E-2</v>
      </c>
      <c r="I4682">
        <v>2.7651000959319529E-2</v>
      </c>
    </row>
    <row r="4683" spans="1:9" x14ac:dyDescent="0.25">
      <c r="A4683">
        <v>4652</v>
      </c>
      <c r="B4683" s="3">
        <v>4.5409028184212857E-2</v>
      </c>
      <c r="C4683" s="3">
        <v>2.9967189759120137E-2</v>
      </c>
      <c r="G4683" s="3">
        <v>4652</v>
      </c>
      <c r="H4683" s="3">
        <v>4.1402199823406156E-2</v>
      </c>
      <c r="I4683">
        <v>2.6443920478176175E-2</v>
      </c>
    </row>
    <row r="4684" spans="1:9" x14ac:dyDescent="0.25">
      <c r="A4684">
        <v>4653</v>
      </c>
      <c r="B4684" s="3">
        <v>4.5409028184212857E-2</v>
      </c>
      <c r="C4684" s="3">
        <v>2.9967189759120137E-2</v>
      </c>
      <c r="G4684" s="3">
        <v>4653</v>
      </c>
      <c r="H4684" s="3">
        <v>5.0679320153563266E-2</v>
      </c>
      <c r="I4684">
        <v>2.8310244276600012E-2</v>
      </c>
    </row>
    <row r="4685" spans="1:9" x14ac:dyDescent="0.25">
      <c r="A4685">
        <v>4654</v>
      </c>
      <c r="B4685" s="3">
        <v>4.5409028184212857E-2</v>
      </c>
      <c r="C4685" s="3">
        <v>2.9967189759120137E-2</v>
      </c>
      <c r="G4685" s="3">
        <v>4654</v>
      </c>
      <c r="H4685" s="3">
        <v>4.2603193390562955E-2</v>
      </c>
      <c r="I4685">
        <v>2.9481920274057525E-2</v>
      </c>
    </row>
    <row r="4686" spans="1:9" x14ac:dyDescent="0.25">
      <c r="A4686">
        <v>4655</v>
      </c>
      <c r="B4686" s="3">
        <v>4.5409028184212857E-2</v>
      </c>
      <c r="C4686" s="3">
        <v>2.9967189759120137E-2</v>
      </c>
      <c r="G4686" s="3">
        <v>4655</v>
      </c>
      <c r="H4686" s="3">
        <v>4.0282288179049539E-2</v>
      </c>
      <c r="I4686">
        <v>2.7809916568017668E-2</v>
      </c>
    </row>
    <row r="4687" spans="1:9" x14ac:dyDescent="0.25">
      <c r="A4687">
        <v>4656</v>
      </c>
      <c r="B4687" s="3">
        <v>4.5409028184212857E-2</v>
      </c>
      <c r="C4687" s="3">
        <v>2.9967189759120137E-2</v>
      </c>
      <c r="G4687" s="3">
        <v>4656</v>
      </c>
      <c r="H4687" s="3">
        <v>3.6810367121866541E-2</v>
      </c>
      <c r="I4687">
        <v>2.5610675764650575E-2</v>
      </c>
    </row>
    <row r="4688" spans="1:9" x14ac:dyDescent="0.25">
      <c r="A4688">
        <v>4657</v>
      </c>
      <c r="B4688" s="3">
        <v>4.5409028184212857E-2</v>
      </c>
      <c r="C4688" s="3">
        <v>2.9967189759120137E-2</v>
      </c>
      <c r="G4688" s="3">
        <v>4657</v>
      </c>
      <c r="H4688" s="3">
        <v>3.7273229874576222E-2</v>
      </c>
      <c r="I4688">
        <v>2.5362412929077829E-2</v>
      </c>
    </row>
    <row r="4689" spans="1:9" x14ac:dyDescent="0.25">
      <c r="A4689">
        <v>4658</v>
      </c>
      <c r="B4689" s="3">
        <v>4.5409028184212857E-2</v>
      </c>
      <c r="C4689" s="3">
        <v>2.9967189759120137E-2</v>
      </c>
      <c r="G4689" s="3">
        <v>4658</v>
      </c>
      <c r="H4689" s="3">
        <v>4.7159844379985293E-2</v>
      </c>
      <c r="I4689">
        <v>2.9910093234842196E-2</v>
      </c>
    </row>
    <row r="4690" spans="1:9" x14ac:dyDescent="0.25">
      <c r="A4690">
        <v>4659</v>
      </c>
      <c r="B4690" s="3">
        <v>4.5409028184212857E-2</v>
      </c>
      <c r="C4690" s="3">
        <v>2.9967189759120137E-2</v>
      </c>
      <c r="G4690" s="3">
        <v>4659</v>
      </c>
      <c r="H4690" s="3">
        <v>3.9659680623092809E-2</v>
      </c>
      <c r="I4690">
        <v>2.879515876415183E-2</v>
      </c>
    </row>
    <row r="4691" spans="1:9" x14ac:dyDescent="0.25">
      <c r="A4691">
        <v>4660</v>
      </c>
      <c r="B4691" s="3">
        <v>4.5409028184212857E-2</v>
      </c>
      <c r="C4691" s="3">
        <v>2.9967189759120137E-2</v>
      </c>
      <c r="G4691" s="3">
        <v>4660</v>
      </c>
      <c r="H4691" s="3">
        <v>4.5420969536747978E-2</v>
      </c>
      <c r="I4691">
        <v>2.6498840405013012E-2</v>
      </c>
    </row>
    <row r="4692" spans="1:9" x14ac:dyDescent="0.25">
      <c r="A4692">
        <v>4661</v>
      </c>
      <c r="B4692" s="3">
        <v>4.5409028184212857E-2</v>
      </c>
      <c r="C4692" s="3">
        <v>2.9967189759120137E-2</v>
      </c>
      <c r="G4692" s="3">
        <v>4661</v>
      </c>
      <c r="H4692" s="3">
        <v>3.7761872304716837E-2</v>
      </c>
      <c r="I4692">
        <v>2.6370566540728259E-2</v>
      </c>
    </row>
    <row r="4693" spans="1:9" x14ac:dyDescent="0.25">
      <c r="A4693">
        <v>4662</v>
      </c>
      <c r="B4693" s="3">
        <v>4.5409028184212857E-2</v>
      </c>
      <c r="C4693" s="3">
        <v>2.9967189759120137E-2</v>
      </c>
      <c r="G4693" s="3">
        <v>4662</v>
      </c>
      <c r="H4693" s="3">
        <v>4.619580564267893E-2</v>
      </c>
      <c r="I4693">
        <v>3.0019541779357069E-2</v>
      </c>
    </row>
    <row r="4694" spans="1:9" x14ac:dyDescent="0.25">
      <c r="A4694">
        <v>4663</v>
      </c>
      <c r="B4694" s="3">
        <v>4.5409028184212857E-2</v>
      </c>
      <c r="C4694" s="3">
        <v>2.9967189759120137E-2</v>
      </c>
      <c r="G4694" s="3">
        <v>4663</v>
      </c>
      <c r="H4694" s="3">
        <v>4.0914908834139681E-2</v>
      </c>
      <c r="I4694">
        <v>2.9327192952137045E-2</v>
      </c>
    </row>
    <row r="4695" spans="1:9" x14ac:dyDescent="0.25">
      <c r="A4695">
        <v>4664</v>
      </c>
      <c r="B4695" s="3">
        <v>4.5409028184212857E-2</v>
      </c>
      <c r="C4695" s="3">
        <v>2.9967189759120137E-2</v>
      </c>
      <c r="G4695" s="3">
        <v>4664</v>
      </c>
      <c r="H4695" s="3">
        <v>3.9312009981588104E-2</v>
      </c>
      <c r="I4695">
        <v>2.7545386412697034E-2</v>
      </c>
    </row>
    <row r="4696" spans="1:9" x14ac:dyDescent="0.25">
      <c r="A4696">
        <v>4665</v>
      </c>
      <c r="B4696" s="3">
        <v>4.5409028184212857E-2</v>
      </c>
      <c r="C4696" s="3">
        <v>2.9967189759120137E-2</v>
      </c>
      <c r="G4696" s="3">
        <v>4665</v>
      </c>
      <c r="H4696" s="3">
        <v>4.600330108654601E-2</v>
      </c>
      <c r="I4696">
        <v>2.8355610405009942E-2</v>
      </c>
    </row>
    <row r="4697" spans="1:9" x14ac:dyDescent="0.25">
      <c r="A4697">
        <v>4666</v>
      </c>
      <c r="B4697" s="3">
        <v>4.5409028184212857E-2</v>
      </c>
      <c r="C4697" s="3">
        <v>2.9967189759120137E-2</v>
      </c>
      <c r="G4697" s="3">
        <v>4666</v>
      </c>
      <c r="H4697" s="3">
        <v>5.1747181231115373E-2</v>
      </c>
      <c r="I4697">
        <v>3.144354088566817E-2</v>
      </c>
    </row>
    <row r="4698" spans="1:9" x14ac:dyDescent="0.25">
      <c r="A4698">
        <v>4667</v>
      </c>
      <c r="B4698" s="3">
        <v>4.5409028184212857E-2</v>
      </c>
      <c r="C4698" s="3">
        <v>2.9967189759120137E-2</v>
      </c>
      <c r="G4698" s="3">
        <v>4667</v>
      </c>
      <c r="H4698" s="3">
        <v>4.0492678534301094E-2</v>
      </c>
      <c r="I4698">
        <v>2.6752942442385682E-2</v>
      </c>
    </row>
    <row r="4699" spans="1:9" x14ac:dyDescent="0.25">
      <c r="A4699">
        <v>4668</v>
      </c>
      <c r="B4699" s="3">
        <v>4.5409028184212857E-2</v>
      </c>
      <c r="C4699" s="3">
        <v>2.9967189759120137E-2</v>
      </c>
      <c r="G4699" s="3">
        <v>4668</v>
      </c>
      <c r="H4699" s="3">
        <v>4.0842568138207705E-2</v>
      </c>
      <c r="I4699">
        <v>2.6629188217624139E-2</v>
      </c>
    </row>
    <row r="4700" spans="1:9" x14ac:dyDescent="0.25">
      <c r="A4700">
        <v>4669</v>
      </c>
      <c r="B4700" s="3">
        <v>4.5409028184212857E-2</v>
      </c>
      <c r="C4700" s="3">
        <v>2.9967189759120137E-2</v>
      </c>
      <c r="G4700" s="3">
        <v>4669</v>
      </c>
      <c r="H4700" s="3">
        <v>3.7948241604551701E-2</v>
      </c>
      <c r="I4700">
        <v>2.4789652417878755E-2</v>
      </c>
    </row>
    <row r="4701" spans="1:9" x14ac:dyDescent="0.25">
      <c r="A4701">
        <v>4670</v>
      </c>
      <c r="B4701" s="3">
        <v>4.5409028184212857E-2</v>
      </c>
      <c r="C4701" s="3">
        <v>2.9967189759120137E-2</v>
      </c>
      <c r="G4701" s="3">
        <v>4670</v>
      </c>
      <c r="H4701" s="3">
        <v>4.104403301204116E-2</v>
      </c>
      <c r="I4701">
        <v>2.5055886364508638E-2</v>
      </c>
    </row>
    <row r="4702" spans="1:9" x14ac:dyDescent="0.25">
      <c r="A4702">
        <v>4671</v>
      </c>
      <c r="B4702" s="3">
        <v>4.5409028184212857E-2</v>
      </c>
      <c r="C4702" s="3">
        <v>2.9967189759120137E-2</v>
      </c>
      <c r="G4702" s="3">
        <v>4671</v>
      </c>
      <c r="H4702" s="3">
        <v>4.0899664612829838E-2</v>
      </c>
      <c r="I4702">
        <v>2.9037619335374638E-2</v>
      </c>
    </row>
    <row r="4703" spans="1:9" x14ac:dyDescent="0.25">
      <c r="A4703">
        <v>4672</v>
      </c>
      <c r="B4703" s="3">
        <v>4.5409028184212857E-2</v>
      </c>
      <c r="C4703" s="3">
        <v>2.9967189759120137E-2</v>
      </c>
      <c r="G4703" s="3">
        <v>4672</v>
      </c>
      <c r="H4703" s="3">
        <v>4.1858172814858305E-2</v>
      </c>
      <c r="I4703">
        <v>2.6673014817181005E-2</v>
      </c>
    </row>
    <row r="4704" spans="1:9" x14ac:dyDescent="0.25">
      <c r="A4704">
        <v>4673</v>
      </c>
      <c r="B4704" s="3">
        <v>4.5409028184212857E-2</v>
      </c>
      <c r="C4704" s="3">
        <v>2.9967189759120137E-2</v>
      </c>
      <c r="G4704" s="3">
        <v>4673</v>
      </c>
      <c r="H4704" s="3">
        <v>4.257617995348386E-2</v>
      </c>
      <c r="I4704">
        <v>3.0398388370841023E-2</v>
      </c>
    </row>
    <row r="4705" spans="1:9" x14ac:dyDescent="0.25">
      <c r="A4705">
        <v>4674</v>
      </c>
      <c r="B4705" s="3">
        <v>4.5409028184212857E-2</v>
      </c>
      <c r="C4705" s="3">
        <v>2.9967189759120137E-2</v>
      </c>
      <c r="G4705" s="3">
        <v>4674</v>
      </c>
      <c r="H4705" s="3">
        <v>4.0810451994303464E-2</v>
      </c>
      <c r="I4705">
        <v>2.7576257137116127E-2</v>
      </c>
    </row>
    <row r="4706" spans="1:9" x14ac:dyDescent="0.25">
      <c r="A4706">
        <v>4675</v>
      </c>
      <c r="B4706" s="3">
        <v>4.5409028184212857E-2</v>
      </c>
      <c r="C4706" s="3">
        <v>2.9967189759120137E-2</v>
      </c>
      <c r="G4706" s="3">
        <v>4675</v>
      </c>
      <c r="H4706" s="3">
        <v>4.3222854598783396E-2</v>
      </c>
      <c r="I4706">
        <v>2.9030660025105362E-2</v>
      </c>
    </row>
    <row r="4707" spans="1:9" x14ac:dyDescent="0.25">
      <c r="A4707">
        <v>4676</v>
      </c>
      <c r="B4707" s="3">
        <v>4.5409028184212857E-2</v>
      </c>
      <c r="C4707" s="3">
        <v>2.9967189759120137E-2</v>
      </c>
      <c r="G4707" s="3">
        <v>4676</v>
      </c>
      <c r="H4707" s="3">
        <v>3.8753482273437133E-2</v>
      </c>
      <c r="I4707">
        <v>2.7013081269920528E-2</v>
      </c>
    </row>
    <row r="4708" spans="1:9" x14ac:dyDescent="0.25">
      <c r="A4708">
        <v>4677</v>
      </c>
      <c r="B4708" s="3">
        <v>4.5409028184212857E-2</v>
      </c>
      <c r="C4708" s="3">
        <v>2.9967189759120137E-2</v>
      </c>
      <c r="G4708" s="3">
        <v>4677</v>
      </c>
      <c r="H4708" s="3">
        <v>4.006682538183888E-2</v>
      </c>
      <c r="I4708">
        <v>2.6972436779503416E-2</v>
      </c>
    </row>
    <row r="4709" spans="1:9" x14ac:dyDescent="0.25">
      <c r="A4709">
        <v>4678</v>
      </c>
      <c r="B4709" s="3">
        <v>4.5409028184212857E-2</v>
      </c>
      <c r="C4709" s="3">
        <v>2.9967189759120137E-2</v>
      </c>
      <c r="G4709" s="3">
        <v>4678</v>
      </c>
      <c r="H4709" s="3">
        <v>3.4112890153170067E-2</v>
      </c>
      <c r="I4709">
        <v>2.342478451035606E-2</v>
      </c>
    </row>
    <row r="4710" spans="1:9" x14ac:dyDescent="0.25">
      <c r="A4710">
        <v>4679</v>
      </c>
      <c r="B4710" s="3">
        <v>4.5409028184212857E-2</v>
      </c>
      <c r="C4710" s="3">
        <v>2.9967189759120137E-2</v>
      </c>
      <c r="G4710" s="3">
        <v>4679</v>
      </c>
      <c r="H4710" s="3">
        <v>4.5856382667118084E-2</v>
      </c>
      <c r="I4710">
        <v>3.0157342463448974E-2</v>
      </c>
    </row>
    <row r="4711" spans="1:9" x14ac:dyDescent="0.25">
      <c r="A4711">
        <v>4680</v>
      </c>
      <c r="B4711" s="3">
        <v>4.5409028184212857E-2</v>
      </c>
      <c r="C4711" s="3">
        <v>2.9967189759120137E-2</v>
      </c>
      <c r="G4711" s="3">
        <v>4680</v>
      </c>
      <c r="H4711" s="3">
        <v>4.2924043423410198E-2</v>
      </c>
      <c r="I4711">
        <v>2.77220512964663E-2</v>
      </c>
    </row>
    <row r="4712" spans="1:9" x14ac:dyDescent="0.25">
      <c r="A4712">
        <v>4681</v>
      </c>
      <c r="B4712" s="3">
        <v>4.5409028184212857E-2</v>
      </c>
      <c r="C4712" s="3">
        <v>2.9967189759120137E-2</v>
      </c>
      <c r="G4712" s="3">
        <v>4681</v>
      </c>
      <c r="H4712" s="3">
        <v>4.976586481359626E-2</v>
      </c>
      <c r="I4712">
        <v>2.8745447786737346E-2</v>
      </c>
    </row>
    <row r="4713" spans="1:9" x14ac:dyDescent="0.25">
      <c r="A4713">
        <v>4682</v>
      </c>
      <c r="B4713" s="3">
        <v>4.5409028184212857E-2</v>
      </c>
      <c r="C4713" s="3">
        <v>2.9967189759120137E-2</v>
      </c>
      <c r="G4713" s="3">
        <v>4682</v>
      </c>
      <c r="H4713" s="3">
        <v>4.755940374139965E-2</v>
      </c>
      <c r="I4713">
        <v>3.0655889719607012E-2</v>
      </c>
    </row>
    <row r="4714" spans="1:9" x14ac:dyDescent="0.25">
      <c r="A4714">
        <v>4683</v>
      </c>
      <c r="B4714" s="3">
        <v>4.5409028184212857E-2</v>
      </c>
      <c r="C4714" s="3">
        <v>2.9967189759120137E-2</v>
      </c>
      <c r="G4714" s="3">
        <v>4683</v>
      </c>
      <c r="H4714" s="3">
        <v>4.7141774227219151E-2</v>
      </c>
      <c r="I4714">
        <v>3.1237390065785176E-2</v>
      </c>
    </row>
    <row r="4715" spans="1:9" x14ac:dyDescent="0.25">
      <c r="A4715">
        <v>4684</v>
      </c>
      <c r="B4715" s="3">
        <v>4.5409028184212857E-2</v>
      </c>
      <c r="C4715" s="3">
        <v>2.9967189759120137E-2</v>
      </c>
      <c r="G4715" s="3">
        <v>4684</v>
      </c>
      <c r="H4715" s="3">
        <v>4.022685653712299E-2</v>
      </c>
      <c r="I4715">
        <v>2.7945993998854626E-2</v>
      </c>
    </row>
    <row r="4716" spans="1:9" x14ac:dyDescent="0.25">
      <c r="A4716">
        <v>4685</v>
      </c>
      <c r="B4716" s="3">
        <v>4.5409028184212857E-2</v>
      </c>
      <c r="C4716" s="3">
        <v>2.9967189759120137E-2</v>
      </c>
      <c r="G4716" s="3">
        <v>4685</v>
      </c>
      <c r="H4716" s="3">
        <v>4.6793431236480373E-2</v>
      </c>
      <c r="I4716">
        <v>2.8108930202653492E-2</v>
      </c>
    </row>
    <row r="4717" spans="1:9" x14ac:dyDescent="0.25">
      <c r="A4717">
        <v>4686</v>
      </c>
      <c r="B4717" s="3">
        <v>4.5409028184212857E-2</v>
      </c>
      <c r="C4717" s="3">
        <v>2.9967189759120137E-2</v>
      </c>
      <c r="G4717" s="3">
        <v>4686</v>
      </c>
      <c r="H4717" s="3">
        <v>4.4058164934807985E-2</v>
      </c>
      <c r="I4717">
        <v>2.9663582586773457E-2</v>
      </c>
    </row>
    <row r="4718" spans="1:9" x14ac:dyDescent="0.25">
      <c r="A4718">
        <v>4687</v>
      </c>
      <c r="B4718" s="3">
        <v>4.5409028184212857E-2</v>
      </c>
      <c r="C4718" s="3">
        <v>2.9967189759120137E-2</v>
      </c>
      <c r="G4718" s="3">
        <v>4687</v>
      </c>
      <c r="H4718" s="3">
        <v>4.4106381266300697E-2</v>
      </c>
      <c r="I4718">
        <v>2.81337556201736E-2</v>
      </c>
    </row>
    <row r="4719" spans="1:9" x14ac:dyDescent="0.25">
      <c r="A4719">
        <v>4688</v>
      </c>
      <c r="B4719" s="3">
        <v>4.5409028184212857E-2</v>
      </c>
      <c r="C4719" s="3">
        <v>2.9967189759120137E-2</v>
      </c>
      <c r="G4719" s="3">
        <v>4688</v>
      </c>
      <c r="H4719" s="3">
        <v>3.9028821089344246E-2</v>
      </c>
      <c r="I4719">
        <v>2.717423657821956E-2</v>
      </c>
    </row>
    <row r="4720" spans="1:9" x14ac:dyDescent="0.25">
      <c r="A4720">
        <v>4689</v>
      </c>
      <c r="B4720" s="3">
        <v>4.5409028184212857E-2</v>
      </c>
      <c r="C4720" s="3">
        <v>2.9967189759120137E-2</v>
      </c>
      <c r="G4720" s="3">
        <v>4689</v>
      </c>
      <c r="H4720" s="3">
        <v>3.5078065771644684E-2</v>
      </c>
      <c r="I4720">
        <v>2.4877162776475371E-2</v>
      </c>
    </row>
    <row r="4721" spans="1:9" x14ac:dyDescent="0.25">
      <c r="A4721">
        <v>4690</v>
      </c>
      <c r="B4721" s="3">
        <v>4.5409028184212857E-2</v>
      </c>
      <c r="C4721" s="3">
        <v>2.9967189759120137E-2</v>
      </c>
      <c r="G4721" s="3">
        <v>4690</v>
      </c>
      <c r="H4721" s="3">
        <v>4.2898281741960316E-2</v>
      </c>
      <c r="I4721">
        <v>3.0392581359578261E-2</v>
      </c>
    </row>
    <row r="4722" spans="1:9" x14ac:dyDescent="0.25">
      <c r="A4722">
        <v>4691</v>
      </c>
      <c r="B4722" s="3">
        <v>4.5409028184212857E-2</v>
      </c>
      <c r="C4722" s="3">
        <v>2.9967189759120137E-2</v>
      </c>
      <c r="G4722" s="3">
        <v>4691</v>
      </c>
      <c r="H4722" s="3">
        <v>3.701557265739485E-2</v>
      </c>
      <c r="I4722">
        <v>2.6737887941719791E-2</v>
      </c>
    </row>
    <row r="4723" spans="1:9" x14ac:dyDescent="0.25">
      <c r="A4723">
        <v>4692</v>
      </c>
      <c r="B4723" s="3">
        <v>4.5409028184212857E-2</v>
      </c>
      <c r="C4723" s="3">
        <v>2.9967189759120137E-2</v>
      </c>
      <c r="G4723" s="3">
        <v>4692</v>
      </c>
      <c r="H4723" s="3">
        <v>3.8971281055967942E-2</v>
      </c>
      <c r="I4723">
        <v>2.7104830163874639E-2</v>
      </c>
    </row>
    <row r="4724" spans="1:9" x14ac:dyDescent="0.25">
      <c r="A4724">
        <v>4693</v>
      </c>
      <c r="B4724" s="3">
        <v>4.5409028184212857E-2</v>
      </c>
      <c r="C4724" s="3">
        <v>2.9967189759120137E-2</v>
      </c>
      <c r="G4724" s="3">
        <v>4693</v>
      </c>
      <c r="H4724" s="3">
        <v>4.748850481373177E-2</v>
      </c>
      <c r="I4724">
        <v>3.0220131360130183E-2</v>
      </c>
    </row>
    <row r="4725" spans="1:9" x14ac:dyDescent="0.25">
      <c r="A4725">
        <v>4694</v>
      </c>
      <c r="B4725" s="3">
        <v>4.5409028184212857E-2</v>
      </c>
      <c r="C4725" s="3">
        <v>2.9967189759120137E-2</v>
      </c>
      <c r="G4725" s="3">
        <v>4694</v>
      </c>
      <c r="H4725" s="3">
        <v>4.7274000274230732E-2</v>
      </c>
      <c r="I4725">
        <v>3.1908387344352661E-2</v>
      </c>
    </row>
    <row r="4726" spans="1:9" x14ac:dyDescent="0.25">
      <c r="A4726">
        <v>4695</v>
      </c>
      <c r="B4726" s="3">
        <v>4.5409028184212857E-2</v>
      </c>
      <c r="C4726" s="3">
        <v>2.9967189759120137E-2</v>
      </c>
      <c r="G4726" s="3">
        <v>4695</v>
      </c>
      <c r="H4726" s="3">
        <v>3.5929823315365185E-2</v>
      </c>
      <c r="I4726">
        <v>2.3823593757893023E-2</v>
      </c>
    </row>
    <row r="4727" spans="1:9" x14ac:dyDescent="0.25">
      <c r="A4727">
        <v>4696</v>
      </c>
      <c r="B4727" s="3">
        <v>4.5409028184212857E-2</v>
      </c>
      <c r="C4727" s="3">
        <v>2.9967189759120137E-2</v>
      </c>
      <c r="G4727" s="3">
        <v>4696</v>
      </c>
      <c r="H4727" s="3">
        <v>4.893642951047103E-2</v>
      </c>
      <c r="I4727">
        <v>2.8482122988702986E-2</v>
      </c>
    </row>
    <row r="4728" spans="1:9" x14ac:dyDescent="0.25">
      <c r="A4728">
        <v>4697</v>
      </c>
      <c r="B4728" s="3">
        <v>4.5409028184212857E-2</v>
      </c>
      <c r="C4728" s="3">
        <v>2.9967189759120137E-2</v>
      </c>
      <c r="G4728" s="3">
        <v>4697</v>
      </c>
      <c r="H4728" s="3">
        <v>3.8964822550539194E-2</v>
      </c>
      <c r="I4728">
        <v>2.7208646013354203E-2</v>
      </c>
    </row>
    <row r="4729" spans="1:9" x14ac:dyDescent="0.25">
      <c r="A4729">
        <v>4698</v>
      </c>
      <c r="B4729" s="3">
        <v>4.5409028184212857E-2</v>
      </c>
      <c r="C4729" s="3">
        <v>2.9967189759120137E-2</v>
      </c>
      <c r="G4729" s="3">
        <v>4698</v>
      </c>
      <c r="H4729" s="3">
        <v>3.7933159091700891E-2</v>
      </c>
      <c r="I4729">
        <v>2.5295479908068484E-2</v>
      </c>
    </row>
    <row r="4730" spans="1:9" x14ac:dyDescent="0.25">
      <c r="A4730">
        <v>4699</v>
      </c>
      <c r="B4730" s="3">
        <v>4.5409028184212857E-2</v>
      </c>
      <c r="C4730" s="3">
        <v>2.9967189759120137E-2</v>
      </c>
      <c r="G4730" s="3">
        <v>4699</v>
      </c>
      <c r="H4730" s="3">
        <v>4.468843452529242E-2</v>
      </c>
      <c r="I4730">
        <v>2.8301238480864337E-2</v>
      </c>
    </row>
    <row r="4731" spans="1:9" x14ac:dyDescent="0.25">
      <c r="A4731">
        <v>4700</v>
      </c>
      <c r="B4731" s="3">
        <v>4.5409028184212857E-2</v>
      </c>
      <c r="C4731" s="3">
        <v>2.9967189759120137E-2</v>
      </c>
      <c r="G4731" s="3">
        <v>4700</v>
      </c>
      <c r="H4731" s="3">
        <v>4.2983733370030822E-2</v>
      </c>
      <c r="I4731">
        <v>2.7319159814740875E-2</v>
      </c>
    </row>
    <row r="4732" spans="1:9" x14ac:dyDescent="0.25">
      <c r="A4732">
        <v>4701</v>
      </c>
      <c r="B4732" s="3">
        <v>4.5409028184212857E-2</v>
      </c>
      <c r="C4732" s="3">
        <v>2.9967189759120137E-2</v>
      </c>
      <c r="G4732" s="3">
        <v>4701</v>
      </c>
      <c r="H4732" s="3">
        <v>3.836177735640145E-2</v>
      </c>
      <c r="I4732">
        <v>2.4838271897555424E-2</v>
      </c>
    </row>
    <row r="4733" spans="1:9" x14ac:dyDescent="0.25">
      <c r="A4733">
        <v>4702</v>
      </c>
      <c r="B4733" s="3">
        <v>4.5409028184212857E-2</v>
      </c>
      <c r="C4733" s="3">
        <v>2.9967189759120137E-2</v>
      </c>
      <c r="G4733" s="3">
        <v>4702</v>
      </c>
      <c r="H4733" s="3">
        <v>4.7286755544484846E-2</v>
      </c>
      <c r="I4733">
        <v>3.0247668614781068E-2</v>
      </c>
    </row>
    <row r="4734" spans="1:9" x14ac:dyDescent="0.25">
      <c r="A4734">
        <v>4703</v>
      </c>
      <c r="B4734" s="3">
        <v>4.5409028184212857E-2</v>
      </c>
      <c r="C4734" s="3">
        <v>2.9967189759120137E-2</v>
      </c>
      <c r="G4734" s="3">
        <v>4703</v>
      </c>
      <c r="H4734" s="3">
        <v>4.4525148357765873E-2</v>
      </c>
      <c r="I4734">
        <v>3.0051324417138973E-2</v>
      </c>
    </row>
    <row r="4735" spans="1:9" x14ac:dyDescent="0.25">
      <c r="A4735">
        <v>4704</v>
      </c>
      <c r="B4735" s="3">
        <v>4.5409028184212857E-2</v>
      </c>
      <c r="C4735" s="3">
        <v>2.9967189759120137E-2</v>
      </c>
      <c r="G4735" s="3">
        <v>4704</v>
      </c>
      <c r="H4735" s="3">
        <v>4.3375264887029724E-2</v>
      </c>
      <c r="I4735">
        <v>2.7555920122524825E-2</v>
      </c>
    </row>
    <row r="4736" spans="1:9" x14ac:dyDescent="0.25">
      <c r="A4736">
        <v>4705</v>
      </c>
      <c r="B4736" s="3">
        <v>4.5409028184212857E-2</v>
      </c>
      <c r="C4736" s="3">
        <v>2.9967189759120137E-2</v>
      </c>
      <c r="G4736" s="3">
        <v>4705</v>
      </c>
      <c r="H4736" s="3">
        <v>4.1297476598307147E-2</v>
      </c>
      <c r="I4736">
        <v>2.8478652025084306E-2</v>
      </c>
    </row>
    <row r="4737" spans="1:9" x14ac:dyDescent="0.25">
      <c r="A4737">
        <v>4706</v>
      </c>
      <c r="B4737" s="3">
        <v>4.5409028184212857E-2</v>
      </c>
      <c r="C4737" s="3">
        <v>2.9967189759120137E-2</v>
      </c>
      <c r="G4737" s="3">
        <v>4706</v>
      </c>
      <c r="H4737" s="3">
        <v>4.3848536180929681E-2</v>
      </c>
      <c r="I4737">
        <v>2.8526302483785383E-2</v>
      </c>
    </row>
    <row r="4738" spans="1:9" x14ac:dyDescent="0.25">
      <c r="A4738">
        <v>4707</v>
      </c>
      <c r="B4738" s="3">
        <v>4.5409028184212857E-2</v>
      </c>
      <c r="C4738" s="3">
        <v>2.9967189759120137E-2</v>
      </c>
      <c r="G4738" s="3">
        <v>4707</v>
      </c>
      <c r="H4738" s="3">
        <v>4.6161213314733114E-2</v>
      </c>
      <c r="I4738">
        <v>2.9060235626331078E-2</v>
      </c>
    </row>
    <row r="4739" spans="1:9" x14ac:dyDescent="0.25">
      <c r="A4739">
        <v>4708</v>
      </c>
      <c r="B4739" s="3">
        <v>4.5409028184212857E-2</v>
      </c>
      <c r="C4739" s="3">
        <v>2.9967189759120137E-2</v>
      </c>
      <c r="G4739" s="3">
        <v>4708</v>
      </c>
      <c r="H4739" s="3">
        <v>4.2084882422276579E-2</v>
      </c>
      <c r="I4739">
        <v>2.703761944462765E-2</v>
      </c>
    </row>
    <row r="4740" spans="1:9" x14ac:dyDescent="0.25">
      <c r="A4740">
        <v>4709</v>
      </c>
      <c r="B4740" s="3">
        <v>4.5409028184212857E-2</v>
      </c>
      <c r="C4740" s="3">
        <v>2.9967189759120137E-2</v>
      </c>
      <c r="G4740" s="3">
        <v>4709</v>
      </c>
      <c r="H4740" s="3">
        <v>3.9412572120874088E-2</v>
      </c>
      <c r="I4740">
        <v>2.61977181919739E-2</v>
      </c>
    </row>
    <row r="4741" spans="1:9" x14ac:dyDescent="0.25">
      <c r="A4741">
        <v>4710</v>
      </c>
      <c r="B4741" s="3">
        <v>4.5409028184212857E-2</v>
      </c>
      <c r="C4741" s="3">
        <v>2.9967189759120137E-2</v>
      </c>
      <c r="G4741" s="3">
        <v>4710</v>
      </c>
      <c r="H4741" s="3">
        <v>4.6025827063848675E-2</v>
      </c>
      <c r="I4741">
        <v>2.9164811593608175E-2</v>
      </c>
    </row>
    <row r="4742" spans="1:9" x14ac:dyDescent="0.25">
      <c r="A4742">
        <v>4711</v>
      </c>
      <c r="B4742" s="3">
        <v>4.5409028184212857E-2</v>
      </c>
      <c r="C4742" s="3">
        <v>2.9967189759120137E-2</v>
      </c>
      <c r="G4742" s="3">
        <v>4711</v>
      </c>
      <c r="H4742" s="3">
        <v>3.9837428663507743E-2</v>
      </c>
      <c r="I4742">
        <v>2.6313652247251872E-2</v>
      </c>
    </row>
    <row r="4743" spans="1:9" x14ac:dyDescent="0.25">
      <c r="A4743">
        <v>4712</v>
      </c>
      <c r="B4743" s="3">
        <v>4.5409028184212857E-2</v>
      </c>
      <c r="C4743" s="3">
        <v>2.9967189759120137E-2</v>
      </c>
      <c r="G4743" s="3">
        <v>4712</v>
      </c>
      <c r="H4743" s="3">
        <v>4.7070165151463624E-2</v>
      </c>
      <c r="I4743">
        <v>3.0154929278163742E-2</v>
      </c>
    </row>
    <row r="4744" spans="1:9" x14ac:dyDescent="0.25">
      <c r="A4744">
        <v>4713</v>
      </c>
      <c r="B4744" s="3">
        <v>4.5409028184212857E-2</v>
      </c>
      <c r="C4744" s="3">
        <v>2.9967189759120137E-2</v>
      </c>
      <c r="G4744" s="3">
        <v>4713</v>
      </c>
      <c r="H4744" s="3">
        <v>4.8669198105188154E-2</v>
      </c>
      <c r="I4744">
        <v>2.8447708927093411E-2</v>
      </c>
    </row>
    <row r="4745" spans="1:9" x14ac:dyDescent="0.25">
      <c r="A4745">
        <v>4714</v>
      </c>
      <c r="B4745" s="3">
        <v>4.5409028184212857E-2</v>
      </c>
      <c r="C4745" s="3">
        <v>2.9967189759120137E-2</v>
      </c>
      <c r="G4745" s="3">
        <v>4714</v>
      </c>
      <c r="H4745" s="3">
        <v>4.1276660904495215E-2</v>
      </c>
      <c r="I4745">
        <v>2.6461070569824802E-2</v>
      </c>
    </row>
    <row r="4746" spans="1:9" x14ac:dyDescent="0.25">
      <c r="A4746">
        <v>4715</v>
      </c>
      <c r="B4746" s="3">
        <v>4.5409028184212857E-2</v>
      </c>
      <c r="C4746" s="3">
        <v>2.9967189759120137E-2</v>
      </c>
      <c r="G4746" s="3">
        <v>4715</v>
      </c>
      <c r="H4746" s="3">
        <v>4.4089785006290634E-2</v>
      </c>
      <c r="I4746">
        <v>2.7423937741616243E-2</v>
      </c>
    </row>
    <row r="4747" spans="1:9" x14ac:dyDescent="0.25">
      <c r="A4747">
        <v>4716</v>
      </c>
      <c r="B4747" s="3">
        <v>4.5409028184212857E-2</v>
      </c>
      <c r="C4747" s="3">
        <v>2.9967189759120137E-2</v>
      </c>
      <c r="G4747" s="3">
        <v>4716</v>
      </c>
      <c r="H4747" s="3">
        <v>3.6130263884202506E-2</v>
      </c>
      <c r="I4747">
        <v>2.4776537333266183E-2</v>
      </c>
    </row>
    <row r="4748" spans="1:9" x14ac:dyDescent="0.25">
      <c r="A4748">
        <v>4717</v>
      </c>
      <c r="B4748" s="3">
        <v>4.5409028184212857E-2</v>
      </c>
      <c r="C4748" s="3">
        <v>2.9967189759120137E-2</v>
      </c>
      <c r="G4748" s="3">
        <v>4717</v>
      </c>
      <c r="H4748" s="3">
        <v>4.6212607372363435E-2</v>
      </c>
      <c r="I4748">
        <v>2.7421431627814484E-2</v>
      </c>
    </row>
    <row r="4749" spans="1:9" x14ac:dyDescent="0.25">
      <c r="A4749">
        <v>4718</v>
      </c>
      <c r="B4749" s="3">
        <v>4.5409028184212857E-2</v>
      </c>
      <c r="C4749" s="3">
        <v>2.9967189759120137E-2</v>
      </c>
      <c r="G4749" s="3">
        <v>4718</v>
      </c>
      <c r="H4749" s="3">
        <v>4.5407512577308178E-2</v>
      </c>
      <c r="I4749">
        <v>2.6357271260883441E-2</v>
      </c>
    </row>
    <row r="4750" spans="1:9" x14ac:dyDescent="0.25">
      <c r="A4750">
        <v>4719</v>
      </c>
      <c r="B4750" s="3">
        <v>4.5409028184212857E-2</v>
      </c>
      <c r="C4750" s="3">
        <v>2.9967189759120137E-2</v>
      </c>
      <c r="G4750" s="3">
        <v>4719</v>
      </c>
      <c r="H4750" s="3">
        <v>4.7423248394410825E-2</v>
      </c>
      <c r="I4750">
        <v>2.9605161679136655E-2</v>
      </c>
    </row>
    <row r="4751" spans="1:9" x14ac:dyDescent="0.25">
      <c r="A4751">
        <v>4720</v>
      </c>
      <c r="B4751" s="3">
        <v>4.5409028184212857E-2</v>
      </c>
      <c r="C4751" s="3">
        <v>2.9967189759120137E-2</v>
      </c>
      <c r="G4751" s="3">
        <v>4720</v>
      </c>
      <c r="H4751" s="3">
        <v>4.2422937127031039E-2</v>
      </c>
      <c r="I4751">
        <v>2.8067063420056548E-2</v>
      </c>
    </row>
    <row r="4752" spans="1:9" x14ac:dyDescent="0.25">
      <c r="A4752">
        <v>4721</v>
      </c>
      <c r="B4752" s="3">
        <v>4.5409028184212857E-2</v>
      </c>
      <c r="C4752" s="3">
        <v>2.9967189759120137E-2</v>
      </c>
      <c r="G4752" s="3">
        <v>4721</v>
      </c>
      <c r="H4752" s="3">
        <v>4.2498172500246269E-2</v>
      </c>
      <c r="I4752">
        <v>2.7875133854649341E-2</v>
      </c>
    </row>
    <row r="4753" spans="1:9" x14ac:dyDescent="0.25">
      <c r="A4753">
        <v>4722</v>
      </c>
      <c r="B4753" s="3">
        <v>4.5409028184212857E-2</v>
      </c>
      <c r="C4753" s="3">
        <v>2.9967189759120137E-2</v>
      </c>
      <c r="G4753" s="3">
        <v>4722</v>
      </c>
      <c r="H4753" s="3">
        <v>3.719371322048369E-2</v>
      </c>
      <c r="I4753">
        <v>2.622812554200573E-2</v>
      </c>
    </row>
    <row r="4754" spans="1:9" x14ac:dyDescent="0.25">
      <c r="A4754">
        <v>4723</v>
      </c>
      <c r="B4754" s="3">
        <v>4.5409028184212857E-2</v>
      </c>
      <c r="C4754" s="3">
        <v>2.9967189759120137E-2</v>
      </c>
      <c r="G4754" s="3">
        <v>4723</v>
      </c>
      <c r="H4754" s="3">
        <v>4.3341715073474223E-2</v>
      </c>
      <c r="I4754">
        <v>2.8858904620441349E-2</v>
      </c>
    </row>
    <row r="4755" spans="1:9" x14ac:dyDescent="0.25">
      <c r="A4755">
        <v>4724</v>
      </c>
      <c r="B4755" s="3">
        <v>4.5409028184212857E-2</v>
      </c>
      <c r="C4755" s="3">
        <v>2.9967189759120137E-2</v>
      </c>
      <c r="G4755" s="3">
        <v>4724</v>
      </c>
      <c r="H4755" s="3">
        <v>4.1541279677822202E-2</v>
      </c>
      <c r="I4755">
        <v>2.8070303820618665E-2</v>
      </c>
    </row>
    <row r="4756" spans="1:9" x14ac:dyDescent="0.25">
      <c r="A4756">
        <v>4725</v>
      </c>
      <c r="B4756" s="3">
        <v>4.5409028184212857E-2</v>
      </c>
      <c r="C4756" s="3">
        <v>2.9967189759120137E-2</v>
      </c>
      <c r="G4756" s="3">
        <v>4725</v>
      </c>
      <c r="H4756" s="3">
        <v>4.1961858886158998E-2</v>
      </c>
      <c r="I4756">
        <v>2.9465736690006666E-2</v>
      </c>
    </row>
    <row r="4757" spans="1:9" x14ac:dyDescent="0.25">
      <c r="A4757">
        <v>4726</v>
      </c>
      <c r="B4757" s="3">
        <v>4.5409028184212857E-2</v>
      </c>
      <c r="C4757" s="3">
        <v>2.9967189759120137E-2</v>
      </c>
      <c r="G4757" s="3">
        <v>4726</v>
      </c>
      <c r="H4757" s="3">
        <v>4.6427519958136182E-2</v>
      </c>
      <c r="I4757">
        <v>3.0510386147774071E-2</v>
      </c>
    </row>
    <row r="4758" spans="1:9" x14ac:dyDescent="0.25">
      <c r="A4758">
        <v>4727</v>
      </c>
      <c r="B4758" s="3">
        <v>4.5409028184212857E-2</v>
      </c>
      <c r="C4758" s="3">
        <v>2.9967189759120137E-2</v>
      </c>
      <c r="G4758" s="3">
        <v>4727</v>
      </c>
      <c r="H4758" s="3">
        <v>4.7414346301151121E-2</v>
      </c>
      <c r="I4758">
        <v>3.0096813775727781E-2</v>
      </c>
    </row>
    <row r="4759" spans="1:9" x14ac:dyDescent="0.25">
      <c r="A4759">
        <v>4728</v>
      </c>
      <c r="B4759" s="3">
        <v>4.5409028184212857E-2</v>
      </c>
      <c r="C4759" s="3">
        <v>2.9967189759120137E-2</v>
      </c>
      <c r="G4759" s="3">
        <v>4728</v>
      </c>
      <c r="H4759" s="3">
        <v>3.8037413122420691E-2</v>
      </c>
      <c r="I4759">
        <v>2.7416117020930483E-2</v>
      </c>
    </row>
    <row r="4760" spans="1:9" x14ac:dyDescent="0.25">
      <c r="A4760">
        <v>4729</v>
      </c>
      <c r="B4760" s="3">
        <v>4.5409028184212857E-2</v>
      </c>
      <c r="C4760" s="3">
        <v>2.9967189759120137E-2</v>
      </c>
      <c r="G4760" s="3">
        <v>4729</v>
      </c>
      <c r="H4760" s="3">
        <v>4.7695313464264005E-2</v>
      </c>
      <c r="I4760">
        <v>2.9413934032333486E-2</v>
      </c>
    </row>
    <row r="4761" spans="1:9" x14ac:dyDescent="0.25">
      <c r="A4761">
        <v>4730</v>
      </c>
      <c r="B4761" s="3">
        <v>4.5409028184212857E-2</v>
      </c>
      <c r="C4761" s="3">
        <v>2.9967189759120137E-2</v>
      </c>
      <c r="G4761" s="3">
        <v>4730</v>
      </c>
      <c r="H4761" s="3">
        <v>4.5302709350551473E-2</v>
      </c>
      <c r="I4761">
        <v>2.9897270405456186E-2</v>
      </c>
    </row>
    <row r="4762" spans="1:9" x14ac:dyDescent="0.25">
      <c r="A4762">
        <v>4731</v>
      </c>
      <c r="B4762" s="3">
        <v>4.5409028184212857E-2</v>
      </c>
      <c r="C4762" s="3">
        <v>2.9967189759120137E-2</v>
      </c>
      <c r="G4762" s="3">
        <v>4731</v>
      </c>
      <c r="H4762" s="3">
        <v>4.4265142840619949E-2</v>
      </c>
      <c r="I4762">
        <v>2.8727047303062608E-2</v>
      </c>
    </row>
    <row r="4763" spans="1:9" x14ac:dyDescent="0.25">
      <c r="A4763">
        <v>4732</v>
      </c>
      <c r="B4763" s="3">
        <v>4.5409028184212857E-2</v>
      </c>
      <c r="C4763" s="3">
        <v>2.9967189759120137E-2</v>
      </c>
      <c r="G4763" s="3">
        <v>4732</v>
      </c>
      <c r="H4763" s="3">
        <v>5.0139756164476822E-2</v>
      </c>
      <c r="I4763">
        <v>2.9071318768181816E-2</v>
      </c>
    </row>
    <row r="4764" spans="1:9" x14ac:dyDescent="0.25">
      <c r="A4764">
        <v>4733</v>
      </c>
      <c r="B4764" s="3">
        <v>4.5409028184212857E-2</v>
      </c>
      <c r="C4764" s="3">
        <v>2.9967189759120137E-2</v>
      </c>
      <c r="G4764" s="3">
        <v>4733</v>
      </c>
      <c r="H4764" s="3">
        <v>4.4523342927847168E-2</v>
      </c>
      <c r="I4764">
        <v>2.9113184294494027E-2</v>
      </c>
    </row>
    <row r="4765" spans="1:9" x14ac:dyDescent="0.25">
      <c r="A4765">
        <v>4734</v>
      </c>
      <c r="B4765" s="3">
        <v>4.5409028184212857E-2</v>
      </c>
      <c r="C4765" s="3">
        <v>2.9967189759120137E-2</v>
      </c>
      <c r="G4765" s="3">
        <v>4734</v>
      </c>
      <c r="H4765" s="3">
        <v>5.8982232625703887E-2</v>
      </c>
      <c r="I4765">
        <v>3.0906137378044537E-2</v>
      </c>
    </row>
    <row r="4766" spans="1:9" x14ac:dyDescent="0.25">
      <c r="A4766">
        <v>4735</v>
      </c>
      <c r="B4766" s="3">
        <v>4.5409028184212857E-2</v>
      </c>
      <c r="C4766" s="3">
        <v>2.9967189759120137E-2</v>
      </c>
      <c r="G4766" s="3">
        <v>4735</v>
      </c>
      <c r="H4766" s="3">
        <v>4.4936986567718822E-2</v>
      </c>
      <c r="I4766">
        <v>3.0811006706622762E-2</v>
      </c>
    </row>
    <row r="4767" spans="1:9" x14ac:dyDescent="0.25">
      <c r="A4767">
        <v>4736</v>
      </c>
      <c r="B4767" s="3">
        <v>4.5409028184212857E-2</v>
      </c>
      <c r="C4767" s="3">
        <v>2.9967189759120137E-2</v>
      </c>
      <c r="G4767" s="3">
        <v>4736</v>
      </c>
      <c r="H4767" s="3">
        <v>4.4653752480835904E-2</v>
      </c>
      <c r="I4767">
        <v>2.8864232291215333E-2</v>
      </c>
    </row>
    <row r="4768" spans="1:9" x14ac:dyDescent="0.25">
      <c r="A4768">
        <v>4737</v>
      </c>
      <c r="B4768" s="3">
        <v>4.5409028184212857E-2</v>
      </c>
      <c r="C4768" s="3">
        <v>2.9967189759120137E-2</v>
      </c>
      <c r="G4768" s="3">
        <v>4737</v>
      </c>
      <c r="H4768" s="3">
        <v>4.0143012050224518E-2</v>
      </c>
      <c r="I4768">
        <v>2.6068116623468814E-2</v>
      </c>
    </row>
    <row r="4769" spans="1:9" x14ac:dyDescent="0.25">
      <c r="A4769">
        <v>4738</v>
      </c>
      <c r="B4769" s="3">
        <v>4.5409028184212857E-2</v>
      </c>
      <c r="C4769" s="3">
        <v>2.9967189759120137E-2</v>
      </c>
      <c r="G4769" s="3">
        <v>4738</v>
      </c>
      <c r="H4769" s="3">
        <v>4.0995806150964514E-2</v>
      </c>
      <c r="I4769">
        <v>2.9105021271984804E-2</v>
      </c>
    </row>
    <row r="4770" spans="1:9" x14ac:dyDescent="0.25">
      <c r="A4770">
        <v>4739</v>
      </c>
      <c r="B4770" s="3">
        <v>4.5409028184212857E-2</v>
      </c>
      <c r="C4770" s="3">
        <v>2.9967189759120137E-2</v>
      </c>
      <c r="G4770" s="3">
        <v>4739</v>
      </c>
      <c r="H4770" s="3">
        <v>4.6921209460409445E-2</v>
      </c>
      <c r="I4770">
        <v>3.0245572988048919E-2</v>
      </c>
    </row>
    <row r="4771" spans="1:9" x14ac:dyDescent="0.25">
      <c r="A4771">
        <v>4740</v>
      </c>
      <c r="B4771" s="3">
        <v>4.5409028184212857E-2</v>
      </c>
      <c r="C4771" s="3">
        <v>2.9967189759120137E-2</v>
      </c>
      <c r="G4771" s="3">
        <v>4740</v>
      </c>
      <c r="H4771" s="3">
        <v>3.6751011012752424E-2</v>
      </c>
      <c r="I4771">
        <v>2.4814820559040648E-2</v>
      </c>
    </row>
    <row r="4772" spans="1:9" x14ac:dyDescent="0.25">
      <c r="A4772">
        <v>4741</v>
      </c>
      <c r="B4772" s="3">
        <v>4.5409028184212857E-2</v>
      </c>
      <c r="C4772" s="3">
        <v>2.9967189759120137E-2</v>
      </c>
      <c r="G4772" s="3">
        <v>4741</v>
      </c>
      <c r="H4772" s="3">
        <v>3.816724222863295E-2</v>
      </c>
      <c r="I4772">
        <v>2.6056854669424125E-2</v>
      </c>
    </row>
    <row r="4773" spans="1:9" x14ac:dyDescent="0.25">
      <c r="A4773">
        <v>4742</v>
      </c>
      <c r="B4773" s="3">
        <v>4.5409028184212857E-2</v>
      </c>
      <c r="C4773" s="3">
        <v>2.9967189759120137E-2</v>
      </c>
      <c r="G4773" s="3">
        <v>4742</v>
      </c>
      <c r="H4773" s="3">
        <v>4.2509050293226255E-2</v>
      </c>
      <c r="I4773">
        <v>2.7703599526300093E-2</v>
      </c>
    </row>
    <row r="4774" spans="1:9" x14ac:dyDescent="0.25">
      <c r="A4774">
        <v>4743</v>
      </c>
      <c r="B4774" s="3">
        <v>4.5409028184212857E-2</v>
      </c>
      <c r="C4774" s="3">
        <v>2.9967189759120137E-2</v>
      </c>
      <c r="G4774" s="3">
        <v>4743</v>
      </c>
      <c r="H4774" s="3">
        <v>4.3744173744003523E-2</v>
      </c>
      <c r="I4774">
        <v>2.848415642195427E-2</v>
      </c>
    </row>
    <row r="4775" spans="1:9" x14ac:dyDescent="0.25">
      <c r="A4775">
        <v>4744</v>
      </c>
      <c r="B4775" s="3">
        <v>4.5409028184212857E-2</v>
      </c>
      <c r="C4775" s="3">
        <v>2.9967189759120137E-2</v>
      </c>
      <c r="G4775" s="3">
        <v>4744</v>
      </c>
      <c r="H4775" s="3">
        <v>4.6388846355426713E-2</v>
      </c>
      <c r="I4775">
        <v>2.9157383158313378E-2</v>
      </c>
    </row>
    <row r="4776" spans="1:9" x14ac:dyDescent="0.25">
      <c r="A4776">
        <v>4745</v>
      </c>
      <c r="B4776" s="3">
        <v>4.5409028184212857E-2</v>
      </c>
      <c r="C4776" s="3">
        <v>2.9967189759120137E-2</v>
      </c>
      <c r="G4776" s="3">
        <v>4745</v>
      </c>
      <c r="H4776" s="3">
        <v>4.2729693516422008E-2</v>
      </c>
      <c r="I4776">
        <v>2.5765542157209543E-2</v>
      </c>
    </row>
    <row r="4777" spans="1:9" x14ac:dyDescent="0.25">
      <c r="A4777">
        <v>4746</v>
      </c>
      <c r="B4777" s="3">
        <v>4.5409028184212857E-2</v>
      </c>
      <c r="C4777" s="3">
        <v>2.9967189759120137E-2</v>
      </c>
      <c r="G4777" s="3">
        <v>4746</v>
      </c>
      <c r="H4777" s="3">
        <v>4.0233161826248372E-2</v>
      </c>
      <c r="I4777">
        <v>2.7318729322910372E-2</v>
      </c>
    </row>
    <row r="4778" spans="1:9" x14ac:dyDescent="0.25">
      <c r="A4778">
        <v>4747</v>
      </c>
      <c r="B4778" s="3">
        <v>4.5409028184212857E-2</v>
      </c>
      <c r="C4778" s="3">
        <v>2.9967189759120137E-2</v>
      </c>
      <c r="G4778" s="3">
        <v>4747</v>
      </c>
      <c r="H4778" s="3">
        <v>3.8745860872719161E-2</v>
      </c>
      <c r="I4778">
        <v>2.815871236379355E-2</v>
      </c>
    </row>
    <row r="4779" spans="1:9" x14ac:dyDescent="0.25">
      <c r="A4779">
        <v>4748</v>
      </c>
      <c r="B4779" s="3">
        <v>4.5409028184212857E-2</v>
      </c>
      <c r="C4779" s="3">
        <v>2.9967189759120137E-2</v>
      </c>
      <c r="G4779" s="3">
        <v>4748</v>
      </c>
      <c r="H4779" s="3">
        <v>4.1347352812562306E-2</v>
      </c>
      <c r="I4779">
        <v>2.8018477305959424E-2</v>
      </c>
    </row>
    <row r="4780" spans="1:9" x14ac:dyDescent="0.25">
      <c r="A4780">
        <v>4749</v>
      </c>
      <c r="B4780" s="3">
        <v>4.5409028184212857E-2</v>
      </c>
      <c r="C4780" s="3">
        <v>2.9967189759120137E-2</v>
      </c>
      <c r="G4780" s="3">
        <v>4749</v>
      </c>
      <c r="H4780" s="3">
        <v>3.9904892686264778E-2</v>
      </c>
      <c r="I4780">
        <v>2.7460177325257636E-2</v>
      </c>
    </row>
    <row r="4781" spans="1:9" x14ac:dyDescent="0.25">
      <c r="A4781">
        <v>4750</v>
      </c>
      <c r="B4781" s="3">
        <v>4.5409028184212857E-2</v>
      </c>
      <c r="C4781" s="3">
        <v>2.9967189759120137E-2</v>
      </c>
      <c r="G4781" s="3">
        <v>4750</v>
      </c>
      <c r="H4781" s="3">
        <v>4.824543118477969E-2</v>
      </c>
      <c r="I4781">
        <v>2.9034590508069318E-2</v>
      </c>
    </row>
    <row r="4782" spans="1:9" x14ac:dyDescent="0.25">
      <c r="A4782">
        <v>4751</v>
      </c>
      <c r="B4782" s="3">
        <v>4.5409028184212857E-2</v>
      </c>
      <c r="C4782" s="3">
        <v>2.9967189759120137E-2</v>
      </c>
      <c r="G4782" s="3">
        <v>4751</v>
      </c>
      <c r="H4782" s="3">
        <v>4.2595712353180534E-2</v>
      </c>
      <c r="I4782">
        <v>2.805174969275237E-2</v>
      </c>
    </row>
    <row r="4783" spans="1:9" x14ac:dyDescent="0.25">
      <c r="A4783">
        <v>4752</v>
      </c>
      <c r="B4783" s="3">
        <v>4.5409028184212857E-2</v>
      </c>
      <c r="C4783" s="3">
        <v>2.9967189759120137E-2</v>
      </c>
      <c r="G4783" s="3">
        <v>4752</v>
      </c>
      <c r="H4783" s="3">
        <v>4.197882761626829E-2</v>
      </c>
      <c r="I4783">
        <v>2.7291068715572575E-2</v>
      </c>
    </row>
    <row r="4784" spans="1:9" x14ac:dyDescent="0.25">
      <c r="A4784">
        <v>4753</v>
      </c>
      <c r="B4784" s="3">
        <v>4.5409028184212857E-2</v>
      </c>
      <c r="C4784" s="3">
        <v>2.9967189759120137E-2</v>
      </c>
      <c r="G4784" s="3">
        <v>4753</v>
      </c>
      <c r="H4784" s="3">
        <v>3.6043836509160293E-2</v>
      </c>
      <c r="I4784">
        <v>2.5783466150634395E-2</v>
      </c>
    </row>
    <row r="4785" spans="1:9" x14ac:dyDescent="0.25">
      <c r="A4785">
        <v>4754</v>
      </c>
      <c r="B4785" s="3">
        <v>4.5409028184212857E-2</v>
      </c>
      <c r="C4785" s="3">
        <v>2.9967189759120137E-2</v>
      </c>
      <c r="G4785" s="3">
        <v>4754</v>
      </c>
      <c r="H4785" s="3">
        <v>4.2555981827436896E-2</v>
      </c>
      <c r="I4785">
        <v>2.9585124989082251E-2</v>
      </c>
    </row>
    <row r="4786" spans="1:9" x14ac:dyDescent="0.25">
      <c r="A4786">
        <v>4755</v>
      </c>
      <c r="B4786" s="3">
        <v>4.5409028184212857E-2</v>
      </c>
      <c r="C4786" s="3">
        <v>2.9967189759120137E-2</v>
      </c>
      <c r="G4786" s="3">
        <v>4755</v>
      </c>
      <c r="H4786" s="3">
        <v>4.3767717800594463E-2</v>
      </c>
      <c r="I4786">
        <v>2.938007258069435E-2</v>
      </c>
    </row>
    <row r="4787" spans="1:9" x14ac:dyDescent="0.25">
      <c r="A4787">
        <v>4756</v>
      </c>
      <c r="B4787" s="3">
        <v>4.5409028184212857E-2</v>
      </c>
      <c r="C4787" s="3">
        <v>2.9967189759120137E-2</v>
      </c>
      <c r="G4787" s="3">
        <v>4756</v>
      </c>
      <c r="H4787" s="3">
        <v>4.6613714647364857E-2</v>
      </c>
      <c r="I4787">
        <v>3.0473774373504712E-2</v>
      </c>
    </row>
    <row r="4788" spans="1:9" x14ac:dyDescent="0.25">
      <c r="A4788">
        <v>4757</v>
      </c>
      <c r="B4788" s="3">
        <v>4.5409028184212857E-2</v>
      </c>
      <c r="C4788" s="3">
        <v>2.9967189759120137E-2</v>
      </c>
      <c r="G4788" s="3">
        <v>4757</v>
      </c>
      <c r="H4788" s="3">
        <v>4.3931080879252994E-2</v>
      </c>
      <c r="I4788">
        <v>3.00524435641902E-2</v>
      </c>
    </row>
    <row r="4789" spans="1:9" x14ac:dyDescent="0.25">
      <c r="A4789">
        <v>4758</v>
      </c>
      <c r="B4789" s="3">
        <v>4.5409028184212857E-2</v>
      </c>
      <c r="C4789" s="3">
        <v>2.9967189759120137E-2</v>
      </c>
      <c r="G4789" s="3">
        <v>4758</v>
      </c>
      <c r="H4789" s="3">
        <v>5.0862103156685164E-2</v>
      </c>
      <c r="I4789">
        <v>2.9930143218827629E-2</v>
      </c>
    </row>
    <row r="4790" spans="1:9" x14ac:dyDescent="0.25">
      <c r="A4790">
        <v>4759</v>
      </c>
      <c r="B4790" s="3">
        <v>4.5409028184212857E-2</v>
      </c>
      <c r="C4790" s="3">
        <v>2.9967189759120137E-2</v>
      </c>
      <c r="G4790" s="3">
        <v>4759</v>
      </c>
      <c r="H4790" s="3">
        <v>4.3636371171919493E-2</v>
      </c>
      <c r="I4790">
        <v>2.7863394799627701E-2</v>
      </c>
    </row>
    <row r="4791" spans="1:9" x14ac:dyDescent="0.25">
      <c r="A4791">
        <v>4760</v>
      </c>
      <c r="B4791" s="3">
        <v>4.5409028184212857E-2</v>
      </c>
      <c r="C4791" s="3">
        <v>2.9967189759120137E-2</v>
      </c>
      <c r="G4791" s="3">
        <v>4760</v>
      </c>
      <c r="H4791" s="3">
        <v>4.2271325502493316E-2</v>
      </c>
      <c r="I4791">
        <v>2.6584176098942019E-2</v>
      </c>
    </row>
    <row r="4792" spans="1:9" x14ac:dyDescent="0.25">
      <c r="A4792">
        <v>4761</v>
      </c>
      <c r="B4792" s="3">
        <v>4.5409028184212857E-2</v>
      </c>
      <c r="C4792" s="3">
        <v>2.9967189759120137E-2</v>
      </c>
      <c r="G4792" s="3">
        <v>4761</v>
      </c>
      <c r="H4792" s="3">
        <v>4.1984992143699516E-2</v>
      </c>
      <c r="I4792">
        <v>2.8015900286002274E-2</v>
      </c>
    </row>
    <row r="4793" spans="1:9" x14ac:dyDescent="0.25">
      <c r="A4793">
        <v>4762</v>
      </c>
      <c r="B4793" s="3">
        <v>4.5409028184212857E-2</v>
      </c>
      <c r="C4793" s="3">
        <v>2.9967189759120137E-2</v>
      </c>
      <c r="G4793" s="3">
        <v>4762</v>
      </c>
      <c r="H4793" s="3">
        <v>4.5227373753398852E-2</v>
      </c>
      <c r="I4793">
        <v>2.9356699285083922E-2</v>
      </c>
    </row>
    <row r="4794" spans="1:9" x14ac:dyDescent="0.25">
      <c r="A4794">
        <v>4763</v>
      </c>
      <c r="B4794" s="3">
        <v>4.5409028184212857E-2</v>
      </c>
      <c r="C4794" s="3">
        <v>2.9967189759120137E-2</v>
      </c>
      <c r="G4794" s="3">
        <v>4763</v>
      </c>
      <c r="H4794" s="3">
        <v>3.7094998947063453E-2</v>
      </c>
      <c r="I4794">
        <v>2.4942525504026015E-2</v>
      </c>
    </row>
    <row r="4795" spans="1:9" x14ac:dyDescent="0.25">
      <c r="A4795">
        <v>4764</v>
      </c>
      <c r="B4795" s="3">
        <v>4.5409028184212857E-2</v>
      </c>
      <c r="C4795" s="3">
        <v>2.9967189759120137E-2</v>
      </c>
      <c r="G4795" s="3">
        <v>4764</v>
      </c>
      <c r="H4795" s="3">
        <v>4.3665128411005186E-2</v>
      </c>
      <c r="I4795">
        <v>2.8281418811276281E-2</v>
      </c>
    </row>
    <row r="4796" spans="1:9" x14ac:dyDescent="0.25">
      <c r="A4796">
        <v>4765</v>
      </c>
      <c r="B4796" s="3">
        <v>4.5409028184212857E-2</v>
      </c>
      <c r="C4796" s="3">
        <v>2.9967189759120137E-2</v>
      </c>
      <c r="G4796" s="3">
        <v>4765</v>
      </c>
      <c r="H4796" s="3">
        <v>3.6773004482887776E-2</v>
      </c>
      <c r="I4796">
        <v>2.5271829885790541E-2</v>
      </c>
    </row>
    <row r="4797" spans="1:9" x14ac:dyDescent="0.25">
      <c r="A4797">
        <v>4766</v>
      </c>
      <c r="B4797" s="3">
        <v>4.5409028184212857E-2</v>
      </c>
      <c r="C4797" s="3">
        <v>2.9967189759120137E-2</v>
      </c>
      <c r="G4797" s="3">
        <v>4766</v>
      </c>
      <c r="H4797" s="3">
        <v>4.5850252514588852E-2</v>
      </c>
      <c r="I4797">
        <v>2.8785341798318334E-2</v>
      </c>
    </row>
    <row r="4798" spans="1:9" x14ac:dyDescent="0.25">
      <c r="A4798">
        <v>4767</v>
      </c>
      <c r="B4798" s="3">
        <v>4.5409028184212857E-2</v>
      </c>
      <c r="C4798" s="3">
        <v>2.9967189759120137E-2</v>
      </c>
      <c r="G4798" s="3">
        <v>4767</v>
      </c>
      <c r="H4798" s="3">
        <v>4.1237204926395682E-2</v>
      </c>
      <c r="I4798">
        <v>2.752874699234497E-2</v>
      </c>
    </row>
    <row r="4799" spans="1:9" x14ac:dyDescent="0.25">
      <c r="A4799">
        <v>4768</v>
      </c>
      <c r="B4799" s="3">
        <v>4.5409028184212857E-2</v>
      </c>
      <c r="C4799" s="3">
        <v>2.9967189759120137E-2</v>
      </c>
      <c r="G4799" s="3">
        <v>4768</v>
      </c>
      <c r="H4799" s="3">
        <v>4.243619467003365E-2</v>
      </c>
      <c r="I4799">
        <v>2.9873663602143885E-2</v>
      </c>
    </row>
    <row r="4800" spans="1:9" x14ac:dyDescent="0.25">
      <c r="A4800">
        <v>4769</v>
      </c>
      <c r="B4800" s="3">
        <v>4.5409028184212857E-2</v>
      </c>
      <c r="C4800" s="3">
        <v>2.9967189759120137E-2</v>
      </c>
      <c r="G4800" s="3">
        <v>4769</v>
      </c>
      <c r="H4800" s="3">
        <v>4.8113850271031482E-2</v>
      </c>
      <c r="I4800">
        <v>2.9982018156829295E-2</v>
      </c>
    </row>
    <row r="4801" spans="1:9" x14ac:dyDescent="0.25">
      <c r="A4801">
        <v>4770</v>
      </c>
      <c r="B4801" s="3">
        <v>4.5409028184212857E-2</v>
      </c>
      <c r="C4801" s="3">
        <v>2.9967189759120137E-2</v>
      </c>
      <c r="G4801" s="3">
        <v>4770</v>
      </c>
      <c r="H4801" s="3">
        <v>4.3267316649217819E-2</v>
      </c>
      <c r="I4801">
        <v>2.8397287990498465E-2</v>
      </c>
    </row>
    <row r="4802" spans="1:9" x14ac:dyDescent="0.25">
      <c r="A4802">
        <v>4771</v>
      </c>
      <c r="B4802" s="3">
        <v>4.5409028184212857E-2</v>
      </c>
      <c r="C4802" s="3">
        <v>2.9967189759120137E-2</v>
      </c>
      <c r="G4802" s="3">
        <v>4771</v>
      </c>
      <c r="H4802" s="3">
        <v>4.3457678480849096E-2</v>
      </c>
      <c r="I4802">
        <v>2.7815966294744417E-2</v>
      </c>
    </row>
    <row r="4803" spans="1:9" x14ac:dyDescent="0.25">
      <c r="A4803">
        <v>4772</v>
      </c>
      <c r="B4803" s="3">
        <v>4.5409028184212857E-2</v>
      </c>
      <c r="C4803" s="3">
        <v>2.9967189759120137E-2</v>
      </c>
      <c r="G4803" s="3">
        <v>4772</v>
      </c>
      <c r="H4803" s="3">
        <v>3.870213971457185E-2</v>
      </c>
      <c r="I4803">
        <v>2.7327869614853471E-2</v>
      </c>
    </row>
    <row r="4804" spans="1:9" x14ac:dyDescent="0.25">
      <c r="A4804">
        <v>4773</v>
      </c>
      <c r="B4804" s="3">
        <v>4.5409028184212857E-2</v>
      </c>
      <c r="C4804" s="3">
        <v>2.9967189759120137E-2</v>
      </c>
      <c r="G4804" s="3">
        <v>4773</v>
      </c>
      <c r="H4804" s="3">
        <v>4.2474718643464984E-2</v>
      </c>
      <c r="I4804">
        <v>2.9971814035631261E-2</v>
      </c>
    </row>
    <row r="4805" spans="1:9" x14ac:dyDescent="0.25">
      <c r="A4805">
        <v>4774</v>
      </c>
      <c r="B4805" s="3">
        <v>4.5409028184212857E-2</v>
      </c>
      <c r="C4805" s="3">
        <v>2.9967189759120137E-2</v>
      </c>
      <c r="G4805" s="3">
        <v>4774</v>
      </c>
      <c r="H4805" s="3">
        <v>4.7035160216561449E-2</v>
      </c>
      <c r="I4805">
        <v>2.7876939395782466E-2</v>
      </c>
    </row>
    <row r="4806" spans="1:9" x14ac:dyDescent="0.25">
      <c r="A4806">
        <v>4775</v>
      </c>
      <c r="B4806" s="3">
        <v>4.5409028184212857E-2</v>
      </c>
      <c r="C4806" s="3">
        <v>2.9967189759120137E-2</v>
      </c>
      <c r="G4806" s="3">
        <v>4775</v>
      </c>
      <c r="H4806" s="3">
        <v>4.4689712028410114E-2</v>
      </c>
      <c r="I4806">
        <v>2.9143664989333795E-2</v>
      </c>
    </row>
    <row r="4807" spans="1:9" x14ac:dyDescent="0.25">
      <c r="A4807">
        <v>4776</v>
      </c>
      <c r="B4807" s="3">
        <v>4.5409028184212857E-2</v>
      </c>
      <c r="C4807" s="3">
        <v>2.9967189759120137E-2</v>
      </c>
      <c r="G4807" s="3">
        <v>4776</v>
      </c>
      <c r="H4807" s="3">
        <v>4.4760278661209803E-2</v>
      </c>
      <c r="I4807">
        <v>2.8800593739104038E-2</v>
      </c>
    </row>
    <row r="4808" spans="1:9" x14ac:dyDescent="0.25">
      <c r="A4808">
        <v>4777</v>
      </c>
      <c r="B4808" s="3">
        <v>4.5409028184212857E-2</v>
      </c>
      <c r="C4808" s="3">
        <v>2.9967189759120137E-2</v>
      </c>
      <c r="G4808" s="3">
        <v>4777</v>
      </c>
      <c r="H4808" s="3">
        <v>4.8544429335104257E-2</v>
      </c>
      <c r="I4808">
        <v>3.0303499944945377E-2</v>
      </c>
    </row>
    <row r="4809" spans="1:9" x14ac:dyDescent="0.25">
      <c r="A4809">
        <v>4778</v>
      </c>
      <c r="B4809" s="3">
        <v>4.5409028184212857E-2</v>
      </c>
      <c r="C4809" s="3">
        <v>2.9967189759120137E-2</v>
      </c>
      <c r="G4809" s="3">
        <v>4778</v>
      </c>
      <c r="H4809" s="3">
        <v>4.0768733836831182E-2</v>
      </c>
      <c r="I4809">
        <v>2.8758536636206831E-2</v>
      </c>
    </row>
    <row r="4810" spans="1:9" x14ac:dyDescent="0.25">
      <c r="A4810">
        <v>4779</v>
      </c>
      <c r="B4810" s="3">
        <v>4.5409028184212857E-2</v>
      </c>
      <c r="C4810" s="3">
        <v>2.9967189759120137E-2</v>
      </c>
      <c r="G4810" s="3">
        <v>4779</v>
      </c>
      <c r="H4810" s="3">
        <v>4.1639131689090392E-2</v>
      </c>
      <c r="I4810">
        <v>2.8146790257735681E-2</v>
      </c>
    </row>
    <row r="4811" spans="1:9" x14ac:dyDescent="0.25">
      <c r="A4811">
        <v>4780</v>
      </c>
      <c r="B4811" s="3">
        <v>4.5409028184212857E-2</v>
      </c>
      <c r="C4811" s="3">
        <v>2.9967189759120137E-2</v>
      </c>
      <c r="G4811" s="3">
        <v>4780</v>
      </c>
      <c r="H4811" s="3">
        <v>4.332989285202947E-2</v>
      </c>
      <c r="I4811">
        <v>2.8968096836118361E-2</v>
      </c>
    </row>
    <row r="4812" spans="1:9" x14ac:dyDescent="0.25">
      <c r="A4812">
        <v>4781</v>
      </c>
      <c r="B4812" s="3">
        <v>4.5409028184212857E-2</v>
      </c>
      <c r="C4812" s="3">
        <v>2.9967189759120137E-2</v>
      </c>
      <c r="G4812" s="3">
        <v>4781</v>
      </c>
      <c r="H4812" s="3">
        <v>4.5753045768739398E-2</v>
      </c>
      <c r="I4812">
        <v>2.8183974769309558E-2</v>
      </c>
    </row>
    <row r="4813" spans="1:9" x14ac:dyDescent="0.25">
      <c r="A4813">
        <v>4782</v>
      </c>
      <c r="B4813" s="3">
        <v>4.5409028184212857E-2</v>
      </c>
      <c r="C4813" s="3">
        <v>2.9967189759120137E-2</v>
      </c>
      <c r="G4813" s="3">
        <v>4782</v>
      </c>
      <c r="H4813" s="3">
        <v>4.0284493737355036E-2</v>
      </c>
      <c r="I4813">
        <v>2.7312675906946159E-2</v>
      </c>
    </row>
    <row r="4814" spans="1:9" x14ac:dyDescent="0.25">
      <c r="A4814">
        <v>4783</v>
      </c>
      <c r="B4814" s="3">
        <v>4.5409028184212857E-2</v>
      </c>
      <c r="C4814" s="3">
        <v>2.9967189759120137E-2</v>
      </c>
      <c r="G4814" s="3">
        <v>4783</v>
      </c>
      <c r="H4814" s="3">
        <v>4.9409737087742517E-2</v>
      </c>
      <c r="I4814">
        <v>3.0694171979614174E-2</v>
      </c>
    </row>
    <row r="4815" spans="1:9" x14ac:dyDescent="0.25">
      <c r="A4815">
        <v>4784</v>
      </c>
      <c r="B4815" s="3">
        <v>4.5409028184212857E-2</v>
      </c>
      <c r="C4815" s="3">
        <v>2.9967189759120137E-2</v>
      </c>
      <c r="G4815" s="3">
        <v>4784</v>
      </c>
      <c r="H4815" s="3">
        <v>5.0055631244540266E-2</v>
      </c>
      <c r="I4815">
        <v>3.0773736423783241E-2</v>
      </c>
    </row>
    <row r="4816" spans="1:9" x14ac:dyDescent="0.25">
      <c r="A4816">
        <v>4785</v>
      </c>
      <c r="B4816" s="3">
        <v>4.5409028184212857E-2</v>
      </c>
      <c r="C4816" s="3">
        <v>2.9967189759120137E-2</v>
      </c>
      <c r="G4816" s="3">
        <v>4785</v>
      </c>
      <c r="H4816" s="3">
        <v>4.1538085340635439E-2</v>
      </c>
      <c r="I4816">
        <v>2.6778892799478524E-2</v>
      </c>
    </row>
    <row r="4817" spans="1:9" x14ac:dyDescent="0.25">
      <c r="A4817">
        <v>4786</v>
      </c>
      <c r="B4817" s="3">
        <v>4.5409028184212857E-2</v>
      </c>
      <c r="C4817" s="3">
        <v>2.9967189759120137E-2</v>
      </c>
      <c r="G4817" s="3">
        <v>4786</v>
      </c>
      <c r="H4817" s="3">
        <v>3.2347386873203349E-2</v>
      </c>
      <c r="I4817">
        <v>2.2957680724194959E-2</v>
      </c>
    </row>
    <row r="4818" spans="1:9" x14ac:dyDescent="0.25">
      <c r="A4818">
        <v>4787</v>
      </c>
      <c r="B4818" s="3">
        <v>4.5409028184212857E-2</v>
      </c>
      <c r="C4818" s="3">
        <v>2.9967189759120137E-2</v>
      </c>
      <c r="G4818" s="3">
        <v>4787</v>
      </c>
      <c r="H4818" s="3">
        <v>4.0570221507229935E-2</v>
      </c>
      <c r="I4818">
        <v>2.6407105856039132E-2</v>
      </c>
    </row>
    <row r="4819" spans="1:9" x14ac:dyDescent="0.25">
      <c r="A4819">
        <v>4788</v>
      </c>
      <c r="B4819" s="3">
        <v>4.5409028184212857E-2</v>
      </c>
      <c r="C4819" s="3">
        <v>2.9967189759120137E-2</v>
      </c>
      <c r="G4819" s="3">
        <v>4788</v>
      </c>
      <c r="H4819" s="3">
        <v>4.2744297644639564E-2</v>
      </c>
      <c r="I4819">
        <v>2.5710355956836704E-2</v>
      </c>
    </row>
    <row r="4820" spans="1:9" x14ac:dyDescent="0.25">
      <c r="A4820">
        <v>4789</v>
      </c>
      <c r="B4820" s="3">
        <v>4.5409028184212857E-2</v>
      </c>
      <c r="C4820" s="3">
        <v>2.9967189759120137E-2</v>
      </c>
      <c r="G4820" s="3">
        <v>4789</v>
      </c>
      <c r="H4820" s="3">
        <v>4.5699607928844706E-2</v>
      </c>
      <c r="I4820">
        <v>2.9712289912607687E-2</v>
      </c>
    </row>
    <row r="4821" spans="1:9" x14ac:dyDescent="0.25">
      <c r="A4821">
        <v>4790</v>
      </c>
      <c r="B4821" s="3">
        <v>4.5409028184212857E-2</v>
      </c>
      <c r="C4821" s="3">
        <v>2.9967189759120137E-2</v>
      </c>
      <c r="G4821" s="3">
        <v>4790</v>
      </c>
      <c r="H4821" s="3">
        <v>3.3006639616909972E-2</v>
      </c>
      <c r="I4821">
        <v>2.3219101507964447E-2</v>
      </c>
    </row>
    <row r="4822" spans="1:9" x14ac:dyDescent="0.25">
      <c r="A4822">
        <v>4791</v>
      </c>
      <c r="B4822" s="3">
        <v>4.5409028184212857E-2</v>
      </c>
      <c r="C4822" s="3">
        <v>2.9967189759120137E-2</v>
      </c>
      <c r="G4822" s="3">
        <v>4791</v>
      </c>
      <c r="H4822" s="3">
        <v>4.3351094747352215E-2</v>
      </c>
      <c r="I4822">
        <v>2.8490472215577715E-2</v>
      </c>
    </row>
    <row r="4823" spans="1:9" x14ac:dyDescent="0.25">
      <c r="A4823">
        <v>4792</v>
      </c>
      <c r="B4823" s="3">
        <v>4.5409028184212857E-2</v>
      </c>
      <c r="C4823" s="3">
        <v>2.9967189759120137E-2</v>
      </c>
      <c r="G4823" s="3">
        <v>4792</v>
      </c>
      <c r="H4823" s="3">
        <v>3.6301865006542602E-2</v>
      </c>
      <c r="I4823">
        <v>2.395214457204304E-2</v>
      </c>
    </row>
    <row r="4824" spans="1:9" x14ac:dyDescent="0.25">
      <c r="A4824">
        <v>4793</v>
      </c>
      <c r="B4824" s="3">
        <v>4.5409028184212857E-2</v>
      </c>
      <c r="C4824" s="3">
        <v>2.9967189759120137E-2</v>
      </c>
      <c r="G4824" s="3">
        <v>4793</v>
      </c>
      <c r="H4824" s="3">
        <v>4.2879888372910881E-2</v>
      </c>
      <c r="I4824">
        <v>2.8656076500695512E-2</v>
      </c>
    </row>
    <row r="4825" spans="1:9" x14ac:dyDescent="0.25">
      <c r="A4825">
        <v>4794</v>
      </c>
      <c r="B4825" s="3">
        <v>4.5409028184212857E-2</v>
      </c>
      <c r="C4825" s="3">
        <v>2.9967189759120137E-2</v>
      </c>
      <c r="G4825" s="3">
        <v>4794</v>
      </c>
      <c r="H4825" s="3">
        <v>4.4339795907336235E-2</v>
      </c>
      <c r="I4825">
        <v>2.9793615593991369E-2</v>
      </c>
    </row>
    <row r="4826" spans="1:9" x14ac:dyDescent="0.25">
      <c r="A4826">
        <v>4795</v>
      </c>
      <c r="B4826" s="3">
        <v>4.5409028184212857E-2</v>
      </c>
      <c r="C4826" s="3">
        <v>2.9967189759120137E-2</v>
      </c>
      <c r="G4826" s="3">
        <v>4795</v>
      </c>
      <c r="H4826" s="3">
        <v>4.4335465624094982E-2</v>
      </c>
      <c r="I4826">
        <v>2.7567005648592789E-2</v>
      </c>
    </row>
    <row r="4827" spans="1:9" x14ac:dyDescent="0.25">
      <c r="A4827">
        <v>4796</v>
      </c>
      <c r="B4827" s="3">
        <v>4.5409028184212857E-2</v>
      </c>
      <c r="C4827" s="3">
        <v>2.9967189759120137E-2</v>
      </c>
      <c r="G4827" s="3">
        <v>4796</v>
      </c>
      <c r="H4827" s="3">
        <v>4.3361002109118314E-2</v>
      </c>
      <c r="I4827">
        <v>3.0047294517070604E-2</v>
      </c>
    </row>
    <row r="4828" spans="1:9" x14ac:dyDescent="0.25">
      <c r="A4828">
        <v>4797</v>
      </c>
      <c r="B4828" s="3">
        <v>4.5409028184212857E-2</v>
      </c>
      <c r="C4828" s="3">
        <v>2.9967189759120137E-2</v>
      </c>
      <c r="G4828" s="3">
        <v>4797</v>
      </c>
      <c r="H4828" s="3">
        <v>4.3803072905604035E-2</v>
      </c>
      <c r="I4828">
        <v>3.0744733455625863E-2</v>
      </c>
    </row>
    <row r="4829" spans="1:9" x14ac:dyDescent="0.25">
      <c r="A4829">
        <v>4798</v>
      </c>
      <c r="B4829" s="3">
        <v>4.5409028184212857E-2</v>
      </c>
      <c r="C4829" s="3">
        <v>2.9967189759120137E-2</v>
      </c>
      <c r="G4829" s="3">
        <v>4798</v>
      </c>
      <c r="H4829" s="3">
        <v>4.0855810235058673E-2</v>
      </c>
      <c r="I4829">
        <v>2.604001062993028E-2</v>
      </c>
    </row>
    <row r="4830" spans="1:9" x14ac:dyDescent="0.25">
      <c r="A4830">
        <v>4799</v>
      </c>
      <c r="B4830" s="3">
        <v>4.5409028184212857E-2</v>
      </c>
      <c r="C4830" s="3">
        <v>2.9967189759120137E-2</v>
      </c>
      <c r="G4830" s="3">
        <v>4799</v>
      </c>
      <c r="H4830" s="3">
        <v>3.8705099025405823E-2</v>
      </c>
      <c r="I4830">
        <v>2.6910218969609309E-2</v>
      </c>
    </row>
    <row r="4831" spans="1:9" x14ac:dyDescent="0.25">
      <c r="A4831">
        <v>4800</v>
      </c>
      <c r="B4831" s="3">
        <v>4.5409028184212857E-2</v>
      </c>
      <c r="C4831" s="3">
        <v>2.9967189759120137E-2</v>
      </c>
      <c r="G4831" s="3">
        <v>4800</v>
      </c>
      <c r="H4831" s="3">
        <v>3.9143424115652373E-2</v>
      </c>
      <c r="I4831">
        <v>2.6911836168211759E-2</v>
      </c>
    </row>
    <row r="4832" spans="1:9" x14ac:dyDescent="0.25">
      <c r="A4832">
        <v>4801</v>
      </c>
      <c r="B4832" s="3">
        <v>4.5409028184212857E-2</v>
      </c>
      <c r="C4832" s="3">
        <v>2.9967189759120137E-2</v>
      </c>
      <c r="G4832" s="3">
        <v>4801</v>
      </c>
      <c r="H4832" s="3">
        <v>4.3424545607274399E-2</v>
      </c>
      <c r="I4832">
        <v>2.8657171002634943E-2</v>
      </c>
    </row>
    <row r="4833" spans="1:9" x14ac:dyDescent="0.25">
      <c r="A4833">
        <v>4802</v>
      </c>
      <c r="B4833" s="3">
        <v>4.5409028184212857E-2</v>
      </c>
      <c r="C4833" s="3">
        <v>2.9967189759120137E-2</v>
      </c>
      <c r="G4833" s="3">
        <v>4802</v>
      </c>
      <c r="H4833" s="3">
        <v>4.9412877850924991E-2</v>
      </c>
      <c r="I4833">
        <v>2.8622328728369631E-2</v>
      </c>
    </row>
    <row r="4834" spans="1:9" x14ac:dyDescent="0.25">
      <c r="A4834">
        <v>4803</v>
      </c>
      <c r="B4834" s="3">
        <v>4.5409028184212857E-2</v>
      </c>
      <c r="C4834" s="3">
        <v>2.9967189759120137E-2</v>
      </c>
      <c r="G4834" s="3">
        <v>4803</v>
      </c>
      <c r="H4834" s="3">
        <v>4.1248240556862437E-2</v>
      </c>
      <c r="I4834">
        <v>2.7247723851279118E-2</v>
      </c>
    </row>
    <row r="4835" spans="1:9" x14ac:dyDescent="0.25">
      <c r="A4835">
        <v>4804</v>
      </c>
      <c r="B4835" s="3">
        <v>4.5409028184212857E-2</v>
      </c>
      <c r="C4835" s="3">
        <v>2.9967189759120137E-2</v>
      </c>
      <c r="G4835" s="3">
        <v>4804</v>
      </c>
      <c r="H4835" s="3">
        <v>4.1396130147160932E-2</v>
      </c>
      <c r="I4835">
        <v>2.7154418363722621E-2</v>
      </c>
    </row>
    <row r="4836" spans="1:9" x14ac:dyDescent="0.25">
      <c r="A4836">
        <v>4805</v>
      </c>
      <c r="B4836" s="3">
        <v>4.5409028184212857E-2</v>
      </c>
      <c r="C4836" s="3">
        <v>2.9967189759120137E-2</v>
      </c>
      <c r="G4836" s="3">
        <v>4805</v>
      </c>
      <c r="H4836" s="3">
        <v>4.4332092826282581E-2</v>
      </c>
      <c r="I4836">
        <v>2.807604728807829E-2</v>
      </c>
    </row>
    <row r="4837" spans="1:9" x14ac:dyDescent="0.25">
      <c r="A4837">
        <v>4806</v>
      </c>
      <c r="B4837" s="3">
        <v>4.5409028184212857E-2</v>
      </c>
      <c r="C4837" s="3">
        <v>2.9967189759120137E-2</v>
      </c>
      <c r="G4837" s="3">
        <v>4806</v>
      </c>
      <c r="H4837" s="3">
        <v>5.0513461099516592E-2</v>
      </c>
      <c r="I4837">
        <v>3.0897260133417745E-2</v>
      </c>
    </row>
    <row r="4838" spans="1:9" x14ac:dyDescent="0.25">
      <c r="A4838">
        <v>4807</v>
      </c>
      <c r="B4838" s="3">
        <v>4.5409028184212857E-2</v>
      </c>
      <c r="C4838" s="3">
        <v>2.9967189759120137E-2</v>
      </c>
      <c r="G4838" s="3">
        <v>4807</v>
      </c>
      <c r="H4838" s="3">
        <v>4.4197524727406588E-2</v>
      </c>
      <c r="I4838">
        <v>2.9475392305425032E-2</v>
      </c>
    </row>
    <row r="4839" spans="1:9" x14ac:dyDescent="0.25">
      <c r="A4839">
        <v>4808</v>
      </c>
      <c r="B4839" s="3">
        <v>4.5409028184212857E-2</v>
      </c>
      <c r="C4839" s="3">
        <v>2.9967189759120137E-2</v>
      </c>
      <c r="G4839" s="3">
        <v>4808</v>
      </c>
      <c r="H4839" s="3">
        <v>4.4844728785475234E-2</v>
      </c>
      <c r="I4839">
        <v>2.6921362095399765E-2</v>
      </c>
    </row>
    <row r="4840" spans="1:9" x14ac:dyDescent="0.25">
      <c r="A4840">
        <v>4809</v>
      </c>
      <c r="B4840" s="3">
        <v>4.5409028184212857E-2</v>
      </c>
      <c r="C4840" s="3">
        <v>2.9967189759120137E-2</v>
      </c>
      <c r="G4840" s="3">
        <v>4809</v>
      </c>
      <c r="H4840" s="3">
        <v>3.9902858263599787E-2</v>
      </c>
      <c r="I4840">
        <v>2.7778483457860957E-2</v>
      </c>
    </row>
    <row r="4841" spans="1:9" x14ac:dyDescent="0.25">
      <c r="A4841">
        <v>4810</v>
      </c>
      <c r="B4841" s="3">
        <v>4.5409028184212857E-2</v>
      </c>
      <c r="C4841" s="3">
        <v>2.9967189759120137E-2</v>
      </c>
      <c r="G4841" s="3">
        <v>4810</v>
      </c>
      <c r="H4841" s="3">
        <v>4.1987794081037477E-2</v>
      </c>
      <c r="I4841">
        <v>2.7724209131351964E-2</v>
      </c>
    </row>
    <row r="4842" spans="1:9" x14ac:dyDescent="0.25">
      <c r="A4842">
        <v>4811</v>
      </c>
      <c r="B4842" s="3">
        <v>4.5409028184212857E-2</v>
      </c>
      <c r="C4842" s="3">
        <v>2.9967189759120137E-2</v>
      </c>
      <c r="G4842" s="3">
        <v>4811</v>
      </c>
      <c r="H4842" s="3">
        <v>4.3211768279053535E-2</v>
      </c>
      <c r="I4842">
        <v>2.8208268743717818E-2</v>
      </c>
    </row>
    <row r="4843" spans="1:9" x14ac:dyDescent="0.25">
      <c r="A4843">
        <v>4812</v>
      </c>
      <c r="B4843" s="3">
        <v>4.5409028184212857E-2</v>
      </c>
      <c r="C4843" s="3">
        <v>2.9967189759120137E-2</v>
      </c>
      <c r="G4843" s="3">
        <v>4812</v>
      </c>
      <c r="H4843" s="3">
        <v>4.090409542432813E-2</v>
      </c>
      <c r="I4843">
        <v>2.738415447423E-2</v>
      </c>
    </row>
    <row r="4844" spans="1:9" x14ac:dyDescent="0.25">
      <c r="A4844">
        <v>4813</v>
      </c>
      <c r="B4844" s="3">
        <v>4.5409028184212857E-2</v>
      </c>
      <c r="C4844" s="3">
        <v>2.9967189759120137E-2</v>
      </c>
      <c r="G4844" s="3">
        <v>4813</v>
      </c>
      <c r="H4844" s="3">
        <v>4.4212629220005947E-2</v>
      </c>
      <c r="I4844">
        <v>2.708394765260436E-2</v>
      </c>
    </row>
    <row r="4845" spans="1:9" x14ac:dyDescent="0.25">
      <c r="A4845">
        <v>4814</v>
      </c>
      <c r="B4845" s="3">
        <v>4.5409028184212857E-2</v>
      </c>
      <c r="C4845" s="3">
        <v>2.9967189759120137E-2</v>
      </c>
      <c r="G4845" s="3">
        <v>4814</v>
      </c>
      <c r="H4845" s="3">
        <v>4.8081238068878596E-2</v>
      </c>
      <c r="I4845">
        <v>3.0365454071552705E-2</v>
      </c>
    </row>
    <row r="4846" spans="1:9" x14ac:dyDescent="0.25">
      <c r="A4846">
        <v>4815</v>
      </c>
      <c r="B4846" s="3">
        <v>4.5409028184212857E-2</v>
      </c>
      <c r="C4846" s="3">
        <v>2.9967189759120137E-2</v>
      </c>
      <c r="G4846" s="3">
        <v>4815</v>
      </c>
      <c r="H4846" s="3">
        <v>4.2480298418789933E-2</v>
      </c>
      <c r="I4846">
        <v>2.8179727221461184E-2</v>
      </c>
    </row>
    <row r="4847" spans="1:9" x14ac:dyDescent="0.25">
      <c r="A4847">
        <v>4816</v>
      </c>
      <c r="B4847" s="3">
        <v>4.5409028184212857E-2</v>
      </c>
      <c r="C4847" s="3">
        <v>2.9967189759120137E-2</v>
      </c>
      <c r="G4847" s="3">
        <v>4816</v>
      </c>
      <c r="H4847" s="3">
        <v>4.2310388394849817E-2</v>
      </c>
      <c r="I4847">
        <v>2.4967424833818204E-2</v>
      </c>
    </row>
    <row r="4848" spans="1:9" x14ac:dyDescent="0.25">
      <c r="A4848">
        <v>4817</v>
      </c>
      <c r="B4848" s="3">
        <v>4.5409028184212857E-2</v>
      </c>
      <c r="C4848" s="3">
        <v>2.9967189759120137E-2</v>
      </c>
      <c r="G4848" s="3">
        <v>4817</v>
      </c>
      <c r="H4848" s="3">
        <v>3.8528209902176487E-2</v>
      </c>
      <c r="I4848">
        <v>2.6906529921778395E-2</v>
      </c>
    </row>
    <row r="4849" spans="1:9" x14ac:dyDescent="0.25">
      <c r="A4849">
        <v>4818</v>
      </c>
      <c r="B4849" s="3">
        <v>4.5409028184212857E-2</v>
      </c>
      <c r="C4849" s="3">
        <v>2.9967189759120137E-2</v>
      </c>
      <c r="G4849" s="3">
        <v>4818</v>
      </c>
      <c r="H4849" s="3">
        <v>3.4012609751896128E-2</v>
      </c>
      <c r="I4849">
        <v>2.4494347611563983E-2</v>
      </c>
    </row>
    <row r="4850" spans="1:9" x14ac:dyDescent="0.25">
      <c r="A4850">
        <v>4819</v>
      </c>
      <c r="B4850" s="3">
        <v>4.5409028184212857E-2</v>
      </c>
      <c r="C4850" s="3">
        <v>2.9967189759120137E-2</v>
      </c>
      <c r="G4850" s="3">
        <v>4819</v>
      </c>
      <c r="H4850" s="3">
        <v>4.0874769345994245E-2</v>
      </c>
      <c r="I4850">
        <v>2.8175384657598897E-2</v>
      </c>
    </row>
    <row r="4851" spans="1:9" x14ac:dyDescent="0.25">
      <c r="A4851">
        <v>4820</v>
      </c>
      <c r="B4851" s="3">
        <v>4.5409028184212857E-2</v>
      </c>
      <c r="C4851" s="3">
        <v>2.9967189759120137E-2</v>
      </c>
      <c r="G4851" s="3">
        <v>4820</v>
      </c>
      <c r="H4851" s="3">
        <v>4.0956548208367055E-2</v>
      </c>
      <c r="I4851">
        <v>2.5671569145182045E-2</v>
      </c>
    </row>
    <row r="4852" spans="1:9" x14ac:dyDescent="0.25">
      <c r="A4852">
        <v>4821</v>
      </c>
      <c r="B4852" s="3">
        <v>4.5409028184212857E-2</v>
      </c>
      <c r="C4852" s="3">
        <v>2.9967189759120137E-2</v>
      </c>
      <c r="G4852" s="3">
        <v>4821</v>
      </c>
      <c r="H4852" s="3">
        <v>3.7465803794951028E-2</v>
      </c>
      <c r="I4852">
        <v>2.6832124980901928E-2</v>
      </c>
    </row>
    <row r="4853" spans="1:9" x14ac:dyDescent="0.25">
      <c r="A4853">
        <v>4822</v>
      </c>
      <c r="B4853" s="3">
        <v>4.5409028184212857E-2</v>
      </c>
      <c r="C4853" s="3">
        <v>2.9967189759120137E-2</v>
      </c>
      <c r="G4853" s="3">
        <v>4822</v>
      </c>
      <c r="H4853" s="3">
        <v>3.8828796197650714E-2</v>
      </c>
      <c r="I4853">
        <v>2.6818674587655699E-2</v>
      </c>
    </row>
    <row r="4854" spans="1:9" x14ac:dyDescent="0.25">
      <c r="A4854">
        <v>4823</v>
      </c>
      <c r="B4854" s="3">
        <v>4.5409028184212857E-2</v>
      </c>
      <c r="C4854" s="3">
        <v>2.9967189759120137E-2</v>
      </c>
      <c r="G4854" s="3">
        <v>4823</v>
      </c>
      <c r="H4854" s="3">
        <v>4.2800045015374766E-2</v>
      </c>
      <c r="I4854">
        <v>2.8822357059772444E-2</v>
      </c>
    </row>
    <row r="4855" spans="1:9" x14ac:dyDescent="0.25">
      <c r="A4855">
        <v>4824</v>
      </c>
      <c r="B4855" s="3">
        <v>4.5409028184212857E-2</v>
      </c>
      <c r="C4855" s="3">
        <v>2.9967189759120137E-2</v>
      </c>
      <c r="G4855" s="3">
        <v>4824</v>
      </c>
      <c r="H4855" s="3">
        <v>4.2962087720956992E-2</v>
      </c>
      <c r="I4855">
        <v>2.683406607744971E-2</v>
      </c>
    </row>
    <row r="4856" spans="1:9" x14ac:dyDescent="0.25">
      <c r="A4856">
        <v>4825</v>
      </c>
      <c r="B4856" s="3">
        <v>4.5409028184212857E-2</v>
      </c>
      <c r="C4856" s="3">
        <v>2.9967189759120137E-2</v>
      </c>
      <c r="G4856" s="3">
        <v>4825</v>
      </c>
      <c r="H4856" s="3">
        <v>4.5697172103394516E-2</v>
      </c>
      <c r="I4856">
        <v>2.970310553540343E-2</v>
      </c>
    </row>
    <row r="4857" spans="1:9" x14ac:dyDescent="0.25">
      <c r="A4857">
        <v>4826</v>
      </c>
      <c r="B4857" s="3">
        <v>4.5409028184212857E-2</v>
      </c>
      <c r="C4857" s="3">
        <v>2.9967189759120137E-2</v>
      </c>
      <c r="G4857" s="3">
        <v>4826</v>
      </c>
      <c r="H4857" s="3">
        <v>4.0734249350653715E-2</v>
      </c>
      <c r="I4857">
        <v>2.7945113975888329E-2</v>
      </c>
    </row>
    <row r="4858" spans="1:9" x14ac:dyDescent="0.25">
      <c r="A4858">
        <v>4827</v>
      </c>
      <c r="B4858" s="3">
        <v>4.5409028184212857E-2</v>
      </c>
      <c r="C4858" s="3">
        <v>2.9967189759120137E-2</v>
      </c>
      <c r="G4858" s="3">
        <v>4827</v>
      </c>
      <c r="H4858" s="3">
        <v>3.7135556565810926E-2</v>
      </c>
      <c r="I4858">
        <v>2.6300051794483949E-2</v>
      </c>
    </row>
    <row r="4859" spans="1:9" x14ac:dyDescent="0.25">
      <c r="A4859">
        <v>4828</v>
      </c>
      <c r="B4859" s="3">
        <v>4.5409028184212857E-2</v>
      </c>
      <c r="C4859" s="3">
        <v>2.9967189759120137E-2</v>
      </c>
      <c r="G4859" s="3">
        <v>4828</v>
      </c>
      <c r="H4859" s="3">
        <v>3.9111505372164276E-2</v>
      </c>
      <c r="I4859">
        <v>2.7181689249029417E-2</v>
      </c>
    </row>
    <row r="4860" spans="1:9" x14ac:dyDescent="0.25">
      <c r="A4860">
        <v>4829</v>
      </c>
      <c r="B4860" s="3">
        <v>4.5409028184212857E-2</v>
      </c>
      <c r="C4860" s="3">
        <v>2.9967189759120137E-2</v>
      </c>
      <c r="G4860" s="3">
        <v>4829</v>
      </c>
      <c r="H4860" s="3">
        <v>4.0517226022993409E-2</v>
      </c>
      <c r="I4860">
        <v>2.544022373421026E-2</v>
      </c>
    </row>
    <row r="4861" spans="1:9" x14ac:dyDescent="0.25">
      <c r="A4861">
        <v>4830</v>
      </c>
      <c r="B4861" s="3">
        <v>4.5409028184212857E-2</v>
      </c>
      <c r="C4861" s="3">
        <v>2.9967189759120137E-2</v>
      </c>
      <c r="G4861" s="3">
        <v>4830</v>
      </c>
      <c r="H4861" s="3">
        <v>3.7579527514617489E-2</v>
      </c>
      <c r="I4861">
        <v>2.5413652444372069E-2</v>
      </c>
    </row>
    <row r="4862" spans="1:9" x14ac:dyDescent="0.25">
      <c r="A4862">
        <v>4831</v>
      </c>
      <c r="B4862" s="3">
        <v>4.5409028184212857E-2</v>
      </c>
      <c r="C4862" s="3">
        <v>2.9967189759120137E-2</v>
      </c>
      <c r="G4862" s="3">
        <v>4831</v>
      </c>
      <c r="H4862" s="3">
        <v>4.1745244214126002E-2</v>
      </c>
      <c r="I4862">
        <v>2.6218796650536422E-2</v>
      </c>
    </row>
    <row r="4863" spans="1:9" x14ac:dyDescent="0.25">
      <c r="A4863">
        <v>4832</v>
      </c>
      <c r="B4863" s="3">
        <v>4.5409028184212857E-2</v>
      </c>
      <c r="C4863" s="3">
        <v>2.9967189759120137E-2</v>
      </c>
      <c r="G4863" s="3">
        <v>4832</v>
      </c>
      <c r="H4863" s="3">
        <v>4.352322803140482E-2</v>
      </c>
      <c r="I4863">
        <v>2.9683196032083956E-2</v>
      </c>
    </row>
    <row r="4864" spans="1:9" x14ac:dyDescent="0.25">
      <c r="A4864">
        <v>4833</v>
      </c>
      <c r="B4864" s="3">
        <v>4.5409028184212857E-2</v>
      </c>
      <c r="C4864" s="3">
        <v>2.9967189759120137E-2</v>
      </c>
      <c r="G4864" s="3">
        <v>4833</v>
      </c>
      <c r="H4864" s="3">
        <v>4.3360688303899102E-2</v>
      </c>
      <c r="I4864">
        <v>2.9645115716380149E-2</v>
      </c>
    </row>
    <row r="4865" spans="1:9" x14ac:dyDescent="0.25">
      <c r="A4865">
        <v>4834</v>
      </c>
      <c r="B4865" s="3">
        <v>4.5409028184212857E-2</v>
      </c>
      <c r="C4865" s="3">
        <v>2.9967189759120137E-2</v>
      </c>
      <c r="G4865" s="3">
        <v>4834</v>
      </c>
      <c r="H4865" s="3">
        <v>4.0357776976527183E-2</v>
      </c>
      <c r="I4865">
        <v>2.7060212332691944E-2</v>
      </c>
    </row>
    <row r="4866" spans="1:9" x14ac:dyDescent="0.25">
      <c r="A4866">
        <v>4835</v>
      </c>
      <c r="B4866" s="3">
        <v>4.5409028184212857E-2</v>
      </c>
      <c r="C4866" s="3">
        <v>2.9967189759120137E-2</v>
      </c>
      <c r="G4866" s="3">
        <v>4835</v>
      </c>
      <c r="H4866" s="3">
        <v>3.8011060128427462E-2</v>
      </c>
      <c r="I4866">
        <v>2.7116116300103982E-2</v>
      </c>
    </row>
    <row r="4867" spans="1:9" x14ac:dyDescent="0.25">
      <c r="A4867">
        <v>4836</v>
      </c>
      <c r="B4867" s="3">
        <v>4.5409028184212857E-2</v>
      </c>
      <c r="C4867" s="3">
        <v>2.9967189759120137E-2</v>
      </c>
      <c r="G4867" s="3">
        <v>4836</v>
      </c>
      <c r="H4867" s="3">
        <v>4.7634355024572785E-2</v>
      </c>
      <c r="I4867">
        <v>3.073586201927437E-2</v>
      </c>
    </row>
    <row r="4868" spans="1:9" x14ac:dyDescent="0.25">
      <c r="A4868">
        <v>4837</v>
      </c>
      <c r="B4868" s="3">
        <v>4.5409028184212857E-2</v>
      </c>
      <c r="C4868" s="3">
        <v>2.9967189759120137E-2</v>
      </c>
      <c r="G4868" s="3">
        <v>4837</v>
      </c>
      <c r="H4868" s="3">
        <v>3.8769110510431429E-2</v>
      </c>
      <c r="I4868">
        <v>2.7622871325076195E-2</v>
      </c>
    </row>
    <row r="4869" spans="1:9" x14ac:dyDescent="0.25">
      <c r="A4869">
        <v>4838</v>
      </c>
      <c r="B4869" s="3">
        <v>4.5409028184212857E-2</v>
      </c>
      <c r="C4869" s="3">
        <v>2.9967189759120137E-2</v>
      </c>
      <c r="G4869" s="3">
        <v>4838</v>
      </c>
      <c r="H4869" s="3">
        <v>4.6472373798277927E-2</v>
      </c>
      <c r="I4869">
        <v>2.9981767540749715E-2</v>
      </c>
    </row>
    <row r="4870" spans="1:9" x14ac:dyDescent="0.25">
      <c r="A4870">
        <v>4839</v>
      </c>
      <c r="B4870" s="3">
        <v>4.5409028184212857E-2</v>
      </c>
      <c r="C4870" s="3">
        <v>2.9967189759120137E-2</v>
      </c>
      <c r="G4870" s="3">
        <v>4839</v>
      </c>
      <c r="H4870" s="3">
        <v>3.9005243718445652E-2</v>
      </c>
      <c r="I4870">
        <v>2.4277827199145192E-2</v>
      </c>
    </row>
    <row r="4871" spans="1:9" x14ac:dyDescent="0.25">
      <c r="A4871">
        <v>4840</v>
      </c>
      <c r="B4871" s="3">
        <v>4.5409028184212857E-2</v>
      </c>
      <c r="C4871" s="3">
        <v>2.9967189759120137E-2</v>
      </c>
      <c r="G4871" s="3">
        <v>4840</v>
      </c>
      <c r="H4871" s="3">
        <v>4.3672520056376909E-2</v>
      </c>
      <c r="I4871">
        <v>2.6532128960771402E-2</v>
      </c>
    </row>
    <row r="4872" spans="1:9" x14ac:dyDescent="0.25">
      <c r="A4872">
        <v>4841</v>
      </c>
      <c r="B4872" s="3">
        <v>4.5409028184212857E-2</v>
      </c>
      <c r="C4872" s="3">
        <v>2.9967189759120137E-2</v>
      </c>
      <c r="G4872" s="3">
        <v>4841</v>
      </c>
      <c r="H4872" s="3">
        <v>4.8131719584115676E-2</v>
      </c>
      <c r="I4872">
        <v>3.067778351956689E-2</v>
      </c>
    </row>
    <row r="4873" spans="1:9" x14ac:dyDescent="0.25">
      <c r="A4873">
        <v>4842</v>
      </c>
      <c r="B4873" s="3">
        <v>4.5409028184212857E-2</v>
      </c>
      <c r="C4873" s="3">
        <v>2.9967189759120137E-2</v>
      </c>
      <c r="G4873" s="3">
        <v>4842</v>
      </c>
      <c r="H4873" s="3">
        <v>4.7441439737726729E-2</v>
      </c>
      <c r="I4873">
        <v>2.7772193407621746E-2</v>
      </c>
    </row>
    <row r="4874" spans="1:9" x14ac:dyDescent="0.25">
      <c r="A4874">
        <v>4843</v>
      </c>
      <c r="B4874" s="3">
        <v>4.5409028184212857E-2</v>
      </c>
      <c r="C4874" s="3">
        <v>2.9967189759120137E-2</v>
      </c>
      <c r="G4874" s="3">
        <v>4843</v>
      </c>
      <c r="H4874" s="3">
        <v>4.3934017292717488E-2</v>
      </c>
      <c r="I4874">
        <v>2.9909045432993546E-2</v>
      </c>
    </row>
    <row r="4875" spans="1:9" x14ac:dyDescent="0.25">
      <c r="A4875">
        <v>4844</v>
      </c>
      <c r="B4875" s="3">
        <v>4.5409028184212857E-2</v>
      </c>
      <c r="C4875" s="3">
        <v>2.9967189759120137E-2</v>
      </c>
      <c r="G4875" s="3">
        <v>4844</v>
      </c>
      <c r="H4875" s="3">
        <v>4.1586210104056109E-2</v>
      </c>
      <c r="I4875">
        <v>2.9626759599541135E-2</v>
      </c>
    </row>
    <row r="4876" spans="1:9" x14ac:dyDescent="0.25">
      <c r="A4876">
        <v>4845</v>
      </c>
      <c r="B4876" s="3">
        <v>4.5409028184212857E-2</v>
      </c>
      <c r="C4876" s="3">
        <v>2.9967189759120137E-2</v>
      </c>
      <c r="G4876" s="3">
        <v>4845</v>
      </c>
      <c r="H4876" s="3">
        <v>4.7631193422639544E-2</v>
      </c>
      <c r="I4876">
        <v>2.7521422863270122E-2</v>
      </c>
    </row>
    <row r="4877" spans="1:9" x14ac:dyDescent="0.25">
      <c r="A4877">
        <v>4846</v>
      </c>
      <c r="B4877" s="3">
        <v>4.5409028184212857E-2</v>
      </c>
      <c r="C4877" s="3">
        <v>2.9967189759120137E-2</v>
      </c>
      <c r="G4877" s="3">
        <v>4846</v>
      </c>
      <c r="H4877" s="3">
        <v>4.5882733956880667E-2</v>
      </c>
      <c r="I4877">
        <v>2.6694820691936391E-2</v>
      </c>
    </row>
    <row r="4878" spans="1:9" x14ac:dyDescent="0.25">
      <c r="A4878">
        <v>4847</v>
      </c>
      <c r="B4878" s="3">
        <v>4.5409028184212857E-2</v>
      </c>
      <c r="C4878" s="3">
        <v>2.9967189759120137E-2</v>
      </c>
      <c r="G4878" s="3">
        <v>4847</v>
      </c>
      <c r="H4878" s="3">
        <v>4.069215367359217E-2</v>
      </c>
      <c r="I4878">
        <v>2.6835808840261953E-2</v>
      </c>
    </row>
    <row r="4879" spans="1:9" x14ac:dyDescent="0.25">
      <c r="A4879">
        <v>4848</v>
      </c>
      <c r="B4879" s="3">
        <v>4.5409028184212857E-2</v>
      </c>
      <c r="C4879" s="3">
        <v>2.9967189759120137E-2</v>
      </c>
      <c r="G4879" s="3">
        <v>4848</v>
      </c>
      <c r="H4879" s="3">
        <v>4.2070208341362832E-2</v>
      </c>
      <c r="I4879">
        <v>2.7921171218363287E-2</v>
      </c>
    </row>
    <row r="4880" spans="1:9" x14ac:dyDescent="0.25">
      <c r="A4880">
        <v>4849</v>
      </c>
      <c r="B4880" s="3">
        <v>4.5409028184212857E-2</v>
      </c>
      <c r="C4880" s="3">
        <v>2.9967189759120137E-2</v>
      </c>
      <c r="G4880" s="3">
        <v>4849</v>
      </c>
      <c r="H4880" s="3">
        <v>3.5404367981790842E-2</v>
      </c>
      <c r="I4880">
        <v>2.2652700301432856E-2</v>
      </c>
    </row>
    <row r="4881" spans="1:9" x14ac:dyDescent="0.25">
      <c r="A4881">
        <v>4850</v>
      </c>
      <c r="B4881" s="3">
        <v>4.5409028184212857E-2</v>
      </c>
      <c r="C4881" s="3">
        <v>2.9967189759120137E-2</v>
      </c>
      <c r="G4881" s="3">
        <v>4850</v>
      </c>
      <c r="H4881" s="3">
        <v>3.789443712987392E-2</v>
      </c>
      <c r="I4881">
        <v>2.526797151842336E-2</v>
      </c>
    </row>
    <row r="4882" spans="1:9" x14ac:dyDescent="0.25">
      <c r="A4882">
        <v>4851</v>
      </c>
      <c r="B4882" s="3">
        <v>4.5409028184212857E-2</v>
      </c>
      <c r="C4882" s="3">
        <v>2.9967189759120137E-2</v>
      </c>
      <c r="G4882" s="3">
        <v>4851</v>
      </c>
      <c r="H4882" s="3">
        <v>3.6086799254415214E-2</v>
      </c>
      <c r="I4882">
        <v>2.6121347028652951E-2</v>
      </c>
    </row>
    <row r="4883" spans="1:9" x14ac:dyDescent="0.25">
      <c r="A4883">
        <v>4852</v>
      </c>
      <c r="B4883" s="3">
        <v>4.5409028184212857E-2</v>
      </c>
      <c r="C4883" s="3">
        <v>2.9967189759120137E-2</v>
      </c>
      <c r="G4883" s="3">
        <v>4852</v>
      </c>
      <c r="H4883" s="3">
        <v>4.4869873709488597E-2</v>
      </c>
      <c r="I4883">
        <v>2.9037377621736835E-2</v>
      </c>
    </row>
    <row r="4884" spans="1:9" x14ac:dyDescent="0.25">
      <c r="A4884">
        <v>4853</v>
      </c>
      <c r="B4884" s="3">
        <v>4.5409028184212857E-2</v>
      </c>
      <c r="C4884" s="3">
        <v>2.9967189759120137E-2</v>
      </c>
      <c r="G4884" s="3">
        <v>4853</v>
      </c>
      <c r="H4884" s="3">
        <v>4.3394342351724846E-2</v>
      </c>
      <c r="I4884">
        <v>2.7289915806554616E-2</v>
      </c>
    </row>
    <row r="4885" spans="1:9" x14ac:dyDescent="0.25">
      <c r="A4885">
        <v>4854</v>
      </c>
      <c r="B4885" s="3">
        <v>4.5409028184212857E-2</v>
      </c>
      <c r="C4885" s="3">
        <v>2.9967189759120137E-2</v>
      </c>
      <c r="G4885" s="3">
        <v>4854</v>
      </c>
      <c r="H4885" s="3">
        <v>3.6868339633725572E-2</v>
      </c>
      <c r="I4885">
        <v>2.6054412153200788E-2</v>
      </c>
    </row>
    <row r="4886" spans="1:9" x14ac:dyDescent="0.25">
      <c r="A4886">
        <v>4855</v>
      </c>
      <c r="B4886" s="3">
        <v>4.5409028184212857E-2</v>
      </c>
      <c r="C4886" s="3">
        <v>2.9967189759120137E-2</v>
      </c>
      <c r="G4886" s="3">
        <v>4855</v>
      </c>
      <c r="H4886" s="3">
        <v>4.5723637656510913E-2</v>
      </c>
      <c r="I4886">
        <v>3.0399707413959677E-2</v>
      </c>
    </row>
    <row r="4887" spans="1:9" x14ac:dyDescent="0.25">
      <c r="A4887">
        <v>4856</v>
      </c>
      <c r="B4887" s="3">
        <v>4.5409028184212857E-2</v>
      </c>
      <c r="C4887" s="3">
        <v>2.9967189759120137E-2</v>
      </c>
      <c r="G4887" s="3">
        <v>4856</v>
      </c>
      <c r="H4887" s="3">
        <v>4.4900013236005676E-2</v>
      </c>
      <c r="I4887">
        <v>2.8230157301372062E-2</v>
      </c>
    </row>
    <row r="4888" spans="1:9" x14ac:dyDescent="0.25">
      <c r="A4888">
        <v>4857</v>
      </c>
      <c r="B4888" s="3">
        <v>4.5409028184212857E-2</v>
      </c>
      <c r="C4888" s="3">
        <v>2.9967189759120137E-2</v>
      </c>
      <c r="G4888" s="3">
        <v>4857</v>
      </c>
      <c r="H4888" s="3">
        <v>4.1915311273043244E-2</v>
      </c>
      <c r="I4888">
        <v>2.8663211732174364E-2</v>
      </c>
    </row>
    <row r="4889" spans="1:9" x14ac:dyDescent="0.25">
      <c r="A4889">
        <v>4858</v>
      </c>
      <c r="B4889" s="3">
        <v>4.5409028184212857E-2</v>
      </c>
      <c r="C4889" s="3">
        <v>2.9967189759120137E-2</v>
      </c>
      <c r="G4889" s="3">
        <v>4858</v>
      </c>
      <c r="H4889" s="3">
        <v>4.4454628806712158E-2</v>
      </c>
      <c r="I4889">
        <v>2.997799569472007E-2</v>
      </c>
    </row>
    <row r="4890" spans="1:9" x14ac:dyDescent="0.25">
      <c r="A4890">
        <v>4859</v>
      </c>
      <c r="B4890" s="3">
        <v>4.5409028184212857E-2</v>
      </c>
      <c r="C4890" s="3">
        <v>2.9967189759120137E-2</v>
      </c>
      <c r="G4890" s="3">
        <v>4859</v>
      </c>
      <c r="H4890" s="3">
        <v>4.4322210801363227E-2</v>
      </c>
      <c r="I4890">
        <v>2.933862315342791E-2</v>
      </c>
    </row>
    <row r="4891" spans="1:9" x14ac:dyDescent="0.25">
      <c r="A4891">
        <v>4860</v>
      </c>
      <c r="B4891" s="3">
        <v>4.5409028184212857E-2</v>
      </c>
      <c r="C4891" s="3">
        <v>2.9967189759120137E-2</v>
      </c>
      <c r="G4891" s="3">
        <v>4860</v>
      </c>
      <c r="H4891" s="3">
        <v>5.0573606491202669E-2</v>
      </c>
      <c r="I4891">
        <v>2.9853915598127626E-2</v>
      </c>
    </row>
    <row r="4892" spans="1:9" x14ac:dyDescent="0.25">
      <c r="A4892">
        <v>4861</v>
      </c>
      <c r="B4892" s="3">
        <v>4.5409028184212857E-2</v>
      </c>
      <c r="C4892" s="3">
        <v>2.9967189759120137E-2</v>
      </c>
      <c r="G4892" s="3">
        <v>4861</v>
      </c>
      <c r="H4892" s="3">
        <v>4.1080778836078677E-2</v>
      </c>
      <c r="I4892">
        <v>2.7593877628211215E-2</v>
      </c>
    </row>
    <row r="4893" spans="1:9" x14ac:dyDescent="0.25">
      <c r="A4893">
        <v>4862</v>
      </c>
      <c r="B4893" s="3">
        <v>4.5409028184212857E-2</v>
      </c>
      <c r="C4893" s="3">
        <v>2.9967189759120137E-2</v>
      </c>
      <c r="G4893" s="3">
        <v>4862</v>
      </c>
      <c r="H4893" s="3">
        <v>4.5904864105222223E-2</v>
      </c>
      <c r="I4893">
        <v>2.8880521394538471E-2</v>
      </c>
    </row>
    <row r="4894" spans="1:9" x14ac:dyDescent="0.25">
      <c r="A4894">
        <v>4863</v>
      </c>
      <c r="B4894" s="3">
        <v>4.5409028184212857E-2</v>
      </c>
      <c r="C4894" s="3">
        <v>2.9967189759120137E-2</v>
      </c>
      <c r="G4894" s="3">
        <v>4863</v>
      </c>
      <c r="H4894" s="3">
        <v>4.1927442100277067E-2</v>
      </c>
      <c r="I4894">
        <v>2.7266361874892387E-2</v>
      </c>
    </row>
    <row r="4895" spans="1:9" x14ac:dyDescent="0.25">
      <c r="A4895">
        <v>4864</v>
      </c>
      <c r="B4895" s="3">
        <v>4.5409028184212857E-2</v>
      </c>
      <c r="C4895" s="3">
        <v>2.9967189759120137E-2</v>
      </c>
      <c r="G4895" s="3">
        <v>4864</v>
      </c>
      <c r="H4895" s="3">
        <v>4.2519267390408545E-2</v>
      </c>
      <c r="I4895">
        <v>2.7137622582874603E-2</v>
      </c>
    </row>
    <row r="4896" spans="1:9" x14ac:dyDescent="0.25">
      <c r="A4896">
        <v>4865</v>
      </c>
      <c r="B4896" s="3">
        <v>4.5409028184212857E-2</v>
      </c>
      <c r="C4896" s="3">
        <v>2.9967189759120137E-2</v>
      </c>
      <c r="G4896" s="3">
        <v>4865</v>
      </c>
      <c r="H4896" s="3">
        <v>4.3293329075392538E-2</v>
      </c>
      <c r="I4896">
        <v>2.7103800920424505E-2</v>
      </c>
    </row>
    <row r="4897" spans="1:9" x14ac:dyDescent="0.25">
      <c r="A4897">
        <v>4866</v>
      </c>
      <c r="B4897" s="3">
        <v>4.5409028184212857E-2</v>
      </c>
      <c r="C4897" s="3">
        <v>2.9967189759120137E-2</v>
      </c>
      <c r="G4897" s="3">
        <v>4866</v>
      </c>
      <c r="H4897" s="3">
        <v>5.1416796711543838E-2</v>
      </c>
      <c r="I4897">
        <v>2.9062111253046065E-2</v>
      </c>
    </row>
    <row r="4898" spans="1:9" x14ac:dyDescent="0.25">
      <c r="A4898">
        <v>4867</v>
      </c>
      <c r="B4898" s="3">
        <v>4.5409028184212857E-2</v>
      </c>
      <c r="C4898" s="3">
        <v>2.9967189759120137E-2</v>
      </c>
      <c r="G4898" s="3">
        <v>4867</v>
      </c>
      <c r="H4898" s="3">
        <v>5.0106271953501778E-2</v>
      </c>
      <c r="I4898">
        <v>2.989675928747389E-2</v>
      </c>
    </row>
    <row r="4899" spans="1:9" x14ac:dyDescent="0.25">
      <c r="A4899">
        <v>4868</v>
      </c>
      <c r="B4899" s="3">
        <v>4.5409028184212857E-2</v>
      </c>
      <c r="C4899" s="3">
        <v>2.9967189759120137E-2</v>
      </c>
      <c r="G4899" s="3">
        <v>4868</v>
      </c>
      <c r="H4899" s="3">
        <v>4.2978070619153194E-2</v>
      </c>
      <c r="I4899">
        <v>2.6510417418066007E-2</v>
      </c>
    </row>
    <row r="4900" spans="1:9" x14ac:dyDescent="0.25">
      <c r="A4900">
        <v>4869</v>
      </c>
      <c r="B4900" s="3">
        <v>4.5409028184212857E-2</v>
      </c>
      <c r="C4900" s="3">
        <v>2.9967189759120137E-2</v>
      </c>
      <c r="G4900" s="3">
        <v>4869</v>
      </c>
      <c r="H4900" s="3">
        <v>3.0655400109630269E-2</v>
      </c>
      <c r="I4900">
        <v>2.0219217816137912E-2</v>
      </c>
    </row>
    <row r="4901" spans="1:9" x14ac:dyDescent="0.25">
      <c r="A4901">
        <v>4870</v>
      </c>
      <c r="B4901" s="3">
        <v>4.5409028184212857E-2</v>
      </c>
      <c r="C4901" s="3">
        <v>2.9967189759120137E-2</v>
      </c>
      <c r="G4901" s="3">
        <v>4870</v>
      </c>
      <c r="H4901" s="3">
        <v>4.9201544035454341E-2</v>
      </c>
      <c r="I4901">
        <v>3.0219799222775991E-2</v>
      </c>
    </row>
    <row r="4902" spans="1:9" x14ac:dyDescent="0.25">
      <c r="A4902">
        <v>4871</v>
      </c>
      <c r="B4902" s="3">
        <v>4.5409028184212857E-2</v>
      </c>
      <c r="C4902" s="3">
        <v>2.9967189759120137E-2</v>
      </c>
      <c r="G4902" s="3">
        <v>4871</v>
      </c>
      <c r="H4902" s="3">
        <v>4.8485099445321575E-2</v>
      </c>
      <c r="I4902">
        <v>2.883312569341152E-2</v>
      </c>
    </row>
    <row r="4903" spans="1:9" x14ac:dyDescent="0.25">
      <c r="A4903">
        <v>4872</v>
      </c>
      <c r="B4903" s="3">
        <v>4.5409028184212857E-2</v>
      </c>
      <c r="C4903" s="3">
        <v>2.9967189759120137E-2</v>
      </c>
      <c r="G4903" s="3">
        <v>4872</v>
      </c>
      <c r="H4903" s="3">
        <v>4.4111890565490683E-2</v>
      </c>
      <c r="I4903">
        <v>2.7607258621206485E-2</v>
      </c>
    </row>
    <row r="4904" spans="1:9" x14ac:dyDescent="0.25">
      <c r="A4904">
        <v>4873</v>
      </c>
      <c r="B4904" s="3">
        <v>4.5409028184212857E-2</v>
      </c>
      <c r="C4904" s="3">
        <v>2.9967189759120137E-2</v>
      </c>
      <c r="G4904" s="3">
        <v>4873</v>
      </c>
      <c r="H4904" s="3">
        <v>3.9780710357608419E-2</v>
      </c>
      <c r="I4904">
        <v>2.6996611309572972E-2</v>
      </c>
    </row>
    <row r="4905" spans="1:9" x14ac:dyDescent="0.25">
      <c r="A4905">
        <v>4874</v>
      </c>
      <c r="B4905" s="3">
        <v>4.5409028184212857E-2</v>
      </c>
      <c r="C4905" s="3">
        <v>2.9967189759120137E-2</v>
      </c>
      <c r="G4905" s="3">
        <v>4874</v>
      </c>
      <c r="H4905" s="3">
        <v>4.6626903589462892E-2</v>
      </c>
      <c r="I4905">
        <v>2.7897946956963002E-2</v>
      </c>
    </row>
    <row r="4906" spans="1:9" x14ac:dyDescent="0.25">
      <c r="A4906">
        <v>4875</v>
      </c>
      <c r="B4906" s="3">
        <v>4.5409028184212857E-2</v>
      </c>
      <c r="C4906" s="3">
        <v>2.9967189759120137E-2</v>
      </c>
      <c r="G4906" s="3">
        <v>4875</v>
      </c>
      <c r="H4906" s="3">
        <v>4.3811409237885915E-2</v>
      </c>
      <c r="I4906">
        <v>2.7514643613513089E-2</v>
      </c>
    </row>
    <row r="4907" spans="1:9" x14ac:dyDescent="0.25">
      <c r="A4907">
        <v>4876</v>
      </c>
      <c r="B4907" s="3">
        <v>4.5409028184212857E-2</v>
      </c>
      <c r="C4907" s="3">
        <v>2.9967189759120137E-2</v>
      </c>
      <c r="G4907" s="3">
        <v>4876</v>
      </c>
      <c r="H4907" s="3">
        <v>3.9227309947959393E-2</v>
      </c>
      <c r="I4907">
        <v>2.7728294296898801E-2</v>
      </c>
    </row>
    <row r="4908" spans="1:9" x14ac:dyDescent="0.25">
      <c r="A4908">
        <v>4877</v>
      </c>
      <c r="B4908" s="3">
        <v>4.5409028184212857E-2</v>
      </c>
      <c r="C4908" s="3">
        <v>2.9967189759120137E-2</v>
      </c>
      <c r="G4908" s="3">
        <v>4877</v>
      </c>
      <c r="H4908" s="3">
        <v>4.3121034417842367E-2</v>
      </c>
      <c r="I4908">
        <v>2.9781037294412189E-2</v>
      </c>
    </row>
    <row r="4909" spans="1:9" x14ac:dyDescent="0.25">
      <c r="A4909">
        <v>4878</v>
      </c>
      <c r="B4909" s="3">
        <v>4.5409028184212857E-2</v>
      </c>
      <c r="C4909" s="3">
        <v>2.9967189759120137E-2</v>
      </c>
      <c r="G4909" s="3">
        <v>4878</v>
      </c>
      <c r="H4909" s="3">
        <v>5.2496876205880005E-2</v>
      </c>
      <c r="I4909">
        <v>2.9967162628729938E-2</v>
      </c>
    </row>
    <row r="4910" spans="1:9" x14ac:dyDescent="0.25">
      <c r="A4910">
        <v>4879</v>
      </c>
      <c r="B4910" s="3">
        <v>4.5409028184212857E-2</v>
      </c>
      <c r="C4910" s="3">
        <v>2.9967189759120137E-2</v>
      </c>
      <c r="G4910" s="3">
        <v>4879</v>
      </c>
      <c r="H4910" s="3">
        <v>4.0909013185354975E-2</v>
      </c>
      <c r="I4910">
        <v>2.8136886563318801E-2</v>
      </c>
    </row>
    <row r="4911" spans="1:9" x14ac:dyDescent="0.25">
      <c r="A4911">
        <v>4880</v>
      </c>
      <c r="B4911" s="3">
        <v>4.5409028184212857E-2</v>
      </c>
      <c r="C4911" s="3">
        <v>2.9967189759120137E-2</v>
      </c>
      <c r="G4911" s="3">
        <v>4880</v>
      </c>
      <c r="H4911" s="3">
        <v>3.7073292152889417E-2</v>
      </c>
      <c r="I4911">
        <v>2.49079374902961E-2</v>
      </c>
    </row>
    <row r="4912" spans="1:9" x14ac:dyDescent="0.25">
      <c r="A4912">
        <v>4881</v>
      </c>
      <c r="B4912" s="3">
        <v>4.5409028184212857E-2</v>
      </c>
      <c r="C4912" s="3">
        <v>2.9967189759120137E-2</v>
      </c>
      <c r="G4912" s="3">
        <v>4881</v>
      </c>
      <c r="H4912" s="3">
        <v>4.4903726172716284E-2</v>
      </c>
      <c r="I4912">
        <v>2.9541503193816779E-2</v>
      </c>
    </row>
    <row r="4913" spans="1:9" x14ac:dyDescent="0.25">
      <c r="A4913">
        <v>4882</v>
      </c>
      <c r="B4913" s="3">
        <v>4.5409028184212857E-2</v>
      </c>
      <c r="C4913" s="3">
        <v>2.9967189759120137E-2</v>
      </c>
      <c r="G4913" s="3">
        <v>4882</v>
      </c>
      <c r="H4913" s="3">
        <v>4.5677405938611762E-2</v>
      </c>
      <c r="I4913">
        <v>2.9851264351283449E-2</v>
      </c>
    </row>
    <row r="4914" spans="1:9" x14ac:dyDescent="0.25">
      <c r="A4914">
        <v>4883</v>
      </c>
      <c r="B4914" s="3">
        <v>4.5409028184212857E-2</v>
      </c>
      <c r="C4914" s="3">
        <v>2.9967189759120137E-2</v>
      </c>
      <c r="G4914" s="3">
        <v>4883</v>
      </c>
      <c r="H4914" s="3">
        <v>4.1588504981512904E-2</v>
      </c>
      <c r="I4914">
        <v>2.872666800765427E-2</v>
      </c>
    </row>
    <row r="4915" spans="1:9" x14ac:dyDescent="0.25">
      <c r="A4915">
        <v>4884</v>
      </c>
      <c r="B4915" s="3">
        <v>4.5409028184212857E-2</v>
      </c>
      <c r="C4915" s="3">
        <v>2.9967189759120137E-2</v>
      </c>
      <c r="G4915" s="3">
        <v>4884</v>
      </c>
      <c r="H4915" s="3">
        <v>4.514067129096469E-2</v>
      </c>
      <c r="I4915">
        <v>3.0480125870895554E-2</v>
      </c>
    </row>
    <row r="4916" spans="1:9" x14ac:dyDescent="0.25">
      <c r="A4916">
        <v>4885</v>
      </c>
      <c r="B4916" s="3">
        <v>4.5409028184212857E-2</v>
      </c>
      <c r="C4916" s="3">
        <v>2.9967189759120137E-2</v>
      </c>
      <c r="G4916" s="3">
        <v>4885</v>
      </c>
      <c r="H4916" s="3">
        <v>3.8064788176570503E-2</v>
      </c>
      <c r="I4916">
        <v>2.5617921646891466E-2</v>
      </c>
    </row>
    <row r="4917" spans="1:9" x14ac:dyDescent="0.25">
      <c r="A4917">
        <v>4886</v>
      </c>
      <c r="B4917" s="3">
        <v>4.5409028184212857E-2</v>
      </c>
      <c r="C4917" s="3">
        <v>2.9967189759120137E-2</v>
      </c>
      <c r="G4917" s="3">
        <v>4886</v>
      </c>
      <c r="H4917" s="3">
        <v>4.034903101876227E-2</v>
      </c>
      <c r="I4917">
        <v>2.7935023363436302E-2</v>
      </c>
    </row>
    <row r="4918" spans="1:9" x14ac:dyDescent="0.25">
      <c r="A4918">
        <v>4887</v>
      </c>
      <c r="B4918" s="3">
        <v>4.5409028184212857E-2</v>
      </c>
      <c r="C4918" s="3">
        <v>2.9967189759120137E-2</v>
      </c>
      <c r="G4918" s="3">
        <v>4887</v>
      </c>
      <c r="H4918" s="3">
        <v>4.9558367977258828E-2</v>
      </c>
      <c r="I4918">
        <v>2.8437348001201845E-2</v>
      </c>
    </row>
    <row r="4919" spans="1:9" x14ac:dyDescent="0.25">
      <c r="A4919">
        <v>4888</v>
      </c>
      <c r="B4919" s="3">
        <v>4.5409028184212857E-2</v>
      </c>
      <c r="C4919" s="3">
        <v>2.9967189759120137E-2</v>
      </c>
      <c r="G4919" s="3">
        <v>4888</v>
      </c>
      <c r="H4919" s="3">
        <v>4.7218127306946557E-2</v>
      </c>
      <c r="I4919">
        <v>2.901676481947844E-2</v>
      </c>
    </row>
    <row r="4920" spans="1:9" x14ac:dyDescent="0.25">
      <c r="A4920">
        <v>4889</v>
      </c>
      <c r="B4920" s="3">
        <v>4.5409028184212857E-2</v>
      </c>
      <c r="C4920" s="3">
        <v>2.9967189759120137E-2</v>
      </c>
      <c r="G4920" s="3">
        <v>4889</v>
      </c>
      <c r="H4920" s="3">
        <v>5.0239933149940047E-2</v>
      </c>
      <c r="I4920">
        <v>3.0708912378605759E-2</v>
      </c>
    </row>
    <row r="4921" spans="1:9" x14ac:dyDescent="0.25">
      <c r="A4921">
        <v>4890</v>
      </c>
      <c r="B4921" s="3">
        <v>4.5409028184212857E-2</v>
      </c>
      <c r="C4921" s="3">
        <v>2.9967189759120137E-2</v>
      </c>
      <c r="G4921" s="3">
        <v>4890</v>
      </c>
      <c r="H4921" s="3">
        <v>3.6497103988537193E-2</v>
      </c>
      <c r="I4921">
        <v>2.6442471237502513E-2</v>
      </c>
    </row>
    <row r="4922" spans="1:9" x14ac:dyDescent="0.25">
      <c r="A4922">
        <v>4891</v>
      </c>
      <c r="B4922" s="3">
        <v>4.5409028184212857E-2</v>
      </c>
      <c r="C4922" s="3">
        <v>2.9967189759120137E-2</v>
      </c>
      <c r="G4922" s="3">
        <v>4891</v>
      </c>
      <c r="H4922" s="3">
        <v>4.7795487944527773E-2</v>
      </c>
      <c r="I4922">
        <v>3.072326887474448E-2</v>
      </c>
    </row>
    <row r="4923" spans="1:9" x14ac:dyDescent="0.25">
      <c r="A4923">
        <v>4892</v>
      </c>
      <c r="B4923" s="3">
        <v>4.5409028184212857E-2</v>
      </c>
      <c r="C4923" s="3">
        <v>2.9967189759120137E-2</v>
      </c>
      <c r="G4923" s="3">
        <v>4892</v>
      </c>
      <c r="H4923" s="3">
        <v>4.9410394770229515E-2</v>
      </c>
      <c r="I4923">
        <v>2.8962756901423532E-2</v>
      </c>
    </row>
    <row r="4924" spans="1:9" x14ac:dyDescent="0.25">
      <c r="A4924">
        <v>4893</v>
      </c>
      <c r="B4924" s="3">
        <v>4.5409028184212857E-2</v>
      </c>
      <c r="C4924" s="3">
        <v>2.9967189759120137E-2</v>
      </c>
      <c r="G4924" s="3">
        <v>4893</v>
      </c>
      <c r="H4924" s="3">
        <v>4.1141414414145948E-2</v>
      </c>
      <c r="I4924">
        <v>2.7869692787166219E-2</v>
      </c>
    </row>
    <row r="4925" spans="1:9" x14ac:dyDescent="0.25">
      <c r="A4925">
        <v>4894</v>
      </c>
      <c r="B4925" s="3">
        <v>4.5409028184212857E-2</v>
      </c>
      <c r="C4925" s="3">
        <v>2.9967189759120137E-2</v>
      </c>
      <c r="G4925" s="3">
        <v>4894</v>
      </c>
      <c r="H4925" s="3">
        <v>4.3049215711431978E-2</v>
      </c>
      <c r="I4925">
        <v>2.6941048781526065E-2</v>
      </c>
    </row>
    <row r="4926" spans="1:9" x14ac:dyDescent="0.25">
      <c r="A4926">
        <v>4895</v>
      </c>
      <c r="B4926" s="3">
        <v>4.5409028184212857E-2</v>
      </c>
      <c r="C4926" s="3">
        <v>2.9967189759120137E-2</v>
      </c>
      <c r="G4926" s="3">
        <v>4895</v>
      </c>
      <c r="H4926" s="3">
        <v>4.2569049920152223E-2</v>
      </c>
      <c r="I4926">
        <v>2.9441344348116544E-2</v>
      </c>
    </row>
    <row r="4927" spans="1:9" x14ac:dyDescent="0.25">
      <c r="A4927">
        <v>4896</v>
      </c>
      <c r="B4927" s="3">
        <v>4.5409028184212857E-2</v>
      </c>
      <c r="C4927" s="3">
        <v>2.9967189759120137E-2</v>
      </c>
      <c r="G4927" s="3">
        <v>4896</v>
      </c>
      <c r="H4927" s="3">
        <v>4.22329280050565E-2</v>
      </c>
      <c r="I4927">
        <v>2.731014402166429E-2</v>
      </c>
    </row>
    <row r="4928" spans="1:9" x14ac:dyDescent="0.25">
      <c r="A4928">
        <v>4897</v>
      </c>
      <c r="B4928" s="3">
        <v>4.5409028184212857E-2</v>
      </c>
      <c r="C4928" s="3">
        <v>2.9967189759120137E-2</v>
      </c>
      <c r="G4928" s="3">
        <v>4897</v>
      </c>
      <c r="H4928" s="3">
        <v>4.0363127540984998E-2</v>
      </c>
      <c r="I4928">
        <v>2.8457427480794203E-2</v>
      </c>
    </row>
    <row r="4929" spans="1:9" x14ac:dyDescent="0.25">
      <c r="A4929">
        <v>4898</v>
      </c>
      <c r="B4929" s="3">
        <v>4.5409028184212857E-2</v>
      </c>
      <c r="C4929" s="3">
        <v>2.9967189759120137E-2</v>
      </c>
      <c r="G4929" s="3">
        <v>4898</v>
      </c>
      <c r="H4929" s="3">
        <v>4.6009779209027248E-2</v>
      </c>
      <c r="I4929">
        <v>2.7368641975702823E-2</v>
      </c>
    </row>
    <row r="4930" spans="1:9" x14ac:dyDescent="0.25">
      <c r="A4930">
        <v>4899</v>
      </c>
      <c r="B4930" s="3">
        <v>4.5409028184212857E-2</v>
      </c>
      <c r="C4930" s="3">
        <v>2.9967189759120137E-2</v>
      </c>
      <c r="G4930" s="3">
        <v>4899</v>
      </c>
      <c r="H4930" s="3">
        <v>3.8781634735346911E-2</v>
      </c>
      <c r="I4930">
        <v>2.754922424710509E-2</v>
      </c>
    </row>
    <row r="4931" spans="1:9" x14ac:dyDescent="0.25">
      <c r="A4931">
        <v>4900</v>
      </c>
      <c r="B4931" s="3">
        <v>4.5409028184212857E-2</v>
      </c>
      <c r="C4931" s="3">
        <v>2.9967189759120137E-2</v>
      </c>
      <c r="G4931" s="3">
        <v>4900</v>
      </c>
      <c r="H4931" s="3">
        <v>4.5778865966340065E-2</v>
      </c>
      <c r="I4931">
        <v>2.9063953752193644E-2</v>
      </c>
    </row>
    <row r="4932" spans="1:9" x14ac:dyDescent="0.25">
      <c r="A4932">
        <v>4901</v>
      </c>
      <c r="B4932" s="3">
        <v>4.5409028184212857E-2</v>
      </c>
      <c r="C4932" s="3">
        <v>2.9967189759120137E-2</v>
      </c>
      <c r="G4932" s="3">
        <v>4901</v>
      </c>
      <c r="H4932" s="3">
        <v>4.2508341002811645E-2</v>
      </c>
      <c r="I4932">
        <v>2.9032882841199856E-2</v>
      </c>
    </row>
    <row r="4933" spans="1:9" x14ac:dyDescent="0.25">
      <c r="A4933">
        <v>4902</v>
      </c>
      <c r="B4933" s="3">
        <v>4.5409028184212857E-2</v>
      </c>
      <c r="C4933" s="3">
        <v>2.9967189759120137E-2</v>
      </c>
      <c r="G4933" s="3">
        <v>4902</v>
      </c>
      <c r="H4933" s="3">
        <v>4.867344850927191E-2</v>
      </c>
      <c r="I4933">
        <v>2.9932843648534047E-2</v>
      </c>
    </row>
    <row r="4934" spans="1:9" x14ac:dyDescent="0.25">
      <c r="A4934">
        <v>4903</v>
      </c>
      <c r="B4934" s="3">
        <v>4.5409028184212857E-2</v>
      </c>
      <c r="C4934" s="3">
        <v>2.9967189759120137E-2</v>
      </c>
      <c r="G4934" s="3">
        <v>4903</v>
      </c>
      <c r="H4934" s="3">
        <v>4.6652747422087942E-2</v>
      </c>
      <c r="I4934">
        <v>2.7297126107260469E-2</v>
      </c>
    </row>
    <row r="4935" spans="1:9" x14ac:dyDescent="0.25">
      <c r="A4935">
        <v>4904</v>
      </c>
      <c r="B4935" s="3">
        <v>4.5409028184212857E-2</v>
      </c>
      <c r="C4935" s="3">
        <v>2.9967189759120137E-2</v>
      </c>
      <c r="G4935" s="3">
        <v>4904</v>
      </c>
      <c r="H4935" s="3">
        <v>4.8095979576569789E-2</v>
      </c>
      <c r="I4935">
        <v>3.0866703771891657E-2</v>
      </c>
    </row>
    <row r="4936" spans="1:9" x14ac:dyDescent="0.25">
      <c r="A4936">
        <v>4905</v>
      </c>
      <c r="B4936" s="3">
        <v>4.5409028184212857E-2</v>
      </c>
      <c r="C4936" s="3">
        <v>2.9967189759120137E-2</v>
      </c>
      <c r="G4936" s="3">
        <v>4905</v>
      </c>
      <c r="H4936" s="3">
        <v>4.7639877361437204E-2</v>
      </c>
      <c r="I4936">
        <v>3.0132138836432606E-2</v>
      </c>
    </row>
    <row r="4937" spans="1:9" x14ac:dyDescent="0.25">
      <c r="A4937">
        <v>4906</v>
      </c>
      <c r="B4937" s="3">
        <v>4.5409028184212857E-2</v>
      </c>
      <c r="C4937" s="3">
        <v>2.9967189759120137E-2</v>
      </c>
      <c r="G4937" s="3">
        <v>4906</v>
      </c>
      <c r="H4937" s="3">
        <v>4.286590097096378E-2</v>
      </c>
      <c r="I4937">
        <v>2.9190875346572699E-2</v>
      </c>
    </row>
    <row r="4938" spans="1:9" x14ac:dyDescent="0.25">
      <c r="A4938">
        <v>4907</v>
      </c>
      <c r="B4938" s="3">
        <v>4.5409028184212857E-2</v>
      </c>
      <c r="C4938" s="3">
        <v>2.9967189759120137E-2</v>
      </c>
      <c r="G4938" s="3">
        <v>4907</v>
      </c>
      <c r="H4938" s="3">
        <v>4.7374524989317254E-2</v>
      </c>
      <c r="I4938">
        <v>2.8816672758552521E-2</v>
      </c>
    </row>
    <row r="4939" spans="1:9" x14ac:dyDescent="0.25">
      <c r="A4939">
        <v>4908</v>
      </c>
      <c r="B4939" s="3">
        <v>4.5409028184212857E-2</v>
      </c>
      <c r="C4939" s="3">
        <v>2.9967189759120137E-2</v>
      </c>
      <c r="G4939" s="3">
        <v>4908</v>
      </c>
      <c r="H4939" s="3">
        <v>4.225588929602335E-2</v>
      </c>
      <c r="I4939">
        <v>2.8731734532932821E-2</v>
      </c>
    </row>
    <row r="4940" spans="1:9" x14ac:dyDescent="0.25">
      <c r="A4940">
        <v>4909</v>
      </c>
      <c r="B4940" s="3">
        <v>4.5409028184212857E-2</v>
      </c>
      <c r="C4940" s="3">
        <v>2.9967189759120137E-2</v>
      </c>
      <c r="G4940" s="3">
        <v>4909</v>
      </c>
      <c r="H4940" s="3">
        <v>4.2308367435284711E-2</v>
      </c>
      <c r="I4940">
        <v>2.7644921611855992E-2</v>
      </c>
    </row>
    <row r="4941" spans="1:9" x14ac:dyDescent="0.25">
      <c r="A4941">
        <v>4910</v>
      </c>
      <c r="B4941" s="3">
        <v>4.5409028184212857E-2</v>
      </c>
      <c r="C4941" s="3">
        <v>2.9967189759120137E-2</v>
      </c>
      <c r="G4941" s="3">
        <v>4910</v>
      </c>
      <c r="H4941" s="3">
        <v>4.1687849514979676E-2</v>
      </c>
      <c r="I4941">
        <v>2.8585008370149361E-2</v>
      </c>
    </row>
    <row r="4942" spans="1:9" x14ac:dyDescent="0.25">
      <c r="A4942">
        <v>4911</v>
      </c>
      <c r="B4942" s="3">
        <v>4.5409028184212857E-2</v>
      </c>
      <c r="C4942" s="3">
        <v>2.9967189759120137E-2</v>
      </c>
      <c r="G4942" s="3">
        <v>4911</v>
      </c>
      <c r="H4942" s="3">
        <v>3.9878087350414801E-2</v>
      </c>
      <c r="I4942">
        <v>2.5507241144049987E-2</v>
      </c>
    </row>
    <row r="4943" spans="1:9" x14ac:dyDescent="0.25">
      <c r="A4943">
        <v>4912</v>
      </c>
      <c r="B4943" s="3">
        <v>4.5409028184212857E-2</v>
      </c>
      <c r="C4943" s="3">
        <v>2.9967189759120137E-2</v>
      </c>
      <c r="G4943" s="3">
        <v>4912</v>
      </c>
      <c r="H4943" s="3">
        <v>4.195816185835264E-2</v>
      </c>
      <c r="I4943">
        <v>2.7747437581259624E-2</v>
      </c>
    </row>
    <row r="4944" spans="1:9" x14ac:dyDescent="0.25">
      <c r="A4944">
        <v>4913</v>
      </c>
      <c r="B4944" s="3">
        <v>4.5409028184212857E-2</v>
      </c>
      <c r="C4944" s="3">
        <v>2.9967189759120137E-2</v>
      </c>
      <c r="G4944" s="3">
        <v>4913</v>
      </c>
      <c r="H4944" s="3">
        <v>3.97544066053249E-2</v>
      </c>
      <c r="I4944">
        <v>2.4855987923548623E-2</v>
      </c>
    </row>
    <row r="4945" spans="1:9" x14ac:dyDescent="0.25">
      <c r="A4945">
        <v>4914</v>
      </c>
      <c r="B4945" s="3">
        <v>4.5409028184212857E-2</v>
      </c>
      <c r="C4945" s="3">
        <v>2.9967189759120137E-2</v>
      </c>
      <c r="G4945" s="3">
        <v>4914</v>
      </c>
      <c r="H4945" s="3">
        <v>4.1063469199494294E-2</v>
      </c>
      <c r="I4945">
        <v>2.7703256155595539E-2</v>
      </c>
    </row>
    <row r="4946" spans="1:9" x14ac:dyDescent="0.25">
      <c r="A4946">
        <v>4915</v>
      </c>
      <c r="B4946" s="3">
        <v>4.5409028184212857E-2</v>
      </c>
      <c r="C4946" s="3">
        <v>2.9967189759120137E-2</v>
      </c>
      <c r="G4946" s="3">
        <v>4915</v>
      </c>
      <c r="H4946" s="3">
        <v>4.8468650812029446E-2</v>
      </c>
      <c r="I4946">
        <v>3.2103688483501092E-2</v>
      </c>
    </row>
    <row r="4947" spans="1:9" x14ac:dyDescent="0.25">
      <c r="A4947">
        <v>4916</v>
      </c>
      <c r="B4947" s="3">
        <v>4.5409028184212857E-2</v>
      </c>
      <c r="C4947" s="3">
        <v>2.9967189759120137E-2</v>
      </c>
      <c r="G4947" s="3">
        <v>4916</v>
      </c>
      <c r="H4947" s="3">
        <v>3.9405298530041502E-2</v>
      </c>
      <c r="I4947">
        <v>2.7118864468407132E-2</v>
      </c>
    </row>
    <row r="4948" spans="1:9" x14ac:dyDescent="0.25">
      <c r="A4948">
        <v>4917</v>
      </c>
      <c r="B4948" s="3">
        <v>4.5409028184212857E-2</v>
      </c>
      <c r="C4948" s="3">
        <v>2.9967189759120137E-2</v>
      </c>
      <c r="G4948" s="3">
        <v>4917</v>
      </c>
      <c r="H4948" s="3">
        <v>4.878203176305871E-2</v>
      </c>
      <c r="I4948">
        <v>2.8275007202100553E-2</v>
      </c>
    </row>
    <row r="4949" spans="1:9" x14ac:dyDescent="0.25">
      <c r="A4949">
        <v>4918</v>
      </c>
      <c r="B4949" s="3">
        <v>4.5409028184212857E-2</v>
      </c>
      <c r="C4949" s="3">
        <v>2.9967189759120137E-2</v>
      </c>
      <c r="G4949" s="3">
        <v>4918</v>
      </c>
      <c r="H4949" s="3">
        <v>4.2105114478090316E-2</v>
      </c>
      <c r="I4949">
        <v>2.9381570708908004E-2</v>
      </c>
    </row>
    <row r="4950" spans="1:9" x14ac:dyDescent="0.25">
      <c r="A4950">
        <v>4919</v>
      </c>
      <c r="B4950" s="3">
        <v>4.5409028184212857E-2</v>
      </c>
      <c r="C4950" s="3">
        <v>2.9967189759120137E-2</v>
      </c>
      <c r="G4950" s="3">
        <v>4919</v>
      </c>
      <c r="H4950" s="3">
        <v>4.5235701491820685E-2</v>
      </c>
      <c r="I4950">
        <v>3.0593991935011541E-2</v>
      </c>
    </row>
    <row r="4951" spans="1:9" x14ac:dyDescent="0.25">
      <c r="A4951">
        <v>4920</v>
      </c>
      <c r="B4951" s="3">
        <v>4.5409028184212857E-2</v>
      </c>
      <c r="C4951" s="3">
        <v>2.9967189759120137E-2</v>
      </c>
      <c r="G4951" s="3">
        <v>4920</v>
      </c>
      <c r="H4951" s="3">
        <v>4.4631960993831495E-2</v>
      </c>
      <c r="I4951">
        <v>2.7452020043291205E-2</v>
      </c>
    </row>
    <row r="4952" spans="1:9" x14ac:dyDescent="0.25">
      <c r="A4952">
        <v>4921</v>
      </c>
      <c r="B4952" s="3">
        <v>4.5409028184212857E-2</v>
      </c>
      <c r="C4952" s="3">
        <v>2.9967189759120137E-2</v>
      </c>
      <c r="G4952" s="3">
        <v>4921</v>
      </c>
      <c r="H4952" s="3">
        <v>3.5762664031275308E-2</v>
      </c>
      <c r="I4952">
        <v>2.434695585278112E-2</v>
      </c>
    </row>
    <row r="4953" spans="1:9" x14ac:dyDescent="0.25">
      <c r="A4953">
        <v>4922</v>
      </c>
      <c r="B4953" s="3">
        <v>4.5409028184212857E-2</v>
      </c>
      <c r="C4953" s="3">
        <v>2.9967189759120137E-2</v>
      </c>
      <c r="G4953" s="3">
        <v>4922</v>
      </c>
      <c r="H4953" s="3">
        <v>4.1488025483653899E-2</v>
      </c>
      <c r="I4953">
        <v>2.6002751251909116E-2</v>
      </c>
    </row>
    <row r="4954" spans="1:9" x14ac:dyDescent="0.25">
      <c r="A4954">
        <v>4923</v>
      </c>
      <c r="B4954" s="3">
        <v>4.5409028184212857E-2</v>
      </c>
      <c r="C4954" s="3">
        <v>2.9967189759120137E-2</v>
      </c>
      <c r="G4954" s="3">
        <v>4923</v>
      </c>
      <c r="H4954" s="3">
        <v>3.2973686991819871E-2</v>
      </c>
      <c r="I4954">
        <v>2.3322692060192746E-2</v>
      </c>
    </row>
    <row r="4955" spans="1:9" x14ac:dyDescent="0.25">
      <c r="A4955">
        <v>4924</v>
      </c>
      <c r="B4955" s="3">
        <v>4.5409028184212857E-2</v>
      </c>
      <c r="C4955" s="3">
        <v>2.9967189759120137E-2</v>
      </c>
      <c r="G4955" s="3">
        <v>4924</v>
      </c>
      <c r="H4955" s="3">
        <v>4.6242729817645649E-2</v>
      </c>
      <c r="I4955">
        <v>2.9262214485302109E-2</v>
      </c>
    </row>
    <row r="4956" spans="1:9" x14ac:dyDescent="0.25">
      <c r="A4956">
        <v>4925</v>
      </c>
      <c r="B4956" s="3">
        <v>4.5409028184212857E-2</v>
      </c>
      <c r="C4956" s="3">
        <v>2.9967189759120137E-2</v>
      </c>
      <c r="G4956" s="3">
        <v>4925</v>
      </c>
      <c r="H4956" s="3">
        <v>4.3756820693570328E-2</v>
      </c>
      <c r="I4956">
        <v>2.7383197126969721E-2</v>
      </c>
    </row>
    <row r="4957" spans="1:9" x14ac:dyDescent="0.25">
      <c r="A4957">
        <v>4926</v>
      </c>
      <c r="B4957" s="3">
        <v>4.5409028184212857E-2</v>
      </c>
      <c r="C4957" s="3">
        <v>2.9967189759120137E-2</v>
      </c>
      <c r="G4957" s="3">
        <v>4926</v>
      </c>
      <c r="H4957" s="3">
        <v>3.7282392245035136E-2</v>
      </c>
      <c r="I4957">
        <v>2.7342907730274334E-2</v>
      </c>
    </row>
    <row r="4958" spans="1:9" x14ac:dyDescent="0.25">
      <c r="A4958">
        <v>4927</v>
      </c>
      <c r="B4958" s="3">
        <v>4.5409028184212857E-2</v>
      </c>
      <c r="C4958" s="3">
        <v>2.9967189759120137E-2</v>
      </c>
      <c r="G4958" s="3">
        <v>4927</v>
      </c>
      <c r="H4958" s="3">
        <v>3.7106692011278752E-2</v>
      </c>
      <c r="I4958">
        <v>2.4971160949681756E-2</v>
      </c>
    </row>
    <row r="4959" spans="1:9" x14ac:dyDescent="0.25">
      <c r="A4959">
        <v>4928</v>
      </c>
      <c r="B4959" s="3">
        <v>4.5409028184212857E-2</v>
      </c>
      <c r="C4959" s="3">
        <v>2.9967189759120137E-2</v>
      </c>
      <c r="G4959" s="3">
        <v>4928</v>
      </c>
      <c r="H4959" s="3">
        <v>4.133800484678618E-2</v>
      </c>
      <c r="I4959">
        <v>2.9312485270168921E-2</v>
      </c>
    </row>
    <row r="4960" spans="1:9" x14ac:dyDescent="0.25">
      <c r="A4960">
        <v>4929</v>
      </c>
      <c r="B4960" s="3">
        <v>4.5409028184212857E-2</v>
      </c>
      <c r="C4960" s="3">
        <v>2.9967189759120137E-2</v>
      </c>
      <c r="G4960" s="3">
        <v>4929</v>
      </c>
      <c r="H4960" s="3">
        <v>3.8015542401026226E-2</v>
      </c>
      <c r="I4960">
        <v>2.6059935621353988E-2</v>
      </c>
    </row>
    <row r="4961" spans="1:9" x14ac:dyDescent="0.25">
      <c r="A4961">
        <v>4930</v>
      </c>
      <c r="B4961" s="3">
        <v>4.5409028184212857E-2</v>
      </c>
      <c r="C4961" s="3">
        <v>2.9967189759120137E-2</v>
      </c>
      <c r="G4961" s="3">
        <v>4930</v>
      </c>
      <c r="H4961" s="3">
        <v>4.0467088629502559E-2</v>
      </c>
      <c r="I4961">
        <v>2.8648769270634179E-2</v>
      </c>
    </row>
    <row r="4962" spans="1:9" x14ac:dyDescent="0.25">
      <c r="A4962">
        <v>4931</v>
      </c>
      <c r="B4962" s="3">
        <v>4.5409028184212857E-2</v>
      </c>
      <c r="C4962" s="3">
        <v>2.9967189759120137E-2</v>
      </c>
      <c r="G4962" s="3">
        <v>4931</v>
      </c>
      <c r="H4962" s="3">
        <v>4.7179400985578074E-2</v>
      </c>
      <c r="I4962">
        <v>2.870320691394862E-2</v>
      </c>
    </row>
    <row r="4963" spans="1:9" x14ac:dyDescent="0.25">
      <c r="A4963">
        <v>4932</v>
      </c>
      <c r="B4963" s="3">
        <v>4.5409028184212857E-2</v>
      </c>
      <c r="C4963" s="3">
        <v>2.9967189759120137E-2</v>
      </c>
      <c r="G4963" s="3">
        <v>4932</v>
      </c>
      <c r="H4963" s="3">
        <v>3.8183222667342344E-2</v>
      </c>
      <c r="I4963">
        <v>2.6420211802200808E-2</v>
      </c>
    </row>
    <row r="4964" spans="1:9" x14ac:dyDescent="0.25">
      <c r="A4964">
        <v>4933</v>
      </c>
      <c r="B4964" s="3">
        <v>4.5409028184212857E-2</v>
      </c>
      <c r="C4964" s="3">
        <v>2.9967189759120137E-2</v>
      </c>
      <c r="G4964" s="3">
        <v>4933</v>
      </c>
      <c r="H4964" s="3">
        <v>4.7177648058783293E-2</v>
      </c>
      <c r="I4964">
        <v>3.1268985850957172E-2</v>
      </c>
    </row>
    <row r="4965" spans="1:9" x14ac:dyDescent="0.25">
      <c r="A4965">
        <v>4934</v>
      </c>
      <c r="B4965" s="3">
        <v>4.5409028184212857E-2</v>
      </c>
      <c r="C4965" s="3">
        <v>2.9967189759120137E-2</v>
      </c>
      <c r="G4965" s="3">
        <v>4934</v>
      </c>
      <c r="H4965" s="3">
        <v>4.5099367464726592E-2</v>
      </c>
      <c r="I4965">
        <v>3.0958969922529441E-2</v>
      </c>
    </row>
    <row r="4966" spans="1:9" x14ac:dyDescent="0.25">
      <c r="A4966">
        <v>4935</v>
      </c>
      <c r="B4966" s="3">
        <v>4.5409028184212857E-2</v>
      </c>
      <c r="C4966" s="3">
        <v>2.9967189759120137E-2</v>
      </c>
      <c r="G4966" s="3">
        <v>4935</v>
      </c>
      <c r="H4966" s="3">
        <v>4.7735281126259126E-2</v>
      </c>
      <c r="I4966">
        <v>2.8487178136271378E-2</v>
      </c>
    </row>
    <row r="4967" spans="1:9" x14ac:dyDescent="0.25">
      <c r="A4967">
        <v>4936</v>
      </c>
      <c r="B4967" s="3">
        <v>4.5409028184212857E-2</v>
      </c>
      <c r="C4967" s="3">
        <v>2.9967189759120137E-2</v>
      </c>
      <c r="G4967" s="3">
        <v>4936</v>
      </c>
      <c r="H4967" s="3">
        <v>4.5710772539391438E-2</v>
      </c>
      <c r="I4967">
        <v>3.0737509243398825E-2</v>
      </c>
    </row>
    <row r="4968" spans="1:9" x14ac:dyDescent="0.25">
      <c r="A4968">
        <v>4937</v>
      </c>
      <c r="B4968" s="3">
        <v>4.5409028184212857E-2</v>
      </c>
      <c r="C4968" s="3">
        <v>2.9967189759120137E-2</v>
      </c>
      <c r="G4968" s="3">
        <v>4937</v>
      </c>
      <c r="H4968" s="3">
        <v>5.0592914596967284E-2</v>
      </c>
      <c r="I4968">
        <v>3.0914903819091538E-2</v>
      </c>
    </row>
    <row r="4969" spans="1:9" x14ac:dyDescent="0.25">
      <c r="A4969">
        <v>4938</v>
      </c>
      <c r="B4969" s="3">
        <v>4.5409028184212857E-2</v>
      </c>
      <c r="C4969" s="3">
        <v>2.9967189759120137E-2</v>
      </c>
      <c r="G4969" s="3">
        <v>4938</v>
      </c>
      <c r="H4969" s="3">
        <v>4.6402981686508998E-2</v>
      </c>
      <c r="I4969">
        <v>3.0635086097350658E-2</v>
      </c>
    </row>
    <row r="4970" spans="1:9" x14ac:dyDescent="0.25">
      <c r="A4970">
        <v>4939</v>
      </c>
      <c r="B4970" s="3">
        <v>4.5409028184212857E-2</v>
      </c>
      <c r="C4970" s="3">
        <v>2.9967189759120137E-2</v>
      </c>
      <c r="G4970" s="3">
        <v>4939</v>
      </c>
      <c r="H4970" s="3">
        <v>4.5936314506250117E-2</v>
      </c>
      <c r="I4970">
        <v>2.9252849149748052E-2</v>
      </c>
    </row>
    <row r="4971" spans="1:9" x14ac:dyDescent="0.25">
      <c r="A4971">
        <v>4940</v>
      </c>
      <c r="B4971" s="3">
        <v>4.5409028184212857E-2</v>
      </c>
      <c r="C4971" s="3">
        <v>2.9967189759120137E-2</v>
      </c>
      <c r="G4971" s="3">
        <v>4940</v>
      </c>
      <c r="H4971" s="3">
        <v>4.1363813900245662E-2</v>
      </c>
      <c r="I4971">
        <v>2.8653469564531579E-2</v>
      </c>
    </row>
    <row r="4972" spans="1:9" x14ac:dyDescent="0.25">
      <c r="A4972">
        <v>4941</v>
      </c>
      <c r="B4972" s="3">
        <v>4.5409028184212857E-2</v>
      </c>
      <c r="C4972" s="3">
        <v>2.9967189759120137E-2</v>
      </c>
      <c r="G4972" s="3">
        <v>4941</v>
      </c>
      <c r="H4972" s="3">
        <v>4.5576561844492991E-2</v>
      </c>
      <c r="I4972">
        <v>2.7716100814946985E-2</v>
      </c>
    </row>
    <row r="4973" spans="1:9" x14ac:dyDescent="0.25">
      <c r="A4973">
        <v>4942</v>
      </c>
      <c r="B4973" s="3">
        <v>4.5409028184212857E-2</v>
      </c>
      <c r="C4973" s="3">
        <v>2.9967189759120137E-2</v>
      </c>
      <c r="G4973" s="3">
        <v>4942</v>
      </c>
      <c r="H4973" s="3">
        <v>3.9145986037511092E-2</v>
      </c>
      <c r="I4973">
        <v>2.4793129749968848E-2</v>
      </c>
    </row>
    <row r="4974" spans="1:9" x14ac:dyDescent="0.25">
      <c r="A4974">
        <v>4943</v>
      </c>
      <c r="B4974" s="3">
        <v>4.5409028184212857E-2</v>
      </c>
      <c r="C4974" s="3">
        <v>2.9967189759120137E-2</v>
      </c>
      <c r="G4974" s="3">
        <v>4943</v>
      </c>
      <c r="H4974" s="3">
        <v>4.4246911598935276E-2</v>
      </c>
      <c r="I4974">
        <v>2.8467373317693518E-2</v>
      </c>
    </row>
    <row r="4975" spans="1:9" x14ac:dyDescent="0.25">
      <c r="A4975">
        <v>4944</v>
      </c>
      <c r="B4975" s="3">
        <v>4.5409028184212857E-2</v>
      </c>
      <c r="C4975" s="3">
        <v>2.9967189759120137E-2</v>
      </c>
      <c r="G4975" s="3">
        <v>4944</v>
      </c>
      <c r="H4975" s="3">
        <v>4.2562682882807817E-2</v>
      </c>
      <c r="I4975">
        <v>2.8312268352593577E-2</v>
      </c>
    </row>
    <row r="4976" spans="1:9" x14ac:dyDescent="0.25">
      <c r="A4976">
        <v>4945</v>
      </c>
      <c r="B4976" s="3">
        <v>4.5409028184212857E-2</v>
      </c>
      <c r="C4976" s="3">
        <v>2.9967189759120137E-2</v>
      </c>
      <c r="G4976" s="3">
        <v>4945</v>
      </c>
      <c r="H4976" s="3">
        <v>4.1950104889033238E-2</v>
      </c>
      <c r="I4976">
        <v>2.5528758598488657E-2</v>
      </c>
    </row>
    <row r="4977" spans="1:9" x14ac:dyDescent="0.25">
      <c r="A4977">
        <v>4946</v>
      </c>
      <c r="B4977" s="3">
        <v>4.5409028184212857E-2</v>
      </c>
      <c r="C4977" s="3">
        <v>2.9967189759120137E-2</v>
      </c>
      <c r="G4977" s="3">
        <v>4946</v>
      </c>
      <c r="H4977" s="3">
        <v>4.6402448409603496E-2</v>
      </c>
      <c r="I4977">
        <v>3.0509403406362951E-2</v>
      </c>
    </row>
    <row r="4978" spans="1:9" x14ac:dyDescent="0.25">
      <c r="A4978">
        <v>4947</v>
      </c>
      <c r="B4978" s="3">
        <v>4.5409028184212857E-2</v>
      </c>
      <c r="C4978" s="3">
        <v>2.9967189759120137E-2</v>
      </c>
      <c r="G4978" s="3">
        <v>4947</v>
      </c>
      <c r="H4978" s="3">
        <v>4.372583508646917E-2</v>
      </c>
      <c r="I4978">
        <v>3.0006864300766666E-2</v>
      </c>
    </row>
    <row r="4979" spans="1:9" x14ac:dyDescent="0.25">
      <c r="A4979">
        <v>4948</v>
      </c>
      <c r="B4979" s="3">
        <v>4.5409028184212857E-2</v>
      </c>
      <c r="C4979" s="3">
        <v>2.9967189759120137E-2</v>
      </c>
      <c r="G4979" s="3">
        <v>4948</v>
      </c>
      <c r="H4979" s="3">
        <v>4.1206930083751016E-2</v>
      </c>
      <c r="I4979">
        <v>2.8018359068817368E-2</v>
      </c>
    </row>
    <row r="4980" spans="1:9" x14ac:dyDescent="0.25">
      <c r="A4980">
        <v>4949</v>
      </c>
      <c r="B4980" s="3">
        <v>4.5409028184212857E-2</v>
      </c>
      <c r="C4980" s="3">
        <v>2.9967189759120137E-2</v>
      </c>
      <c r="G4980" s="3">
        <v>4949</v>
      </c>
      <c r="H4980" s="3">
        <v>4.4244479534823619E-2</v>
      </c>
      <c r="I4980">
        <v>2.9869052761370665E-2</v>
      </c>
    </row>
    <row r="4981" spans="1:9" x14ac:dyDescent="0.25">
      <c r="A4981">
        <v>4950</v>
      </c>
      <c r="B4981" s="3">
        <v>4.5409028184212857E-2</v>
      </c>
      <c r="C4981" s="3">
        <v>2.9967189759120137E-2</v>
      </c>
      <c r="G4981" s="3">
        <v>4950</v>
      </c>
      <c r="H4981" s="3">
        <v>4.037337485126654E-2</v>
      </c>
      <c r="I4981">
        <v>2.8232622850799822E-2</v>
      </c>
    </row>
    <row r="4982" spans="1:9" x14ac:dyDescent="0.25">
      <c r="A4982">
        <v>4951</v>
      </c>
      <c r="B4982" s="3">
        <v>4.5409028184212857E-2</v>
      </c>
      <c r="C4982" s="3">
        <v>2.9967189759120137E-2</v>
      </c>
      <c r="G4982" s="3">
        <v>4951</v>
      </c>
      <c r="H4982" s="3">
        <v>4.5359692653309733E-2</v>
      </c>
      <c r="I4982">
        <v>2.98919243804741E-2</v>
      </c>
    </row>
    <row r="4983" spans="1:9" x14ac:dyDescent="0.25">
      <c r="A4983">
        <v>4952</v>
      </c>
      <c r="B4983" s="3">
        <v>4.5409028184212857E-2</v>
      </c>
      <c r="C4983" s="3">
        <v>2.9967189759120137E-2</v>
      </c>
      <c r="G4983" s="3">
        <v>4952</v>
      </c>
      <c r="H4983" s="3">
        <v>4.562335083244709E-2</v>
      </c>
      <c r="I4983">
        <v>2.9667158562210232E-2</v>
      </c>
    </row>
    <row r="4984" spans="1:9" x14ac:dyDescent="0.25">
      <c r="A4984">
        <v>4953</v>
      </c>
      <c r="B4984" s="3">
        <v>4.5409028184212857E-2</v>
      </c>
      <c r="C4984" s="3">
        <v>2.9967189759120137E-2</v>
      </c>
      <c r="G4984" s="3">
        <v>4953</v>
      </c>
      <c r="H4984" s="3">
        <v>4.247355582091706E-2</v>
      </c>
      <c r="I4984">
        <v>2.8504625014132798E-2</v>
      </c>
    </row>
    <row r="4985" spans="1:9" x14ac:dyDescent="0.25">
      <c r="A4985">
        <v>4954</v>
      </c>
      <c r="B4985" s="3">
        <v>4.5409028184212857E-2</v>
      </c>
      <c r="C4985" s="3">
        <v>2.9967189759120137E-2</v>
      </c>
      <c r="G4985" s="3">
        <v>4954</v>
      </c>
      <c r="H4985" s="3">
        <v>4.240903167159675E-2</v>
      </c>
      <c r="I4985">
        <v>2.7020392062574772E-2</v>
      </c>
    </row>
    <row r="4986" spans="1:9" x14ac:dyDescent="0.25">
      <c r="A4986">
        <v>4955</v>
      </c>
      <c r="B4986" s="3">
        <v>4.5409028184212857E-2</v>
      </c>
      <c r="C4986" s="3">
        <v>2.9967189759120137E-2</v>
      </c>
      <c r="G4986" s="3">
        <v>4955</v>
      </c>
      <c r="H4986" s="3">
        <v>3.4240948961994179E-2</v>
      </c>
      <c r="I4986">
        <v>2.3133522304988025E-2</v>
      </c>
    </row>
    <row r="4987" spans="1:9" x14ac:dyDescent="0.25">
      <c r="A4987">
        <v>4956</v>
      </c>
      <c r="B4987" s="3">
        <v>4.5409028184212857E-2</v>
      </c>
      <c r="C4987" s="3">
        <v>2.9967189759120137E-2</v>
      </c>
      <c r="G4987" s="3">
        <v>4956</v>
      </c>
      <c r="H4987" s="3">
        <v>4.8918484521580444E-2</v>
      </c>
      <c r="I4987">
        <v>2.9399283188359118E-2</v>
      </c>
    </row>
    <row r="4988" spans="1:9" x14ac:dyDescent="0.25">
      <c r="A4988">
        <v>4957</v>
      </c>
      <c r="B4988" s="3">
        <v>4.5409028184212857E-2</v>
      </c>
      <c r="C4988" s="3">
        <v>2.9967189759120137E-2</v>
      </c>
      <c r="G4988" s="3">
        <v>4957</v>
      </c>
      <c r="H4988" s="3">
        <v>4.3659145769420184E-2</v>
      </c>
      <c r="I4988">
        <v>2.8786813256693952E-2</v>
      </c>
    </row>
    <row r="4989" spans="1:9" x14ac:dyDescent="0.25">
      <c r="A4989">
        <v>4958</v>
      </c>
      <c r="B4989" s="3">
        <v>4.5409028184212857E-2</v>
      </c>
      <c r="C4989" s="3">
        <v>2.9967189759120137E-2</v>
      </c>
      <c r="G4989" s="3">
        <v>4958</v>
      </c>
      <c r="H4989" s="3">
        <v>4.9009654043696733E-2</v>
      </c>
      <c r="I4989">
        <v>2.8318303716837055E-2</v>
      </c>
    </row>
    <row r="4990" spans="1:9" x14ac:dyDescent="0.25">
      <c r="A4990">
        <v>4959</v>
      </c>
      <c r="B4990" s="3">
        <v>4.5409028184212857E-2</v>
      </c>
      <c r="C4990" s="3">
        <v>2.9967189759120137E-2</v>
      </c>
      <c r="G4990" s="3">
        <v>4959</v>
      </c>
      <c r="H4990" s="3">
        <v>3.8423808657214988E-2</v>
      </c>
      <c r="I4990">
        <v>2.5650598560867884E-2</v>
      </c>
    </row>
    <row r="4991" spans="1:9" x14ac:dyDescent="0.25">
      <c r="A4991">
        <v>4960</v>
      </c>
      <c r="B4991" s="3">
        <v>4.5409028184212857E-2</v>
      </c>
      <c r="C4991" s="3">
        <v>2.9967189759120137E-2</v>
      </c>
      <c r="G4991" s="3">
        <v>4960</v>
      </c>
      <c r="H4991" s="3">
        <v>4.9265876384960723E-2</v>
      </c>
      <c r="I4991">
        <v>3.077718702105791E-2</v>
      </c>
    </row>
    <row r="4992" spans="1:9" x14ac:dyDescent="0.25">
      <c r="A4992">
        <v>4961</v>
      </c>
      <c r="B4992" s="3">
        <v>4.5409028184212857E-2</v>
      </c>
      <c r="C4992" s="3">
        <v>2.9967189759120137E-2</v>
      </c>
      <c r="G4992" s="3">
        <v>4961</v>
      </c>
      <c r="H4992" s="3">
        <v>5.2185124718199527E-2</v>
      </c>
      <c r="I4992">
        <v>3.0261327063556515E-2</v>
      </c>
    </row>
    <row r="4993" spans="1:9" x14ac:dyDescent="0.25">
      <c r="A4993">
        <v>4962</v>
      </c>
      <c r="B4993" s="3">
        <v>4.5409028184212857E-2</v>
      </c>
      <c r="C4993" s="3">
        <v>2.9967189759120137E-2</v>
      </c>
      <c r="G4993" s="3">
        <v>4962</v>
      </c>
      <c r="H4993" s="3">
        <v>5.0554862205123195E-2</v>
      </c>
      <c r="I4993">
        <v>2.9223743561749862E-2</v>
      </c>
    </row>
    <row r="4994" spans="1:9" x14ac:dyDescent="0.25">
      <c r="A4994">
        <v>4963</v>
      </c>
      <c r="B4994" s="3">
        <v>4.5409028184212857E-2</v>
      </c>
      <c r="C4994" s="3">
        <v>2.9967189759120137E-2</v>
      </c>
      <c r="G4994" s="3">
        <v>4963</v>
      </c>
      <c r="H4994" s="3">
        <v>4.3099693840259662E-2</v>
      </c>
      <c r="I4994">
        <v>2.6390849951895792E-2</v>
      </c>
    </row>
    <row r="4995" spans="1:9" x14ac:dyDescent="0.25">
      <c r="A4995">
        <v>4964</v>
      </c>
      <c r="B4995" s="3">
        <v>4.5409028184212857E-2</v>
      </c>
      <c r="C4995" s="3">
        <v>2.9967189759120137E-2</v>
      </c>
      <c r="G4995" s="3">
        <v>4964</v>
      </c>
      <c r="H4995" s="3">
        <v>4.0163785885922516E-2</v>
      </c>
      <c r="I4995">
        <v>2.7107445462980818E-2</v>
      </c>
    </row>
    <row r="4996" spans="1:9" x14ac:dyDescent="0.25">
      <c r="A4996">
        <v>4965</v>
      </c>
      <c r="B4996" s="3">
        <v>4.5409028184212857E-2</v>
      </c>
      <c r="C4996" s="3">
        <v>2.9967189759120137E-2</v>
      </c>
      <c r="G4996" s="3">
        <v>4965</v>
      </c>
      <c r="H4996" s="3">
        <v>4.6116101853684373E-2</v>
      </c>
      <c r="I4996">
        <v>2.9749451435309049E-2</v>
      </c>
    </row>
    <row r="4997" spans="1:9" x14ac:dyDescent="0.25">
      <c r="A4997">
        <v>4966</v>
      </c>
      <c r="B4997" s="3">
        <v>4.5409028184212857E-2</v>
      </c>
      <c r="C4997" s="3">
        <v>2.9967189759120137E-2</v>
      </c>
      <c r="G4997" s="3">
        <v>4966</v>
      </c>
      <c r="H4997" s="3">
        <v>4.4672978556830154E-2</v>
      </c>
      <c r="I4997">
        <v>2.7697961378543023E-2</v>
      </c>
    </row>
    <row r="4998" spans="1:9" x14ac:dyDescent="0.25">
      <c r="A4998">
        <v>4967</v>
      </c>
      <c r="B4998" s="3">
        <v>4.5409028184212857E-2</v>
      </c>
      <c r="C4998" s="3">
        <v>2.9967189759120137E-2</v>
      </c>
      <c r="G4998" s="3">
        <v>4967</v>
      </c>
      <c r="H4998" s="3">
        <v>4.7261237541182499E-2</v>
      </c>
      <c r="I4998">
        <v>2.992741658869022E-2</v>
      </c>
    </row>
    <row r="4999" spans="1:9" x14ac:dyDescent="0.25">
      <c r="A4999">
        <v>4968</v>
      </c>
      <c r="B4999" s="3">
        <v>4.5409028184212857E-2</v>
      </c>
      <c r="C4999" s="3">
        <v>2.9967189759120137E-2</v>
      </c>
      <c r="G4999" s="3">
        <v>4968</v>
      </c>
      <c r="H4999" s="3">
        <v>4.0413028766531071E-2</v>
      </c>
      <c r="I4999">
        <v>2.8833080053327461E-2</v>
      </c>
    </row>
    <row r="5000" spans="1:9" x14ac:dyDescent="0.25">
      <c r="A5000">
        <v>4969</v>
      </c>
      <c r="B5000" s="3">
        <v>4.5409028184212857E-2</v>
      </c>
      <c r="C5000" s="3">
        <v>2.9967189759120137E-2</v>
      </c>
      <c r="G5000" s="3">
        <v>4969</v>
      </c>
      <c r="H5000" s="3">
        <v>4.8509722317447358E-2</v>
      </c>
      <c r="I5000">
        <v>3.0372303654473957E-2</v>
      </c>
    </row>
    <row r="5001" spans="1:9" x14ac:dyDescent="0.25">
      <c r="A5001">
        <v>4970</v>
      </c>
      <c r="B5001" s="3">
        <v>4.5409028184212857E-2</v>
      </c>
      <c r="C5001" s="3">
        <v>2.9967189759120137E-2</v>
      </c>
      <c r="G5001" s="3">
        <v>4970</v>
      </c>
      <c r="H5001" s="3">
        <v>3.8804691482250991E-2</v>
      </c>
      <c r="I5001">
        <v>2.4833784698938818E-2</v>
      </c>
    </row>
    <row r="5002" spans="1:9" x14ac:dyDescent="0.25">
      <c r="A5002">
        <v>4971</v>
      </c>
      <c r="B5002" s="3">
        <v>4.5409028184212857E-2</v>
      </c>
      <c r="C5002" s="3">
        <v>2.9967189759120137E-2</v>
      </c>
      <c r="G5002" s="3">
        <v>4971</v>
      </c>
      <c r="H5002" s="3">
        <v>3.9346563120844016E-2</v>
      </c>
      <c r="I5002">
        <v>2.7229110455026972E-2</v>
      </c>
    </row>
    <row r="5003" spans="1:9" x14ac:dyDescent="0.25">
      <c r="A5003">
        <v>4972</v>
      </c>
      <c r="B5003" s="3">
        <v>4.5409028184212857E-2</v>
      </c>
      <c r="C5003" s="3">
        <v>2.9967189759120137E-2</v>
      </c>
      <c r="G5003" s="3">
        <v>4972</v>
      </c>
      <c r="H5003" s="3">
        <v>3.6462371426581479E-2</v>
      </c>
      <c r="I5003">
        <v>2.6345784343552517E-2</v>
      </c>
    </row>
    <row r="5004" spans="1:9" x14ac:dyDescent="0.25">
      <c r="A5004">
        <v>4973</v>
      </c>
      <c r="B5004" s="3">
        <v>4.5409028184212857E-2</v>
      </c>
      <c r="C5004" s="3">
        <v>2.9967189759120137E-2</v>
      </c>
      <c r="G5004" s="3">
        <v>4973</v>
      </c>
      <c r="H5004" s="3">
        <v>3.6792380503809077E-2</v>
      </c>
      <c r="I5004">
        <v>2.555964703009779E-2</v>
      </c>
    </row>
    <row r="5005" spans="1:9" x14ac:dyDescent="0.25">
      <c r="A5005">
        <v>4974</v>
      </c>
      <c r="B5005" s="3">
        <v>4.5409028184212857E-2</v>
      </c>
      <c r="C5005" s="3">
        <v>2.9967189759120137E-2</v>
      </c>
      <c r="G5005" s="3">
        <v>4974</v>
      </c>
      <c r="H5005" s="3">
        <v>4.313453981992664E-2</v>
      </c>
      <c r="I5005">
        <v>2.6717588117398716E-2</v>
      </c>
    </row>
    <row r="5006" spans="1:9" x14ac:dyDescent="0.25">
      <c r="A5006">
        <v>4975</v>
      </c>
      <c r="B5006" s="3">
        <v>4.5409028184212857E-2</v>
      </c>
      <c r="C5006" s="3">
        <v>2.9967189759120137E-2</v>
      </c>
      <c r="G5006" s="3">
        <v>4975</v>
      </c>
      <c r="H5006" s="3">
        <v>3.716329417687899E-2</v>
      </c>
      <c r="I5006">
        <v>2.5503244618675223E-2</v>
      </c>
    </row>
    <row r="5007" spans="1:9" x14ac:dyDescent="0.25">
      <c r="A5007">
        <v>4976</v>
      </c>
      <c r="B5007" s="3">
        <v>4.5409028184212857E-2</v>
      </c>
      <c r="C5007" s="3">
        <v>2.9967189759120137E-2</v>
      </c>
      <c r="G5007" s="3">
        <v>4976</v>
      </c>
      <c r="H5007" s="3">
        <v>4.8861200287503341E-2</v>
      </c>
      <c r="I5007">
        <v>2.9090654620249144E-2</v>
      </c>
    </row>
    <row r="5008" spans="1:9" x14ac:dyDescent="0.25">
      <c r="A5008">
        <v>4977</v>
      </c>
      <c r="B5008" s="3">
        <v>4.5409028184212857E-2</v>
      </c>
      <c r="C5008" s="3">
        <v>2.9967189759120137E-2</v>
      </c>
      <c r="G5008" s="3">
        <v>4977</v>
      </c>
      <c r="H5008" s="3">
        <v>4.2406447032721839E-2</v>
      </c>
      <c r="I5008">
        <v>2.7578388456132391E-2</v>
      </c>
    </row>
    <row r="5009" spans="1:9" x14ac:dyDescent="0.25">
      <c r="A5009">
        <v>4978</v>
      </c>
      <c r="B5009" s="3">
        <v>4.5409028184212857E-2</v>
      </c>
      <c r="C5009" s="3">
        <v>2.9967189759120137E-2</v>
      </c>
      <c r="G5009" s="3">
        <v>4978</v>
      </c>
      <c r="H5009" s="3">
        <v>3.9820002058710953E-2</v>
      </c>
      <c r="I5009">
        <v>2.5290526608197431E-2</v>
      </c>
    </row>
    <row r="5010" spans="1:9" x14ac:dyDescent="0.25">
      <c r="A5010">
        <v>4979</v>
      </c>
      <c r="B5010" s="3">
        <v>4.5409028184212857E-2</v>
      </c>
      <c r="C5010" s="3">
        <v>2.9967189759120137E-2</v>
      </c>
      <c r="G5010" s="3">
        <v>4979</v>
      </c>
      <c r="H5010" s="3">
        <v>4.8081527564107295E-2</v>
      </c>
      <c r="I5010">
        <v>3.0956459249512149E-2</v>
      </c>
    </row>
    <row r="5011" spans="1:9" x14ac:dyDescent="0.25">
      <c r="A5011">
        <v>4980</v>
      </c>
      <c r="B5011" s="3">
        <v>4.5409028184212857E-2</v>
      </c>
      <c r="C5011" s="3">
        <v>2.9967189759120137E-2</v>
      </c>
      <c r="G5011" s="3">
        <v>4980</v>
      </c>
      <c r="H5011" s="3">
        <v>4.8712858716914761E-2</v>
      </c>
      <c r="I5011">
        <v>2.9355791917816506E-2</v>
      </c>
    </row>
    <row r="5012" spans="1:9" x14ac:dyDescent="0.25">
      <c r="A5012">
        <v>4981</v>
      </c>
      <c r="B5012" s="3">
        <v>4.5409028184212857E-2</v>
      </c>
      <c r="C5012" s="3">
        <v>2.9967189759120137E-2</v>
      </c>
      <c r="G5012" s="3">
        <v>4981</v>
      </c>
      <c r="H5012" s="3">
        <v>4.3219006680959716E-2</v>
      </c>
      <c r="I5012">
        <v>2.901520859083076E-2</v>
      </c>
    </row>
    <row r="5013" spans="1:9" x14ac:dyDescent="0.25">
      <c r="A5013">
        <v>4982</v>
      </c>
      <c r="B5013" s="3">
        <v>4.5409028184212857E-2</v>
      </c>
      <c r="C5013" s="3">
        <v>2.9967189759120137E-2</v>
      </c>
      <c r="G5013" s="3">
        <v>4982</v>
      </c>
      <c r="H5013" s="3">
        <v>4.2061687668459365E-2</v>
      </c>
      <c r="I5013">
        <v>2.7564482442677309E-2</v>
      </c>
    </row>
    <row r="5014" spans="1:9" x14ac:dyDescent="0.25">
      <c r="A5014">
        <v>4983</v>
      </c>
      <c r="B5014" s="3">
        <v>4.5409028184212857E-2</v>
      </c>
      <c r="C5014" s="3">
        <v>2.9967189759120137E-2</v>
      </c>
      <c r="G5014" s="3">
        <v>4983</v>
      </c>
      <c r="H5014" s="3">
        <v>3.1805105938232409E-2</v>
      </c>
      <c r="I5014">
        <v>2.3048705388344908E-2</v>
      </c>
    </row>
    <row r="5015" spans="1:9" x14ac:dyDescent="0.25">
      <c r="A5015">
        <v>4984</v>
      </c>
      <c r="B5015" s="3">
        <v>4.5409028184212857E-2</v>
      </c>
      <c r="C5015" s="3">
        <v>2.9967189759120137E-2</v>
      </c>
      <c r="G5015" s="3">
        <v>4984</v>
      </c>
      <c r="H5015" s="3">
        <v>4.470336502196904E-2</v>
      </c>
      <c r="I5015">
        <v>2.9826231602996172E-2</v>
      </c>
    </row>
    <row r="5016" spans="1:9" x14ac:dyDescent="0.25">
      <c r="A5016">
        <v>4985</v>
      </c>
      <c r="B5016" s="3">
        <v>4.5409028184212857E-2</v>
      </c>
      <c r="C5016" s="3">
        <v>2.9967189759120137E-2</v>
      </c>
      <c r="G5016" s="3">
        <v>4985</v>
      </c>
      <c r="H5016" s="3">
        <v>3.9452938249894133E-2</v>
      </c>
      <c r="I5016">
        <v>2.6882690241919239E-2</v>
      </c>
    </row>
    <row r="5017" spans="1:9" x14ac:dyDescent="0.25">
      <c r="A5017">
        <v>4986</v>
      </c>
      <c r="B5017" s="3">
        <v>4.5409028184212857E-2</v>
      </c>
      <c r="C5017" s="3">
        <v>2.9967189759120137E-2</v>
      </c>
      <c r="G5017" s="3">
        <v>4986</v>
      </c>
      <c r="H5017" s="3">
        <v>4.0177764747655116E-2</v>
      </c>
      <c r="I5017">
        <v>2.7051774951797565E-2</v>
      </c>
    </row>
    <row r="5018" spans="1:9" x14ac:dyDescent="0.25">
      <c r="A5018">
        <v>4987</v>
      </c>
      <c r="B5018" s="3">
        <v>4.5409028184212857E-2</v>
      </c>
      <c r="C5018" s="3">
        <v>2.9967189759120137E-2</v>
      </c>
      <c r="G5018" s="3">
        <v>4987</v>
      </c>
      <c r="H5018" s="3">
        <v>3.8913689090967533E-2</v>
      </c>
      <c r="I5018">
        <v>2.5209206933053691E-2</v>
      </c>
    </row>
    <row r="5019" spans="1:9" x14ac:dyDescent="0.25">
      <c r="A5019">
        <v>4988</v>
      </c>
      <c r="B5019" s="3">
        <v>4.5409028184212857E-2</v>
      </c>
      <c r="C5019" s="3">
        <v>2.9967189759120137E-2</v>
      </c>
      <c r="G5019" s="3">
        <v>4988</v>
      </c>
      <c r="H5019" s="3">
        <v>3.822950221474062E-2</v>
      </c>
      <c r="I5019">
        <v>2.7618739591201875E-2</v>
      </c>
    </row>
    <row r="5020" spans="1:9" x14ac:dyDescent="0.25">
      <c r="A5020">
        <v>4989</v>
      </c>
      <c r="B5020" s="3">
        <v>4.5409028184212857E-2</v>
      </c>
      <c r="C5020" s="3">
        <v>2.9967189759120137E-2</v>
      </c>
      <c r="G5020" s="3">
        <v>4989</v>
      </c>
      <c r="H5020" s="3">
        <v>4.3311016323537406E-2</v>
      </c>
      <c r="I5020">
        <v>2.7448437601003961E-2</v>
      </c>
    </row>
    <row r="5021" spans="1:9" x14ac:dyDescent="0.25">
      <c r="A5021">
        <v>4990</v>
      </c>
      <c r="B5021" s="3">
        <v>4.5409028184212857E-2</v>
      </c>
      <c r="C5021" s="3">
        <v>2.9967189759120137E-2</v>
      </c>
      <c r="G5021" s="3">
        <v>4990</v>
      </c>
      <c r="H5021" s="3">
        <v>4.6909282488244365E-2</v>
      </c>
      <c r="I5021">
        <v>2.8585356724900136E-2</v>
      </c>
    </row>
    <row r="5022" spans="1:9" x14ac:dyDescent="0.25">
      <c r="A5022">
        <v>4991</v>
      </c>
      <c r="B5022" s="3">
        <v>4.5409028184212857E-2</v>
      </c>
      <c r="C5022" s="3">
        <v>2.9967189759120137E-2</v>
      </c>
      <c r="G5022" s="3">
        <v>4991</v>
      </c>
      <c r="H5022" s="3">
        <v>4.4476079261963945E-2</v>
      </c>
      <c r="I5022">
        <v>2.8929538708825052E-2</v>
      </c>
    </row>
    <row r="5023" spans="1:9" x14ac:dyDescent="0.25">
      <c r="A5023">
        <v>4992</v>
      </c>
      <c r="B5023" s="3">
        <v>4.5409028184212857E-2</v>
      </c>
      <c r="C5023" s="3">
        <v>2.9967189759120137E-2</v>
      </c>
      <c r="G5023" s="3">
        <v>4992</v>
      </c>
      <c r="H5023" s="3">
        <v>5.3000008482874214E-2</v>
      </c>
      <c r="I5023">
        <v>2.9910520643773197E-2</v>
      </c>
    </row>
    <row r="5024" spans="1:9" x14ac:dyDescent="0.25">
      <c r="A5024">
        <v>4993</v>
      </c>
      <c r="B5024" s="3">
        <v>4.5409028184212857E-2</v>
      </c>
      <c r="C5024" s="3">
        <v>2.9967189759120137E-2</v>
      </c>
      <c r="G5024" s="3">
        <v>4993</v>
      </c>
      <c r="H5024" s="3">
        <v>4.0264975497652331E-2</v>
      </c>
      <c r="I5024">
        <v>2.7639130424327914E-2</v>
      </c>
    </row>
    <row r="5025" spans="1:9" x14ac:dyDescent="0.25">
      <c r="A5025">
        <v>4994</v>
      </c>
      <c r="B5025" s="3">
        <v>4.5409028184212857E-2</v>
      </c>
      <c r="C5025" s="3">
        <v>2.9967189759120137E-2</v>
      </c>
      <c r="G5025" s="3">
        <v>4994</v>
      </c>
      <c r="H5025" s="3">
        <v>5.1347327922432719E-2</v>
      </c>
      <c r="I5025">
        <v>3.1395515153279124E-2</v>
      </c>
    </row>
    <row r="5026" spans="1:9" x14ac:dyDescent="0.25">
      <c r="A5026">
        <v>4995</v>
      </c>
      <c r="B5026" s="3">
        <v>4.5409028184212857E-2</v>
      </c>
      <c r="C5026" s="3">
        <v>2.9967189759120137E-2</v>
      </c>
      <c r="G5026" s="3">
        <v>4995</v>
      </c>
      <c r="H5026" s="3">
        <v>5.352472356172297E-2</v>
      </c>
      <c r="I5026">
        <v>2.9845047182043945E-2</v>
      </c>
    </row>
    <row r="5027" spans="1:9" x14ac:dyDescent="0.25">
      <c r="A5027">
        <v>4996</v>
      </c>
      <c r="B5027" s="3">
        <v>4.5409028184212857E-2</v>
      </c>
      <c r="C5027" s="3">
        <v>2.9967189759120137E-2</v>
      </c>
      <c r="G5027" s="3">
        <v>4996</v>
      </c>
      <c r="H5027" s="3">
        <v>4.0035129993868941E-2</v>
      </c>
      <c r="I5027">
        <v>2.808950549962996E-2</v>
      </c>
    </row>
    <row r="5028" spans="1:9" x14ac:dyDescent="0.25">
      <c r="A5028">
        <v>4997</v>
      </c>
      <c r="B5028" s="3">
        <v>4.5409028184212857E-2</v>
      </c>
      <c r="C5028" s="3">
        <v>2.9967189759120137E-2</v>
      </c>
      <c r="G5028" s="3">
        <v>4997</v>
      </c>
      <c r="H5028" s="3">
        <v>4.5836400350200868E-2</v>
      </c>
      <c r="I5028">
        <v>2.7631690851296419E-2</v>
      </c>
    </row>
    <row r="5029" spans="1:9" x14ac:dyDescent="0.25">
      <c r="A5029">
        <v>4998</v>
      </c>
      <c r="B5029" s="3">
        <v>4.5409028184212857E-2</v>
      </c>
      <c r="C5029" s="3">
        <v>2.9967189759120137E-2</v>
      </c>
      <c r="G5029" s="3">
        <v>4998</v>
      </c>
      <c r="H5029" s="3">
        <v>4.0813822895450672E-2</v>
      </c>
      <c r="I5029">
        <v>2.7964669637396525E-2</v>
      </c>
    </row>
    <row r="5030" spans="1:9" x14ac:dyDescent="0.25">
      <c r="A5030">
        <v>4999</v>
      </c>
      <c r="B5030" s="3">
        <v>4.5409028184212857E-2</v>
      </c>
      <c r="C5030" s="3">
        <v>2.9967189759120137E-2</v>
      </c>
      <c r="G5030" s="3">
        <v>4999</v>
      </c>
      <c r="H5030" s="3">
        <v>3.787543461936918E-2</v>
      </c>
      <c r="I5030">
        <v>2.6893008491287222E-2</v>
      </c>
    </row>
    <row r="5031" spans="1:9" x14ac:dyDescent="0.25">
      <c r="A5031">
        <v>5000</v>
      </c>
      <c r="B5031" s="3">
        <v>4.5409028184212857E-2</v>
      </c>
      <c r="C5031" s="3">
        <v>2.9967189759120137E-2</v>
      </c>
      <c r="G5031" s="3">
        <v>5000</v>
      </c>
      <c r="H5031" s="3">
        <v>4.0296702515892353E-2</v>
      </c>
      <c r="I5031">
        <v>2.7850790291836146E-2</v>
      </c>
    </row>
  </sheetData>
  <mergeCells count="4">
    <mergeCell ref="A10:E10"/>
    <mergeCell ref="A20:B20"/>
    <mergeCell ref="A29:C29"/>
    <mergeCell ref="G29:I2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40AC-D274-4568-A9BE-1CCFD5EB73E3}">
  <dimension ref="A1:C3"/>
  <sheetViews>
    <sheetView workbookViewId="0">
      <selection activeCell="E19" sqref="D19:E19"/>
    </sheetView>
  </sheetViews>
  <sheetFormatPr defaultRowHeight="15" x14ac:dyDescent="0.25"/>
  <cols>
    <col min="1" max="1" width="16" bestFit="1" customWidth="1"/>
    <col min="2" max="3" width="12" bestFit="1" customWidth="1"/>
  </cols>
  <sheetData>
    <row r="1" spans="1:3" x14ac:dyDescent="0.25">
      <c r="A1" s="6"/>
      <c r="B1" s="6" t="s">
        <v>42</v>
      </c>
      <c r="C1" s="6" t="s">
        <v>43</v>
      </c>
    </row>
    <row r="2" spans="1:3" x14ac:dyDescent="0.25">
      <c r="A2" s="6" t="s">
        <v>44</v>
      </c>
      <c r="B2" s="7">
        <f ca="1">'Most Optimized portfolio - Muni'!B22</f>
        <v>4.5409028184212857E-2</v>
      </c>
      <c r="C2" s="7">
        <f ca="1">'Most Optimized portfolio - Muni'!B21</f>
        <v>2.9967189759120137E-2</v>
      </c>
    </row>
    <row r="3" spans="1:3" x14ac:dyDescent="0.25">
      <c r="A3" s="6" t="s">
        <v>45</v>
      </c>
      <c r="B3" s="7">
        <f ca="1">'Most Optimized Portfolio - Corp'!$B$23</f>
        <v>0.12442020864573512</v>
      </c>
      <c r="C3" s="7">
        <f ca="1">'Optimization for Muni Bonds'!B21</f>
        <v>2.709684946934807E-2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</vt:lpstr>
      <vt:lpstr>Corporate Bonds</vt:lpstr>
      <vt:lpstr>Optimization for Corp Bonds</vt:lpstr>
      <vt:lpstr>Most Optimized Portfolio - Corp</vt:lpstr>
      <vt:lpstr>Muni Bonds</vt:lpstr>
      <vt:lpstr>Optimization for Muni Bonds</vt:lpstr>
      <vt:lpstr>Most Optimized portfolio - Muni</vt:lpstr>
      <vt:lpstr>Summary of Risk vs 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Tammineni</dc:creator>
  <cp:lastModifiedBy>Deepak Tammineni</cp:lastModifiedBy>
  <dcterms:created xsi:type="dcterms:W3CDTF">2025-04-24T18:11:26Z</dcterms:created>
  <dcterms:modified xsi:type="dcterms:W3CDTF">2025-05-12T16:30:57Z</dcterms:modified>
</cp:coreProperties>
</file>